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/>
  <mc:AlternateContent xmlns:mc="http://schemas.openxmlformats.org/markup-compatibility/2006">
    <mc:Choice Requires="x15">
      <x15ac:absPath xmlns:x15ac="http://schemas.microsoft.com/office/spreadsheetml/2010/11/ac" url="C:\Users\Karla\Documents\CADASTRO PRODUTOS\LCM\"/>
    </mc:Choice>
  </mc:AlternateContent>
  <xr:revisionPtr revIDLastSave="0" documentId="8_{18ECD132-B82D-4138-985C-418FDDA68E5D}" xr6:coauthVersionLast="41" xr6:coauthVersionMax="41" xr10:uidLastSave="{00000000-0000-0000-0000-000000000000}"/>
  <bookViews>
    <workbookView xWindow="-120" yWindow="-120" windowWidth="20730" windowHeight="11160" tabRatio="701" xr2:uid="{00000000-000D-0000-FFFF-FFFF00000000}"/>
  </bookViews>
  <sheets>
    <sheet name="Tabela" sheetId="1" r:id="rId1"/>
    <sheet name="Plan1" sheetId="5" state="hidden" r:id="rId2"/>
  </sheets>
  <externalReferences>
    <externalReference r:id="rId3"/>
  </externalReferences>
  <definedNames>
    <definedName name="_xlnm._FilterDatabase" localSheetId="0" hidden="1">Tabela!$B$5:$K$806</definedName>
    <definedName name="_xlnm.Print_Area" localSheetId="0">Tabela!$B$2:$J$806</definedName>
    <definedName name="atualizadonccm1">Plan1!$B$2:$C$360</definedName>
    <definedName name="confncm">Plan1!$O$2:$P$11435</definedName>
    <definedName name="fci">Plan1!$R$2:$T$10</definedName>
    <definedName name="LINHA">Plan1!$K$2:$K$54</definedName>
    <definedName name="MARCA">Plan1!$M$2:$M$174</definedName>
    <definedName name="nccm">Plan1!$B$2:$C$359</definedName>
    <definedName name="ncm">Plan1!$D:$E</definedName>
    <definedName name="SETOR">Plan1!$E$2:$E$10</definedName>
    <definedName name="SUBSETOR">Plan1!$I$2:$I$5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45" i="1" l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6" i="1"/>
  <c r="I45" i="1"/>
  <c r="J45" i="1"/>
  <c r="I46" i="1"/>
  <c r="J46" i="1"/>
  <c r="I47" i="1"/>
  <c r="J47" i="1"/>
  <c r="I48" i="1"/>
  <c r="J48" i="1"/>
  <c r="I49" i="1"/>
  <c r="J49" i="1"/>
  <c r="I50" i="1"/>
  <c r="J50" i="1"/>
  <c r="I51" i="1"/>
  <c r="J51" i="1"/>
  <c r="I52" i="1"/>
  <c r="J52" i="1"/>
  <c r="I53" i="1"/>
  <c r="J53" i="1"/>
  <c r="I54" i="1"/>
  <c r="J54" i="1"/>
  <c r="I55" i="1"/>
  <c r="J55" i="1"/>
  <c r="I56" i="1"/>
  <c r="J56" i="1"/>
  <c r="I57" i="1"/>
  <c r="J57" i="1"/>
  <c r="I58" i="1"/>
  <c r="J58" i="1"/>
  <c r="I59" i="1"/>
  <c r="J59" i="1"/>
  <c r="I60" i="1"/>
  <c r="J60" i="1"/>
  <c r="I61" i="1"/>
  <c r="J61" i="1"/>
  <c r="I62" i="1"/>
  <c r="J62" i="1"/>
  <c r="I63" i="1"/>
  <c r="J63" i="1"/>
  <c r="I64" i="1"/>
  <c r="J64" i="1"/>
  <c r="I65" i="1"/>
  <c r="J65" i="1"/>
  <c r="I66" i="1"/>
  <c r="J66" i="1"/>
  <c r="I67" i="1"/>
  <c r="J67" i="1"/>
  <c r="I68" i="1"/>
  <c r="J68" i="1"/>
  <c r="I69" i="1"/>
  <c r="J69" i="1"/>
  <c r="I70" i="1"/>
  <c r="J70" i="1"/>
  <c r="I71" i="1"/>
  <c r="J71" i="1"/>
  <c r="I72" i="1"/>
  <c r="J72" i="1"/>
  <c r="I73" i="1"/>
  <c r="J73" i="1"/>
  <c r="I74" i="1"/>
  <c r="J74" i="1"/>
  <c r="I75" i="1"/>
  <c r="J75" i="1"/>
  <c r="I76" i="1"/>
  <c r="J76" i="1"/>
  <c r="I77" i="1"/>
  <c r="J77" i="1"/>
  <c r="I78" i="1"/>
  <c r="J78" i="1"/>
  <c r="I79" i="1"/>
  <c r="J79" i="1"/>
  <c r="I80" i="1"/>
  <c r="J80" i="1"/>
  <c r="I81" i="1"/>
  <c r="J81" i="1"/>
  <c r="I82" i="1"/>
  <c r="J82" i="1"/>
  <c r="I83" i="1"/>
  <c r="J83" i="1"/>
  <c r="I84" i="1"/>
  <c r="J84" i="1"/>
  <c r="I85" i="1"/>
  <c r="J85" i="1"/>
  <c r="I86" i="1"/>
  <c r="J86" i="1"/>
  <c r="I87" i="1"/>
  <c r="J87" i="1"/>
  <c r="I88" i="1"/>
  <c r="J88" i="1"/>
  <c r="I89" i="1"/>
  <c r="J89" i="1"/>
  <c r="I90" i="1"/>
  <c r="J90" i="1"/>
  <c r="I91" i="1"/>
  <c r="J91" i="1"/>
  <c r="I92" i="1"/>
  <c r="J92" i="1"/>
  <c r="I93" i="1"/>
  <c r="J93" i="1"/>
  <c r="I94" i="1"/>
  <c r="J94" i="1"/>
  <c r="I95" i="1"/>
  <c r="J95" i="1"/>
  <c r="I96" i="1"/>
  <c r="J96" i="1"/>
  <c r="I97" i="1"/>
  <c r="J97" i="1"/>
  <c r="I98" i="1"/>
  <c r="J98" i="1"/>
  <c r="I99" i="1"/>
  <c r="J99" i="1"/>
  <c r="I100" i="1"/>
  <c r="J100" i="1"/>
  <c r="I101" i="1"/>
  <c r="J101" i="1"/>
  <c r="I102" i="1"/>
  <c r="J102" i="1"/>
  <c r="I103" i="1"/>
  <c r="J103" i="1"/>
  <c r="I104" i="1"/>
  <c r="J104" i="1"/>
  <c r="I105" i="1"/>
  <c r="J105" i="1"/>
  <c r="I106" i="1"/>
  <c r="J106" i="1"/>
  <c r="I107" i="1"/>
  <c r="J107" i="1"/>
  <c r="I108" i="1"/>
  <c r="J108" i="1"/>
  <c r="I109" i="1"/>
  <c r="J109" i="1"/>
  <c r="I110" i="1"/>
  <c r="J110" i="1"/>
  <c r="I111" i="1"/>
  <c r="J111" i="1"/>
  <c r="I112" i="1"/>
  <c r="J112" i="1"/>
  <c r="I113" i="1"/>
  <c r="J113" i="1"/>
  <c r="I114" i="1"/>
  <c r="J114" i="1"/>
  <c r="I115" i="1"/>
  <c r="J115" i="1"/>
  <c r="I116" i="1"/>
  <c r="J116" i="1"/>
  <c r="I117" i="1"/>
  <c r="J117" i="1"/>
  <c r="I118" i="1"/>
  <c r="J118" i="1"/>
  <c r="I119" i="1"/>
  <c r="J119" i="1"/>
  <c r="I120" i="1"/>
  <c r="J120" i="1"/>
  <c r="I121" i="1"/>
  <c r="J121" i="1"/>
  <c r="I122" i="1"/>
  <c r="J122" i="1"/>
  <c r="I123" i="1"/>
  <c r="J123" i="1"/>
  <c r="I124" i="1"/>
  <c r="J124" i="1"/>
  <c r="I125" i="1"/>
  <c r="J125" i="1"/>
  <c r="I126" i="1"/>
  <c r="J126" i="1"/>
  <c r="I127" i="1"/>
  <c r="J127" i="1"/>
  <c r="I128" i="1"/>
  <c r="J128" i="1"/>
  <c r="I129" i="1"/>
  <c r="J129" i="1"/>
  <c r="I130" i="1"/>
  <c r="J130" i="1"/>
  <c r="I131" i="1"/>
  <c r="J131" i="1"/>
  <c r="I132" i="1"/>
  <c r="J132" i="1"/>
  <c r="I133" i="1"/>
  <c r="J133" i="1"/>
  <c r="I134" i="1"/>
  <c r="J134" i="1"/>
  <c r="I135" i="1"/>
  <c r="J135" i="1"/>
  <c r="I136" i="1"/>
  <c r="J136" i="1"/>
  <c r="I137" i="1"/>
  <c r="J137" i="1"/>
  <c r="I138" i="1"/>
  <c r="J138" i="1"/>
  <c r="I139" i="1"/>
  <c r="J139" i="1"/>
  <c r="I140" i="1"/>
  <c r="J140" i="1"/>
  <c r="I141" i="1"/>
  <c r="J141" i="1"/>
  <c r="I142" i="1"/>
  <c r="J142" i="1"/>
  <c r="I143" i="1"/>
  <c r="J143" i="1"/>
  <c r="I144" i="1"/>
  <c r="J144" i="1"/>
  <c r="I145" i="1"/>
  <c r="J145" i="1"/>
  <c r="I146" i="1"/>
  <c r="J146" i="1"/>
  <c r="I147" i="1"/>
  <c r="J147" i="1"/>
  <c r="I148" i="1"/>
  <c r="J148" i="1"/>
  <c r="I149" i="1"/>
  <c r="J149" i="1"/>
  <c r="I150" i="1"/>
  <c r="J150" i="1"/>
  <c r="I151" i="1"/>
  <c r="J151" i="1"/>
  <c r="I152" i="1"/>
  <c r="J152" i="1"/>
  <c r="I153" i="1"/>
  <c r="J153" i="1"/>
  <c r="I154" i="1"/>
  <c r="J154" i="1"/>
  <c r="I155" i="1"/>
  <c r="J155" i="1"/>
  <c r="I156" i="1"/>
  <c r="J156" i="1"/>
  <c r="I157" i="1"/>
  <c r="J157" i="1"/>
  <c r="I158" i="1"/>
  <c r="J158" i="1"/>
  <c r="I159" i="1"/>
  <c r="J159" i="1"/>
  <c r="I160" i="1"/>
  <c r="J160" i="1"/>
  <c r="I161" i="1"/>
  <c r="J161" i="1"/>
  <c r="I162" i="1"/>
  <c r="J162" i="1"/>
  <c r="I163" i="1"/>
  <c r="J163" i="1"/>
  <c r="I164" i="1"/>
  <c r="J164" i="1"/>
  <c r="I165" i="1"/>
  <c r="J165" i="1"/>
  <c r="I166" i="1"/>
  <c r="J166" i="1"/>
  <c r="I167" i="1"/>
  <c r="J167" i="1"/>
  <c r="I168" i="1"/>
  <c r="J168" i="1"/>
  <c r="I169" i="1"/>
  <c r="J169" i="1"/>
  <c r="I170" i="1"/>
  <c r="J170" i="1"/>
  <c r="I171" i="1"/>
  <c r="J171" i="1"/>
  <c r="I172" i="1"/>
  <c r="J172" i="1"/>
  <c r="I173" i="1"/>
  <c r="J173" i="1"/>
  <c r="I174" i="1"/>
  <c r="J174" i="1"/>
  <c r="I175" i="1"/>
  <c r="J175" i="1"/>
  <c r="I176" i="1"/>
  <c r="J176" i="1"/>
  <c r="J6" i="1"/>
  <c r="I6" i="1"/>
  <c r="I7" i="1" l="1"/>
  <c r="J7" i="1"/>
  <c r="I8" i="1"/>
  <c r="J8" i="1"/>
  <c r="I9" i="1"/>
  <c r="J9" i="1"/>
  <c r="I10" i="1"/>
  <c r="J10" i="1"/>
  <c r="I11" i="1"/>
  <c r="J11" i="1"/>
  <c r="I12" i="1"/>
  <c r="J12" i="1"/>
  <c r="I13" i="1"/>
  <c r="J13" i="1"/>
  <c r="I14" i="1"/>
  <c r="J14" i="1"/>
  <c r="I15" i="1"/>
  <c r="J15" i="1"/>
  <c r="I16" i="1"/>
  <c r="J16" i="1"/>
  <c r="I17" i="1"/>
  <c r="J17" i="1"/>
  <c r="I18" i="1"/>
  <c r="J18" i="1"/>
  <c r="I19" i="1"/>
  <c r="J19" i="1"/>
  <c r="I20" i="1"/>
  <c r="J20" i="1"/>
  <c r="I21" i="1"/>
  <c r="J21" i="1"/>
  <c r="I22" i="1"/>
  <c r="J22" i="1"/>
  <c r="I23" i="1"/>
  <c r="J23" i="1"/>
  <c r="I24" i="1"/>
  <c r="J24" i="1"/>
  <c r="I25" i="1"/>
  <c r="J25" i="1"/>
  <c r="I26" i="1"/>
  <c r="J26" i="1"/>
  <c r="I27" i="1"/>
  <c r="J27" i="1"/>
  <c r="I28" i="1"/>
  <c r="J28" i="1"/>
  <c r="I29" i="1"/>
  <c r="J29" i="1"/>
  <c r="I30" i="1"/>
  <c r="J30" i="1"/>
  <c r="I31" i="1"/>
  <c r="J31" i="1"/>
  <c r="I32" i="1"/>
  <c r="J32" i="1"/>
  <c r="I33" i="1"/>
  <c r="J33" i="1"/>
  <c r="I34" i="1"/>
  <c r="J34" i="1"/>
  <c r="I35" i="1"/>
  <c r="J35" i="1"/>
  <c r="I36" i="1"/>
  <c r="J36" i="1"/>
  <c r="I37" i="1"/>
  <c r="J37" i="1"/>
  <c r="I38" i="1"/>
  <c r="J38" i="1"/>
  <c r="I39" i="1"/>
  <c r="J39" i="1"/>
  <c r="I40" i="1"/>
  <c r="J40" i="1"/>
  <c r="I41" i="1"/>
  <c r="J41" i="1"/>
  <c r="I42" i="1"/>
  <c r="J42" i="1"/>
  <c r="I43" i="1"/>
  <c r="J43" i="1"/>
  <c r="I44" i="1"/>
  <c r="J44" i="1"/>
</calcChain>
</file>

<file path=xl/sharedStrings.xml><?xml version="1.0" encoding="utf-8"?>
<sst xmlns="http://schemas.openxmlformats.org/spreadsheetml/2006/main" count="13303" uniqueCount="1491">
  <si>
    <t>CATEGORIA</t>
  </si>
  <si>
    <t>GRADE</t>
  </si>
  <si>
    <t>EAN</t>
  </si>
  <si>
    <t>MARCA</t>
  </si>
  <si>
    <t>SETOR</t>
  </si>
  <si>
    <t>NORMAL 18% - NAO CUMULATIVO</t>
  </si>
  <si>
    <t>SUBST. TRIBUTARIA - NAO CUMULATIVO</t>
  </si>
  <si>
    <t>NORMAL 12% MONOFASICO</t>
  </si>
  <si>
    <t>NORMAL 18% MONOFASICO</t>
  </si>
  <si>
    <t>AVES</t>
  </si>
  <si>
    <t>GATOS</t>
  </si>
  <si>
    <t>PEIXES</t>
  </si>
  <si>
    <t>ROEDORES</t>
  </si>
  <si>
    <t>USO DOMESTICO</t>
  </si>
  <si>
    <t>USO VETERINARIO</t>
  </si>
  <si>
    <t>CAES</t>
  </si>
  <si>
    <t>CAES E GATOS</t>
  </si>
  <si>
    <t>HIGIENE</t>
  </si>
  <si>
    <t>SNACK</t>
  </si>
  <si>
    <t>OSSO</t>
  </si>
  <si>
    <t>BRINQUEDOS</t>
  </si>
  <si>
    <t>CAPAS</t>
  </si>
  <si>
    <t>COMEDOURO E BEBEDOURO</t>
  </si>
  <si>
    <t>EDUCADOR</t>
  </si>
  <si>
    <t>FOCINHEIRA</t>
  </si>
  <si>
    <t>ROUPINHA</t>
  </si>
  <si>
    <t>TRATAMENTO DE PELE</t>
  </si>
  <si>
    <t>VACINA</t>
  </si>
  <si>
    <t>VERMIFUGO</t>
  </si>
  <si>
    <t>FRALDA E CALCINHA</t>
  </si>
  <si>
    <t>COLETOR DE FEZES</t>
  </si>
  <si>
    <t>HIGIENE BUCAL</t>
  </si>
  <si>
    <t>TAPETE HIGIENICO</t>
  </si>
  <si>
    <t>PERFUME E COLONIA</t>
  </si>
  <si>
    <t>DOLCE CANE</t>
  </si>
  <si>
    <t>DUKI</t>
  </si>
  <si>
    <t>FABRICA PET</t>
  </si>
  <si>
    <t>FERPLAST</t>
  </si>
  <si>
    <t>FORVET</t>
  </si>
  <si>
    <t>FURACAO PET</t>
  </si>
  <si>
    <t>FURMINATOR</t>
  </si>
  <si>
    <t>GEMON</t>
  </si>
  <si>
    <t>GRETHA</t>
  </si>
  <si>
    <t>HIGH PET</t>
  </si>
  <si>
    <t>HILLS</t>
  </si>
  <si>
    <t>IMEX</t>
  </si>
  <si>
    <t>INOVET</t>
  </si>
  <si>
    <t>JAMBO</t>
  </si>
  <si>
    <t>JOMAFE</t>
  </si>
  <si>
    <t>KELCO</t>
  </si>
  <si>
    <t>KELDOG</t>
  </si>
  <si>
    <t>KONG</t>
  </si>
  <si>
    <t>LIKE PET</t>
  </si>
  <si>
    <t>LUPE</t>
  </si>
  <si>
    <t>MARTIN DOG</t>
  </si>
  <si>
    <t>MEDICALVET</t>
  </si>
  <si>
    <t>MEGA ZOO</t>
  </si>
  <si>
    <t>MERIAL</t>
  </si>
  <si>
    <t>MYNICO</t>
  </si>
  <si>
    <t>NEW PET</t>
  </si>
  <si>
    <t>VIRBAC</t>
  </si>
  <si>
    <t>REFERENCIA</t>
  </si>
  <si>
    <t>OK</t>
  </si>
  <si>
    <t>AFP</t>
  </si>
  <si>
    <t>AGENER</t>
  </si>
  <si>
    <t>ALCON</t>
  </si>
  <si>
    <t>ATACAPET</t>
  </si>
  <si>
    <t>AVERT</t>
  </si>
  <si>
    <t>BAYER</t>
  </si>
  <si>
    <t>BICHINHO CHIC</t>
  </si>
  <si>
    <t>BIO DOG</t>
  </si>
  <si>
    <t>BRAGANCA</t>
  </si>
  <si>
    <t>BRL PET</t>
  </si>
  <si>
    <t>CEVA</t>
  </si>
  <si>
    <t>CHALESCO</t>
  </si>
  <si>
    <t>CHEGATTO</t>
  </si>
  <si>
    <t>DINGO</t>
  </si>
  <si>
    <t>DOG CHOW</t>
  </si>
  <si>
    <t>DOGLIZ</t>
  </si>
  <si>
    <t>DOGS CARE</t>
  </si>
  <si>
    <t>DUDOG VEST</t>
  </si>
  <si>
    <t>FARMADOG</t>
  </si>
  <si>
    <t>KIPABAG</t>
  </si>
  <si>
    <t>KONIG</t>
  </si>
  <si>
    <t>LABYES</t>
  </si>
  <si>
    <t>NIKKO</t>
  </si>
  <si>
    <t>NUSA</t>
  </si>
  <si>
    <t>NUTRICON PET</t>
  </si>
  <si>
    <t>NUTROPICA</t>
  </si>
  <si>
    <t>ORGANNACT</t>
  </si>
  <si>
    <t>OURO FINO</t>
  </si>
  <si>
    <t>PADARIA PET</t>
  </si>
  <si>
    <t>PANELA DA BELA</t>
  </si>
  <si>
    <t>PATUDOS</t>
  </si>
  <si>
    <t>PET DELICIA</t>
  </si>
  <si>
    <t>PET FINESS</t>
  </si>
  <si>
    <t>PET FLEX</t>
  </si>
  <si>
    <t>PET GAMES</t>
  </si>
  <si>
    <t>PET PIRA</t>
  </si>
  <si>
    <t>PET PRINT</t>
  </si>
  <si>
    <t>PET ROCKS</t>
  </si>
  <si>
    <t>PET SOCIETY</t>
  </si>
  <si>
    <t>PETISCAO</t>
  </si>
  <si>
    <t>PETITOS</t>
  </si>
  <si>
    <t>PETIX</t>
  </si>
  <si>
    <t>PETNUTRE</t>
  </si>
  <si>
    <t>PETS DU MONDE</t>
  </si>
  <si>
    <t>PLIN</t>
  </si>
  <si>
    <t>PRO CANIS</t>
  </si>
  <si>
    <t>PRO GATO</t>
  </si>
  <si>
    <t>PROPECUARIA</t>
  </si>
  <si>
    <t>REVENA</t>
  </si>
  <si>
    <t>ROGZ</t>
  </si>
  <si>
    <t>ROYAL CANIN</t>
  </si>
  <si>
    <t>SAO FRANCISCO</t>
  </si>
  <si>
    <t>SAO PET</t>
  </si>
  <si>
    <t>SCHESIR</t>
  </si>
  <si>
    <t>SEMESUL</t>
  </si>
  <si>
    <t>SIMPLE DOG</t>
  </si>
  <si>
    <t>SPIN PET</t>
  </si>
  <si>
    <t>SYNTEC</t>
  </si>
  <si>
    <t>VENTURA AQUARISMO</t>
  </si>
  <si>
    <t>VETNIL</t>
  </si>
  <si>
    <t>VIVER PET</t>
  </si>
  <si>
    <t>ZEE DOG</t>
  </si>
  <si>
    <t>ZOETIS</t>
  </si>
  <si>
    <t>ZOOTEKNA</t>
  </si>
  <si>
    <t>000</t>
  </si>
  <si>
    <t>100</t>
  </si>
  <si>
    <t>200</t>
  </si>
  <si>
    <t>300</t>
  </si>
  <si>
    <t>400</t>
  </si>
  <si>
    <t>500</t>
  </si>
  <si>
    <t>600</t>
  </si>
  <si>
    <t>700</t>
  </si>
  <si>
    <t>800</t>
  </si>
  <si>
    <t>estrangeira</t>
  </si>
  <si>
    <t>nacional</t>
  </si>
  <si>
    <t>CST</t>
  </si>
  <si>
    <r>
      <t xml:space="preserve">não preencher </t>
    </r>
    <r>
      <rPr>
        <b/>
        <sz val="10"/>
        <rFont val="Arial"/>
        <family val="2"/>
      </rPr>
      <t>FCI</t>
    </r>
  </si>
  <si>
    <t>01069000</t>
  </si>
  <si>
    <t>FEMEA</t>
  </si>
  <si>
    <t>MACHO</t>
  </si>
  <si>
    <t>ADORE</t>
  </si>
  <si>
    <t>ALERE</t>
  </si>
  <si>
    <t>ASTI</t>
  </si>
  <si>
    <t>BATIKI</t>
  </si>
  <si>
    <t>BELISSIMA</t>
  </si>
  <si>
    <t>BILISKO</t>
  </si>
  <si>
    <t>BIO FLORAIS</t>
  </si>
  <si>
    <t>BIOCTAL</t>
  </si>
  <si>
    <t>BIOVET</t>
  </si>
  <si>
    <t>BOM AMIGO</t>
  </si>
  <si>
    <t>BUDDY TOYS</t>
  </si>
  <si>
    <t>CHICAO</t>
  </si>
  <si>
    <t>CLUBE DO BICHO</t>
  </si>
  <si>
    <t>FAMAR</t>
  </si>
  <si>
    <t>FARMINA</t>
  </si>
  <si>
    <t>FIDELIS</t>
  </si>
  <si>
    <t>FLORAL DE BACH</t>
  </si>
  <si>
    <t>FRESH BREATH</t>
  </si>
  <si>
    <t>HERCOSUL</t>
  </si>
  <si>
    <t>HOMEO PET</t>
  </si>
  <si>
    <t>IBASA</t>
  </si>
  <si>
    <t>INJETFOUR</t>
  </si>
  <si>
    <t>INTERNET PET</t>
  </si>
  <si>
    <t>JINGLES MODA ANIMAL</t>
  </si>
  <si>
    <t>KIPAPET</t>
  </si>
  <si>
    <t>KROCAO</t>
  </si>
  <si>
    <t>MANIAS</t>
  </si>
  <si>
    <t>NUTRABOX</t>
  </si>
  <si>
    <t>PERISCAO</t>
  </si>
  <si>
    <t>PET BAG</t>
  </si>
  <si>
    <t>PET FIT</t>
  </si>
  <si>
    <t>PETHERAPY</t>
  </si>
  <si>
    <t>PRIMOCAO</t>
  </si>
  <si>
    <t>PRIMOGATO</t>
  </si>
  <si>
    <t>QUALIPET</t>
  </si>
  <si>
    <t>SWEET FRIEND</t>
  </si>
  <si>
    <t>TATI COLEIRAS</t>
  </si>
  <si>
    <t>THREE CATS</t>
  </si>
  <si>
    <t>THREE DOGS</t>
  </si>
  <si>
    <t>TMG FASHION DOG</t>
  </si>
  <si>
    <t>TRANS PET</t>
  </si>
  <si>
    <t>TRESOR</t>
  </si>
  <si>
    <t>TUTTI SECO</t>
  </si>
  <si>
    <t>VIC DI PREE</t>
  </si>
  <si>
    <t>WESTERN PET</t>
  </si>
  <si>
    <t>ZOO PRIME</t>
  </si>
  <si>
    <t>DEPARTAMENTO</t>
  </si>
  <si>
    <t>SUB CATEGORIA</t>
  </si>
  <si>
    <t>REPTEIS</t>
  </si>
  <si>
    <t>SERES VIVOS</t>
  </si>
  <si>
    <t>ACESSORIOS</t>
  </si>
  <si>
    <t>ALIMENTOS SECO</t>
  </si>
  <si>
    <t>HIGIENE E LIMPEZA</t>
  </si>
  <si>
    <t>MEDICAMENTOS</t>
  </si>
  <si>
    <t>OUTROS ALIMENTOS</t>
  </si>
  <si>
    <t>ACANTADORA</t>
  </si>
  <si>
    <t>ACANTHADORA AGAMIX</t>
  </si>
  <si>
    <t>ACANTHADORA SPINOSSISSIMUS</t>
  </si>
  <si>
    <t>ACAR HECKELLI MD</t>
  </si>
  <si>
    <t>ACAR HECKELLI PQ</t>
  </si>
  <si>
    <t>ACARA BANDEIRA ALTUM ST ISABEL MD</t>
  </si>
  <si>
    <t>ACARA BANDEIRA DEMENI SELVAGEM</t>
  </si>
  <si>
    <t>ACARA BANDEIRA DUMERILLI</t>
  </si>
  <si>
    <t>ACARA BANDEIRA MARMORATO</t>
  </si>
  <si>
    <t>ACARA BANDEIRA SELVAGEM GD</t>
  </si>
  <si>
    <t>ACARA BANDEIRA SELVAGEM LEOPOLDI</t>
  </si>
  <si>
    <t>ACARA BANDEIRA VEU MD</t>
  </si>
  <si>
    <t>ACARA DISCO SELVAGEM GREEN SEMI ROYAL</t>
  </si>
  <si>
    <t>ACARA DISCO SELVAGEM TEFE</t>
  </si>
  <si>
    <t>ACARA FESTIVO</t>
  </si>
  <si>
    <t>ACARA SEVERUM GOLD MD</t>
  </si>
  <si>
    <t>ACARA SEVERUM GOLD PQ</t>
  </si>
  <si>
    <t>ACARA SEVERUM GREEN</t>
  </si>
  <si>
    <t>ACARA SEVERUM RED SHOULDER</t>
  </si>
  <si>
    <t>ACARA SEVERUM SUPER RED SPOTTED</t>
  </si>
  <si>
    <t>AGAPORNIS</t>
  </si>
  <si>
    <t>AGULHAO</t>
  </si>
  <si>
    <t>AMBIENTE</t>
  </si>
  <si>
    <t>AMBLIDORA PQ</t>
  </si>
  <si>
    <t>APISTOGRAMA CACATUOIDE</t>
  </si>
  <si>
    <t>APISTOGRAMA CACATUOIDE ALBINO</t>
  </si>
  <si>
    <t>APISTOGRAMA CACATUOIDE ORANGE</t>
  </si>
  <si>
    <t>AQUARISMO</t>
  </si>
  <si>
    <t>ARQUEIRO</t>
  </si>
  <si>
    <t>ARRAIA HIBRIDA</t>
  </si>
  <si>
    <t>ARRAIA MOTORO</t>
  </si>
  <si>
    <t>ARUANA PRATA</t>
  </si>
  <si>
    <t>AULONOCARA FIRE FISH MTZ</t>
  </si>
  <si>
    <t>AULONOCARA JACOBFREIBERG MACHO</t>
  </si>
  <si>
    <t>AULONOCARA NYASSAE BLUE MTZ</t>
  </si>
  <si>
    <t>AULONOCARA NYASSAE BLUE ORCHID</t>
  </si>
  <si>
    <t>AULONOCARAJACOB FREIBERGMTZ</t>
  </si>
  <si>
    <t>AULUNOCARA FIREFISH ALBINA</t>
  </si>
  <si>
    <t>AULUNOCARA M YELLOW</t>
  </si>
  <si>
    <t>AULUNOCARA RED FLASH</t>
  </si>
  <si>
    <t>AURATUS</t>
  </si>
  <si>
    <t>AURATUS AMARELO</t>
  </si>
  <si>
    <t>BANDEIRA ALTUM STISABEL MATRIZ</t>
  </si>
  <si>
    <t>BANJO</t>
  </si>
  <si>
    <t>BARBUS CONCHONIOS CEREJA COMUM</t>
  </si>
  <si>
    <t>BARBUS DENISONI</t>
  </si>
  <si>
    <t>BARBUS SUMATRA PANDA</t>
  </si>
  <si>
    <t>BARBUS TITEIA</t>
  </si>
  <si>
    <t>BARBUS TITEIA ALBINO</t>
  </si>
  <si>
    <t>BEAGLE</t>
  </si>
  <si>
    <t>BETTA  DRAGON</t>
  </si>
  <si>
    <t>BETTA BLACK DOUBLE TAIL</t>
  </si>
  <si>
    <t>BETTA COMUM</t>
  </si>
  <si>
    <t>BETTA CROWNTAIL</t>
  </si>
  <si>
    <t>BETTA DUMBO</t>
  </si>
  <si>
    <t>BETTA FEMEA</t>
  </si>
  <si>
    <t>BETTA MACHO DRAGON</t>
  </si>
  <si>
    <t>BETTA PLAKAT</t>
  </si>
  <si>
    <t>BETTA SPLENDENS COMUM</t>
  </si>
  <si>
    <t>BETTA SPLENDENS ESPECIAL</t>
  </si>
  <si>
    <t>BIEWER TERRIER</t>
  </si>
  <si>
    <t>BLACK BASS</t>
  </si>
  <si>
    <t>BOMBONIERE</t>
  </si>
  <si>
    <t>BORDER COLLIE</t>
  </si>
  <si>
    <t>BOSTON TERRIER</t>
  </si>
  <si>
    <t>BOTIA PALHACO</t>
  </si>
  <si>
    <t>BOXER</t>
  </si>
  <si>
    <t>BRICHIR BRICHIR GD</t>
  </si>
  <si>
    <t>BULDOGUE CAMPEIRO</t>
  </si>
  <si>
    <t>BULLDOG FRANCES</t>
  </si>
  <si>
    <t>BULLDOG INGLES</t>
  </si>
  <si>
    <t>CACHARA</t>
  </si>
  <si>
    <t>CALAFATE</t>
  </si>
  <si>
    <t>CALOPSITA</t>
  </si>
  <si>
    <t>CALVUS GOLD</t>
  </si>
  <si>
    <t xml:space="preserve">CAMARAO </t>
  </si>
  <si>
    <t>CAMARAO RED SAKURA</t>
  </si>
  <si>
    <t>CANARIO</t>
  </si>
  <si>
    <t>CARAMUJO CURBICULA</t>
  </si>
  <si>
    <t>CARAMUJO RAMSHORN</t>
  </si>
  <si>
    <t>CARPA COMUM</t>
  </si>
  <si>
    <t>CASCUDO</t>
  </si>
  <si>
    <t>CASCUDO ABA BRANCA</t>
  </si>
  <si>
    <t>CASCUDO ABA LARANJA</t>
  </si>
  <si>
    <t>CASCUDO ABACAXI</t>
  </si>
  <si>
    <t>CASCUDO ANCISTRUS MATRIZ</t>
  </si>
  <si>
    <t>CASCUDO ANSISTRUS</t>
  </si>
  <si>
    <t>CASCUDO BLUE EYE FIN</t>
  </si>
  <si>
    <t>CASCUDO BLUE EYE FIN GD</t>
  </si>
  <si>
    <t>CASCUDO BLUE EYE FIN PQ</t>
  </si>
  <si>
    <t>CASCUDO BODO SEDA</t>
  </si>
  <si>
    <t>CASCUDO BOLA BRANCA</t>
  </si>
  <si>
    <t>CASCUDO BOLA DE NEVE</t>
  </si>
  <si>
    <t>CASCUDO BORBOLETA</t>
  </si>
  <si>
    <t>CASCUDO BORRACHA</t>
  </si>
  <si>
    <t>CASCUDO COMUM</t>
  </si>
  <si>
    <t>CASCUDO GHOST</t>
  </si>
  <si>
    <t>CASCUDO INSPECTOR</t>
  </si>
  <si>
    <t>CASCUDO LEOPARDO VELA</t>
  </si>
  <si>
    <t>CASCUDO ONCA HETERODON</t>
  </si>
  <si>
    <t>CASCUDO ONCA PINTADA</t>
  </si>
  <si>
    <t>CASCUDO PANAQUE GD</t>
  </si>
  <si>
    <t>CASCUDO PANAQUE ROSE</t>
  </si>
  <si>
    <t>CASCUDO PANAQUE XINGU</t>
  </si>
  <si>
    <t>CASCUDO PEDRA</t>
  </si>
  <si>
    <t>CASCUDO PEPITA DE OURO</t>
  </si>
  <si>
    <t>CASCUDO PEPITA NEGRO</t>
  </si>
  <si>
    <t>CASCUDO PIGMENTADO</t>
  </si>
  <si>
    <t>CASCUDO PINTINHA</t>
  </si>
  <si>
    <t>CASCUDO PQ</t>
  </si>
  <si>
    <t>CASCUDO PSEUDACANTHICUS</t>
  </si>
  <si>
    <t>CASCUDO TIGRE</t>
  </si>
  <si>
    <t>CASCUDO TIGRE DE BOLA</t>
  </si>
  <si>
    <t>CASCUDO TIGRE PECKOLTIA</t>
  </si>
  <si>
    <t>CASCUDO TIGRE VITTATA</t>
  </si>
  <si>
    <t>CASCUDO TITANIC</t>
  </si>
  <si>
    <t>CASCUDO ZEBRA KING</t>
  </si>
  <si>
    <t>CASCUDO ZEBRA QUEEN</t>
  </si>
  <si>
    <t>CHALCEUS ARIRI</t>
  </si>
  <si>
    <t>CHIHUAHUA</t>
  </si>
  <si>
    <t>CHILODUS</t>
  </si>
  <si>
    <t>CHIPOKEE</t>
  </si>
  <si>
    <t>CHOW CHOW</t>
  </si>
  <si>
    <t>CICLIDEO AFRICANO ALTOLAMPROLOGUS CALVUS</t>
  </si>
  <si>
    <t>CICLIDEO AFRICANO ALTOLAMPROLOGUS GOLDEN</t>
  </si>
  <si>
    <t>CICLIDEO AFRICANO AULONOCARA HANSBAENCHI</t>
  </si>
  <si>
    <t>CICLIDEO AFRICANO CYNOTHILAPIA AFROJALO</t>
  </si>
  <si>
    <t>CICLIDEO AFRICANO FIREI FISH</t>
  </si>
  <si>
    <t>CICLIDEO AFRICANO GEPHYLOCHROMIS MOORI</t>
  </si>
  <si>
    <t>CICLIDEO AFRICANO HAPLOCHROMIS ELETRIC B</t>
  </si>
  <si>
    <t>CICLIDEO AFRICANO JULIDOCHROMIS MARLIERI</t>
  </si>
  <si>
    <t>CICLIDEO AFRICANO KANDANGO</t>
  </si>
  <si>
    <t>CICLIDEO AFRICANO LABEOTROPHEUS TREWAVAS</t>
  </si>
  <si>
    <t>CICLIDEO AFRICANO LAMPROLOGUS BREVIS SPO</t>
  </si>
  <si>
    <t>CICLIDEO AFRICANO LAMPROLOGUS BRICHARD</t>
  </si>
  <si>
    <t>CICLIDEO AFRICANO LAMPROLOGUS OCELLATUS</t>
  </si>
  <si>
    <t>CICLIDEO AFRICANO LOMBARDOI</t>
  </si>
  <si>
    <t>CICLIDEO AFRICANO MELANOCHROMIS AURATUS</t>
  </si>
  <si>
    <t>CICLIDEO AFRICANO PSEUDOTROPHEUS DEMASON</t>
  </si>
  <si>
    <t>CICLIDEO AFRICANO PSEUDOTROPHEUS MAYLAND</t>
  </si>
  <si>
    <t>CICLIDEO AFRICANO PSEUDOTROPHEUS SOCOLOF</t>
  </si>
  <si>
    <t>CICLIDEO AFRICANO PSEUDOTROPHEUS ZEBRA</t>
  </si>
  <si>
    <t>CICLIDEO AMERICANO BOCA DE FOGO</t>
  </si>
  <si>
    <t>CICLIDEO AMERICANO CICHLASSOMA GREEN TER</t>
  </si>
  <si>
    <t>CICLIDEO AMERICANO CICHLASSOMA RED SALVI</t>
  </si>
  <si>
    <t>CICLIDEO AMERICANO CICHLASSOMA TEMPORALI</t>
  </si>
  <si>
    <t>CICLIDEO AMERICANO JACK DEMPSEY GREEN</t>
  </si>
  <si>
    <t>CICLIDEO AMERICANO JACK DEMPSEY NEON BLU</t>
  </si>
  <si>
    <t>CICLIDEO AMERICANO TEXAS BODY SHORT</t>
  </si>
  <si>
    <t>CICLIDEO ANAO APISTOGRAMMA AGASSIZI</t>
  </si>
  <si>
    <t>CICLIDEO ANAO JOIA</t>
  </si>
  <si>
    <t>CICLIDEO ANAO KRIBENSIS COMUM</t>
  </si>
  <si>
    <t>CICLIDEO ANAO RAMIREZI ELETRIC BLUE</t>
  </si>
  <si>
    <t>CICLIDEO ANAO RAMIREZI OURO</t>
  </si>
  <si>
    <t>CICLIDEO ASIATICO MEXIRICA OURO</t>
  </si>
  <si>
    <t>CICLIDEO ASIATICO MEXIRICA VERDE</t>
  </si>
  <si>
    <t>CLINICA</t>
  </si>
  <si>
    <t>COBRINHA KULHI</t>
  </si>
  <si>
    <t>COCKER</t>
  </si>
  <si>
    <t>COELHO</t>
  </si>
  <si>
    <t>COLISA LALIA</t>
  </si>
  <si>
    <t>COLISA POWDER BLUE SOLID</t>
  </si>
  <si>
    <t>COMPRESSICEPS</t>
  </si>
  <si>
    <t>CONVENCIONAL</t>
  </si>
  <si>
    <t>CORIDORA BROCHIS</t>
  </si>
  <si>
    <t>CORYDORA ADOLFOI</t>
  </si>
  <si>
    <t>CORYDORA AENEUS</t>
  </si>
  <si>
    <t>CORYDORA COMUM</t>
  </si>
  <si>
    <t>CORYDORA PULCHER</t>
  </si>
  <si>
    <t>CORYDORA STERBAI ALBINA</t>
  </si>
  <si>
    <t>CYNOTHILAPIA AFRA WHITE TOP</t>
  </si>
  <si>
    <t>CYNOTILAPIA AFRA WHITE TOP MACHO COLORID</t>
  </si>
  <si>
    <t>CYNOTILAPIA FRONTOSA</t>
  </si>
  <si>
    <t>DACHSHUND ANAO</t>
  </si>
  <si>
    <t>DANIO PEROLA</t>
  </si>
  <si>
    <t>DATNOIDE MICROLEPIS</t>
  </si>
  <si>
    <t>DATNOIDES</t>
  </si>
  <si>
    <t>DIAMANTE GOLD</t>
  </si>
  <si>
    <t>DISCO HECKEL BLUE</t>
  </si>
  <si>
    <t>DISCO HECKEL BLUE FACE</t>
  </si>
  <si>
    <t>DISCO JATAPU GGG</t>
  </si>
  <si>
    <t>DISCO RED NHAMUNDA</t>
  </si>
  <si>
    <t>DISCO SELVAGEM HECKELL</t>
  </si>
  <si>
    <t>DOURADO</t>
  </si>
  <si>
    <t>DRAGONSTONE GRANDE</t>
  </si>
  <si>
    <t>ENTRETERIMENTO</t>
  </si>
  <si>
    <t>ESPADA SANGUE</t>
  </si>
  <si>
    <t>EXOTICO MINI RAIA</t>
  </si>
  <si>
    <t>FACA AFRICANA</t>
  </si>
  <si>
    <t>FACA COMUM PQ</t>
  </si>
  <si>
    <t>FOX TERRIER PAULISTINHA</t>
  </si>
  <si>
    <t>GALHADA PQ</t>
  </si>
  <si>
    <t>GEO RED HEAD</t>
  </si>
  <si>
    <t>GEOPHAGUS ALTAMIRA</t>
  </si>
  <si>
    <t>GEOPHAGUS ALTIFRONS</t>
  </si>
  <si>
    <t>GEOPHAGUS ARGY</t>
  </si>
  <si>
    <t>GEOPHAGUS HEAD RED CABECA VERMELHA</t>
  </si>
  <si>
    <t>GEOPHAGUS HECKELLI</t>
  </si>
  <si>
    <t>GEOPHAGUS MEGA SEMA</t>
  </si>
  <si>
    <t>GEOPHAGUS PROXIMUS</t>
  </si>
  <si>
    <t>GEOPHAGUS REKELLY</t>
  </si>
  <si>
    <t>GEOPHAGUS RETROCULUS LAPIDIFER</t>
  </si>
  <si>
    <t>GEOPHAGUS SURINAMENSIS</t>
  </si>
  <si>
    <t>GEOPHAGUS SVENI GD</t>
  </si>
  <si>
    <t>GEOPHAGUS SVENI PQ</t>
  </si>
  <si>
    <t>GOLDEN</t>
  </si>
  <si>
    <t>GOLDEN PANCHAX</t>
  </si>
  <si>
    <t>GRILO</t>
  </si>
  <si>
    <t xml:space="preserve">GUPPY VERMELHO FANTASIA </t>
  </si>
  <si>
    <t>HAMSTER CHINES</t>
  </si>
  <si>
    <t>HAPLOCHROMIS ELETRIC B ICEBERG</t>
  </si>
  <si>
    <t>JACK BLUE GG</t>
  </si>
  <si>
    <t>JACK DEMPSEY BLUE MD</t>
  </si>
  <si>
    <t>JACK DEMPSEY GREEN</t>
  </si>
  <si>
    <t>JACK RUSSELL</t>
  </si>
  <si>
    <t>JACUNDA COMUM PEQUENA</t>
  </si>
  <si>
    <t>JACUNDA RED G</t>
  </si>
  <si>
    <t>JACUNDA RED GG</t>
  </si>
  <si>
    <t>JACUNDA RED TAPAJOS FLASH</t>
  </si>
  <si>
    <t>JAUZINHO</t>
  </si>
  <si>
    <t>JORDANELA FLORIDAE</t>
  </si>
  <si>
    <t>JUNDIA ONCA</t>
  </si>
  <si>
    <t>JURUPSEM</t>
  </si>
  <si>
    <t>KINGUIO BOLA RED</t>
  </si>
  <si>
    <t>KINGUIO BOLHA CALICO</t>
  </si>
  <si>
    <t>KINGUIO CABECA DE LEAO MD</t>
  </si>
  <si>
    <t>KINGUIO CALICO G</t>
  </si>
  <si>
    <t>KINGUIO CALICO MD</t>
  </si>
  <si>
    <t>KINGUIO COMETA RED WHITE MTZ</t>
  </si>
  <si>
    <t>KINGUIO COMETA RED&amp;WHITE</t>
  </si>
  <si>
    <t>KINGUIO CORRACO</t>
  </si>
  <si>
    <t>KINGUIO DOURADO COMUM</t>
  </si>
  <si>
    <t>KINGUIO M</t>
  </si>
  <si>
    <t>KINGUIO ORANDA BLUE</t>
  </si>
  <si>
    <t>KINGUIO ORANDA BLUE SCALARE MTZ</t>
  </si>
  <si>
    <t>KINGUIO ORANDA PANDA</t>
  </si>
  <si>
    <t>KINGUIO ORANDA RED CAP</t>
  </si>
  <si>
    <t>KINGUIO ORANDA RED MD</t>
  </si>
  <si>
    <t>KINGUIO ORANDA RED WHITE MTZ</t>
  </si>
  <si>
    <t>KINGUIO ORANDA RED&amp;WHITE</t>
  </si>
  <si>
    <t>KINGUIO PEQUENO</t>
  </si>
  <si>
    <t>KINGUIO POMPOM</t>
  </si>
  <si>
    <t>KINGUIO RANCHU CABECA DE LEAO PQ</t>
  </si>
  <si>
    <t>KINGUIO RANCHU POMPOM GD</t>
  </si>
  <si>
    <t>KINGUIO RED CAP G</t>
  </si>
  <si>
    <t>KINGUIO RED COMUM</t>
  </si>
  <si>
    <t>KINGUIO RELESCOPIO PRETO G</t>
  </si>
  <si>
    <t>KINGUIO RIOKIN CALICO MD</t>
  </si>
  <si>
    <t>KINGUIO RYUKIN RED</t>
  </si>
  <si>
    <t>KINGUIO TELESCOPIO ALBINO</t>
  </si>
  <si>
    <t>KINGUIO TELESCOPIO BLACK</t>
  </si>
  <si>
    <t>KINGUIO TELESCOPIO BLACK MOOR</t>
  </si>
  <si>
    <t>KINGUIO TELESCOPIO BLACK MOOR MTZ</t>
  </si>
  <si>
    <t>KINGUIO TELESCOPIO BRANCO MD</t>
  </si>
  <si>
    <t>KINGUIO TELESCOPIO CALICO</t>
  </si>
  <si>
    <t>KINGUIO TELESCOPIO PRETO M</t>
  </si>
  <si>
    <t>KINGUIO TELESCOPIO PRETO MG</t>
  </si>
  <si>
    <t>KINGUIO TELESCOPIO RED MD</t>
  </si>
  <si>
    <t>KINGUIO TELESCOPIO VERMELHO MD</t>
  </si>
  <si>
    <t>KINGUIO VERMELHO</t>
  </si>
  <si>
    <t>KINGUIO VERMELHO SUPER GD</t>
  </si>
  <si>
    <t>LABIDOCHROMIS WHITE</t>
  </si>
  <si>
    <t>LABIDOCHROMIS YELLOW</t>
  </si>
  <si>
    <t>LABRADOR</t>
  </si>
  <si>
    <t>LAMBARI GRANDE</t>
  </si>
  <si>
    <t>LAMPROLOGUS OCELLATUS GOLD</t>
  </si>
  <si>
    <t>LEBISTE</t>
  </si>
  <si>
    <t>LEPSOSTEUS</t>
  </si>
  <si>
    <t>LEPSOSTEUS OCULLATUS</t>
  </si>
  <si>
    <t>LHASA</t>
  </si>
  <si>
    <t>LIMPEZA</t>
  </si>
  <si>
    <t>LOMBARDOI</t>
  </si>
  <si>
    <t>MAINE COON</t>
  </si>
  <si>
    <t>MALTES</t>
  </si>
  <si>
    <t>MANDARIM</t>
  </si>
  <si>
    <t>MANDUMBE</t>
  </si>
  <si>
    <t>MANON</t>
  </si>
  <si>
    <t>MEDICAMENTOSA</t>
  </si>
  <si>
    <t>MEGALODORA</t>
  </si>
  <si>
    <t>MELANOTAENIA PAPUAE</t>
  </si>
  <si>
    <t>MELANOTENIA TRIFASCIATA</t>
  </si>
  <si>
    <t>MEXIRICA VERDE</t>
  </si>
  <si>
    <t>MIXIRICA</t>
  </si>
  <si>
    <t>MOCINHA</t>
  </si>
  <si>
    <t>MOLINESIA ABOBORA BALAO</t>
  </si>
  <si>
    <t>MOLINESIA BALAO DALMATA</t>
  </si>
  <si>
    <t>MOLINESIA BALAO PRATA</t>
  </si>
  <si>
    <t>MOLINESIA BALAO TIGRE MTZ</t>
  </si>
  <si>
    <t>MOLINESIA DALMATA LYRA</t>
  </si>
  <si>
    <t>MOLINESIA PAVAO</t>
  </si>
  <si>
    <t>MOLINESIA PRETA LYRA MTZ</t>
  </si>
  <si>
    <t>MOLINESIA VELIFERA ALBINA</t>
  </si>
  <si>
    <t>MOREIA MD</t>
  </si>
  <si>
    <t>MOREIA PQ</t>
  </si>
  <si>
    <t>NEON</t>
  </si>
  <si>
    <t>NEON CARDINAL</t>
  </si>
  <si>
    <t>NEON VERDE</t>
  </si>
  <si>
    <t>OSCAR ALBINO</t>
  </si>
  <si>
    <t>OSCAR ALBINO  RED RUBY</t>
  </si>
  <si>
    <t>OSCAR BRONZE</t>
  </si>
  <si>
    <t>OSCAR BRONZE RUBY</t>
  </si>
  <si>
    <t>OSCAR BUMBLEBEE</t>
  </si>
  <si>
    <t>OSCAR RED ALBINO MD</t>
  </si>
  <si>
    <t>OSCAR RED TIGER ALBINO PQ</t>
  </si>
  <si>
    <t>PACU ALBINO IMPORTADO</t>
  </si>
  <si>
    <t>PACU BANDED GD</t>
  </si>
  <si>
    <t>PACU BANDED PQ</t>
  </si>
  <si>
    <t>PACU CADETE</t>
  </si>
  <si>
    <t>PACU CADETE GD</t>
  </si>
  <si>
    <t>PACU SILVER DOLLAR</t>
  </si>
  <si>
    <t>PACU TIGRE</t>
  </si>
  <si>
    <t>PANAQUE</t>
  </si>
  <si>
    <t>PANGASSIUS ALBINO</t>
  </si>
  <si>
    <t>PANGASSIUS COMUM</t>
  </si>
  <si>
    <t>PAPAGAIO REDE BLACK</t>
  </si>
  <si>
    <t>PAPAGAIO SUPER RED</t>
  </si>
  <si>
    <t>PAPAGAIO VERDADEIRO</t>
  </si>
  <si>
    <t>PAPAGAIO VERDADEIRO GD</t>
  </si>
  <si>
    <t>PAPILLON</t>
  </si>
  <si>
    <t>PAPILOCHROMIS</t>
  </si>
  <si>
    <t>PAPILOCHROMIS ALTISPINOSA</t>
  </si>
  <si>
    <t>PAPILOCROMIS</t>
  </si>
  <si>
    <t>PARAISO COMUM</t>
  </si>
  <si>
    <t>PASSEIO</t>
  </si>
  <si>
    <t>PAULISTINHA ARCO IRIS</t>
  </si>
  <si>
    <t>PAULISTINHA COMUM</t>
  </si>
  <si>
    <t>PAULISTINHA GREEN</t>
  </si>
  <si>
    <t>PAULISTINHA OURO</t>
  </si>
  <si>
    <t>PAULISTINHA OURO VEU</t>
  </si>
  <si>
    <t>PAULISTINHA RED</t>
  </si>
  <si>
    <t>PAULISTINHA RED MAGMA</t>
  </si>
  <si>
    <t>PAULISTINHA ROSA</t>
  </si>
  <si>
    <t>PAULISTINHA TIGRE</t>
  </si>
  <si>
    <t>PEIXE BOTIA IOIO</t>
  </si>
  <si>
    <t>PEIXE CICLIDEO AMERICANO CICHLASSOMA TEMPORALI</t>
  </si>
  <si>
    <t>PEIXE KINGUIO PEROLA</t>
  </si>
  <si>
    <t>PEIXE KINGUIO TELESCOPIO RED CAP</t>
  </si>
  <si>
    <t>PEIXE MANDI GRACILIS</t>
  </si>
  <si>
    <t>PEIXE OSCAR COMUM</t>
  </si>
  <si>
    <t>PEIXE PIRARARA PQ</t>
  </si>
  <si>
    <t>PEQUINES</t>
  </si>
  <si>
    <t>PERIQUITO</t>
  </si>
  <si>
    <t>PERSA</t>
  </si>
  <si>
    <t>PETIQUITO AUSTRALIANO</t>
  </si>
  <si>
    <t>PETISCOS</t>
  </si>
  <si>
    <t>PICOTA DE OURO</t>
  </si>
  <si>
    <t>PIMELODIA</t>
  </si>
  <si>
    <t>PINCHER</t>
  </si>
  <si>
    <t>PINTADO</t>
  </si>
  <si>
    <t>PINTADO PQ</t>
  </si>
  <si>
    <t>PLATY BLUE WAGTAIL</t>
  </si>
  <si>
    <t>POLY LAMPRADAI GD</t>
  </si>
  <si>
    <t>POLYPTERUS DELHEZI</t>
  </si>
  <si>
    <t>POLYPTERUS ENDLICHERY</t>
  </si>
  <si>
    <t>POLYPTERUS SENEGALUS</t>
  </si>
  <si>
    <t>POLYPTERUS SENEGALUS ALBINO</t>
  </si>
  <si>
    <t>POODLE</t>
  </si>
  <si>
    <t>POODLE TOY</t>
  </si>
  <si>
    <t>PORQUINHO DA INDIA</t>
  </si>
  <si>
    <t>PREVENCAO</t>
  </si>
  <si>
    <t>PROTOPTERUS AFRICAN LUNGFISH</t>
  </si>
  <si>
    <t>PUG</t>
  </si>
  <si>
    <t>RACAO UMIDA</t>
  </si>
  <si>
    <t>RAMIREZI COMUM</t>
  </si>
  <si>
    <t>RASBORA GALAXY</t>
  </si>
  <si>
    <t>RED PARROT</t>
  </si>
  <si>
    <t>RED PHANTOM</t>
  </si>
  <si>
    <t>RED TERROR</t>
  </si>
  <si>
    <t>REMEDIOS</t>
  </si>
  <si>
    <t>ROUPAS E ENFEITES</t>
  </si>
  <si>
    <t>SATANOPERCA JURUPARI</t>
  </si>
  <si>
    <t>SCHNAUZER</t>
  </si>
  <si>
    <t>SEVERUM GD</t>
  </si>
  <si>
    <t>SEVERUM MD</t>
  </si>
  <si>
    <t>SEVERUM PQ</t>
  </si>
  <si>
    <t>SHARPEI</t>
  </si>
  <si>
    <t>SHIH TZU</t>
  </si>
  <si>
    <t>SOCOLOFI ALBINO</t>
  </si>
  <si>
    <t>SPITZ</t>
  </si>
  <si>
    <t>SUPLEMENTOS</t>
  </si>
  <si>
    <t>SURUBIM</t>
  </si>
  <si>
    <t>SYNODONTHYS EUPTERUS</t>
  </si>
  <si>
    <t>SYNODONTHYS PETRICOLA</t>
  </si>
  <si>
    <t>SYNODONTS COMUM</t>
  </si>
  <si>
    <t>SYSPILUM</t>
  </si>
  <si>
    <t>TAMBACU</t>
  </si>
  <si>
    <t>TECKEL</t>
  </si>
  <si>
    <t>TELESCOPIO RED</t>
  </si>
  <si>
    <t>TEMPORALIS</t>
  </si>
  <si>
    <t>TETRA BENTOSI</t>
  </si>
  <si>
    <t>TETRA BLACK PHANTOM</t>
  </si>
  <si>
    <t>TETRA BUENOS AIRES</t>
  </si>
  <si>
    <t>TETRA COLOMBIANO</t>
  </si>
  <si>
    <t>TETRA CRUZEIRO DO SUL</t>
  </si>
  <si>
    <t>TETRA ENFERMEIRINHA</t>
  </si>
  <si>
    <t>TETRA FORTUNA</t>
  </si>
  <si>
    <t>TETRA NEGRO</t>
  </si>
  <si>
    <t>TETRA NEON CARDINAL MD</t>
  </si>
  <si>
    <t>TETRA OLHO DE FOGO BALAO</t>
  </si>
  <si>
    <t>TETRA PRISTELA GOLD</t>
  </si>
  <si>
    <t>TETRA RED PHANTOM</t>
  </si>
  <si>
    <t>TETRA RODOSTOMUS</t>
  </si>
  <si>
    <t>TETRA ROSACEOS</t>
  </si>
  <si>
    <t>TETRA ROSACEOS VERDADEIRO</t>
  </si>
  <si>
    <t>TETRA STICTUS</t>
  </si>
  <si>
    <t>TEXAS BLUE PQ</t>
  </si>
  <si>
    <t>TRAIRA</t>
  </si>
  <si>
    <t>TRANSPORTE</t>
  </si>
  <si>
    <t>TRATAMENTO</t>
  </si>
  <si>
    <t>TRICOGASTER AZUL</t>
  </si>
  <si>
    <t>TRICOGASTER LEERI</t>
  </si>
  <si>
    <t>TRICOGASTER MOONLIGHT</t>
  </si>
  <si>
    <t>TRICOGASTER OURO</t>
  </si>
  <si>
    <t>TRICOGASTER ROSA</t>
  </si>
  <si>
    <t>TUCUNARE AMARELO</t>
  </si>
  <si>
    <t>TUCUNARE AMARELO PQ</t>
  </si>
  <si>
    <t>UARU MD</t>
  </si>
  <si>
    <t xml:space="preserve">UARU ORANGE RIO NEGRO MATRIZ </t>
  </si>
  <si>
    <t>UARU RIO NEGRO</t>
  </si>
  <si>
    <t>VENUSTUS</t>
  </si>
  <si>
    <t>WEST TERRIER</t>
  </si>
  <si>
    <t>YORKSHIRE</t>
  </si>
  <si>
    <t>ZEBRA LARANJA</t>
  </si>
  <si>
    <t>ACESSORIOS CLINICOS</t>
  </si>
  <si>
    <t>ACESSORIOS DE HIGIENE</t>
  </si>
  <si>
    <t>ACESSORIOS DE LIMPEZA</t>
  </si>
  <si>
    <t>ALMOFADAS E COLCHONETES</t>
  </si>
  <si>
    <t>ANALGESICOS E ANTI INFLAMATORIOS</t>
  </si>
  <si>
    <t>ANTI PULGAS E CARRAPATOS</t>
  </si>
  <si>
    <t>ANTIBIOTICOS</t>
  </si>
  <si>
    <t>AQUARIOS</t>
  </si>
  <si>
    <t>AQUECEDORES</t>
  </si>
  <si>
    <t>AREIA</t>
  </si>
  <si>
    <t>ARRANHADORES</t>
  </si>
  <si>
    <t>BANHEIROS/BANHEIRAS</t>
  </si>
  <si>
    <t>BISCOITOS</t>
  </si>
  <si>
    <t>BOLINHAS</t>
  </si>
  <si>
    <t>BOLSAS E MOCHILAS</t>
  </si>
  <si>
    <t>BOMBAS E FILTROS</t>
  </si>
  <si>
    <t>CAIXAS</t>
  </si>
  <si>
    <t>CAMINHAS</t>
  </si>
  <si>
    <t>CASINHAS</t>
  </si>
  <si>
    <t>CD</t>
  </si>
  <si>
    <t>COBERTOR E EDREDOM</t>
  </si>
  <si>
    <t>COLEIRAS</t>
  </si>
  <si>
    <t>DECORACAO</t>
  </si>
  <si>
    <t>DESINFETANTES</t>
  </si>
  <si>
    <t>DIVERSOS</t>
  </si>
  <si>
    <t>DOCES</t>
  </si>
  <si>
    <t>ENFEITE E ADERECO</t>
  </si>
  <si>
    <t>ESCADA</t>
  </si>
  <si>
    <t>ESPECIALIDADE</t>
  </si>
  <si>
    <t>FLORAL</t>
  </si>
  <si>
    <t>FORRACAO</t>
  </si>
  <si>
    <t>GAIOLA</t>
  </si>
  <si>
    <t>GUIA</t>
  </si>
  <si>
    <t>HIGIENE CORPORAL E FACIAL</t>
  </si>
  <si>
    <t>INSETICIDA</t>
  </si>
  <si>
    <t>ITEM DE SEGURANCA</t>
  </si>
  <si>
    <t>KITS</t>
  </si>
  <si>
    <t>LIVRO</t>
  </si>
  <si>
    <t>MEDICAMENTO CLINICO</t>
  </si>
  <si>
    <t>MORDEDOR</t>
  </si>
  <si>
    <t>N/A</t>
  </si>
  <si>
    <t>ODORIZADOR</t>
  </si>
  <si>
    <t>PEITORAL</t>
  </si>
  <si>
    <t>PELUCIA</t>
  </si>
  <si>
    <t>PORTAO</t>
  </si>
  <si>
    <t>RACA ESPECIFICA</t>
  </si>
  <si>
    <t>RECIPIENTE/CONTAINER</t>
  </si>
  <si>
    <t>REVISTAS</t>
  </si>
  <si>
    <t>SEM GENERO</t>
  </si>
  <si>
    <t>SEM RACA</t>
  </si>
  <si>
    <t>SHAMPOO E CONDICIONADOR</t>
  </si>
  <si>
    <t>SORVETE</t>
  </si>
  <si>
    <t>SORVETES</t>
  </si>
  <si>
    <t>TRATAMENTO DE AGUA</t>
  </si>
  <si>
    <t>TRATAMENTO OUVIDO E OLHO</t>
  </si>
  <si>
    <t>VARINHA</t>
  </si>
  <si>
    <t>VERMIFUGOS</t>
  </si>
  <si>
    <t>VITAMINICOS</t>
  </si>
  <si>
    <t>8IN1</t>
  </si>
  <si>
    <t>ABASE</t>
  </si>
  <si>
    <t>AFF</t>
  </si>
  <si>
    <t>AGROCAPE</t>
  </si>
  <si>
    <t>AGRODOG</t>
  </si>
  <si>
    <t>AKIO</t>
  </si>
  <si>
    <t>ALCER</t>
  </si>
  <si>
    <t>ALEAS</t>
  </si>
  <si>
    <t>ALEGRIA DOS BICHOS</t>
  </si>
  <si>
    <t>ALPO</t>
  </si>
  <si>
    <t>ALVORADA PET</t>
  </si>
  <si>
    <t>AMARCANDALLI</t>
  </si>
  <si>
    <t>AMERICAN ANIMAL FOOD</t>
  </si>
  <si>
    <t>AMERICAN PETS</t>
  </si>
  <si>
    <t>AMICUS</t>
  </si>
  <si>
    <t>AMIGO CAO</t>
  </si>
  <si>
    <t>ANDIPET</t>
  </si>
  <si>
    <t>ANIMAL LOG</t>
  </si>
  <si>
    <t>ANIMALISSIMO</t>
  </si>
  <si>
    <t>ANIMALS LOVE</t>
  </si>
  <si>
    <t>ANTONIO CANECAS</t>
  </si>
  <si>
    <t>AQUA PEDRA</t>
  </si>
  <si>
    <t>AQUA RIO</t>
  </si>
  <si>
    <t>AQUA VITOR</t>
  </si>
  <si>
    <t>AQUADENE</t>
  </si>
  <si>
    <t>AQUADINE</t>
  </si>
  <si>
    <t>AQUAHAPPY</t>
  </si>
  <si>
    <t>AQUAPEDRAS</t>
  </si>
  <si>
    <t>AQUARIO</t>
  </si>
  <si>
    <t>AQUASAFE</t>
  </si>
  <si>
    <t>AQUATERRARIO</t>
  </si>
  <si>
    <t>AQUATICA</t>
  </si>
  <si>
    <t>AQUAVITOR</t>
  </si>
  <si>
    <t>ARENALES</t>
  </si>
  <si>
    <t>ATLANTYS</t>
  </si>
  <si>
    <t>ATMAN</t>
  </si>
  <si>
    <t>AU!</t>
  </si>
  <si>
    <t>AVITRIN</t>
  </si>
  <si>
    <t>AWQUA VITOR</t>
  </si>
  <si>
    <t>AZOO</t>
  </si>
  <si>
    <t>BAG DOG</t>
  </si>
  <si>
    <t>BAMBOO PADS</t>
  </si>
  <si>
    <t>BAMBOO STICK</t>
  </si>
  <si>
    <t>BASICAO</t>
  </si>
  <si>
    <t>BBB PETS</t>
  </si>
  <si>
    <t>BEEF BONE</t>
  </si>
  <si>
    <t>BEEPS</t>
  </si>
  <si>
    <t>BELLBOLD</t>
  </si>
  <si>
    <t>BELLOGATTO</t>
  </si>
  <si>
    <t>BELT DOG</t>
  </si>
  <si>
    <t>BEN E JERRYS</t>
  </si>
  <si>
    <t>BIG PET</t>
  </si>
  <si>
    <t>BIOFARM</t>
  </si>
  <si>
    <t>BLOMER FASHION</t>
  </si>
  <si>
    <t>BOND PET</t>
  </si>
  <si>
    <t>BONE APETTIT</t>
  </si>
  <si>
    <t>BONE DEMAIS</t>
  </si>
  <si>
    <t>BONGOS</t>
  </si>
  <si>
    <t>BOYU</t>
  </si>
  <si>
    <t>BRASPETS</t>
  </si>
  <si>
    <t>BRAVET</t>
  </si>
  <si>
    <t>BRINQ BRID</t>
  </si>
  <si>
    <t>BROUWER</t>
  </si>
  <si>
    <t>BURDOG</t>
  </si>
  <si>
    <t>CAMINHAS GABY</t>
  </si>
  <si>
    <t>CAOMINHAS</t>
  </si>
  <si>
    <t>CARLU PET HOUSE</t>
  </si>
  <si>
    <t>CASINHA CASCUDO</t>
  </si>
  <si>
    <t>CASTEL PHARMA</t>
  </si>
  <si>
    <t>CAT - DOG E CIA</t>
  </si>
  <si>
    <t>CAT CHOW</t>
  </si>
  <si>
    <t>CAT DOG</t>
  </si>
  <si>
    <t>CAT DOG E CIA</t>
  </si>
  <si>
    <t>CAT IT</t>
  </si>
  <si>
    <t>CAT LICIOUS</t>
  </si>
  <si>
    <t>CATMYPET</t>
  </si>
  <si>
    <t>CATS BEST</t>
  </si>
  <si>
    <t>CENTAGRO</t>
  </si>
  <si>
    <t>CENTRALVET</t>
  </si>
  <si>
    <t>CEPAV</t>
  </si>
  <si>
    <t>CHEMITEC</t>
  </si>
  <si>
    <t>CHICO</t>
  </si>
  <si>
    <t>CHICO DA COLA</t>
  </si>
  <si>
    <t>CHOC E MIA</t>
  </si>
  <si>
    <t>CHOCODOGS</t>
  </si>
  <si>
    <t>CHRISTINO</t>
  </si>
  <si>
    <t>CHURRAS CAO</t>
  </si>
  <si>
    <t>CHUVISCO</t>
  </si>
  <si>
    <t>CIA DOS COELHOS</t>
  </si>
  <si>
    <t>CIBAU</t>
  </si>
  <si>
    <t>CLEAN</t>
  </si>
  <si>
    <t>CLEAN CAT</t>
  </si>
  <si>
    <t>CLEAN PADS</t>
  </si>
  <si>
    <t>COALA</t>
  </si>
  <si>
    <t>COLLIE</t>
  </si>
  <si>
    <t>COMERCIAL AFFONSO</t>
  </si>
  <si>
    <t>COOCO CRIACOES</t>
  </si>
  <si>
    <t>COOPERS</t>
  </si>
  <si>
    <t>CORDABELLA</t>
  </si>
  <si>
    <t xml:space="preserve">COVELI </t>
  </si>
  <si>
    <t>CRIACAO FORTE</t>
  </si>
  <si>
    <t>DALVA MARIA</t>
  </si>
  <si>
    <t>DAVOL</t>
  </si>
  <si>
    <t>DBEST</t>
  </si>
  <si>
    <t>DELICIA DOG</t>
  </si>
  <si>
    <t>DELICIOSSO</t>
  </si>
  <si>
    <t>DEMARC</t>
  </si>
  <si>
    <t>DENTA LIFE</t>
  </si>
  <si>
    <t>DENTAL BONE</t>
  </si>
  <si>
    <t>DOCTOR PET</t>
  </si>
  <si>
    <t>DOF LICIOUS</t>
  </si>
  <si>
    <t>DOG CLEAN</t>
  </si>
  <si>
    <t>DOG IT</t>
  </si>
  <si>
    <t>DOG LICIOUS</t>
  </si>
  <si>
    <t>DOG MASTER PET</t>
  </si>
  <si>
    <t>DOGUITOS</t>
  </si>
  <si>
    <t>DOLPHIN</t>
  </si>
  <si>
    <t>DONDOG</t>
  </si>
  <si>
    <t>DOOR DOG</t>
  </si>
  <si>
    <t>DOPHIN</t>
  </si>
  <si>
    <t>DREAMIES</t>
  </si>
  <si>
    <t>DUGS</t>
  </si>
  <si>
    <t>DUPRAT</t>
  </si>
  <si>
    <t>DURANOX</t>
  </si>
  <si>
    <t>DURO DE ROER</t>
  </si>
  <si>
    <t>DYMAX</t>
  </si>
  <si>
    <t>EASY PET</t>
  </si>
  <si>
    <t>ECO</t>
  </si>
  <si>
    <t>ECO ACTIVE</t>
  </si>
  <si>
    <t>ECO SHOWER</t>
  </si>
  <si>
    <t>ECOBONE</t>
  </si>
  <si>
    <t>ECOLOG</t>
  </si>
  <si>
    <t>ECOPET</t>
  </si>
  <si>
    <t>ECOVET</t>
  </si>
  <si>
    <t>EDITORA TOCO</t>
  </si>
  <si>
    <t>EHEIN</t>
  </si>
  <si>
    <t>ELANCO</t>
  </si>
  <si>
    <t>ELETRONIC</t>
  </si>
  <si>
    <t>EMPORIO PET</t>
  </si>
  <si>
    <t>EQUILIBRIO</t>
  </si>
  <si>
    <t>ESPECIE ANIMAL</t>
  </si>
  <si>
    <t>ETILUX</t>
  </si>
  <si>
    <t>EUKANUBA</t>
  </si>
  <si>
    <t>EUROFRAL</t>
  </si>
  <si>
    <t>EXCELLENT</t>
  </si>
  <si>
    <t>FABIANE SAUDE</t>
  </si>
  <si>
    <t>FAMILIA ESTIMACAO</t>
  </si>
  <si>
    <t>FANCY</t>
  </si>
  <si>
    <t>FARO</t>
  </si>
  <si>
    <t>FIEL PET</t>
  </si>
  <si>
    <t>FINI</t>
  </si>
  <si>
    <t>FLEXI</t>
  </si>
  <si>
    <t>FLUVAL</t>
  </si>
  <si>
    <t>FOFO PADS</t>
  </si>
  <si>
    <t>FORMULA NATURAL</t>
  </si>
  <si>
    <t>FORTE</t>
  </si>
  <si>
    <t>FOUR PAWS</t>
  </si>
  <si>
    <t>FRALDOGS E CIA</t>
  </si>
  <si>
    <t>FRELANZA</t>
  </si>
  <si>
    <t>FRIDOG</t>
  </si>
  <si>
    <t>FRISKIES</t>
  </si>
  <si>
    <t>FRUITELLA</t>
  </si>
  <si>
    <t>FUNNY BUNNY</t>
  </si>
  <si>
    <t>GAIOLAS BRAGANCA</t>
  </si>
  <si>
    <t>GALANTO</t>
  </si>
  <si>
    <t>GARFIELD</t>
  </si>
  <si>
    <t>GAROTO</t>
  </si>
  <si>
    <t>GATOZIN</t>
  </si>
  <si>
    <t>GENIAL PET</t>
  </si>
  <si>
    <t>GIGWI</t>
  </si>
  <si>
    <t>GRAN PLUS</t>
  </si>
  <si>
    <t>GRANADO</t>
  </si>
  <si>
    <t>GRIFFE DOS BICHOS</t>
  </si>
  <si>
    <t>GRUPO PAB</t>
  </si>
  <si>
    <t>GUATIGUA</t>
  </si>
  <si>
    <t>H PRO</t>
  </si>
  <si>
    <t>HAGEN</t>
  </si>
  <si>
    <t>HAILEA</t>
  </si>
  <si>
    <t>HAMSTAR</t>
  </si>
  <si>
    <t>HANG ON MAXXI</t>
  </si>
  <si>
    <t>HAPPY DOG</t>
  </si>
  <si>
    <t>HELLO KITTY</t>
  </si>
  <si>
    <t>HELLO PET</t>
  </si>
  <si>
    <t>HERTAPE</t>
  </si>
  <si>
    <t>HIGIENA</t>
  </si>
  <si>
    <t>HOPAR</t>
  </si>
  <si>
    <t>HYDRA</t>
  </si>
  <si>
    <t>I STICK</t>
  </si>
  <si>
    <t>IDALINA</t>
  </si>
  <si>
    <t>IMEVE</t>
  </si>
  <si>
    <t>IMPERIUM</t>
  </si>
  <si>
    <t>IMPLASTEC</t>
  </si>
  <si>
    <t>INES</t>
  </si>
  <si>
    <t>INTERVET</t>
  </si>
  <si>
    <t>IPET</t>
  </si>
  <si>
    <t>IPIRANGA</t>
  </si>
  <si>
    <t>ISTA</t>
  </si>
  <si>
    <t>JAAL</t>
  </si>
  <si>
    <t>JANECA</t>
  </si>
  <si>
    <t>JBL</t>
  </si>
  <si>
    <t>JC CORRENTES</t>
  </si>
  <si>
    <t>JC WORD</t>
  </si>
  <si>
    <t>JEL PLAST</t>
  </si>
  <si>
    <t>JET PLAST</t>
  </si>
  <si>
    <t>JETA PLAST</t>
  </si>
  <si>
    <t>JOFADEL</t>
  </si>
  <si>
    <t>JUNGLE BUDDIES</t>
  </si>
  <si>
    <t>JUST TO MY CAT</t>
  </si>
  <si>
    <t>K 9</t>
  </si>
  <si>
    <t>K DOG</t>
  </si>
  <si>
    <t>KANINA</t>
  </si>
  <si>
    <t>KAT BOM</t>
  </si>
  <si>
    <t>KEEP CALM</t>
  </si>
  <si>
    <t>KELCAT</t>
  </si>
  <si>
    <t>KELEV</t>
  </si>
  <si>
    <t>KENNEL</t>
  </si>
  <si>
    <t>KETS</t>
  </si>
  <si>
    <t>KIBON</t>
  </si>
  <si>
    <t>KOTORI</t>
  </si>
  <si>
    <t>KROMAX</t>
  </si>
  <si>
    <t>LABCON</t>
  </si>
  <si>
    <t>LABGARD</t>
  </si>
  <si>
    <t>LAND PET</t>
  </si>
  <si>
    <t>LATOY</t>
  </si>
  <si>
    <t>LCM</t>
  </si>
  <si>
    <t>LEIVAS LEITE</t>
  </si>
  <si>
    <t>LI PET</t>
  </si>
  <si>
    <t>LIDER PET</t>
  </si>
  <si>
    <t>LIKE CAT</t>
  </si>
  <si>
    <t>LILICAO</t>
  </si>
  <si>
    <t>LILLY</t>
  </si>
  <si>
    <t>LIMPINHO</t>
  </si>
  <si>
    <t>LINK DOG</t>
  </si>
  <si>
    <t>LITWIN</t>
  </si>
  <si>
    <t>LOCAO PET</t>
  </si>
  <si>
    <t>LOOK FARM</t>
  </si>
  <si>
    <t>LULUXO</t>
  </si>
  <si>
    <t>LUMARE</t>
  </si>
  <si>
    <t>LUOPET</t>
  </si>
  <si>
    <t>LUPPET</t>
  </si>
  <si>
    <t>M BREDA</t>
  </si>
  <si>
    <t>M E M</t>
  </si>
  <si>
    <t>MAGNUS</t>
  </si>
  <si>
    <t>MALUKADELA</t>
  </si>
  <si>
    <t>MARAMAR</t>
  </si>
  <si>
    <t>MARILENA GRINABOLDI</t>
  </si>
  <si>
    <t>MASCOTE PET</t>
  </si>
  <si>
    <t>MASTER</t>
  </si>
  <si>
    <t>MATACURA</t>
  </si>
  <si>
    <t>MATIC</t>
  </si>
  <si>
    <t>MATISSE</t>
  </si>
  <si>
    <t>MAXIMO</t>
  </si>
  <si>
    <t>MAXXI</t>
  </si>
  <si>
    <t>MEGA PETSHOP</t>
  </si>
  <si>
    <t>MEGAMAZON</t>
  </si>
  <si>
    <t>MENTOS</t>
  </si>
  <si>
    <t>MERSEY</t>
  </si>
  <si>
    <t>MEU BARTO</t>
  </si>
  <si>
    <t>MEU BICHO</t>
  </si>
  <si>
    <t>MICROBE LIFT</t>
  </si>
  <si>
    <t>MITZI</t>
  </si>
  <si>
    <t>MODERNPET</t>
  </si>
  <si>
    <t>MOKOI</t>
  </si>
  <si>
    <t>MONACO</t>
  </si>
  <si>
    <t>MONANI</t>
  </si>
  <si>
    <t>MR DRINK</t>
  </si>
  <si>
    <t>MR PET</t>
  </si>
  <si>
    <t>MSD</t>
  </si>
  <si>
    <t>MUNDO ANIMAL</t>
  </si>
  <si>
    <t>MY LITTLE PET</t>
  </si>
  <si>
    <t>MY PET</t>
  </si>
  <si>
    <t>MYDOR</t>
  </si>
  <si>
    <t>NAPI</t>
  </si>
  <si>
    <t>NATURAL</t>
  </si>
  <si>
    <t>NATURALIS</t>
  </si>
  <si>
    <t>ND</t>
  </si>
  <si>
    <t>NEOPET</t>
  </si>
  <si>
    <t>NESTLE</t>
  </si>
  <si>
    <t>NF FERRAMENT</t>
  </si>
  <si>
    <t>NICE</t>
  </si>
  <si>
    <t>NICO TOYS</t>
  </si>
  <si>
    <t>NOVARTIS</t>
  </si>
  <si>
    <t>NUTRAFISH</t>
  </si>
  <si>
    <t>NUTRIPASSAROS</t>
  </si>
  <si>
    <t>NUTRIPHARME</t>
  </si>
  <si>
    <t>NUTS</t>
  </si>
  <si>
    <t>OCEAN TECH</t>
  </si>
  <si>
    <t>ODONTOPET</t>
  </si>
  <si>
    <t>ONE DOG</t>
  </si>
  <si>
    <t>OPTIMUM</t>
  </si>
  <si>
    <t>ORNAMENTAL</t>
  </si>
  <si>
    <t>OUTWARD HOUND</t>
  </si>
  <si>
    <t>OZZ</t>
  </si>
  <si>
    <t>PANTANAL</t>
  </si>
  <si>
    <t>PANTHER</t>
  </si>
  <si>
    <t>PARAQUENOS</t>
  </si>
  <si>
    <t>PASSARITOS</t>
  </si>
  <si>
    <t>PASSARO FORTE</t>
  </si>
  <si>
    <t>PASTNORTH</t>
  </si>
  <si>
    <t>PAWISE</t>
  </si>
  <si>
    <t>PEDIGREE</t>
  </si>
  <si>
    <t>PEGADA NATURAL</t>
  </si>
  <si>
    <t>PEIXE VIVO</t>
  </si>
  <si>
    <t>PERIGOT</t>
  </si>
  <si>
    <t>PET BELS BOUTIQUE</t>
  </si>
  <si>
    <t>PET BISTRO</t>
  </si>
  <si>
    <t>PET BRANDS</t>
  </si>
  <si>
    <t>PET CARE</t>
  </si>
  <si>
    <t>PET CLEAN</t>
  </si>
  <si>
    <t>PET CUTE</t>
  </si>
  <si>
    <t>PET DOG</t>
  </si>
  <si>
    <t>PET EXPRESS</t>
  </si>
  <si>
    <t>PET FERRI</t>
  </si>
  <si>
    <t>PET FUNNY</t>
  </si>
  <si>
    <t>PET GROOMING</t>
  </si>
  <si>
    <t>PET IMPORT</t>
  </si>
  <si>
    <t>PET INJET</t>
  </si>
  <si>
    <t>PET LIMP</t>
  </si>
  <si>
    <t>PET MAIS</t>
  </si>
  <si>
    <t>PET MED</t>
  </si>
  <si>
    <t>PET NUTRE</t>
  </si>
  <si>
    <t>PET NUTRITION</t>
  </si>
  <si>
    <t>PET SMACK</t>
  </si>
  <si>
    <t>PET STAR</t>
  </si>
  <si>
    <t>PET STICK</t>
  </si>
  <si>
    <t>PET STILO</t>
  </si>
  <si>
    <t>PET SUPER LUXO</t>
  </si>
  <si>
    <t>PET TEAM</t>
  </si>
  <si>
    <t>PET TOYS</t>
  </si>
  <si>
    <t>PET TRENDS</t>
  </si>
  <si>
    <t>PET WORKS</t>
  </si>
  <si>
    <t>PETDOG</t>
  </si>
  <si>
    <t>PETHY PRIME</t>
  </si>
  <si>
    <t>PETISCO</t>
  </si>
  <si>
    <t>PETLAND SANTOS</t>
  </si>
  <si>
    <t>PETMAIS</t>
  </si>
  <si>
    <t>PETMED</t>
  </si>
  <si>
    <t>PETSTAGES</t>
  </si>
  <si>
    <t>PETZIM</t>
  </si>
  <si>
    <t>PICKORRUCHOS</t>
  </si>
  <si>
    <t>PIPI DOLLYS</t>
  </si>
  <si>
    <t>PIPICAT</t>
  </si>
  <si>
    <t>PIPIX</t>
  </si>
  <si>
    <t>PITY</t>
  </si>
  <si>
    <t>PLAST PET</t>
  </si>
  <si>
    <t>PLAZA PETS</t>
  </si>
  <si>
    <t>POLI NUTRI</t>
  </si>
  <si>
    <t>POLY PET</t>
  </si>
  <si>
    <t>POMBO BRANCO</t>
  </si>
  <si>
    <t>POWER BIRD</t>
  </si>
  <si>
    <t>POWER CAT</t>
  </si>
  <si>
    <t>POWER CLEAN</t>
  </si>
  <si>
    <t>POWER PETS</t>
  </si>
  <si>
    <t>POYTARA</t>
  </si>
  <si>
    <t>PRATA</t>
  </si>
  <si>
    <t>PRATA EDITORA </t>
  </si>
  <si>
    <t>PRATIC</t>
  </si>
  <si>
    <t>PREMIATTA</t>
  </si>
  <si>
    <t>PREMIER</t>
  </si>
  <si>
    <t>PREVIN</t>
  </si>
  <si>
    <t>PRO CANIN</t>
  </si>
  <si>
    <t>PRO CANINE</t>
  </si>
  <si>
    <t>PRO FELINE</t>
  </si>
  <si>
    <t>PRO PLAN</t>
  </si>
  <si>
    <t>PROCAO</t>
  </si>
  <si>
    <t>PRODAC</t>
  </si>
  <si>
    <t>PROVETS</t>
  </si>
  <si>
    <t>PUPPIA</t>
  </si>
  <si>
    <t>PUPPY</t>
  </si>
  <si>
    <t>PURIPET</t>
  </si>
  <si>
    <t>R5 GAIOLAS</t>
  </si>
  <si>
    <t>REAL H</t>
  </si>
  <si>
    <t>REEF CRYSTAL</t>
  </si>
  <si>
    <t>REGENT</t>
  </si>
  <si>
    <t>RESIN ORNAMENT</t>
  </si>
  <si>
    <t>RESINA PRO</t>
  </si>
  <si>
    <t>RESUN</t>
  </si>
  <si>
    <t>REX</t>
  </si>
  <si>
    <t>ROGAMA</t>
  </si>
  <si>
    <t>ROXY</t>
  </si>
  <si>
    <t>ROYALE</t>
  </si>
  <si>
    <t>RPC</t>
  </si>
  <si>
    <t>RS AQUA</t>
  </si>
  <si>
    <t>RS ELETRICAL</t>
  </si>
  <si>
    <t>SABOR E PATAS</t>
  </si>
  <si>
    <t>SABOR E VIDA</t>
  </si>
  <si>
    <t>SALOBRA</t>
  </si>
  <si>
    <t>SALORBATTER</t>
  </si>
  <si>
    <t>SANITHY PRIME</t>
  </si>
  <si>
    <t>SANOL</t>
  </si>
  <si>
    <t>SANREMO</t>
  </si>
  <si>
    <t>SANTA FE</t>
  </si>
  <si>
    <t>SANTA MARIA</t>
  </si>
  <si>
    <t>SANTO AMIGO</t>
  </si>
  <si>
    <t>SAO BENEDITO</t>
  </si>
  <si>
    <t>SAO RAPHAEL</t>
  </si>
  <si>
    <t>SARLOR</t>
  </si>
  <si>
    <t>SAVANA PET</t>
  </si>
  <si>
    <t>SAVIC</t>
  </si>
  <si>
    <t>SEACHEM</t>
  </si>
  <si>
    <t>SERA</t>
  </si>
  <si>
    <t>SERELEPE</t>
  </si>
  <si>
    <t>SERVER QUIMICA</t>
  </si>
  <si>
    <t>SHIRUBA</t>
  </si>
  <si>
    <t>SIL TRADE</t>
  </si>
  <si>
    <t>SKITTLES</t>
  </si>
  <si>
    <t>SLICK</t>
  </si>
  <si>
    <t>SNACK SHOW</t>
  </si>
  <si>
    <t>SNICKERS</t>
  </si>
  <si>
    <t>SNOOPY</t>
  </si>
  <si>
    <t>SPECIAL BLEND</t>
  </si>
  <si>
    <t>SPECIAL CAT</t>
  </si>
  <si>
    <t>SPECIAL DOG</t>
  </si>
  <si>
    <t>SPEEDY PET</t>
  </si>
  <si>
    <t>SUN SUN</t>
  </si>
  <si>
    <t>SUNNY PET</t>
  </si>
  <si>
    <t>SUPRIMED</t>
  </si>
  <si>
    <t>SYNGENTA</t>
  </si>
  <si>
    <t>SYNPET</t>
  </si>
  <si>
    <t>TAKE &amp; CARE</t>
  </si>
  <si>
    <t>TECNOPET</t>
  </si>
  <si>
    <t>TECNOVITTA</t>
  </si>
  <si>
    <t>TETRA</t>
  </si>
  <si>
    <t>THE FRENCH CO</t>
  </si>
  <si>
    <t>THE PETS</t>
  </si>
  <si>
    <t>TIDY CAT</t>
  </si>
  <si>
    <t>TOCA DO SONO</t>
  </si>
  <si>
    <t>TOY FOR BIRD</t>
  </si>
  <si>
    <t>TOYS</t>
  </si>
  <si>
    <t>TRITON DOG</t>
  </si>
  <si>
    <t>TROPICAL</t>
  </si>
  <si>
    <t>TRUQYS PET</t>
  </si>
  <si>
    <t>TUBLINE</t>
  </si>
  <si>
    <t>TWIX</t>
  </si>
  <si>
    <t>UCBVET</t>
  </si>
  <si>
    <t>UNIQUE PET</t>
  </si>
  <si>
    <t>UP PET</t>
  </si>
  <si>
    <t>VALLE</t>
  </si>
  <si>
    <t>VANSIL</t>
  </si>
  <si>
    <t>VENTURA</t>
  </si>
  <si>
    <t>VET LIFE</t>
  </si>
  <si>
    <t>VET+20</t>
  </si>
  <si>
    <t>VETOQUINOL</t>
  </si>
  <si>
    <t>VETSSED</t>
  </si>
  <si>
    <t>VIAQUA</t>
  </si>
  <si>
    <t>VIDA MANSA</t>
  </si>
  <si>
    <t>VILLA PET</t>
  </si>
  <si>
    <t>VIP DOG</t>
  </si>
  <si>
    <t>VITA PRIME</t>
  </si>
  <si>
    <t>WAHL</t>
  </si>
  <si>
    <t>WHISKAS</t>
  </si>
  <si>
    <t>WOOF FOR DOGS</t>
  </si>
  <si>
    <t>WOOF PET</t>
  </si>
  <si>
    <t>WORD</t>
  </si>
  <si>
    <t>WS CORRENTES</t>
  </si>
  <si>
    <t>XANDOG</t>
  </si>
  <si>
    <t>XIXI CAT</t>
  </si>
  <si>
    <t>YAN PET PRODUCTS</t>
  </si>
  <si>
    <t>ZEMIX</t>
  </si>
  <si>
    <t>ZOO PLAST</t>
  </si>
  <si>
    <t>ZOOZ PETS</t>
  </si>
  <si>
    <t>Enviar nota fiscal scanneada p/ Marcos - O prazo para cadastro começara a contar a partir do recebimento da nota fiscal</t>
  </si>
  <si>
    <t>DESCONTO PETLAND</t>
  </si>
  <si>
    <t>MARGEM</t>
  </si>
  <si>
    <t>MARKUP</t>
  </si>
  <si>
    <t>IPI</t>
  </si>
  <si>
    <t xml:space="preserve">SUGESTÃO DE VENDA </t>
  </si>
  <si>
    <t xml:space="preserve">CUSTO COM
IPI - PETLAND </t>
  </si>
  <si>
    <t>NOME DO PRODUTO</t>
  </si>
  <si>
    <r>
      <rPr>
        <b/>
        <sz val="18"/>
        <color rgb="FFFF0000"/>
        <rFont val="Calibri"/>
        <family val="2"/>
      </rPr>
      <t>Observação</t>
    </r>
    <r>
      <rPr>
        <sz val="18"/>
        <color indexed="8"/>
        <rFont val="Calibri"/>
        <family val="2"/>
      </rPr>
      <t>: preços de vendas sugeridos diferenciados por estado conforme indicado abaixo:</t>
    </r>
  </si>
  <si>
    <t>7898301210104</t>
  </si>
  <si>
    <t>7898301210135</t>
  </si>
  <si>
    <t>7898301210142</t>
  </si>
  <si>
    <t>7898301210159</t>
  </si>
  <si>
    <t>7898301210166</t>
  </si>
  <si>
    <t>7898301210173</t>
  </si>
  <si>
    <t>7898301210197</t>
  </si>
  <si>
    <t>7898301210203</t>
  </si>
  <si>
    <t>7898301210210</t>
  </si>
  <si>
    <t>7898301210227</t>
  </si>
  <si>
    <t>7898301210234</t>
  </si>
  <si>
    <t>7898301210258</t>
  </si>
  <si>
    <t>7898301210265</t>
  </si>
  <si>
    <t>7898301210371</t>
  </si>
  <si>
    <t>7898301210388</t>
  </si>
  <si>
    <t>7898301210401</t>
  </si>
  <si>
    <t>7898301210418</t>
  </si>
  <si>
    <t>7898301210425</t>
  </si>
  <si>
    <t>7898301210432</t>
  </si>
  <si>
    <t>7898301210449</t>
  </si>
  <si>
    <t>7898301211002</t>
  </si>
  <si>
    <t>7898301211019</t>
  </si>
  <si>
    <t>7898301211026</t>
  </si>
  <si>
    <t>7898301211033</t>
  </si>
  <si>
    <t>7898301211040</t>
  </si>
  <si>
    <t>7898301211132</t>
  </si>
  <si>
    <t>7898301211194</t>
  </si>
  <si>
    <t>7898301211279</t>
  </si>
  <si>
    <t>7898301211385</t>
  </si>
  <si>
    <t>7898301211521</t>
  </si>
  <si>
    <t>7898301211552</t>
  </si>
  <si>
    <t>7898301211567</t>
  </si>
  <si>
    <t>7898301211569</t>
  </si>
  <si>
    <t>7898301211606</t>
  </si>
  <si>
    <t>7898301211613</t>
  </si>
  <si>
    <t>7898301211620</t>
  </si>
  <si>
    <t>7898301211637</t>
  </si>
  <si>
    <t>7898301211644</t>
  </si>
  <si>
    <t>7898301211651</t>
  </si>
  <si>
    <t>7898301211668</t>
  </si>
  <si>
    <t>7898301211699</t>
  </si>
  <si>
    <t>7898301211705</t>
  </si>
  <si>
    <t>7898301211712</t>
  </si>
  <si>
    <t>7898301211729</t>
  </si>
  <si>
    <t>7898301211736</t>
  </si>
  <si>
    <t>7898301211750</t>
  </si>
  <si>
    <t>7898301211774</t>
  </si>
  <si>
    <t>7898301211798</t>
  </si>
  <si>
    <t>7898301211804</t>
  </si>
  <si>
    <t>7898301211811</t>
  </si>
  <si>
    <t>7898301211828</t>
  </si>
  <si>
    <t>7898301211835</t>
  </si>
  <si>
    <t>7898301211842</t>
  </si>
  <si>
    <t>7898301211859</t>
  </si>
  <si>
    <t>7898301211866</t>
  </si>
  <si>
    <t>7898301211873</t>
  </si>
  <si>
    <t>7898301211897</t>
  </si>
  <si>
    <t>7898301211927</t>
  </si>
  <si>
    <t>7898301211934</t>
  </si>
  <si>
    <t>7898301211941</t>
  </si>
  <si>
    <t>7898301211989</t>
  </si>
  <si>
    <t>7898301211996</t>
  </si>
  <si>
    <t>7898301212009</t>
  </si>
  <si>
    <t>7898301212016</t>
  </si>
  <si>
    <t>7898301212023</t>
  </si>
  <si>
    <t>7898301212030</t>
  </si>
  <si>
    <t>7898301212047</t>
  </si>
  <si>
    <t>7898301212054</t>
  </si>
  <si>
    <t>7898301212061</t>
  </si>
  <si>
    <t>7898301212078</t>
  </si>
  <si>
    <t>7898301212085</t>
  </si>
  <si>
    <t>7898301212092</t>
  </si>
  <si>
    <t>7898301212108</t>
  </si>
  <si>
    <t>7898301212115</t>
  </si>
  <si>
    <t>7898301212122</t>
  </si>
  <si>
    <t>7898301212139</t>
  </si>
  <si>
    <t>7898301212146</t>
  </si>
  <si>
    <t>7898301212153</t>
  </si>
  <si>
    <t>7898301212160</t>
  </si>
  <si>
    <t>7898301212177</t>
  </si>
  <si>
    <t>7898301212184</t>
  </si>
  <si>
    <t>7898301212191</t>
  </si>
  <si>
    <t>7898301212207</t>
  </si>
  <si>
    <t>7898301212214</t>
  </si>
  <si>
    <t>7898301212245</t>
  </si>
  <si>
    <t>7898301212306</t>
  </si>
  <si>
    <t>7898301212320</t>
  </si>
  <si>
    <t>7898301212337</t>
  </si>
  <si>
    <t>7898301212344</t>
  </si>
  <si>
    <t>7898301212382</t>
  </si>
  <si>
    <t>7898301212436</t>
  </si>
  <si>
    <t>7898301212443</t>
  </si>
  <si>
    <t>7898301212450</t>
  </si>
  <si>
    <t>7898301212467</t>
  </si>
  <si>
    <t>7898301212474</t>
  </si>
  <si>
    <t>7898301212481</t>
  </si>
  <si>
    <t>7898301212801</t>
  </si>
  <si>
    <t>7898301212818</t>
  </si>
  <si>
    <t>7898301212825</t>
  </si>
  <si>
    <t>7898301212849</t>
  </si>
  <si>
    <t>7898301212856</t>
  </si>
  <si>
    <t>7898301212931</t>
  </si>
  <si>
    <t>7898301212955</t>
  </si>
  <si>
    <t>7898301212962</t>
  </si>
  <si>
    <t>7898301213013</t>
  </si>
  <si>
    <t>7898301213150</t>
  </si>
  <si>
    <t>7898301213167</t>
  </si>
  <si>
    <t>7898301213174</t>
  </si>
  <si>
    <t>7898301213181</t>
  </si>
  <si>
    <t>7898301213198</t>
  </si>
  <si>
    <t>7898301213204</t>
  </si>
  <si>
    <t>7898301213235</t>
  </si>
  <si>
    <t>7898301213242</t>
  </si>
  <si>
    <t>7898301213259</t>
  </si>
  <si>
    <t>7898301213266</t>
  </si>
  <si>
    <t>7898301213273</t>
  </si>
  <si>
    <t>7898301213280</t>
  </si>
  <si>
    <t>7898301213297</t>
  </si>
  <si>
    <t>7898301213365</t>
  </si>
  <si>
    <t>7898301213440</t>
  </si>
  <si>
    <t>7898301213457</t>
  </si>
  <si>
    <t>7898301213464</t>
  </si>
  <si>
    <t>7898301213488</t>
  </si>
  <si>
    <t>7898301213495</t>
  </si>
  <si>
    <t>7898301213631</t>
  </si>
  <si>
    <t>7898301213648</t>
  </si>
  <si>
    <t>7898301213655</t>
  </si>
  <si>
    <t>7898301213662</t>
  </si>
  <si>
    <t>7898301213679</t>
  </si>
  <si>
    <t>7898301213686</t>
  </si>
  <si>
    <t>7898301213709</t>
  </si>
  <si>
    <t>7898301213716</t>
  </si>
  <si>
    <t>7898301213723</t>
  </si>
  <si>
    <t>7898301214911</t>
  </si>
  <si>
    <t>7898301214959</t>
  </si>
  <si>
    <t>7898301212269</t>
  </si>
  <si>
    <t>7898301214751</t>
  </si>
  <si>
    <t>7898301214119</t>
  </si>
  <si>
    <t>7898301214904</t>
  </si>
  <si>
    <t>7898301215017</t>
  </si>
  <si>
    <t>7898301215024</t>
  </si>
  <si>
    <t>7898301215031</t>
  </si>
  <si>
    <t>7898301215048</t>
  </si>
  <si>
    <t>7898301215055</t>
  </si>
  <si>
    <t>7898301215062</t>
  </si>
  <si>
    <t>7898301215079</t>
  </si>
  <si>
    <t>7898301215086</t>
  </si>
  <si>
    <t>7898301215093</t>
  </si>
  <si>
    <t>7898301214898</t>
  </si>
  <si>
    <t>7898301215109</t>
  </si>
  <si>
    <t>7898301215123</t>
  </si>
  <si>
    <t>7898301215130</t>
  </si>
  <si>
    <t>7898301215147</t>
  </si>
  <si>
    <t>7898301214928</t>
  </si>
  <si>
    <t>7898301215154</t>
  </si>
  <si>
    <t>7898301213587</t>
  </si>
  <si>
    <t>7898301215161</t>
  </si>
  <si>
    <t>7898301215178</t>
  </si>
  <si>
    <t>7898301215185</t>
  </si>
  <si>
    <t>7898301215192</t>
  </si>
  <si>
    <t>7898301215239</t>
  </si>
  <si>
    <t>7898301215284</t>
  </si>
  <si>
    <t>7898301215376</t>
  </si>
  <si>
    <t>7898301215383</t>
  </si>
  <si>
    <t>7898301215390</t>
  </si>
  <si>
    <t>7898301215420</t>
  </si>
  <si>
    <t>7898301215437</t>
  </si>
  <si>
    <t>7898301215444</t>
  </si>
  <si>
    <t>7898301215581</t>
  </si>
  <si>
    <t>DG18</t>
  </si>
  <si>
    <t>DG37</t>
  </si>
  <si>
    <t>DG05</t>
  </si>
  <si>
    <t>DG35</t>
  </si>
  <si>
    <t>DG73</t>
  </si>
  <si>
    <t>DG84</t>
  </si>
  <si>
    <t>DG88</t>
  </si>
  <si>
    <t>DG89</t>
  </si>
  <si>
    <t>DG111</t>
  </si>
  <si>
    <t>DG115</t>
  </si>
  <si>
    <t>DG116</t>
  </si>
  <si>
    <t>DG121</t>
  </si>
  <si>
    <t>DG122</t>
  </si>
  <si>
    <t>DG152</t>
  </si>
  <si>
    <t>DG153</t>
  </si>
  <si>
    <t>DG156</t>
  </si>
  <si>
    <t>DG157</t>
  </si>
  <si>
    <t>DG158</t>
  </si>
  <si>
    <t>DG159</t>
  </si>
  <si>
    <t>DG155</t>
  </si>
  <si>
    <t>DG160</t>
  </si>
  <si>
    <t>DG161</t>
  </si>
  <si>
    <t>DG162</t>
  </si>
  <si>
    <t>DG164</t>
  </si>
  <si>
    <t>DG59</t>
  </si>
  <si>
    <t>DG163</t>
  </si>
  <si>
    <t>DG74</t>
  </si>
  <si>
    <t>DG112</t>
  </si>
  <si>
    <t>DG60</t>
  </si>
  <si>
    <t>DG90</t>
  </si>
  <si>
    <t>DG123</t>
  </si>
  <si>
    <t>DG98</t>
  </si>
  <si>
    <t>DG124</t>
  </si>
  <si>
    <t>DG165</t>
  </si>
  <si>
    <t>DG167</t>
  </si>
  <si>
    <t>DG166</t>
  </si>
  <si>
    <t>DG168</t>
  </si>
  <si>
    <t>DG169</t>
  </si>
  <si>
    <t>DG170</t>
  </si>
  <si>
    <t>DG171</t>
  </si>
  <si>
    <t>DG91</t>
  </si>
  <si>
    <t>DG92</t>
  </si>
  <si>
    <t>DG93</t>
  </si>
  <si>
    <t>DG94</t>
  </si>
  <si>
    <t>DG95</t>
  </si>
  <si>
    <t>DG97</t>
  </si>
  <si>
    <t>DG85</t>
  </si>
  <si>
    <t>DG100</t>
  </si>
  <si>
    <t>DG101</t>
  </si>
  <si>
    <t>DG125</t>
  </si>
  <si>
    <t>DG127</t>
  </si>
  <si>
    <t>DG128</t>
  </si>
  <si>
    <t>DG 129</t>
  </si>
  <si>
    <t>DG172</t>
  </si>
  <si>
    <t>DG173</t>
  </si>
  <si>
    <t>DG174</t>
  </si>
  <si>
    <t>DG175</t>
  </si>
  <si>
    <t>DG176</t>
  </si>
  <si>
    <t>DG64</t>
  </si>
  <si>
    <t>DG126</t>
  </si>
  <si>
    <t>DG102</t>
  </si>
  <si>
    <t>DG86</t>
  </si>
  <si>
    <t>DG06</t>
  </si>
  <si>
    <t>DG07</t>
  </si>
  <si>
    <t>DG08</t>
  </si>
  <si>
    <t>DG 66/A</t>
  </si>
  <si>
    <t>DG 66/B</t>
  </si>
  <si>
    <t>DG 66/C</t>
  </si>
  <si>
    <t>DG 67/A</t>
  </si>
  <si>
    <t>DG 67/B</t>
  </si>
  <si>
    <t>DG 67/C</t>
  </si>
  <si>
    <t>DG 68/A</t>
  </si>
  <si>
    <t>DG 68/B</t>
  </si>
  <si>
    <t>DG 68/C</t>
  </si>
  <si>
    <t>DG 69/A</t>
  </si>
  <si>
    <t>DG 69/B</t>
  </si>
  <si>
    <t>DG 69/C</t>
  </si>
  <si>
    <t>DG 70/A</t>
  </si>
  <si>
    <t>DG 70/B</t>
  </si>
  <si>
    <t>DG 70/C</t>
  </si>
  <si>
    <t>DG76</t>
  </si>
  <si>
    <t>DG41</t>
  </si>
  <si>
    <t>DG40</t>
  </si>
  <si>
    <t>DG09</t>
  </si>
  <si>
    <t>DG 202</t>
  </si>
  <si>
    <t>DG 205</t>
  </si>
  <si>
    <t>DG 130</t>
  </si>
  <si>
    <t>DG224</t>
  </si>
  <si>
    <t>DG77</t>
  </si>
  <si>
    <t>DG80</t>
  </si>
  <si>
    <t>DG79</t>
  </si>
  <si>
    <t>DG227</t>
  </si>
  <si>
    <t>DG19</t>
  </si>
  <si>
    <t>DG20</t>
  </si>
  <si>
    <t>DG21</t>
  </si>
  <si>
    <t>DG22</t>
  </si>
  <si>
    <t>DG23</t>
  </si>
  <si>
    <t>DG24</t>
  </si>
  <si>
    <t>DG15</t>
  </si>
  <si>
    <t>DG16</t>
  </si>
  <si>
    <t>DG17</t>
  </si>
  <si>
    <t>DG13</t>
  </si>
  <si>
    <t>DG14</t>
  </si>
  <si>
    <t>DG 131</t>
  </si>
  <si>
    <t>DG302</t>
  </si>
  <si>
    <t>DG301</t>
  </si>
  <si>
    <t>DG132</t>
  </si>
  <si>
    <t>DG179</t>
  </si>
  <si>
    <t>DG180</t>
  </si>
  <si>
    <t>DG181</t>
  </si>
  <si>
    <t>DG182</t>
  </si>
  <si>
    <t>DG220</t>
  </si>
  <si>
    <t>DG221</t>
  </si>
  <si>
    <t>DG303</t>
  </si>
  <si>
    <t>DG304</t>
  </si>
  <si>
    <t>DG185</t>
  </si>
  <si>
    <t>DG184</t>
  </si>
  <si>
    <t>DG183</t>
  </si>
  <si>
    <t>DG186</t>
  </si>
  <si>
    <t>DG305</t>
  </si>
  <si>
    <t>DG45</t>
  </si>
  <si>
    <t>DG299</t>
  </si>
  <si>
    <t>DG300</t>
  </si>
  <si>
    <t>DG298</t>
  </si>
  <si>
    <t>DG75</t>
  </si>
  <si>
    <t>DG61</t>
  </si>
  <si>
    <t>DG226</t>
  </si>
  <si>
    <t>DG228</t>
  </si>
  <si>
    <t>DG229</t>
  </si>
  <si>
    <t>DG26</t>
  </si>
  <si>
    <t>DG25</t>
  </si>
  <si>
    <t>DG27</t>
  </si>
  <si>
    <t>DG037</t>
  </si>
  <si>
    <t>DG056</t>
  </si>
  <si>
    <t>DG28</t>
  </si>
  <si>
    <t>DG232</t>
  </si>
  <si>
    <t>DG311</t>
  </si>
  <si>
    <t>DG43</t>
  </si>
  <si>
    <t>DG225</t>
  </si>
  <si>
    <t>DG306</t>
  </si>
  <si>
    <t>DG231</t>
  </si>
  <si>
    <t>DG02</t>
  </si>
  <si>
    <t>DG03</t>
  </si>
  <si>
    <t>DG71</t>
  </si>
  <si>
    <t>DG11</t>
  </si>
  <si>
    <t>DG04</t>
  </si>
  <si>
    <t>DG12</t>
  </si>
  <si>
    <t>DG52</t>
  </si>
  <si>
    <t>DG55</t>
  </si>
  <si>
    <t>DG53</t>
  </si>
  <si>
    <t>DG307</t>
  </si>
  <si>
    <t>DG54</t>
  </si>
  <si>
    <t>DG57</t>
  </si>
  <si>
    <t>DG58</t>
  </si>
  <si>
    <t>DG32</t>
  </si>
  <si>
    <t>DG308</t>
  </si>
  <si>
    <t>DG33</t>
  </si>
  <si>
    <t>DG78</t>
  </si>
  <si>
    <t>DG72</t>
  </si>
  <si>
    <t>DG118</t>
  </si>
  <si>
    <t>DG01</t>
  </si>
  <si>
    <t>DG34</t>
  </si>
  <si>
    <t>DG117</t>
  </si>
  <si>
    <t>DG114</t>
  </si>
  <si>
    <t>DG81</t>
  </si>
  <si>
    <t>DG82</t>
  </si>
  <si>
    <t>DG83</t>
  </si>
  <si>
    <t>DG119</t>
  </si>
  <si>
    <t>DG31</t>
  </si>
  <si>
    <t>DG36</t>
  </si>
  <si>
    <t>DG011</t>
  </si>
  <si>
    <r>
      <t xml:space="preserve">Desconto </t>
    </r>
    <r>
      <rPr>
        <i/>
        <sz val="18"/>
        <color rgb="FFFF0000"/>
        <rFont val="Calibri"/>
        <family val="2"/>
      </rPr>
      <t>15,0% -</t>
    </r>
    <r>
      <rPr>
        <sz val="18"/>
        <color indexed="8"/>
        <rFont val="Calibri"/>
        <family val="2"/>
      </rPr>
      <t xml:space="preserve"> Para pedido minimo de R$ 825,00 frete CIF para SP, PR, RS e RJ, demais estados frete FOB.</t>
    </r>
  </si>
  <si>
    <r>
      <rPr>
        <b/>
        <sz val="18"/>
        <color rgb="FF000000"/>
        <rFont val="Calibri"/>
        <family val="2"/>
      </rPr>
      <t xml:space="preserve">TABELA: LCM </t>
    </r>
    <r>
      <rPr>
        <sz val="18"/>
        <color indexed="8"/>
        <rFont val="Calibri"/>
        <family val="2"/>
      </rPr>
      <t xml:space="preserve">- (vigente a partir de 21/03/2019) - </t>
    </r>
    <r>
      <rPr>
        <b/>
        <sz val="18"/>
        <color rgb="FF000000"/>
        <rFont val="Calibri"/>
        <family val="2"/>
      </rPr>
      <t>Nivel Nacional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</si>
</sst>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5" x14ac:knownFonts="1">
    <font>
      <sz val="10"/>
      <name val="Arial"/>
      <family val="2"/>
    </font>
    <font>
      <sz val="11"/>
      <color indexed="8"/>
      <name val="Calibri"/>
      <family val="2"/>
    </font>
    <font>
      <b/>
      <sz val="11"/>
      <color indexed="9"/>
      <name val="Calibri"/>
      <family val="2"/>
    </font>
    <font>
      <sz val="8"/>
      <color indexed="8"/>
      <name val="Verdana"/>
      <family val="2"/>
    </font>
    <font>
      <sz val="8"/>
      <name val="Verdana"/>
      <family val="2"/>
    </font>
    <font>
      <sz val="8"/>
      <color indexed="8"/>
      <name val="Arial"/>
      <family val="2"/>
    </font>
    <font>
      <sz val="11"/>
      <name val="Calibri"/>
      <family val="2"/>
    </font>
    <font>
      <b/>
      <sz val="1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2"/>
      <color indexed="8"/>
      <name val="Calibri"/>
      <family val="2"/>
      <scheme val="minor"/>
    </font>
    <font>
      <sz val="10"/>
      <color indexed="8"/>
      <name val="Calibri"/>
      <family val="2"/>
    </font>
    <font>
      <b/>
      <sz val="10"/>
      <color indexed="9"/>
      <name val="Calibri"/>
      <family val="2"/>
    </font>
    <font>
      <b/>
      <sz val="10"/>
      <color indexed="9"/>
      <name val="Calibri"/>
      <family val="2"/>
      <scheme val="minor"/>
    </font>
    <font>
      <b/>
      <sz val="10"/>
      <name val="Calibri"/>
      <family val="2"/>
    </font>
    <font>
      <b/>
      <sz val="10"/>
      <color indexed="8"/>
      <name val="Calibri"/>
      <family val="2"/>
    </font>
    <font>
      <b/>
      <sz val="10"/>
      <name val="Calibri"/>
      <family val="2"/>
      <scheme val="minor"/>
    </font>
    <font>
      <sz val="10"/>
      <color indexed="8"/>
      <name val="Arial Black"/>
      <family val="2"/>
    </font>
    <font>
      <sz val="11"/>
      <name val="Arial"/>
      <family val="2"/>
    </font>
    <font>
      <sz val="18"/>
      <color indexed="8"/>
      <name val="Calibri"/>
      <family val="2"/>
    </font>
    <font>
      <b/>
      <sz val="18"/>
      <color rgb="FF000000"/>
      <name val="Calibri"/>
      <family val="2"/>
    </font>
    <font>
      <i/>
      <sz val="18"/>
      <color rgb="FFFF0000"/>
      <name val="Calibri"/>
      <family val="2"/>
    </font>
    <font>
      <b/>
      <sz val="18"/>
      <color rgb="FFFF0000"/>
      <name val="Calibri"/>
      <family val="2"/>
    </font>
    <font>
      <sz val="10"/>
      <name val="Arial Black"/>
      <family val="2"/>
    </font>
  </fonts>
  <fills count="10">
    <fill>
      <patternFill patternType="none"/>
    </fill>
    <fill>
      <patternFill patternType="gray125"/>
    </fill>
    <fill>
      <patternFill patternType="solid">
        <fgColor indexed="55"/>
        <bgColor indexed="23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23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39997558519241921"/>
        <bgColor indexed="64"/>
      </patternFill>
    </fill>
  </fills>
  <borders count="10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0" fontId="1" fillId="0" borderId="0"/>
    <xf numFmtId="0" fontId="2" fillId="2" borderId="1" applyNumberFormat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63">
    <xf numFmtId="0" fontId="0" fillId="0" borderId="0" xfId="0"/>
    <xf numFmtId="49" fontId="1" fillId="0" borderId="0" xfId="1" applyNumberFormat="1" applyAlignment="1">
      <alignment horizontal="left" vertical="center"/>
    </xf>
    <xf numFmtId="0" fontId="1" fillId="0" borderId="0" xfId="1" applyAlignment="1">
      <alignment vertical="center"/>
    </xf>
    <xf numFmtId="0" fontId="1" fillId="0" borderId="0" xfId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5" fillId="3" borderId="0" xfId="0" applyFont="1" applyFill="1" applyAlignment="1">
      <alignment horizontal="left" vertical="center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49" fontId="0" fillId="0" borderId="2" xfId="0" applyNumberFormat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0" fontId="0" fillId="0" borderId="2" xfId="0" applyBorder="1"/>
    <xf numFmtId="0" fontId="0" fillId="5" borderId="2" xfId="0" applyFill="1" applyBorder="1"/>
    <xf numFmtId="0" fontId="0" fillId="0" borderId="3" xfId="0" applyBorder="1"/>
    <xf numFmtId="0" fontId="0" fillId="5" borderId="3" xfId="0" applyFill="1" applyBorder="1"/>
    <xf numFmtId="0" fontId="0" fillId="0" borderId="2" xfId="0" applyBorder="1" applyAlignment="1">
      <alignment wrapText="1"/>
    </xf>
    <xf numFmtId="0" fontId="3" fillId="3" borderId="2" xfId="0" quotePrefix="1" applyFont="1" applyFill="1" applyBorder="1" applyAlignment="1">
      <alignment horizontal="center" vertical="center"/>
    </xf>
    <xf numFmtId="0" fontId="8" fillId="0" borderId="3" xfId="0" applyFont="1" applyBorder="1" applyAlignment="1">
      <alignment horizontal="left"/>
    </xf>
    <xf numFmtId="0" fontId="8" fillId="0" borderId="2" xfId="0" applyFont="1" applyBorder="1" applyAlignment="1">
      <alignment horizontal="left"/>
    </xf>
    <xf numFmtId="0" fontId="9" fillId="0" borderId="2" xfId="0" applyFont="1" applyBorder="1" applyAlignment="1">
      <alignment horizontal="left"/>
    </xf>
    <xf numFmtId="0" fontId="9" fillId="0" borderId="3" xfId="0" applyFont="1" applyBorder="1" applyAlignment="1">
      <alignment horizontal="left"/>
    </xf>
    <xf numFmtId="0" fontId="11" fillId="0" borderId="0" xfId="1" applyFont="1" applyAlignment="1">
      <alignment vertical="center"/>
    </xf>
    <xf numFmtId="2" fontId="11" fillId="0" borderId="0" xfId="1" applyNumberFormat="1" applyFont="1" applyAlignment="1">
      <alignment vertical="center"/>
    </xf>
    <xf numFmtId="0" fontId="0" fillId="0" borderId="0" xfId="0" applyAlignment="1">
      <alignment horizontal="center" vertical="center"/>
    </xf>
    <xf numFmtId="0" fontId="12" fillId="0" borderId="0" xfId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49" fontId="13" fillId="0" borderId="0" xfId="2" applyNumberFormat="1" applyFont="1" applyFill="1" applyBorder="1" applyAlignment="1">
      <alignment horizontal="center" vertical="center"/>
    </xf>
    <xf numFmtId="49" fontId="14" fillId="0" borderId="0" xfId="2" applyNumberFormat="1" applyFont="1" applyFill="1" applyBorder="1" applyAlignment="1">
      <alignment horizontal="center" vertical="center"/>
    </xf>
    <xf numFmtId="40" fontId="13" fillId="0" borderId="0" xfId="2" applyNumberFormat="1" applyFont="1" applyFill="1" applyBorder="1" applyAlignment="1">
      <alignment vertical="center"/>
    </xf>
    <xf numFmtId="0" fontId="20" fillId="0" borderId="7" xfId="1" applyFont="1" applyBorder="1" applyAlignment="1">
      <alignment vertical="center"/>
    </xf>
    <xf numFmtId="0" fontId="20" fillId="0" borderId="0" xfId="1" applyFont="1" applyAlignment="1">
      <alignment vertical="center"/>
    </xf>
    <xf numFmtId="1" fontId="18" fillId="0" borderId="0" xfId="1" applyNumberFormat="1" applyFont="1" applyAlignment="1">
      <alignment horizontal="center" vertical="center"/>
    </xf>
    <xf numFmtId="0" fontId="12" fillId="0" borderId="0" xfId="1" applyFont="1" applyAlignment="1">
      <alignment vertical="center"/>
    </xf>
    <xf numFmtId="1" fontId="1" fillId="0" borderId="0" xfId="1" applyNumberFormat="1" applyAlignment="1">
      <alignment horizontal="center" vertical="center"/>
    </xf>
    <xf numFmtId="10" fontId="1" fillId="0" borderId="0" xfId="3" applyNumberFormat="1" applyFont="1" applyAlignment="1">
      <alignment horizontal="center" vertical="center"/>
    </xf>
    <xf numFmtId="9" fontId="19" fillId="0" borderId="0" xfId="3" applyFont="1" applyAlignment="1">
      <alignment horizontal="center" vertical="center"/>
    </xf>
    <xf numFmtId="9" fontId="1" fillId="0" borderId="0" xfId="3" applyFont="1" applyAlignment="1">
      <alignment horizontal="center" vertical="center"/>
    </xf>
    <xf numFmtId="43" fontId="8" fillId="0" borderId="0" xfId="1" applyNumberFormat="1" applyFont="1" applyAlignment="1">
      <alignment horizontal="center" vertical="center"/>
    </xf>
    <xf numFmtId="43" fontId="9" fillId="0" borderId="0" xfId="4" applyFont="1" applyAlignment="1">
      <alignment horizontal="center" vertical="center"/>
    </xf>
    <xf numFmtId="43" fontId="8" fillId="0" borderId="0" xfId="1" applyNumberFormat="1" applyFont="1" applyAlignment="1">
      <alignment vertical="center"/>
    </xf>
    <xf numFmtId="0" fontId="16" fillId="8" borderId="8" xfId="1" applyFont="1" applyFill="1" applyBorder="1" applyAlignment="1">
      <alignment horizontal="center" vertical="center"/>
    </xf>
    <xf numFmtId="40" fontId="15" fillId="2" borderId="8" xfId="2" applyNumberFormat="1" applyFont="1" applyBorder="1" applyAlignment="1">
      <alignment vertical="center"/>
    </xf>
    <xf numFmtId="49" fontId="15" fillId="2" borderId="8" xfId="2" applyNumberFormat="1" applyFont="1" applyBorder="1" applyAlignment="1">
      <alignment horizontal="center" vertical="center"/>
    </xf>
    <xf numFmtId="49" fontId="15" fillId="8" borderId="8" xfId="2" applyNumberFormat="1" applyFont="1" applyFill="1" applyBorder="1" applyAlignment="1">
      <alignment horizontal="center" vertical="center" wrapText="1"/>
    </xf>
    <xf numFmtId="49" fontId="15" fillId="8" borderId="9" xfId="2" applyNumberFormat="1" applyFont="1" applyFill="1" applyBorder="1" applyAlignment="1">
      <alignment horizontal="center" vertical="center"/>
    </xf>
    <xf numFmtId="49" fontId="17" fillId="6" borderId="8" xfId="2" applyNumberFormat="1" applyFont="1" applyFill="1" applyBorder="1" applyAlignment="1">
      <alignment horizontal="center" vertical="center" wrapText="1"/>
    </xf>
    <xf numFmtId="49" fontId="17" fillId="9" borderId="8" xfId="2" applyNumberFormat="1" applyFont="1" applyFill="1" applyBorder="1" applyAlignment="1">
      <alignment horizontal="center" vertical="center" wrapText="1"/>
    </xf>
    <xf numFmtId="0" fontId="12" fillId="0" borderId="2" xfId="1" applyFont="1" applyBorder="1" applyAlignment="1">
      <alignment vertical="center"/>
    </xf>
    <xf numFmtId="1" fontId="1" fillId="0" borderId="2" xfId="1" applyNumberFormat="1" applyBorder="1" applyAlignment="1">
      <alignment horizontal="center" vertical="center"/>
    </xf>
    <xf numFmtId="10" fontId="1" fillId="0" borderId="2" xfId="3" applyNumberFormat="1" applyFont="1" applyBorder="1" applyAlignment="1">
      <alignment horizontal="center" vertical="center"/>
    </xf>
    <xf numFmtId="9" fontId="19" fillId="0" borderId="2" xfId="3" applyFont="1" applyBorder="1" applyAlignment="1">
      <alignment horizontal="center" vertical="center"/>
    </xf>
    <xf numFmtId="43" fontId="8" fillId="7" borderId="2" xfId="1" applyNumberFormat="1" applyFont="1" applyFill="1" applyBorder="1" applyAlignment="1">
      <alignment horizontal="center" vertical="center"/>
    </xf>
    <xf numFmtId="43" fontId="9" fillId="9" borderId="2" xfId="4" applyFont="1" applyFill="1" applyBorder="1" applyAlignment="1">
      <alignment horizontal="center" vertical="center"/>
    </xf>
    <xf numFmtId="9" fontId="1" fillId="0" borderId="2" xfId="3" applyFont="1" applyBorder="1" applyAlignment="1">
      <alignment horizontal="center" vertical="center"/>
    </xf>
    <xf numFmtId="1" fontId="24" fillId="0" borderId="2" xfId="1" applyNumberFormat="1" applyFont="1" applyBorder="1" applyAlignment="1">
      <alignment horizontal="center" vertical="center"/>
    </xf>
    <xf numFmtId="0" fontId="20" fillId="0" borderId="0" xfId="1" applyFont="1" applyAlignment="1">
      <alignment horizontal="left" vertical="center" wrapText="1"/>
    </xf>
    <xf numFmtId="0" fontId="20" fillId="0" borderId="0" xfId="1" applyFont="1" applyAlignment="1">
      <alignment horizontal="left" vertical="center"/>
    </xf>
    <xf numFmtId="49" fontId="7" fillId="0" borderId="5" xfId="0" applyNumberFormat="1" applyFont="1" applyBorder="1" applyAlignment="1">
      <alignment horizontal="center"/>
    </xf>
    <xf numFmtId="49" fontId="7" fillId="0" borderId="6" xfId="0" applyNumberFormat="1" applyFont="1" applyBorder="1" applyAlignment="1">
      <alignment horizontal="center"/>
    </xf>
    <xf numFmtId="49" fontId="7" fillId="0" borderId="4" xfId="0" applyNumberFormat="1" applyFont="1" applyBorder="1" applyAlignment="1">
      <alignment horizontal="center"/>
    </xf>
  </cellXfs>
  <cellStyles count="5">
    <cellStyle name="Excel Built-in Normal" xfId="1" xr:uid="{00000000-0005-0000-0000-000001000000}"/>
    <cellStyle name="Excel_BuiltIn_Célula de Verificação 1" xfId="2" xr:uid="{00000000-0005-0000-0000-000002000000}"/>
    <cellStyle name="Normal" xfId="0" builtinId="0"/>
    <cellStyle name="Porcentagem" xfId="3" builtinId="5"/>
    <cellStyle name="Vírgula" xfId="4" builtinId="3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la/Documents/Tabelas%20de%20Pre&#231;os/Tabela%20de%20Pre&#231;os%20UV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E MG MKUP"/>
      <sheetName val="Produtos"/>
    </sheetNames>
    <sheetDataSet>
      <sheetData sheetId="0"/>
      <sheetData sheetId="1">
        <row r="1">
          <cell r="F1" t="str">
            <v>EAN</v>
          </cell>
          <cell r="G1" t="str">
            <v>Descrição</v>
          </cell>
        </row>
        <row r="2">
          <cell r="F2" t="str">
            <v>7897186048611</v>
          </cell>
          <cell r="G2" t="str">
            <v>BOLA GUIZO GATO 4 PCS PET-107</v>
          </cell>
        </row>
        <row r="3">
          <cell r="F3" t="str">
            <v>7898648587679</v>
          </cell>
          <cell r="G3" t="str">
            <v>PIC RETANGULAR LACO P PINK / PITAYA</v>
          </cell>
        </row>
        <row r="4">
          <cell r="F4" t="str">
            <v>8886467510311</v>
          </cell>
          <cell r="G4" t="str">
            <v>ARTEFATO CONFECCIONADO EM MELAMINA. UTILIZADO COMO POTE DE ALIMENTACAO PARA CACHORRO, POTE DE MELAMINA 160ML. REF.</v>
          </cell>
        </row>
        <row r="5">
          <cell r="F5" t="str">
            <v>7898125118549</v>
          </cell>
          <cell r="G5" t="str">
            <v>BRINQ LIDER OURICO GRANDE</v>
          </cell>
        </row>
        <row r="6">
          <cell r="F6" t="str">
            <v>7898575714285</v>
          </cell>
          <cell r="G6" t="str">
            <v>CERCADO CAES 03 E ESPECIAL</v>
          </cell>
        </row>
        <row r="7">
          <cell r="F7" t="str">
            <v>7898954500034</v>
          </cell>
          <cell r="G7" t="str">
            <v>BISCOITO GERIATRICO THE PETS TASTE 150 G</v>
          </cell>
        </row>
        <row r="8">
          <cell r="F8" t="str">
            <v>7898615851215</v>
          </cell>
          <cell r="G8" t="str">
            <v>MONSTRINHO P - VERDE</v>
          </cell>
        </row>
        <row r="9">
          <cell r="F9" t="str">
            <v>7898648587808</v>
          </cell>
          <cell r="G9" t="str">
            <v>FOFINHA LACO P MARINHO/BLUEBERRY</v>
          </cell>
        </row>
        <row r="10">
          <cell r="F10" t="str">
            <v>7898566445556</v>
          </cell>
          <cell r="G10" t="str">
            <v>CAMA CAES FABRICA PET GOMO LUXO AZUL TAM.M</v>
          </cell>
        </row>
        <row r="11">
          <cell r="F11" t="str">
            <v>7898933449019</v>
          </cell>
          <cell r="G11" t="str">
            <v>COLAR DE POLIESTER PP PRETO (35CM)</v>
          </cell>
        </row>
        <row r="12">
          <cell r="F12" t="str">
            <v>7899574701405</v>
          </cell>
          <cell r="G12" t="str">
            <v>CAMA SUICA  - TAM P</v>
          </cell>
        </row>
        <row r="13">
          <cell r="F13" t="str">
            <v>7890000000478</v>
          </cell>
          <cell r="G13" t="str">
            <v>AMOSTRA AREIA HIGIENICA DBEST BIO GROSSA</v>
          </cell>
        </row>
        <row r="14">
          <cell r="F14" t="str">
            <v>7898348033438</v>
          </cell>
          <cell r="G14" t="str">
            <v>JABUTI 80 G</v>
          </cell>
        </row>
        <row r="15">
          <cell r="F15" t="str">
            <v>7897186074092</v>
          </cell>
          <cell r="G15" t="str">
            <v>MATA MOSQUITO EXTENSIVEL PET-312</v>
          </cell>
        </row>
        <row r="16">
          <cell r="F16" t="str">
            <v>8010690156675</v>
          </cell>
          <cell r="G16" t="str">
            <v>PEITORAL AGILA FLUO 1 AZUL</v>
          </cell>
        </row>
        <row r="17">
          <cell r="F17" t="str">
            <v>7897186062327</v>
          </cell>
          <cell r="G17" t="str">
            <v>BEBEDOURO PORT CAO 250ML PET-34</v>
          </cell>
        </row>
        <row r="18">
          <cell r="F18" t="str">
            <v>7898393751950</v>
          </cell>
          <cell r="G18" t="str">
            <v>GLIOCIDE 1L</v>
          </cell>
        </row>
        <row r="19">
          <cell r="F19" t="str">
            <v>7898659107750</v>
          </cell>
          <cell r="G19" t="str">
            <v>EMP - RETANGULAR LISA GG - MARINHO</v>
          </cell>
        </row>
        <row r="20">
          <cell r="F20" t="str">
            <v>7898240113450</v>
          </cell>
          <cell r="G20" t="str">
            <v>CAPA DE CHUVA  - TAM 09</v>
          </cell>
        </row>
        <row r="21">
          <cell r="F21" t="str">
            <v>7898615851260</v>
          </cell>
          <cell r="G21" t="str">
            <v>MONSTRINHO G - AZUL</v>
          </cell>
        </row>
        <row r="22">
          <cell r="F22" t="str">
            <v>7898648587853</v>
          </cell>
          <cell r="G22" t="str">
            <v>PIC FOFINHA LACO G PINK/PITAYA</v>
          </cell>
        </row>
        <row r="23">
          <cell r="F23" t="str">
            <v>8010690152417</v>
          </cell>
          <cell r="G23" t="str">
            <v>COLEIRA SPORT DOG C25/55 ROSA</v>
          </cell>
        </row>
        <row r="24">
          <cell r="F24" t="str">
            <v>7898648587877</v>
          </cell>
          <cell r="G24" t="str">
            <v>PIC FOFINHA LACO M ROSA/LIMAO SICI</v>
          </cell>
        </row>
        <row r="25">
          <cell r="F25" t="str">
            <v>8010690166322</v>
          </cell>
          <cell r="G25" t="str">
            <v>PEITORAL NIKITA PP AZUL</v>
          </cell>
        </row>
        <row r="26">
          <cell r="F26" t="str">
            <v>7898360461011</v>
          </cell>
          <cell r="G26" t="str">
            <v>BEBEDOURO BEIJA FLOR REF101</v>
          </cell>
        </row>
        <row r="27">
          <cell r="F27" t="str">
            <v>0751320473769</v>
          </cell>
          <cell r="G27" t="str">
            <v>GUIA PARA CACHORROS LILLA TAMANHO:G</v>
          </cell>
        </row>
        <row r="28">
          <cell r="F28" t="str">
            <v>7897186048710</v>
          </cell>
          <cell r="G28" t="str">
            <v>COMEDOURO CAES E GATOS PET-163</v>
          </cell>
        </row>
        <row r="29">
          <cell r="F29" t="str">
            <v>7898315812349</v>
          </cell>
          <cell r="G29" t="str">
            <v>CONDROFOR 1200 MG 30 CP</v>
          </cell>
        </row>
        <row r="30">
          <cell r="F30" t="str">
            <v>7897186074757</v>
          </cell>
          <cell r="G30" t="str">
            <v>BRINQ P/CAES-MOD CORDA C/OSSO PET-336</v>
          </cell>
        </row>
        <row r="31">
          <cell r="F31" t="str">
            <v>7898348033506</v>
          </cell>
          <cell r="G31" t="str">
            <v>TURTLE FOOD 70 G</v>
          </cell>
        </row>
        <row r="32">
          <cell r="F32" t="str">
            <v>8010690156668</v>
          </cell>
          <cell r="G32" t="str">
            <v>PEITORAL AGILA FLUO 1 ROSA</v>
          </cell>
        </row>
        <row r="33">
          <cell r="F33" t="str">
            <v>7898324320392</v>
          </cell>
          <cell r="G33" t="str">
            <v>BEB.PL.HAMSTER 220ML K.39 GRD.KOTORI</v>
          </cell>
        </row>
        <row r="34">
          <cell r="F34" t="str">
            <v>7898933974931</v>
          </cell>
          <cell r="G34" t="str">
            <v>MACACAO POS CIRURGICO N 2 33CM</v>
          </cell>
        </row>
        <row r="35">
          <cell r="F35" t="str">
            <v>8010690129747</v>
          </cell>
          <cell r="G35" t="str">
            <v>COLEIRA ERGOFLEX C15/22 CINZA</v>
          </cell>
        </row>
        <row r="36">
          <cell r="F36" t="str">
            <v>7898608636287</v>
          </cell>
          <cell r="G36" t="str">
            <v>BRINQUEDO VINIL CUPCAKE</v>
          </cell>
        </row>
        <row r="37">
          <cell r="F37" t="str">
            <v>7898615851482</v>
          </cell>
          <cell r="G37" t="str">
            <v>TOTEM NYLON P 12CM AZUL</v>
          </cell>
        </row>
        <row r="38">
          <cell r="F38" t="str">
            <v>7898648587839</v>
          </cell>
          <cell r="G38" t="str">
            <v>FOFINHA LACO P PINK/PITAYA</v>
          </cell>
        </row>
        <row r="39">
          <cell r="F39" t="str">
            <v>7895478000293</v>
          </cell>
          <cell r="G39" t="str">
            <v>ENFEITE CASTELO ENV.TREMA T-29E</v>
          </cell>
        </row>
        <row r="40">
          <cell r="F40" t="str">
            <v>7898240110060</v>
          </cell>
          <cell r="G40" t="str">
            <v>CAPA DE CHUVA  - TAM 06</v>
          </cell>
        </row>
        <row r="41">
          <cell r="F41" t="str">
            <v>7897186024271</v>
          </cell>
          <cell r="G41" t="str">
            <v>BOLA ESPORTE PET-13</v>
          </cell>
        </row>
        <row r="42">
          <cell r="F42" t="str">
            <v>7898957778713</v>
          </cell>
          <cell r="G42" t="str">
            <v>GUIA NEON AZUL M</v>
          </cell>
        </row>
        <row r="43">
          <cell r="F43" t="str">
            <v>7897186062310</v>
          </cell>
          <cell r="G43" t="str">
            <v>MORDEDOR HALTERES PET-39</v>
          </cell>
        </row>
        <row r="44">
          <cell r="F44" t="str">
            <v>7898086302704</v>
          </cell>
          <cell r="G44" t="str">
            <v>COLEIRA ELASTICA PINGENTE GATINHA C/10UN</v>
          </cell>
        </row>
        <row r="45">
          <cell r="F45" t="str">
            <v>7898566448205</v>
          </cell>
          <cell r="G45" t="str">
            <v>CAMA CAES FABRICA PET EUROPA PARIS PINK TAM.EXG</v>
          </cell>
        </row>
        <row r="46">
          <cell r="F46" t="str">
            <v>7898659109853</v>
          </cell>
          <cell r="G46" t="str">
            <v>CHAVEIRO UNICORNIO NUVEM - ROSA</v>
          </cell>
        </row>
        <row r="47">
          <cell r="F47" t="str">
            <v>7898240110046</v>
          </cell>
          <cell r="G47" t="str">
            <v>CAPA DE CHUVA  - TAM 04</v>
          </cell>
        </row>
        <row r="48">
          <cell r="F48" t="str">
            <v>7908068402060</v>
          </cell>
          <cell r="G48" t="str">
            <v>VESTIDO SORVETE/AMARELO</v>
          </cell>
        </row>
        <row r="49">
          <cell r="F49" t="str">
            <v>7908153606205</v>
          </cell>
          <cell r="G49" t="str">
            <v>REGATA LISTRADA PATCH SORVETE TAM 12 - VERDE</v>
          </cell>
        </row>
        <row r="50">
          <cell r="F50" t="str">
            <v>7897186048703</v>
          </cell>
          <cell r="G50" t="str">
            <v>COMEDOURO CAES E GATOS PET-162</v>
          </cell>
        </row>
        <row r="51">
          <cell r="F51" t="str">
            <v>7908153606137</v>
          </cell>
          <cell r="G51" t="str">
            <v>REGATA LISTRADA PATCH SORVETE TAM 14 - ROSA</v>
          </cell>
        </row>
        <row r="52">
          <cell r="F52" t="str">
            <v>700083295392</v>
          </cell>
          <cell r="G52" t="str">
            <v>NEW PUPPY - FRIENDLY BALL (SAPO VERDE)</v>
          </cell>
        </row>
        <row r="53">
          <cell r="F53" t="str">
            <v>7897186024288</v>
          </cell>
          <cell r="G53" t="str">
            <v>BOLA VERDURA PET-14</v>
          </cell>
        </row>
        <row r="54">
          <cell r="F54" t="str">
            <v>7898659109952</v>
          </cell>
          <cell r="G54" t="str">
            <v>WOOF - CASACO MOLETOM CAPUZ / MARINHO - 28</v>
          </cell>
        </row>
        <row r="55">
          <cell r="F55" t="str">
            <v>7898491030056</v>
          </cell>
          <cell r="G55" t="str">
            <v>BOLA MODERNA C/ ESPINHOS</v>
          </cell>
        </row>
        <row r="56">
          <cell r="F56" t="str">
            <v>7908068402244</v>
          </cell>
          <cell r="G56" t="str">
            <v>REGATA MOCHILA/LISTRAS VERMELHA G</v>
          </cell>
        </row>
        <row r="57">
          <cell r="F57" t="str">
            <v>7908153606229</v>
          </cell>
          <cell r="G57" t="str">
            <v>REGATA LISTRADA PATCH SORVETE TAM 16 - VERDE</v>
          </cell>
        </row>
        <row r="58">
          <cell r="F58" t="str">
            <v>0751320473011</v>
          </cell>
          <cell r="G58" t="str">
            <v>PEITORAL PARA CACHORROS LOWLY VERDE G</v>
          </cell>
        </row>
        <row r="59">
          <cell r="F59" t="str">
            <v>7891000115497</v>
          </cell>
          <cell r="G59" t="str">
            <v>PRO PLAN VETERINARY DIETS CAT KFF 1,5KG</v>
          </cell>
        </row>
        <row r="60">
          <cell r="F60" t="str">
            <v>7898602028408</v>
          </cell>
          <cell r="G60" t="str">
            <v>COMED PORCELANA FACE CAT VERME A022R</v>
          </cell>
        </row>
        <row r="61">
          <cell r="F61" t="str">
            <v>7891000116142</v>
          </cell>
          <cell r="G61" t="str">
            <v>PRO PLAN VETERINARY DIETS NEUROLOGIC 2KG</v>
          </cell>
        </row>
        <row r="62">
          <cell r="F62" t="str">
            <v>7896737105315</v>
          </cell>
          <cell r="G62" t="str">
            <v>BRINQUEDO LATOY MIMOSA</v>
          </cell>
        </row>
        <row r="63">
          <cell r="F63" t="str">
            <v>7897186060446</v>
          </cell>
          <cell r="G63" t="str">
            <v>RATOEIRA 2PCS PET-190</v>
          </cell>
        </row>
        <row r="64">
          <cell r="F64" t="str">
            <v>7898566446126</v>
          </cell>
          <cell r="G64" t="str">
            <v>ROUPA CAES VERAO FABRICA PET REGATA COTTON TAM.06</v>
          </cell>
        </row>
        <row r="65">
          <cell r="F65" t="str">
            <v>7898659109846</v>
          </cell>
          <cell r="G65" t="str">
            <v>CHAVEIRO UNICORNIO NUVEM - AZUL</v>
          </cell>
        </row>
        <row r="66">
          <cell r="F66" t="str">
            <v>700083295460</v>
          </cell>
          <cell r="G66" t="str">
            <v>NEW PUPPY - WATERFRIENDS (PATO MARELO)</v>
          </cell>
        </row>
        <row r="67">
          <cell r="F67" t="str">
            <v>7897186049281</v>
          </cell>
          <cell r="G67" t="str">
            <v>BRINQ CAO PET-119</v>
          </cell>
        </row>
        <row r="68">
          <cell r="F68" t="str">
            <v>7898633656113</v>
          </cell>
          <cell r="G68" t="str">
            <v>VESTIDO MESCLA VERDE 01</v>
          </cell>
        </row>
        <row r="69">
          <cell r="F69" t="str">
            <v>7908153606106</v>
          </cell>
          <cell r="G69" t="str">
            <v>COMEDOURO P - POCKET - FURTA COR</v>
          </cell>
        </row>
        <row r="70">
          <cell r="F70" t="str">
            <v>700083295385</v>
          </cell>
          <cell r="G70" t="str">
            <v>NEW PUPPY - FRIENDLY BALL (PATO AMARELO)</v>
          </cell>
        </row>
        <row r="71">
          <cell r="F71" t="str">
            <v>7897186023946</v>
          </cell>
          <cell r="G71" t="str">
            <v>MORDEDOR CACHOR QUENTE PET-7</v>
          </cell>
        </row>
        <row r="72">
          <cell r="F72" t="str">
            <v>7898615851444</v>
          </cell>
          <cell r="G72" t="str">
            <v>TOTEM SOFT G 18CM LARANJA</v>
          </cell>
        </row>
        <row r="73">
          <cell r="F73" t="str">
            <v>7898301214300</v>
          </cell>
          <cell r="G73" t="str">
            <v>ARRANHADOR GATOS LCM REDONDO DUPLO</v>
          </cell>
        </row>
        <row r="74">
          <cell r="F74" t="str">
            <v>7897186047966</v>
          </cell>
          <cell r="G74" t="str">
            <v>ESC CACHORRO21CMX6CM PET-50</v>
          </cell>
        </row>
        <row r="75">
          <cell r="F75" t="str">
            <v>7898500007895</v>
          </cell>
          <cell r="G75" t="str">
            <v>LED S.BRCA 40CM - 7.50W - 0.65A ( USE FONTE 1A )</v>
          </cell>
        </row>
        <row r="76">
          <cell r="F76" t="str">
            <v>7890000006015</v>
          </cell>
          <cell r="G76" t="str">
            <v>VESTIDO CORUJINHAS/POA</v>
          </cell>
        </row>
        <row r="77">
          <cell r="F77" t="str">
            <v>7898957778560</v>
          </cell>
          <cell r="G77" t="str">
            <v>CONJUNTO PEITORAL AMARELA P</v>
          </cell>
        </row>
        <row r="78">
          <cell r="F78" t="str">
            <v>7891000115404</v>
          </cell>
          <cell r="G78" t="str">
            <v>P. PLAN VETERINARY DIETS CNOM 7,5KG</v>
          </cell>
        </row>
        <row r="79">
          <cell r="F79" t="str">
            <v>7899669606400</v>
          </cell>
          <cell r="G79" t="str">
            <v>PENTE 36 DENTES ROTATIVOS</v>
          </cell>
        </row>
        <row r="80">
          <cell r="F80" t="str">
            <v>7891000116135</v>
          </cell>
          <cell r="G80" t="str">
            <v>PRO PLAN VETERINARY DIETS NEUROLOGIC 7,5KG</v>
          </cell>
        </row>
        <row r="81">
          <cell r="F81" t="str">
            <v>0751320473653</v>
          </cell>
          <cell r="G81" t="str">
            <v>PEITORAL PARA CACHORROS WAVES TAMANHO:G</v>
          </cell>
        </row>
        <row r="82">
          <cell r="F82" t="str">
            <v>7898491032791</v>
          </cell>
          <cell r="G82" t="str">
            <v>TOTOYS MAGIC BALL</v>
          </cell>
        </row>
        <row r="83">
          <cell r="F83" t="str">
            <v>7897186059846</v>
          </cell>
          <cell r="G83" t="str">
            <v>BRINQ CAO SAPATO PET-180</v>
          </cell>
        </row>
        <row r="84">
          <cell r="F84" t="str">
            <v>7908068402084</v>
          </cell>
          <cell r="G84" t="str">
            <v>VESTIDO SORVETE/LILAS</v>
          </cell>
        </row>
        <row r="85">
          <cell r="F85" t="str">
            <v>7908153605987</v>
          </cell>
          <cell r="G85" t="str">
            <v>ORGANIZADOR TU - POCKET - UNI/AZUL</v>
          </cell>
        </row>
        <row r="86">
          <cell r="F86" t="str">
            <v>7898324320019</v>
          </cell>
          <cell r="G86" t="str">
            <v>BEB.PL.BJ.FLOR LUXO BOLA K.1 KOTORI</v>
          </cell>
        </row>
        <row r="87">
          <cell r="F87" t="str">
            <v>7898566449646</v>
          </cell>
          <cell r="G87" t="str">
            <v>ALMOFADA CAES FABRICA PET RET LISA CINZA 05</v>
          </cell>
        </row>
        <row r="88">
          <cell r="F88" t="str">
            <v>7897186063249</v>
          </cell>
          <cell r="G88" t="str">
            <v>TIGELA DUPLA CAO PET-199</v>
          </cell>
        </row>
        <row r="89">
          <cell r="F89" t="str">
            <v>7898648587860</v>
          </cell>
          <cell r="G89" t="str">
            <v>PIC FOFINHA LACO P ROSA/LIMAO SICI</v>
          </cell>
        </row>
        <row r="90">
          <cell r="F90" t="str">
            <v>7898602028446</v>
          </cell>
          <cell r="G90" t="str">
            <v>COMED PORCELANA GATO AZUL A023B</v>
          </cell>
        </row>
        <row r="91">
          <cell r="F91" t="str">
            <v>7897186023960</v>
          </cell>
          <cell r="G91" t="str">
            <v>MORDEDOR CORDA 2 NOS PET-9</v>
          </cell>
        </row>
        <row r="92">
          <cell r="F92" t="str">
            <v>7899272900049</v>
          </cell>
          <cell r="G92" t="str">
            <v>BOTINHA BALBINOS P/CAES E GATOS M</v>
          </cell>
        </row>
        <row r="93">
          <cell r="F93" t="str">
            <v>7897186048406</v>
          </cell>
          <cell r="G93" t="str">
            <v>ESC DENT CAES/GATOS 50P PET-104</v>
          </cell>
        </row>
        <row r="94">
          <cell r="F94" t="str">
            <v>7898482450412</v>
          </cell>
          <cell r="G94" t="str">
            <v>KIT MANTAS SOFT P\M\G\GG</v>
          </cell>
        </row>
        <row r="95">
          <cell r="F95" t="str">
            <v>7898615851253</v>
          </cell>
          <cell r="G95" t="str">
            <v>MONSTRINHO M - AZUL</v>
          </cell>
        </row>
        <row r="96">
          <cell r="F96" t="str">
            <v>7898659103868</v>
          </cell>
          <cell r="G96" t="str">
            <v>REGATA PERFUME PRETA POA - TAM 14</v>
          </cell>
        </row>
        <row r="97">
          <cell r="F97" t="str">
            <v>8525589102683</v>
          </cell>
          <cell r="G97" t="str">
            <v>DOG GUIA REGATA TOP M</v>
          </cell>
        </row>
        <row r="98">
          <cell r="F98" t="str">
            <v>0751320473547</v>
          </cell>
          <cell r="G98" t="str">
            <v>PEITORAL PARA CACHORROS TROPICAL TAM M</v>
          </cell>
        </row>
        <row r="99">
          <cell r="F99" t="str">
            <v>7897186051505</v>
          </cell>
          <cell r="G99" t="str">
            <v>COMEDOURO CAES E GATOS PET-19</v>
          </cell>
        </row>
        <row r="100">
          <cell r="F100" t="str">
            <v>7898301213150</v>
          </cell>
          <cell r="G100" t="str">
            <v>BRINQUEDO CAES LCM BOR. ELEFANTE</v>
          </cell>
        </row>
        <row r="101">
          <cell r="F101" t="str">
            <v>7908068402121</v>
          </cell>
          <cell r="G101" t="str">
            <v>VESTIDO SAPATO/PRETO</v>
          </cell>
        </row>
        <row r="102">
          <cell r="F102" t="str">
            <v>7898615851178</v>
          </cell>
          <cell r="G102" t="str">
            <v>BONEQUINHA G - LILAS</v>
          </cell>
        </row>
        <row r="103">
          <cell r="F103" t="str">
            <v>7898953642070</v>
          </cell>
          <cell r="G103" t="str">
            <v>BEBEDOURO VIDA MANSA 3 LT GRANDE AL BRANCO</v>
          </cell>
        </row>
        <row r="104">
          <cell r="F104" t="str">
            <v>7898500007912</v>
          </cell>
          <cell r="G104" t="str">
            <v>LED BRCA 75CM - 11.60W - 0.97A ( USE FONTE 2 A )</v>
          </cell>
        </row>
        <row r="105">
          <cell r="F105" t="str">
            <v>7898633402826</v>
          </cell>
          <cell r="G105" t="str">
            <v>LACO ADESIVO OSSO TAM.P C/100UN.</v>
          </cell>
        </row>
        <row r="106">
          <cell r="F106" t="str">
            <v>7898500007907</v>
          </cell>
          <cell r="G106" t="str">
            <v>LED 2BRCA/1AZ 25CM - 3.60W - 0.30A ( USE FONTE 1A )</v>
          </cell>
        </row>
        <row r="107">
          <cell r="F107" t="str">
            <v>7908153606199</v>
          </cell>
          <cell r="G107" t="str">
            <v>REGATA LISTRADA PATCH SORVETE TAM 10 - VERDE</v>
          </cell>
        </row>
        <row r="108">
          <cell r="F108" t="str">
            <v>7896181217145</v>
          </cell>
          <cell r="G108" t="str">
            <v>ACC SHN MEDIUM ADULT 15+3KG PROMO</v>
          </cell>
        </row>
        <row r="109">
          <cell r="F109" t="str">
            <v>7898648581400</v>
          </cell>
          <cell r="G109" t="str">
            <v>DEEP RETANGULAR M MARINHO/AZUL</v>
          </cell>
        </row>
        <row r="110">
          <cell r="F110" t="str">
            <v>7897186048642</v>
          </cell>
          <cell r="G110" t="str">
            <v>BRINQ GATO PENA PET-109</v>
          </cell>
        </row>
        <row r="111">
          <cell r="F111" t="str">
            <v>7898953642254</v>
          </cell>
          <cell r="G111" t="str">
            <v>BEBEDOURO VIDA MANSA 1,4L AL VERDE METALICO</v>
          </cell>
        </row>
        <row r="112">
          <cell r="F112" t="str">
            <v>8010690166384</v>
          </cell>
          <cell r="G112" t="str">
            <v>PEITORAL NIKITA M AZUL</v>
          </cell>
        </row>
        <row r="113">
          <cell r="F113" t="str">
            <v>7897186075037</v>
          </cell>
          <cell r="G113" t="str">
            <v>BRINQUEDO PARA CACHORRO OSSO PET-348</v>
          </cell>
        </row>
        <row r="114">
          <cell r="F114" t="str">
            <v>7898954500058</v>
          </cell>
          <cell r="G114" t="str">
            <v>BISCOITO VEGANO THE PETS TASTE 150 G</v>
          </cell>
        </row>
        <row r="115">
          <cell r="F115" t="str">
            <v>7898659109860</v>
          </cell>
          <cell r="G115" t="str">
            <v>WOOF - CASACO MOLETOM CAPUZ / ROSA BB - 20</v>
          </cell>
        </row>
        <row r="116">
          <cell r="F116" t="str">
            <v>7897186049052</v>
          </cell>
          <cell r="G116" t="str">
            <v>COMEDOURO CAES E GATOS PET-164</v>
          </cell>
        </row>
        <row r="117">
          <cell r="F117" t="str">
            <v>8886467510267</v>
          </cell>
          <cell r="G117" t="str">
            <v>COMEDOURO LENTA DEGLUTICAO 1500ML</v>
          </cell>
        </row>
        <row r="118">
          <cell r="F118" t="str">
            <v>7897186074122</v>
          </cell>
          <cell r="G118" t="str">
            <v>BRINQUEDO P/ CACHORRO BUMERANG PET-315</v>
          </cell>
        </row>
        <row r="119">
          <cell r="F119" t="str">
            <v>7908153606168</v>
          </cell>
          <cell r="G119" t="str">
            <v>REGATA LISTRADA PATCH SORVETE TAM 12 - PINK</v>
          </cell>
        </row>
        <row r="120">
          <cell r="F120" t="str">
            <v>7897186048017</v>
          </cell>
          <cell r="G120" t="str">
            <v>RASQUEADEIRA P 14X6,2  PET-55</v>
          </cell>
        </row>
        <row r="121">
          <cell r="F121" t="str">
            <v>7890000006023</v>
          </cell>
          <cell r="G121" t="str">
            <v>VESTIDO XADREZ/PRETO PARIS</v>
          </cell>
        </row>
        <row r="122">
          <cell r="F122" t="str">
            <v>5412087015054</v>
          </cell>
          <cell r="G122" t="str">
            <v>CAIXA TRANSPORTE EUROPA N1 C/TRAVA ROSA</v>
          </cell>
        </row>
        <row r="123">
          <cell r="F123" t="str">
            <v>7698881101614</v>
          </cell>
          <cell r="G123" t="str">
            <v>CAMA PET FINES OUTDOOR TAM M</v>
          </cell>
        </row>
        <row r="124">
          <cell r="F124" t="str">
            <v>742832562775</v>
          </cell>
          <cell r="G124" t="str">
            <v>H PRO RC PEQUENA ADULTO 3KG SC</v>
          </cell>
        </row>
        <row r="125">
          <cell r="F125" t="str">
            <v>7898647571549</v>
          </cell>
          <cell r="G125" t="str">
            <v>GUIA SNOOPY JOE COOL TAMANHO: P/M</v>
          </cell>
        </row>
        <row r="126">
          <cell r="F126" t="str">
            <v>7897186049229</v>
          </cell>
          <cell r="G126" t="str">
            <v>BRINQ GATO CILIN GUIZO PET-113</v>
          </cell>
        </row>
        <row r="127">
          <cell r="F127" t="str">
            <v>7898647571556</v>
          </cell>
          <cell r="G127" t="str">
            <v>GUIA SNOOPY JOE COOL TAMANHO: PP</v>
          </cell>
        </row>
        <row r="128">
          <cell r="F128" t="str">
            <v>7891000247945</v>
          </cell>
          <cell r="G128" t="str">
            <v>CAT CHOW PS ADULTOS CARNE 1KG</v>
          </cell>
        </row>
        <row r="129">
          <cell r="F129" t="str">
            <v>7898953642285</v>
          </cell>
          <cell r="G129" t="str">
            <v>BEBEDOURO VM 1,4 L MEDIO AL VERMELHO METALICO</v>
          </cell>
        </row>
        <row r="130">
          <cell r="F130" t="str">
            <v>7898569350109</v>
          </cell>
          <cell r="G130" t="str">
            <v>GAIOLA N.4 CEDRO FIBRA</v>
          </cell>
        </row>
        <row r="131">
          <cell r="F131" t="str">
            <v>7898615851239</v>
          </cell>
          <cell r="G131" t="str">
            <v>MONSTRINHO G - VERDE</v>
          </cell>
        </row>
        <row r="132">
          <cell r="F132" t="str">
            <v>7898647571389</v>
          </cell>
          <cell r="G132" t="str">
            <v>GUIA SNOOPY PINK FLOWER TAMANHO: G</v>
          </cell>
        </row>
        <row r="133">
          <cell r="F133" t="str">
            <v>7897186048260</v>
          </cell>
          <cell r="G133" t="str">
            <v>BEBEDOURO PET-90</v>
          </cell>
        </row>
        <row r="134">
          <cell r="F134" t="str">
            <v>7897186048185</v>
          </cell>
          <cell r="G134" t="str">
            <v>RATINHO APITO 50PCS PET-71</v>
          </cell>
        </row>
        <row r="135">
          <cell r="F135" t="str">
            <v>7896181216957</v>
          </cell>
          <cell r="G135" t="str">
            <v>ACC SHN MEDIUM AGEING 7+ 3KG</v>
          </cell>
        </row>
        <row r="136">
          <cell r="F136" t="str">
            <v>7898647571358</v>
          </cell>
          <cell r="G136" t="str">
            <v>COLEIRA SNOOPY PINK FLOWER TAMANHO: M</v>
          </cell>
        </row>
        <row r="137">
          <cell r="F137" t="str">
            <v>7898665194225</v>
          </cell>
          <cell r="G137" t="str">
            <v>COLAR ELIZABETANO G NOVO</v>
          </cell>
        </row>
        <row r="138">
          <cell r="F138" t="str">
            <v>7898904627262</v>
          </cell>
          <cell r="G138" t="str">
            <v>TAPETE HIGIENICO 50 UNID90 X 60 CMS CHALESCO</v>
          </cell>
        </row>
        <row r="139">
          <cell r="F139" t="str">
            <v>7898957778850</v>
          </cell>
          <cell r="G139" t="str">
            <v>PEITORAL NEON AZUL M</v>
          </cell>
        </row>
        <row r="140">
          <cell r="F140" t="str">
            <v>7898647571419</v>
          </cell>
          <cell r="G140" t="str">
            <v>PEITORAL SNOOPY PINK FLOWER TAMANHO: G</v>
          </cell>
        </row>
        <row r="141">
          <cell r="F141" t="str">
            <v>7898261900336</v>
          </cell>
          <cell r="G141" t="str">
            <v>PEDRA DE CALCIO PLUS - PET PIRA</v>
          </cell>
        </row>
        <row r="142">
          <cell r="F142" t="str">
            <v>7898615851192</v>
          </cell>
          <cell r="G142" t="str">
            <v>BONEQUINHA M - ROSA</v>
          </cell>
        </row>
        <row r="143">
          <cell r="F143" t="str">
            <v>7898665192672</v>
          </cell>
          <cell r="G143" t="str">
            <v>CAT BOLA TRANCADA II NOVO1</v>
          </cell>
        </row>
        <row r="144">
          <cell r="F144" t="str">
            <v>7898659103851</v>
          </cell>
          <cell r="G144" t="str">
            <v>REGATA PERFUME PRETA POA - TAM 12</v>
          </cell>
        </row>
        <row r="145">
          <cell r="F145" t="str">
            <v>7897186039053</v>
          </cell>
          <cell r="G145" t="str">
            <v>BRINQ CAO SAPATO PET-40</v>
          </cell>
        </row>
        <row r="146">
          <cell r="F146" t="str">
            <v>7898665193532</v>
          </cell>
          <cell r="G146" t="str">
            <v>DOG MORDEDOR ARGOLA ESPINHO</v>
          </cell>
        </row>
        <row r="147">
          <cell r="F147" t="str">
            <v>7898633656533</v>
          </cell>
          <cell r="G147" t="str">
            <v>VESTIDO UNICORNIO 03 MARINHO</v>
          </cell>
        </row>
        <row r="148">
          <cell r="F148" t="str">
            <v>7897186073491</v>
          </cell>
          <cell r="G148" t="str">
            <v>BRINQUEDO CACHORRO GATO PET-290</v>
          </cell>
        </row>
        <row r="149">
          <cell r="F149" t="str">
            <v>7698881105841</v>
          </cell>
          <cell r="G149" t="str">
            <v>PEITORAL FINESS 3 MARINHO/VERMELHO</v>
          </cell>
        </row>
        <row r="150">
          <cell r="F150" t="str">
            <v>0751320473196</v>
          </cell>
          <cell r="G150" t="str">
            <v>GUIA PARA CACHORROS SAIL TAMANHO:P</v>
          </cell>
        </row>
        <row r="151">
          <cell r="F151" t="str">
            <v>7898647571525</v>
          </cell>
          <cell r="G151" t="str">
            <v>COLEIRA SNOOPY JOE COOL TAMANHO: PP</v>
          </cell>
        </row>
        <row r="152">
          <cell r="F152" t="str">
            <v>7698881105834</v>
          </cell>
          <cell r="G152" t="str">
            <v>PEITORAL FINESS 2 MARINHO/VERMELHO</v>
          </cell>
        </row>
        <row r="153">
          <cell r="F153" t="str">
            <v>7898953642278</v>
          </cell>
          <cell r="G153" t="str">
            <v>BEBEDOURO VM 0,7 L PEQ AL VERMELHO METALICO</v>
          </cell>
        </row>
        <row r="154">
          <cell r="F154" t="str">
            <v>7898566447260</v>
          </cell>
          <cell r="G154" t="str">
            <v>ALMOFADA CAES FABRICA PET RET LISA LILAS 06</v>
          </cell>
        </row>
        <row r="155">
          <cell r="F155" t="str">
            <v>7897186024295</v>
          </cell>
          <cell r="G155" t="str">
            <v>BOLA AMIGO PET-16</v>
          </cell>
        </row>
        <row r="156">
          <cell r="F156" t="str">
            <v>7698881105803</v>
          </cell>
          <cell r="G156" t="str">
            <v>MANTA JEANS MATELADA</v>
          </cell>
        </row>
        <row r="157">
          <cell r="F157" t="str">
            <v>7898301210166</v>
          </cell>
          <cell r="G157" t="str">
            <v>BRINQUEDO GATOS LCM BORRACHA FISHING</v>
          </cell>
        </row>
        <row r="158">
          <cell r="F158" t="str">
            <v>7698881105780</v>
          </cell>
          <cell r="G158" t="str">
            <v>CAMA JEANS MATELADA P</v>
          </cell>
        </row>
        <row r="159">
          <cell r="F159" t="str">
            <v>7698881105896</v>
          </cell>
          <cell r="G159" t="str">
            <v>PEITORAL FINESS 4 MARINHO/AMARELO</v>
          </cell>
        </row>
        <row r="160">
          <cell r="F160" t="str">
            <v>7897186049298</v>
          </cell>
          <cell r="G160" t="str">
            <v>MORDEDOR OSSO PET-120</v>
          </cell>
        </row>
        <row r="161">
          <cell r="F161" t="str">
            <v>7898659107620</v>
          </cell>
          <cell r="G161" t="str">
            <v>EMP - FLEX G - MARINHO / MARINHO</v>
          </cell>
        </row>
        <row r="162">
          <cell r="F162" t="str">
            <v>6935822790515</v>
          </cell>
          <cell r="G162" t="str">
            <v>DOG MORDEDOR SWEET TRIANGULO</v>
          </cell>
        </row>
        <row r="163">
          <cell r="F163" t="str">
            <v>7891000247969</v>
          </cell>
          <cell r="G163" t="str">
            <v>CAT CHOW PS FILHOTES 1KG</v>
          </cell>
        </row>
        <row r="164">
          <cell r="F164" t="str">
            <v>7891000247860</v>
          </cell>
          <cell r="G164" t="str">
            <v>CAT CHOW PS ADULTOS EXIGENTES 1KG</v>
          </cell>
        </row>
        <row r="165">
          <cell r="F165" t="str">
            <v>7891126001018</v>
          </cell>
          <cell r="G165" t="str">
            <v>PRIMOCICLIN COMPRIMIDO</v>
          </cell>
        </row>
        <row r="166">
          <cell r="F166" t="str">
            <v>7698881105889</v>
          </cell>
          <cell r="G166" t="str">
            <v>PEITORAL FINESS 3 MARINHO/AMARELO</v>
          </cell>
        </row>
        <row r="167">
          <cell r="F167" t="str">
            <v>7891000247907</v>
          </cell>
          <cell r="G167" t="str">
            <v>CAT CHOW PS AMBIENTES INTERNOS 1KG</v>
          </cell>
        </row>
        <row r="168">
          <cell r="F168" t="str">
            <v>7898957778744</v>
          </cell>
          <cell r="G168" t="str">
            <v>GUIA NEON VERDE G</v>
          </cell>
        </row>
        <row r="169">
          <cell r="F169" t="str">
            <v>7898043430471</v>
          </cell>
          <cell r="G169" t="str">
            <v>MYPET PLUS 1 ML</v>
          </cell>
        </row>
        <row r="170">
          <cell r="F170" t="str">
            <v>7898582456178</v>
          </cell>
          <cell r="G170" t="str">
            <v>BRINQUEDO ALIEN FLEX BOB U</v>
          </cell>
        </row>
        <row r="171">
          <cell r="F171" t="str">
            <v>052742382401</v>
          </cell>
          <cell r="G171" t="str">
            <v>S/D CANINO ADULTO PELE SENSIVEL - PED. PEQUENOS - FRANGO - 2,5 KG</v>
          </cell>
        </row>
        <row r="172">
          <cell r="F172" t="str">
            <v>7897186051079</v>
          </cell>
          <cell r="G172" t="str">
            <v>BRINQ CAO PET-130</v>
          </cell>
        </row>
        <row r="173">
          <cell r="F173" t="str">
            <v>7898582454778</v>
          </cell>
          <cell r="G173" t="str">
            <v>BRINQUEDO ALIEN FLEX ELEFUNK U</v>
          </cell>
        </row>
        <row r="174">
          <cell r="F174" t="str">
            <v>8010690056593</v>
          </cell>
          <cell r="G174" t="str">
            <v>GRO 5948 ESCOVA EXTRA GRANDE</v>
          </cell>
        </row>
        <row r="175">
          <cell r="F175" t="str">
            <v>7898582460984</v>
          </cell>
          <cell r="G175" t="str">
            <v>BRINQUEDO KAM ALIEN FLEX U</v>
          </cell>
        </row>
        <row r="176">
          <cell r="F176" t="str">
            <v>7898933450176</v>
          </cell>
          <cell r="G176" t="str">
            <v>PEITORAL C/ REG LX P VERMELHO</v>
          </cell>
        </row>
        <row r="177">
          <cell r="F177" t="str">
            <v>7897186049205</v>
          </cell>
          <cell r="G177" t="str">
            <v>BRINQ RATO GATINHO PET-111</v>
          </cell>
        </row>
        <row r="178">
          <cell r="F178" t="str">
            <v>7698881105865</v>
          </cell>
          <cell r="G178" t="str">
            <v>PEITORAL FINESS 1 MARINHO/AMARELO</v>
          </cell>
        </row>
        <row r="179">
          <cell r="G179" t="str">
            <v>PA PLASTICA HIGIENICA 12 UNI</v>
          </cell>
        </row>
        <row r="180">
          <cell r="F180" t="str">
            <v>7890000016019</v>
          </cell>
          <cell r="G180" t="str">
            <v>VESTIDO FLORAL VERDE TIFFANY</v>
          </cell>
        </row>
        <row r="181">
          <cell r="F181" t="str">
            <v>7898665194959</v>
          </cell>
          <cell r="G181" t="str">
            <v>ELASTICO BANHO COM 150 UNI NOVO</v>
          </cell>
        </row>
        <row r="182">
          <cell r="F182" t="str">
            <v>7908068402282</v>
          </cell>
          <cell r="G182" t="str">
            <v>CAMISA PARIS</v>
          </cell>
        </row>
        <row r="183">
          <cell r="F183" t="str">
            <v>7898957778829</v>
          </cell>
          <cell r="G183" t="str">
            <v>PEITORAL NEON VERDE G</v>
          </cell>
        </row>
        <row r="184">
          <cell r="F184" t="str">
            <v>7698881101607</v>
          </cell>
          <cell r="G184" t="str">
            <v>CAMA PET FINES OUTDOOR TAM P</v>
          </cell>
        </row>
        <row r="185">
          <cell r="F185" t="str">
            <v>7898049719280</v>
          </cell>
          <cell r="G185" t="str">
            <v>APOQUEL 16 MG 20 COMPR</v>
          </cell>
        </row>
        <row r="186">
          <cell r="F186" t="str">
            <v>7897186051284</v>
          </cell>
          <cell r="G186" t="str">
            <v>PA HIGIENICA PET-152</v>
          </cell>
        </row>
        <row r="187">
          <cell r="F187" t="str">
            <v>7897186048352</v>
          </cell>
          <cell r="G187" t="str">
            <v>MAMADEIRA LIMP FILHOTES PET-99</v>
          </cell>
        </row>
        <row r="188">
          <cell r="F188" t="str">
            <v>7898195864667</v>
          </cell>
          <cell r="G188" t="str">
            <v>KIT PET PALITOS SACHE 160GR</v>
          </cell>
        </row>
        <row r="189">
          <cell r="F189" t="str">
            <v>7898066113894</v>
          </cell>
          <cell r="G189" t="str">
            <v>BETEIRA CONCHINHAS</v>
          </cell>
        </row>
        <row r="190">
          <cell r="F190" t="str">
            <v>7897186048741</v>
          </cell>
          <cell r="G190" t="str">
            <v>COMEDOURO CAES E GATOS PET-167</v>
          </cell>
        </row>
        <row r="191">
          <cell r="F191" t="str">
            <v>7898141090539</v>
          </cell>
          <cell r="G191" t="str">
            <v>CHOCODOGS OVINHOS</v>
          </cell>
        </row>
        <row r="192">
          <cell r="F192" t="str">
            <v>7899454102087</v>
          </cell>
          <cell r="G192" t="str">
            <v>COLEIRA KRL VERDE  G</v>
          </cell>
        </row>
        <row r="193">
          <cell r="F193" t="str">
            <v>7897186049557</v>
          </cell>
          <cell r="G193" t="str">
            <v>MORDEDOR CHINELO PET-121</v>
          </cell>
        </row>
        <row r="194">
          <cell r="F194" t="str">
            <v>7898490092765</v>
          </cell>
          <cell r="G194" t="str">
            <v>BEBEDOURO ALUM AUTOMATICO TORNEIRA  ACO UNICO</v>
          </cell>
        </row>
        <row r="195">
          <cell r="F195" t="str">
            <v>7897186048192</v>
          </cell>
          <cell r="G195" t="str">
            <v>CILINDRO GUIZO 24P GATO PET-72</v>
          </cell>
        </row>
        <row r="196">
          <cell r="F196" t="str">
            <v>7898500007903</v>
          </cell>
          <cell r="G196" t="str">
            <v>LED AZUL 45CM - 6.20W - 0.52A ( USE FONTE DE 1A )</v>
          </cell>
        </row>
        <row r="197">
          <cell r="F197" t="str">
            <v>7898490090464</v>
          </cell>
          <cell r="G197" t="str">
            <v>CANISTER FURACAOPET C/ COMEDOURO</v>
          </cell>
        </row>
        <row r="198">
          <cell r="F198" t="str">
            <v>7897186074658</v>
          </cell>
          <cell r="G198" t="str">
            <v>FOCINHEIRA PARA CAES 6 X 10,5 PET-340</v>
          </cell>
        </row>
        <row r="199">
          <cell r="F199" t="str">
            <v>7898665194683</v>
          </cell>
          <cell r="G199" t="str">
            <v>GARRAFA BEBEDOURO PRATICA 500ML NOVO</v>
          </cell>
        </row>
        <row r="200">
          <cell r="F200" t="str">
            <v>7898240114457</v>
          </cell>
          <cell r="G200" t="str">
            <v>VESTIDO MODINHA  04</v>
          </cell>
        </row>
        <row r="201">
          <cell r="F201" t="str">
            <v>7897186075204</v>
          </cell>
          <cell r="G201" t="str">
            <v>BRINQ CAO BOCA PET-349</v>
          </cell>
        </row>
        <row r="202">
          <cell r="F202" t="str">
            <v>7897757711326</v>
          </cell>
          <cell r="G202" t="str">
            <v>ORGANNACT PRATA CURA BICHEIRA 12X200ML</v>
          </cell>
        </row>
        <row r="203">
          <cell r="F203" t="str">
            <v>7890000000476</v>
          </cell>
          <cell r="G203" t="str">
            <v>AMOSTRA AREIA HIGIENICA DBEST TRADICIONAL</v>
          </cell>
        </row>
        <row r="204">
          <cell r="F204" t="str">
            <v>7898665195055</v>
          </cell>
          <cell r="G204" t="str">
            <v>DOG PIZZA 11,5X9CM</v>
          </cell>
        </row>
        <row r="205">
          <cell r="F205" t="str">
            <v>7898930766904</v>
          </cell>
          <cell r="G205" t="str">
            <v>COMEDOURO MELANINA 200ML</v>
          </cell>
        </row>
        <row r="206">
          <cell r="F206" t="str">
            <v>7897186023984</v>
          </cell>
          <cell r="G206" t="str">
            <v>MORDEDOR CORDA BOLA PET-11</v>
          </cell>
        </row>
        <row r="207">
          <cell r="F207" t="str">
            <v>7898648587983</v>
          </cell>
          <cell r="G207" t="str">
            <v>PIC TRANSPORTE TELA MARINHO BLUEBERRY</v>
          </cell>
        </row>
        <row r="208">
          <cell r="F208" t="str">
            <v>7898659108764</v>
          </cell>
          <cell r="G208" t="str">
            <v>EMP - COMEDOURO P - MÁRMORE P&amp;B/PRATA</v>
          </cell>
        </row>
        <row r="209">
          <cell r="F209" t="str">
            <v>7898641314272</v>
          </cell>
          <cell r="G209" t="str">
            <v>REFIL FLORAL MODERNOS</v>
          </cell>
        </row>
        <row r="210">
          <cell r="F210" t="str">
            <v>052742790107</v>
          </cell>
          <cell r="G210" t="str">
            <v>HILLS CAN PRESCRIPTION Z/D ULTRA 3,63KG</v>
          </cell>
        </row>
        <row r="211">
          <cell r="F211" t="str">
            <v>7897186050485</v>
          </cell>
          <cell r="G211" t="str">
            <v>GUIA CACHORRO 8M G-508</v>
          </cell>
        </row>
        <row r="212">
          <cell r="F212" t="str">
            <v>7898954500027</v>
          </cell>
          <cell r="G212" t="str">
            <v>BISCOITO DE FRANGO THE PETS TASTE 150 G</v>
          </cell>
        </row>
        <row r="213">
          <cell r="F213" t="str">
            <v>7898281448085</v>
          </cell>
          <cell r="G213" t="str">
            <v>DURABONE T.BONE 15KG P/CAES NOVO</v>
          </cell>
        </row>
        <row r="214">
          <cell r="F214" t="str">
            <v>7899454106115</v>
          </cell>
          <cell r="G214" t="str">
            <v>GUIA UNIFICADA 1,50M BLACK/GREEN</v>
          </cell>
        </row>
        <row r="215">
          <cell r="F215" t="str">
            <v>7897186049236</v>
          </cell>
          <cell r="G215" t="str">
            <v>BRINQ GATO CARROSSEL PET-114</v>
          </cell>
        </row>
        <row r="216">
          <cell r="F216" t="str">
            <v>7899454104852</v>
          </cell>
          <cell r="G216" t="str">
            <v>GUIA DE BANHO E TOSA C/REG P</v>
          </cell>
        </row>
        <row r="217">
          <cell r="F217" t="str">
            <v>7898648587846</v>
          </cell>
          <cell r="G217" t="str">
            <v>FOFINHA LACO M PINK/PITAYA</v>
          </cell>
        </row>
        <row r="218">
          <cell r="F218" t="str">
            <v>7898575718320</v>
          </cell>
          <cell r="G218" t="str">
            <v>CERCADO PARA CAES N 02 SEXTAVADO E ESPECIAL</v>
          </cell>
        </row>
        <row r="219">
          <cell r="F219" t="str">
            <v>7898648587822</v>
          </cell>
          <cell r="G219" t="str">
            <v>FOFINHA LACO G MARINHO/BLUEBERRY</v>
          </cell>
        </row>
        <row r="220">
          <cell r="F220" t="str">
            <v>7898615851208</v>
          </cell>
          <cell r="G220" t="str">
            <v>BONEQUINHA G - ROSA</v>
          </cell>
        </row>
        <row r="221">
          <cell r="F221" t="str">
            <v>7898315810642</v>
          </cell>
          <cell r="G221" t="str">
            <v>DUPRANTEL PLUS 4 CP</v>
          </cell>
        </row>
        <row r="222">
          <cell r="F222" t="str">
            <v>7898348033513</v>
          </cell>
          <cell r="G222" t="str">
            <v>TURTLE FOOD 250 G</v>
          </cell>
        </row>
        <row r="223">
          <cell r="F223" t="str">
            <v>7898648587686</v>
          </cell>
          <cell r="G223" t="str">
            <v>PIC RETANGULAR LACO M PINK / PITAYA</v>
          </cell>
        </row>
        <row r="224">
          <cell r="F224" t="str">
            <v>7897186049243</v>
          </cell>
          <cell r="G224" t="str">
            <v>BRINQ GATO BOLINHA PET-115</v>
          </cell>
        </row>
        <row r="225">
          <cell r="F225" t="str">
            <v>7898933449026</v>
          </cell>
          <cell r="G225" t="str">
            <v>COLAR DE POLIESTER PP VERMELHO (35CM)</v>
          </cell>
        </row>
        <row r="226">
          <cell r="F226" t="str">
            <v>7898301214256</v>
          </cell>
          <cell r="G226" t="str">
            <v>ARRANHADOR GATOS LCM CANTONEIRA</v>
          </cell>
        </row>
        <row r="227">
          <cell r="F227" t="str">
            <v>7898615851154</v>
          </cell>
          <cell r="G227" t="str">
            <v>BONEQUINHA P - LILAS</v>
          </cell>
        </row>
        <row r="228">
          <cell r="F228" t="str">
            <v>7898954500041</v>
          </cell>
          <cell r="G228" t="str">
            <v>BISCOITO HIPOALERGENICO THE PETS TASTE 150 G</v>
          </cell>
        </row>
        <row r="229">
          <cell r="F229" t="str">
            <v>7450077090191</v>
          </cell>
          <cell r="G229" t="str">
            <v>DOG MORDEDOR BOLA TPR</v>
          </cell>
        </row>
        <row r="230">
          <cell r="F230" t="str">
            <v>742832681834</v>
          </cell>
          <cell r="G230" t="str">
            <v>H PRO ADULTO SENIOR 15KG SC</v>
          </cell>
        </row>
        <row r="231">
          <cell r="F231" t="str">
            <v>7898648587884</v>
          </cell>
          <cell r="G231" t="str">
            <v>PIC FOFINHA LACO G ROSA/LIMAO SICI</v>
          </cell>
        </row>
        <row r="232">
          <cell r="F232" t="str">
            <v>7897186068008</v>
          </cell>
          <cell r="G232" t="str">
            <v>BRINQ INTERATIVO CAO/GATO PET-202</v>
          </cell>
        </row>
        <row r="233">
          <cell r="F233" t="str">
            <v>789858431536</v>
          </cell>
          <cell r="G233" t="str">
            <v>BALANCO DIVERSAO GRANDE P/CALOPSITA C/5UN</v>
          </cell>
        </row>
        <row r="234">
          <cell r="F234" t="str">
            <v>7898647571518</v>
          </cell>
          <cell r="G234" t="str">
            <v>COLEIRA SNOOPY JOE COOL TAMANHO: P</v>
          </cell>
        </row>
        <row r="235">
          <cell r="F235" t="str">
            <v>7898425000933</v>
          </cell>
          <cell r="G235" t="str">
            <v>PINGENTINHO GATO STRASS</v>
          </cell>
        </row>
        <row r="236">
          <cell r="F236" t="str">
            <v>7897186047997</v>
          </cell>
          <cell r="G236" t="str">
            <v>RASQUEADEIRA M 14X8,80 PET-53</v>
          </cell>
        </row>
        <row r="237">
          <cell r="F237" t="str">
            <v>7898481302996</v>
          </cell>
          <cell r="G237" t="str">
            <v>PELUCIA OVELHINHA ROSA</v>
          </cell>
        </row>
        <row r="238">
          <cell r="F238" t="str">
            <v>7898665194836</v>
          </cell>
          <cell r="G238" t="str">
            <v>TESOURA DE GATO PREMIUM 11X7CM NOVO</v>
          </cell>
        </row>
        <row r="239">
          <cell r="F239" t="str">
            <v>0751320473028</v>
          </cell>
          <cell r="G239" t="str">
            <v>COLEIRA PARA CACHORROS ONE TAMANHO:P</v>
          </cell>
        </row>
        <row r="240">
          <cell r="F240" t="str">
            <v>7897515650522</v>
          </cell>
          <cell r="G240" t="str">
            <v>EPISOOTHE CONDICIONADOR 500ML</v>
          </cell>
        </row>
        <row r="241">
          <cell r="F241" t="str">
            <v>7897186049250</v>
          </cell>
          <cell r="G241" t="str">
            <v>BRINQ CAO PET-116</v>
          </cell>
        </row>
        <row r="242">
          <cell r="F242" t="str">
            <v>7890000000477</v>
          </cell>
          <cell r="G242" t="str">
            <v>AMOSTRA AREIA HIGIENICA DBEST BIO FINA</v>
          </cell>
        </row>
        <row r="243">
          <cell r="F243" t="str">
            <v>7899857431913</v>
          </cell>
          <cell r="G243" t="str">
            <v>PA PLASTICA HIGIENICA 12 UNI PA PLASTICA HIGIENICA</v>
          </cell>
        </row>
        <row r="244">
          <cell r="F244" t="str">
            <v>7897515653806</v>
          </cell>
          <cell r="G244" t="str">
            <v>PEROXYDEX SPHERULITES 500ML</v>
          </cell>
        </row>
        <row r="245">
          <cell r="F245" t="str">
            <v>7898615851161</v>
          </cell>
          <cell r="G245" t="str">
            <v>BONEQUINHA M - LILAS</v>
          </cell>
        </row>
        <row r="246">
          <cell r="F246" t="str">
            <v>7898648588423</v>
          </cell>
          <cell r="G246" t="str">
            <v>PIC ALMOFADA GOMO M MARINHO BLUEBERRY</v>
          </cell>
        </row>
        <row r="247">
          <cell r="F247" t="str">
            <v>7890919947182</v>
          </cell>
          <cell r="G247" t="str">
            <v>COBERTOR SOFT SORTIDOS.</v>
          </cell>
        </row>
        <row r="248">
          <cell r="F248" t="str">
            <v>7897186048314</v>
          </cell>
          <cell r="G248" t="str">
            <v>RASQUEADEIRA PET-95</v>
          </cell>
        </row>
        <row r="249">
          <cell r="F249" t="str">
            <v>8010690125985</v>
          </cell>
          <cell r="G249" t="str">
            <v>COLEIRA ERGOFLEX C15/25 PRETO</v>
          </cell>
        </row>
        <row r="250">
          <cell r="F250" t="str">
            <v>7898904628146</v>
          </cell>
          <cell r="G250" t="str">
            <v>APITO</v>
          </cell>
        </row>
        <row r="251">
          <cell r="F251" t="str">
            <v>7898510456058</v>
          </cell>
          <cell r="G251" t="str">
            <v>BIOFRESH ADULTO RACAS MEDIAS 12KG</v>
          </cell>
        </row>
        <row r="252">
          <cell r="F252" t="str">
            <v>7898904628214</v>
          </cell>
          <cell r="G252" t="str">
            <v>TIGELA INOX 3 - 3QT 2,84L</v>
          </cell>
        </row>
        <row r="253">
          <cell r="F253" t="str">
            <v>0751320473240</v>
          </cell>
          <cell r="G253" t="str">
            <v>GUIA PARA CACHORROS SAIL TAMANHO:G</v>
          </cell>
        </row>
        <row r="254">
          <cell r="F254" t="str">
            <v>7898396111874</v>
          </cell>
          <cell r="G254" t="str">
            <v>PALITO DE COURO 8MM PCT DE 500G</v>
          </cell>
        </row>
        <row r="255">
          <cell r="F255" t="str">
            <v>7898917532010</v>
          </cell>
          <cell r="G255" t="str">
            <v>JELPLAST CERCADO DE ARAMADO CANIL 4 PARTES</v>
          </cell>
        </row>
        <row r="256">
          <cell r="F256" t="str">
            <v>7898647571372</v>
          </cell>
          <cell r="G256" t="str">
            <v>COLEIRA SNOOPY PINK FLOWER TAMANHO: PP</v>
          </cell>
        </row>
        <row r="257">
          <cell r="F257" t="str">
            <v>7898510453019</v>
          </cell>
          <cell r="G257" t="str">
            <v>BIOFRESH ADULTO RACAS MEDIAS 3KG</v>
          </cell>
        </row>
        <row r="258">
          <cell r="F258" t="str">
            <v>742832681803</v>
          </cell>
          <cell r="G258" t="str">
            <v>H PRO RC PEQUENA LIGHT 3KG SC</v>
          </cell>
        </row>
        <row r="259">
          <cell r="F259" t="str">
            <v>7898510453729</v>
          </cell>
          <cell r="G259" t="str">
            <v>BIOFRESH FILHOTE RACAS PEQUENAS 7,5KG</v>
          </cell>
        </row>
        <row r="260">
          <cell r="F260" t="str">
            <v>7898957778683</v>
          </cell>
          <cell r="G260" t="str">
            <v>CONJUNTO PEITORAL ROXA P</v>
          </cell>
        </row>
        <row r="261">
          <cell r="F261" t="str">
            <v>7898950988157</v>
          </cell>
          <cell r="G261" t="str">
            <v>ARARA NATURAL 0,7 KG - NUTROPICA</v>
          </cell>
        </row>
        <row r="262">
          <cell r="F262" t="str">
            <v>7898396115025</v>
          </cell>
          <cell r="G262" t="str">
            <v>DRIED MISTO PCT 250G</v>
          </cell>
        </row>
        <row r="263">
          <cell r="F263" t="str">
            <v>7897936921577</v>
          </cell>
          <cell r="G263" t="str">
            <v>COMEDOURO PESADO PATA OSSO PEQ 1000ML</v>
          </cell>
        </row>
        <row r="264">
          <cell r="F264" t="str">
            <v>8010690088839</v>
          </cell>
          <cell r="G264" t="str">
            <v>BRINQUEDO DE TECIDO - PEIXE</v>
          </cell>
        </row>
        <row r="265">
          <cell r="F265" t="str">
            <v>7898301212085</v>
          </cell>
          <cell r="G265" t="str">
            <v>BRINQUEDO CAES LCM BORRACHA HALTERES CORACAO M</v>
          </cell>
        </row>
        <row r="266">
          <cell r="F266" t="str">
            <v>0751320473912</v>
          </cell>
          <cell r="G266" t="str">
            <v>PEITORAL PARA CACHORROS LILLA TAMANHO:P</v>
          </cell>
        </row>
        <row r="267">
          <cell r="F267" t="str">
            <v>8010690133820</v>
          </cell>
          <cell r="G267" t="str">
            <v>GUIA RETRATIL AMIGO MINI FITA BEGE-AZUL</v>
          </cell>
        </row>
        <row r="268">
          <cell r="F268" t="str">
            <v>7899857431791</v>
          </cell>
          <cell r="G268" t="str">
            <v>COMEDOURO DUPLO PEQ 230ML</v>
          </cell>
        </row>
        <row r="269">
          <cell r="F269" t="str">
            <v>7898510453606</v>
          </cell>
          <cell r="G269" t="str">
            <v>BIOFRESH ADULTO RACAS GRANDES E GIG 7,5KG</v>
          </cell>
        </row>
        <row r="270">
          <cell r="F270" t="str">
            <v>7898510453644</v>
          </cell>
          <cell r="G270" t="str">
            <v>BIOFRESH FILHOTE RACAS GRANDES E GIG 15KG</v>
          </cell>
        </row>
        <row r="271">
          <cell r="F271" t="str">
            <v>7898396115537</v>
          </cell>
          <cell r="G271" t="str">
            <v>DRIED VEGALHO PCT 500G</v>
          </cell>
        </row>
        <row r="272">
          <cell r="F272" t="str">
            <v>7898953642087</v>
          </cell>
          <cell r="G272" t="str">
            <v>BEBEDOURO VIDA MANSA 3 LT GRANDE ALUM AZUL</v>
          </cell>
        </row>
        <row r="273">
          <cell r="F273" t="str">
            <v>7898566447253</v>
          </cell>
          <cell r="G273" t="str">
            <v>ALMOFADA CAES FABRICA PET RET LISA LILAS 05</v>
          </cell>
        </row>
        <row r="274">
          <cell r="F274" t="str">
            <v>0751320473271</v>
          </cell>
          <cell r="G274" t="str">
            <v>COLEIRA P CACHORROS AMAZONIA TAMANHO:M</v>
          </cell>
        </row>
        <row r="275">
          <cell r="F275" t="str">
            <v>7898904627651</v>
          </cell>
          <cell r="G275" t="str">
            <v>RASQ SOFT MD</v>
          </cell>
        </row>
        <row r="276">
          <cell r="F276" t="str">
            <v>052742588803</v>
          </cell>
          <cell r="G276" t="str">
            <v>HILLS FEL PRESCRIPTION S/D 1,8KG</v>
          </cell>
        </row>
        <row r="277">
          <cell r="F277" t="str">
            <v>7908068402114</v>
          </cell>
          <cell r="G277" t="str">
            <v>VESTIDO PARIS/SALMAO</v>
          </cell>
        </row>
        <row r="278">
          <cell r="F278" t="str">
            <v>7898491031640</v>
          </cell>
          <cell r="G278" t="str">
            <v>BOLSA PUPPY</v>
          </cell>
        </row>
        <row r="279">
          <cell r="F279" t="str">
            <v>7898960472134</v>
          </cell>
          <cell r="G279" t="str">
            <v>PEITORAL NEON NAVY BLUE P</v>
          </cell>
        </row>
        <row r="280">
          <cell r="F280" t="str">
            <v>7898049719273</v>
          </cell>
          <cell r="G280" t="str">
            <v>APOQUEL 5,4 MG - CX C/ 20  COMP</v>
          </cell>
        </row>
        <row r="281">
          <cell r="F281" t="str">
            <v>7898559544365</v>
          </cell>
          <cell r="G281" t="str">
            <v>CAMINHA IGLU HELLO KITTY</v>
          </cell>
        </row>
        <row r="282">
          <cell r="F282" t="str">
            <v>7898510455914</v>
          </cell>
          <cell r="G282" t="str">
            <v>BIOFRESH LIGHT RACAS PEQUENAS 7,5KG</v>
          </cell>
        </row>
        <row r="283">
          <cell r="F283" t="str">
            <v>7898615851390</v>
          </cell>
          <cell r="G283" t="str">
            <v>TOTEM NYLON P 12CM VERMELHO</v>
          </cell>
        </row>
        <row r="284">
          <cell r="F284" t="str">
            <v>8886467547010</v>
          </cell>
          <cell r="G284" t="str">
            <v>MORDEDOR HALTERE DE BORRACHA P</v>
          </cell>
        </row>
        <row r="285">
          <cell r="F285" t="str">
            <v>7897186074917</v>
          </cell>
          <cell r="G285" t="str">
            <v>GLOBINHO C/RATINHO CATNIP P/GATOS</v>
          </cell>
        </row>
        <row r="286">
          <cell r="F286" t="str">
            <v>7896737105322</v>
          </cell>
          <cell r="G286" t="str">
            <v>FRANGUINHO LATEX</v>
          </cell>
        </row>
        <row r="287">
          <cell r="F287" t="str">
            <v>7898049719266</v>
          </cell>
          <cell r="G287" t="str">
            <v>APOQUEL 3,6 MG - CX C/ 20 COMP</v>
          </cell>
        </row>
        <row r="288">
          <cell r="F288" t="str">
            <v>7898510452920</v>
          </cell>
          <cell r="G288" t="str">
            <v>BIOFRESH FILHOTE RACAS PEQUENAS 3KG</v>
          </cell>
        </row>
        <row r="289">
          <cell r="F289" t="str">
            <v>026851871088</v>
          </cell>
          <cell r="G289" t="str">
            <v>8IN1 STICKS CARNE 70G</v>
          </cell>
        </row>
        <row r="290">
          <cell r="F290" t="str">
            <v>7897186074900</v>
          </cell>
          <cell r="G290" t="str">
            <v>ALMOFADA C/CATNIP P/GATOS</v>
          </cell>
        </row>
        <row r="291">
          <cell r="F291" t="str">
            <v>7898510454344</v>
          </cell>
          <cell r="G291" t="str">
            <v>THREECATS ESP. PATE CRESCIMENTO SAUDAVEL/BABY 90G</v>
          </cell>
        </row>
        <row r="292">
          <cell r="F292" t="str">
            <v>7897186074887</v>
          </cell>
          <cell r="G292" t="str">
            <v>TRES RATINHOS C/CATNIP P/GATOS</v>
          </cell>
        </row>
        <row r="293">
          <cell r="F293" t="str">
            <v>8010690032191</v>
          </cell>
          <cell r="G293" t="str">
            <v>BOLA DE ESPONJA PEQUENA SORTIDA</v>
          </cell>
        </row>
        <row r="294">
          <cell r="F294" t="str">
            <v>8010690155814</v>
          </cell>
          <cell r="G294" t="str">
            <v>PEITORAL COACH P M-G AZUL</v>
          </cell>
        </row>
        <row r="295">
          <cell r="F295" t="str">
            <v>7898566448519</v>
          </cell>
          <cell r="G295" t="str">
            <v>CAMA CAES FABRICA PET VERSAILLES VERMELHA TAM.G</v>
          </cell>
        </row>
        <row r="296">
          <cell r="F296" t="str">
            <v>7897186074085</v>
          </cell>
          <cell r="G296" t="str">
            <v>RATINHO C/ VIBRACAO C/ CATNIP P/ GATOS</v>
          </cell>
        </row>
        <row r="297">
          <cell r="F297" t="str">
            <v>7898510453668</v>
          </cell>
          <cell r="G297" t="str">
            <v>BIOFRESH ADULTO RACAS MEDIAS 7,5KG</v>
          </cell>
        </row>
        <row r="298">
          <cell r="F298" t="str">
            <v>7898659108849</v>
          </cell>
          <cell r="G298" t="str">
            <v>EMP - POTE PORCELANA M - MÁRMORE ROSA (500G)</v>
          </cell>
        </row>
        <row r="299">
          <cell r="F299" t="str">
            <v>7897186051055</v>
          </cell>
          <cell r="G299" t="str">
            <v>KIT HIGIENICO P/COLETOR FEZES</v>
          </cell>
        </row>
        <row r="300">
          <cell r="F300" t="str">
            <v>7898957778751</v>
          </cell>
          <cell r="G300" t="str">
            <v>GUIA NEON LARANJA M</v>
          </cell>
        </row>
        <row r="301">
          <cell r="F301" t="str">
            <v>7898510455747</v>
          </cell>
          <cell r="G301" t="str">
            <v>BIOFRESH SENIOR RACAS GRANDES E GIG 12KG</v>
          </cell>
        </row>
        <row r="302">
          <cell r="F302" t="str">
            <v>7897186074870</v>
          </cell>
          <cell r="G302" t="str">
            <v>RATINHO DE LINHA C/CATNIP P/GATOS</v>
          </cell>
        </row>
        <row r="303">
          <cell r="F303" t="str">
            <v>7898633654751</v>
          </cell>
          <cell r="G303" t="str">
            <v>COLCHONETE DREAM VERDE</v>
          </cell>
        </row>
        <row r="304">
          <cell r="F304" t="str">
            <v>7897186074863</v>
          </cell>
          <cell r="G304" t="str">
            <v>BOLINHA DE CATNIP PRENSADA P/GATOS</v>
          </cell>
        </row>
        <row r="305">
          <cell r="F305" t="str">
            <v>7898510455730</v>
          </cell>
          <cell r="G305" t="str">
            <v>BIOFRESH SENIOR RACAS GRANDES E GIG 7,5KG</v>
          </cell>
        </row>
        <row r="306">
          <cell r="F306" t="str">
            <v>7898647571594</v>
          </cell>
          <cell r="G306" t="str">
            <v>PEITORAL SNOOPY JOE COOL TAMANHO: PP</v>
          </cell>
        </row>
        <row r="307">
          <cell r="F307" t="str">
            <v>7897348205623</v>
          </cell>
          <cell r="G307" t="str">
            <v>GOLDEN SELECAO NATUR CAES ADULT MINI BITS 3 KG</v>
          </cell>
        </row>
        <row r="308">
          <cell r="F308" t="str">
            <v>7898633656519</v>
          </cell>
          <cell r="G308" t="str">
            <v>VESTIDO UNICORNIO 01 MARINHO</v>
          </cell>
        </row>
        <row r="309">
          <cell r="F309" t="str">
            <v>7897348205524</v>
          </cell>
          <cell r="G309" t="str">
            <v>GOLDEN SELECAO NATUR GATOS ADULT 3 KG</v>
          </cell>
        </row>
        <row r="310">
          <cell r="F310" t="str">
            <v>7896181218937</v>
          </cell>
          <cell r="G310" t="str">
            <v>ACC SHN MINI JR 2,5KG</v>
          </cell>
        </row>
        <row r="311">
          <cell r="F311" t="str">
            <v>7897348205593</v>
          </cell>
          <cell r="G311" t="str">
            <v>GOLDEN SELECAO NATUR CAES FILH 3 KG</v>
          </cell>
        </row>
        <row r="312">
          <cell r="F312" t="str">
            <v>7898510453002</v>
          </cell>
          <cell r="G312" t="str">
            <v>BIOFRESH ADULTO RACAS PEQUENAS 3KG</v>
          </cell>
        </row>
        <row r="313">
          <cell r="F313" t="str">
            <v>035585454450</v>
          </cell>
          <cell r="G313" t="str">
            <v>KONG KNOTS SCRUNCH SQUIRREL SMALL/MEDIUM</v>
          </cell>
        </row>
        <row r="314">
          <cell r="F314" t="str">
            <v>7898950325938</v>
          </cell>
          <cell r="G314" t="str">
            <v>BIODOG GOURMET BLEND 100G</v>
          </cell>
        </row>
        <row r="315">
          <cell r="F315" t="str">
            <v>6934346700543</v>
          </cell>
          <cell r="G315" t="str">
            <v>BASTAO DE TENIS AKIO</v>
          </cell>
        </row>
        <row r="316">
          <cell r="F316" t="str">
            <v>7898510453699</v>
          </cell>
          <cell r="G316" t="str">
            <v>BIOFRESH FILHOTE RACAS MEDIAS 7,5KG</v>
          </cell>
        </row>
        <row r="317">
          <cell r="F317" t="str">
            <v>7897348205876</v>
          </cell>
          <cell r="G317" t="str">
            <v>GOLDEN GATOS CASTRADOS CARNE 10,1KG</v>
          </cell>
        </row>
        <row r="318">
          <cell r="F318" t="str">
            <v>7899051538050</v>
          </cell>
          <cell r="G318" t="str">
            <v>COMEDOURO ALUMINIO PESADO GRANDE 2300ML</v>
          </cell>
        </row>
        <row r="319">
          <cell r="F319" t="str">
            <v>8010690159195</v>
          </cell>
          <cell r="G319" t="str">
            <v>GUIA SPORT MATIC GA20/200 AZUL</v>
          </cell>
        </row>
        <row r="320">
          <cell r="F320" t="str">
            <v>7898301212122</v>
          </cell>
          <cell r="G320" t="str">
            <v>BRINQUEDO CAES LCM BORRACHA HALTERES ESTRELA G</v>
          </cell>
        </row>
        <row r="321">
          <cell r="F321" t="str">
            <v>7897348205647</v>
          </cell>
          <cell r="G321" t="str">
            <v>GOLDEN SELECAO NATUR CAES ADULT 3 KG</v>
          </cell>
        </row>
        <row r="322">
          <cell r="F322" t="str">
            <v>742832681810</v>
          </cell>
          <cell r="G322" t="str">
            <v>H PRO RC PEQUENA SENIOR 3KG SC</v>
          </cell>
        </row>
        <row r="323">
          <cell r="F323" t="str">
            <v>7898659107392</v>
          </cell>
          <cell r="G323" t="str">
            <v>EMP - BANDANA DUPLA FACE G - MARINHO / MARINHO</v>
          </cell>
        </row>
        <row r="324">
          <cell r="F324" t="str">
            <v>7898645663154</v>
          </cell>
          <cell r="G324" t="str">
            <v>VESTIDO DOG G</v>
          </cell>
        </row>
        <row r="325">
          <cell r="F325" t="str">
            <v>7898647571365</v>
          </cell>
          <cell r="G325" t="str">
            <v>COLEIRA SNOOPY PINK FLOWER TAMANHO: P</v>
          </cell>
        </row>
        <row r="326">
          <cell r="F326" t="str">
            <v>8525581026826</v>
          </cell>
          <cell r="G326" t="str">
            <v>DOG GUIA REGATA TOP L</v>
          </cell>
        </row>
        <row r="327">
          <cell r="F327" t="str">
            <v>7897348205609</v>
          </cell>
          <cell r="G327" t="str">
            <v>GOLDEN SELECAO NATUR CAES FILH 15 KG</v>
          </cell>
        </row>
        <row r="328">
          <cell r="F328" t="str">
            <v>8010690079028</v>
          </cell>
          <cell r="G328" t="str">
            <v>SAPATOS PROTETORES G PRETO X2</v>
          </cell>
        </row>
        <row r="329">
          <cell r="F329" t="str">
            <v>7898950325839</v>
          </cell>
          <cell r="G329" t="str">
            <v>BIODOG CLASSICOS TUBINHO 100G</v>
          </cell>
        </row>
        <row r="330">
          <cell r="F330" t="str">
            <v>7897348205548</v>
          </cell>
          <cell r="G330" t="str">
            <v>GOLDEN SELECAO NATUR GATOS FILH 1 KG</v>
          </cell>
        </row>
        <row r="331">
          <cell r="F331" t="str">
            <v>7897348205531</v>
          </cell>
          <cell r="G331" t="str">
            <v>GOLDEN SELECAO NATUR GATOS ADULT 10,1 KG</v>
          </cell>
        </row>
        <row r="332">
          <cell r="F332" t="str">
            <v>7898482449201</v>
          </cell>
          <cell r="G332" t="str">
            <v>COLAR CIRURGICO ELIZABETANO GATO A9XD20CM</v>
          </cell>
        </row>
        <row r="333">
          <cell r="F333" t="str">
            <v>7897348205845</v>
          </cell>
          <cell r="G333" t="str">
            <v>GOLDEN SELECAO NATUR GATOS FILH 10,1 KG</v>
          </cell>
        </row>
        <row r="334">
          <cell r="F334" t="str">
            <v>8010690155241</v>
          </cell>
          <cell r="G334" t="str">
            <v>GUIA DUAL MATIC G20/120 PR-AZ</v>
          </cell>
        </row>
        <row r="335">
          <cell r="F335" t="str">
            <v>8010690130163</v>
          </cell>
          <cell r="G335" t="str">
            <v>PEITORAL EASY COLOURS EX PEQUENO BRANCO</v>
          </cell>
        </row>
        <row r="336">
          <cell r="F336" t="str">
            <v>7897348205654</v>
          </cell>
          <cell r="G336" t="str">
            <v>GOLDEN SELECAO NATUR CAES ADULT 15 KG</v>
          </cell>
        </row>
        <row r="337">
          <cell r="F337" t="str">
            <v>7898953642292</v>
          </cell>
          <cell r="G337" t="str">
            <v>BEBEDOURO VM 3 L GRANDE AL VERMELHO METALICO</v>
          </cell>
        </row>
        <row r="338">
          <cell r="F338" t="str">
            <v>7898566442951</v>
          </cell>
          <cell r="G338" t="str">
            <v>ROUPA CAES VERAO FABRICA PET REGATA ESTAMPADA FEMEA TAM.00</v>
          </cell>
        </row>
        <row r="339">
          <cell r="F339" t="str">
            <v>7898665195000</v>
          </cell>
          <cell r="G339" t="str">
            <v>DOG BOLA ESPACIAL M 31 CM</v>
          </cell>
        </row>
        <row r="340">
          <cell r="F340" t="str">
            <v>7898647571341</v>
          </cell>
          <cell r="G340" t="str">
            <v>COLEIRA SNOOPY PINK FLOWER TAMANHO: G</v>
          </cell>
        </row>
        <row r="341">
          <cell r="F341" t="str">
            <v>7898510453712</v>
          </cell>
          <cell r="G341" t="str">
            <v>BIOFRESH FILHOTE RACAS PEQUENAS 1KG</v>
          </cell>
        </row>
        <row r="342">
          <cell r="F342" t="str">
            <v>7898301211804</v>
          </cell>
          <cell r="G342" t="str">
            <v>BRINQUEDO CAES LCM BOR. BOLA BOMBOM</v>
          </cell>
        </row>
        <row r="343">
          <cell r="F343" t="str">
            <v>8010690153568</v>
          </cell>
          <cell r="G343" t="str">
            <v>TRANSPORTADOR ATLAS 10 TRENDY V.1 ROSA</v>
          </cell>
        </row>
        <row r="344">
          <cell r="F344" t="str">
            <v>742832562751</v>
          </cell>
          <cell r="G344" t="str">
            <v>H PRO ADULTO FRANGO 15KG SC</v>
          </cell>
        </row>
        <row r="345">
          <cell r="F345" t="str">
            <v>7898510453682</v>
          </cell>
          <cell r="G345" t="str">
            <v>BIOFRESH FILHOTE RACAS MEDIAS 1KG</v>
          </cell>
        </row>
        <row r="346">
          <cell r="F346" t="str">
            <v>7908068402039</v>
          </cell>
          <cell r="G346" t="str">
            <v>VESTIDO AZUL/BOLAO</v>
          </cell>
        </row>
        <row r="347">
          <cell r="F347" t="str">
            <v>7898510452937</v>
          </cell>
          <cell r="G347" t="str">
            <v>BIOFRESH FILHOTE RACAS MEDIAS 3KG</v>
          </cell>
        </row>
        <row r="348">
          <cell r="F348" t="str">
            <v>7891150061521</v>
          </cell>
          <cell r="G348" t="str">
            <v>MAGNUM MORANGO CHANTILLY</v>
          </cell>
        </row>
        <row r="349">
          <cell r="F349" t="str">
            <v>7898240117625</v>
          </cell>
          <cell r="G349" t="str">
            <v>VESTIDO CHARME  - TAM  06</v>
          </cell>
        </row>
        <row r="350">
          <cell r="F350" t="str">
            <v>7898396114967</v>
          </cell>
          <cell r="G350" t="str">
            <v>DRIED ESOFAGO ABERTO PCT 250G</v>
          </cell>
        </row>
        <row r="351">
          <cell r="F351" t="str">
            <v>7897348205555</v>
          </cell>
          <cell r="G351" t="str">
            <v>GOLDEN SELECAO NATUR GATOS FILH 3 KG</v>
          </cell>
        </row>
        <row r="352">
          <cell r="F352" t="str">
            <v>8010690028842</v>
          </cell>
          <cell r="G352" t="str">
            <v>BOLA ARCO-IRIS</v>
          </cell>
        </row>
        <row r="353">
          <cell r="F353" t="str">
            <v>7898031812081</v>
          </cell>
          <cell r="G353" t="str">
            <v>IBATOX 20ML</v>
          </cell>
        </row>
        <row r="354">
          <cell r="F354" t="str">
            <v>7897348205517</v>
          </cell>
          <cell r="G354" t="str">
            <v>GOLDEN SELECAO NATUR GATOS ADULT 1 KG</v>
          </cell>
        </row>
        <row r="355">
          <cell r="F355" t="str">
            <v>040232846564</v>
          </cell>
          <cell r="G355" t="str">
            <v>ARRANHADOR C/BOLINHA CHINA CH 06</v>
          </cell>
        </row>
        <row r="356">
          <cell r="F356" t="str">
            <v>8010690112749</v>
          </cell>
          <cell r="G356" t="str">
            <v>TRANSPORTADOR MALIBU</v>
          </cell>
        </row>
        <row r="357">
          <cell r="F357" t="str">
            <v>7897186074139</v>
          </cell>
          <cell r="G357" t="str">
            <v>BRINQUEDO P/ CACHORRO ARGOLA PET-316</v>
          </cell>
        </row>
        <row r="358">
          <cell r="F358" t="str">
            <v>040232846663</v>
          </cell>
          <cell r="G358" t="str">
            <v>ARRANHADOR COREIA VERDE C 02</v>
          </cell>
        </row>
        <row r="359">
          <cell r="F359" t="str">
            <v>7898659107378</v>
          </cell>
          <cell r="G359" t="str">
            <v>EMP - BANDANA DUPLA FACE G - ROSA / P&amp;B</v>
          </cell>
        </row>
        <row r="360">
          <cell r="F360" t="str">
            <v>8010690144054</v>
          </cell>
          <cell r="G360" t="str">
            <v>TIGELA DE CERAMICA IZAR 0,23L</v>
          </cell>
        </row>
        <row r="361">
          <cell r="F361" t="str">
            <v>7898240115751</v>
          </cell>
          <cell r="G361" t="str">
            <v>FITA ESTAMPADA 2CM</v>
          </cell>
        </row>
        <row r="362">
          <cell r="F362" t="str">
            <v>8010690159218</v>
          </cell>
          <cell r="G362" t="str">
            <v>GUIA SPORT MATIC GA20/200 AMRL</v>
          </cell>
        </row>
        <row r="363">
          <cell r="F363" t="str">
            <v>040232846571</v>
          </cell>
          <cell r="G363" t="str">
            <v>REFIL ARRANHADOR DE RAMPA RR 01</v>
          </cell>
        </row>
        <row r="364">
          <cell r="F364" t="str">
            <v>7898281447460</v>
          </cell>
          <cell r="G364" t="str">
            <v>COMEDOURO PET FLEX MELAMINA MEDIO</v>
          </cell>
        </row>
        <row r="365">
          <cell r="F365" t="str">
            <v>040232846656</v>
          </cell>
          <cell r="G365" t="str">
            <v>ARRANHADOR TRONCO T 01</v>
          </cell>
        </row>
        <row r="366">
          <cell r="F366" t="str">
            <v>0751320473455</v>
          </cell>
          <cell r="G366" t="str">
            <v>PEITORAL PARA CACHORROS SKYLINE TAM: P</v>
          </cell>
        </row>
        <row r="367">
          <cell r="F367" t="str">
            <v>7896737200515</v>
          </cell>
          <cell r="G367" t="str">
            <v>BRINQUEDO LATOY TENIS</v>
          </cell>
        </row>
        <row r="368">
          <cell r="F368" t="str">
            <v>040232898150</v>
          </cell>
          <cell r="G368" t="str">
            <v>ARRANHADOR C/BOLINHA CHINA CH 02</v>
          </cell>
        </row>
        <row r="369">
          <cell r="F369" t="str">
            <v>7890000006029</v>
          </cell>
          <cell r="G369" t="str">
            <v>CAMISA AZUL ANCORA</v>
          </cell>
        </row>
        <row r="370">
          <cell r="F370" t="str">
            <v>040232834831</v>
          </cell>
          <cell r="G370" t="str">
            <v>ARRANHADOR JAPAO J 02</v>
          </cell>
        </row>
        <row r="371">
          <cell r="F371" t="str">
            <v>7891217000258</v>
          </cell>
          <cell r="G371" t="str">
            <v>COMFORTIS  810 MG X 3 BLISTER</v>
          </cell>
        </row>
        <row r="372">
          <cell r="F372" t="str">
            <v>7898566447086</v>
          </cell>
          <cell r="G372" t="str">
            <v>ALMOFADA CAES FABRICA PET RET LISA CAQUI 06</v>
          </cell>
        </row>
        <row r="373">
          <cell r="F373" t="str">
            <v>7898491032463</v>
          </cell>
          <cell r="G373" t="str">
            <v>GUIA RETRATIL FITA FESTA 5M P/20KG 70508</v>
          </cell>
        </row>
        <row r="374">
          <cell r="F374" t="str">
            <v>7898615851185</v>
          </cell>
          <cell r="G374" t="str">
            <v>BONEQUINHA P - ROSA</v>
          </cell>
        </row>
        <row r="375">
          <cell r="F375" t="str">
            <v>040232834851</v>
          </cell>
          <cell r="G375" t="str">
            <v>ARRANHADOR JAPAO J 04</v>
          </cell>
        </row>
        <row r="376">
          <cell r="F376" t="str">
            <v>7897186050461</v>
          </cell>
          <cell r="G376" t="str">
            <v>GUIA RETRATIL FITA 3M 20KG EMBORR WEST</v>
          </cell>
        </row>
        <row r="377">
          <cell r="F377" t="str">
            <v>7897186067995</v>
          </cell>
          <cell r="G377" t="str">
            <v>BRINQ INTERATIVO CAO/GATO PET-201</v>
          </cell>
        </row>
        <row r="378">
          <cell r="F378" t="str">
            <v>040232846519</v>
          </cell>
          <cell r="G378" t="str">
            <v>CAIXA BOX CB 03</v>
          </cell>
        </row>
        <row r="379">
          <cell r="F379" t="str">
            <v>7890000006021</v>
          </cell>
          <cell r="G379" t="str">
            <v>VESTIDO XADREZ/LACO PRETO</v>
          </cell>
        </row>
        <row r="380">
          <cell r="F380" t="str">
            <v>040232834806</v>
          </cell>
          <cell r="G380" t="str">
            <v>ARRANHADOR DUBAI D 01</v>
          </cell>
        </row>
        <row r="381">
          <cell r="F381" t="str">
            <v>7890000021153</v>
          </cell>
          <cell r="G381" t="str">
            <v>PEITORAL PARA CACHORROS LOWLY TAMANHO:P</v>
          </cell>
        </row>
        <row r="382">
          <cell r="F382" t="str">
            <v>7897186059808</v>
          </cell>
          <cell r="G382" t="str">
            <v>BRINQ CAO PET-177</v>
          </cell>
        </row>
        <row r="383">
          <cell r="F383" t="str">
            <v>040232846670</v>
          </cell>
          <cell r="G383" t="str">
            <v>CAIXA ORGANIZADORA CO 06</v>
          </cell>
        </row>
        <row r="384">
          <cell r="F384" t="str">
            <v>7898933974955</v>
          </cell>
          <cell r="G384" t="str">
            <v>MACACAO POS CIRURGICO N 4 38CM</v>
          </cell>
        </row>
        <row r="385">
          <cell r="F385" t="str">
            <v>7898953642186</v>
          </cell>
          <cell r="G385" t="str">
            <v>BEBEDOURO VIDA MANSA 3 LT GRANDE AL AZ BEBE</v>
          </cell>
        </row>
        <row r="386">
          <cell r="F386" t="str">
            <v>040232846618</v>
          </cell>
          <cell r="G386" t="str">
            <v>CAIXA ORGANIZADORA CO 03</v>
          </cell>
        </row>
        <row r="387">
          <cell r="F387" t="str">
            <v>8010690091471</v>
          </cell>
          <cell r="G387" t="str">
            <v>ESCOVA EMBORRACHADA MEDIO GRO 5955</v>
          </cell>
        </row>
        <row r="388">
          <cell r="F388" t="str">
            <v>7897614100263</v>
          </cell>
          <cell r="G388" t="str">
            <v>MERCEPTON ORAL 20ML</v>
          </cell>
        </row>
        <row r="389">
          <cell r="F389" t="str">
            <v>7908068400707</v>
          </cell>
          <cell r="G389" t="str">
            <v>CAMISA BRANCA /XADREZ</v>
          </cell>
        </row>
        <row r="390">
          <cell r="F390" t="str">
            <v>040232834837</v>
          </cell>
          <cell r="G390" t="str">
            <v>ARRANHADOR C/BOLINHA CHINA CH 05</v>
          </cell>
        </row>
        <row r="391">
          <cell r="F391" t="str">
            <v>8003507046559</v>
          </cell>
          <cell r="G391" t="str">
            <v>BEBEDOURO 6,5 LTS</v>
          </cell>
        </row>
        <row r="392">
          <cell r="F392" t="str">
            <v>040232898136</v>
          </cell>
          <cell r="G392" t="str">
            <v>ARRANHADOR C/BOLINHA CHINA CH 04</v>
          </cell>
        </row>
        <row r="393">
          <cell r="F393" t="str">
            <v>0751320473868</v>
          </cell>
          <cell r="G393" t="str">
            <v>GUIA PARA CACHORROS ONE TAMANHO:G</v>
          </cell>
        </row>
        <row r="394">
          <cell r="F394" t="str">
            <v>7898491030308</v>
          </cell>
          <cell r="G394" t="str">
            <v>KIT SISAL BOLINHA E RATINHO</v>
          </cell>
        </row>
        <row r="395">
          <cell r="F395" t="str">
            <v>7897186023892</v>
          </cell>
          <cell r="G395" t="str">
            <v>BOLA ESPINHO PET-2</v>
          </cell>
        </row>
        <row r="396">
          <cell r="F396" t="str">
            <v>040232898143</v>
          </cell>
          <cell r="G396" t="str">
            <v>ARRANHADOR C/BOLINHA CHINA CH 03</v>
          </cell>
        </row>
        <row r="397">
          <cell r="F397" t="str">
            <v>7898301211552</v>
          </cell>
          <cell r="G397" t="str">
            <v>BRINQUEDO CAES LCM BORRACHA PUSH DOG BALL B</v>
          </cell>
        </row>
        <row r="398">
          <cell r="F398" t="str">
            <v>8003507978638</v>
          </cell>
          <cell r="G398" t="str">
            <v>CAMA PLASTICA 4</v>
          </cell>
        </row>
        <row r="399">
          <cell r="F399" t="str">
            <v>7897186059792</v>
          </cell>
          <cell r="G399" t="str">
            <v>COMEDOURO CAES PET-175</v>
          </cell>
        </row>
        <row r="400">
          <cell r="F400" t="str">
            <v>040232898006</v>
          </cell>
          <cell r="G400" t="str">
            <v>ARRANHADOR DUBAI D 03</v>
          </cell>
        </row>
        <row r="401">
          <cell r="F401" t="str">
            <v>7890001006902</v>
          </cell>
          <cell r="G401" t="str">
            <v>BOLA EMOTION VINIL</v>
          </cell>
        </row>
        <row r="402">
          <cell r="F402" t="str">
            <v>7908068402138</v>
          </cell>
          <cell r="G402" t="str">
            <v>VESTIDO BAILARINAS</v>
          </cell>
        </row>
        <row r="403">
          <cell r="F403" t="str">
            <v>7898240113436</v>
          </cell>
          <cell r="G403" t="str">
            <v>CAPA DE CHUVA  - TAM 07</v>
          </cell>
        </row>
        <row r="404">
          <cell r="F404" t="str">
            <v>7898281446319</v>
          </cell>
          <cell r="G404" t="str">
            <v>ARGOLA C/ CORDA MEDIA BORRACHA</v>
          </cell>
        </row>
        <row r="405">
          <cell r="F405" t="str">
            <v>7898602021195</v>
          </cell>
          <cell r="G405" t="str">
            <v>FONTE PARA GATOS PURIPET LILAS 110V</v>
          </cell>
        </row>
        <row r="406">
          <cell r="F406" t="str">
            <v>040232834875</v>
          </cell>
          <cell r="G406" t="str">
            <v>ARRANHADOR RAMPA R 03</v>
          </cell>
        </row>
        <row r="407">
          <cell r="F407" t="str">
            <v>7898281447491</v>
          </cell>
          <cell r="G407" t="str">
            <v>COMEDOURO PET FLEX MELAMINA GRANDE</v>
          </cell>
        </row>
        <row r="408">
          <cell r="F408" t="str">
            <v>7893393001166</v>
          </cell>
          <cell r="G408" t="str">
            <v>TOCA IDEAL VERDE C/ ALMOFADA</v>
          </cell>
        </row>
        <row r="409">
          <cell r="F409" t="str">
            <v>7899793801054</v>
          </cell>
          <cell r="G409" t="str">
            <v>MOLHO IPET TASTY FRANGO 250GR</v>
          </cell>
        </row>
        <row r="410">
          <cell r="F410" t="str">
            <v>040232834844</v>
          </cell>
          <cell r="G410" t="str">
            <v>ARRANHADOR JAPAO J 01</v>
          </cell>
        </row>
        <row r="411">
          <cell r="F411" t="str">
            <v>7896737102550</v>
          </cell>
          <cell r="G411" t="str">
            <v>BRINQUEDO LATOY JOANINHA</v>
          </cell>
        </row>
        <row r="412">
          <cell r="F412" t="str">
            <v>7893393001173</v>
          </cell>
          <cell r="G412" t="str">
            <v>TOCA IDEAL VERMELHA C/ ALMOFADA</v>
          </cell>
        </row>
        <row r="413">
          <cell r="F413" t="str">
            <v>7898959353055</v>
          </cell>
          <cell r="G413" t="str">
            <v>SNACK CROCANTE HERBAL COMPLEX CALMING 150G</v>
          </cell>
        </row>
        <row r="414">
          <cell r="F414" t="str">
            <v>040232846649</v>
          </cell>
          <cell r="G414" t="str">
            <v>CAIXA ORGANIZADORA CO 01</v>
          </cell>
        </row>
        <row r="415">
          <cell r="F415" t="str">
            <v>7898281449464</v>
          </cell>
          <cell r="G415" t="str">
            <v>DENTALBONE 22KG ODONTOPET</v>
          </cell>
        </row>
        <row r="416">
          <cell r="F416" t="str">
            <v>7898240113467</v>
          </cell>
          <cell r="G416" t="str">
            <v>CAPA DE CHUVA  - TAM 10</v>
          </cell>
        </row>
        <row r="417">
          <cell r="F417" t="str">
            <v>7897186051529</v>
          </cell>
          <cell r="G417" t="str">
            <v>COMED 200G E BEBED 500ML LUXO</v>
          </cell>
        </row>
        <row r="418">
          <cell r="F418" t="str">
            <v>7899793801191</v>
          </cell>
          <cell r="G418" t="str">
            <v>MOLHO IPET TASTY CHURRASCO 250GR</v>
          </cell>
        </row>
        <row r="419">
          <cell r="F419" t="str">
            <v>7898957778843</v>
          </cell>
          <cell r="G419" t="str">
            <v>PEITORAL NEON AZUL P</v>
          </cell>
        </row>
        <row r="420">
          <cell r="F420" t="str">
            <v>040232846595</v>
          </cell>
          <cell r="G420" t="str">
            <v>REFIL ARRANHADOR CAIXA BOX RCB 01</v>
          </cell>
        </row>
        <row r="421">
          <cell r="F421" t="str">
            <v>0751320473998</v>
          </cell>
          <cell r="G421" t="str">
            <v>GUIA PARA CACHORROS JUCA TAMANHO:G</v>
          </cell>
        </row>
        <row r="422">
          <cell r="F422" t="str">
            <v>7898281446265</v>
          </cell>
          <cell r="G422" t="str">
            <v>TRIANGULO TOYS MEDIO PVC PETFLIX</v>
          </cell>
        </row>
        <row r="423">
          <cell r="F423" t="str">
            <v>7899669603119</v>
          </cell>
          <cell r="G423" t="str">
            <v>GUIA PEQUENA COLOR SQUARE</v>
          </cell>
        </row>
        <row r="424">
          <cell r="F424" t="str">
            <v>040232846588</v>
          </cell>
          <cell r="G424" t="str">
            <v>ARRANHADOR RAMPA R 02</v>
          </cell>
        </row>
        <row r="425">
          <cell r="F425" t="str">
            <v>7898659107552</v>
          </cell>
          <cell r="G425" t="str">
            <v>EMP - CAMA CAVE G - ROSA / ROSA</v>
          </cell>
        </row>
        <row r="426">
          <cell r="F426" t="str">
            <v>8010690091488</v>
          </cell>
          <cell r="G426" t="str">
            <v>ESCOVA EMBORRACHADA GRANDE GRO 5956</v>
          </cell>
        </row>
        <row r="427">
          <cell r="F427" t="str">
            <v>7898959353109</v>
          </cell>
          <cell r="G427" t="str">
            <v>BIFINHOS  SUPER PREMIUM COM VEGGIE COMPLEX 48 UNIDADES</v>
          </cell>
        </row>
        <row r="428">
          <cell r="F428" t="str">
            <v>040232898198</v>
          </cell>
          <cell r="G428" t="str">
            <v>ARRANHADOR DUBAI D 02</v>
          </cell>
        </row>
        <row r="429">
          <cell r="F429" t="str">
            <v>7898574023968</v>
          </cell>
          <cell r="G429" t="str">
            <v>SOFT CARE STRESS AWAY 100ML</v>
          </cell>
        </row>
        <row r="430">
          <cell r="F430" t="str">
            <v>7898647571501</v>
          </cell>
          <cell r="G430" t="str">
            <v>COLEIRA SNOOPY JOE COOL TAMANHO: M</v>
          </cell>
        </row>
        <row r="431">
          <cell r="F431" t="str">
            <v>7899728200891</v>
          </cell>
          <cell r="G431" t="str">
            <v>CALCINHA BABADO M</v>
          </cell>
        </row>
        <row r="432">
          <cell r="F432" t="str">
            <v>7898240112477</v>
          </cell>
          <cell r="G432" t="str">
            <v>MANTA SOFT - TAM M</v>
          </cell>
        </row>
        <row r="433">
          <cell r="F433" t="str">
            <v>7898959353147</v>
          </cell>
          <cell r="G433" t="str">
            <v>PETSKIN REPAIR 60ML</v>
          </cell>
        </row>
        <row r="434">
          <cell r="F434" t="str">
            <v>7898491034870</v>
          </cell>
          <cell r="G434" t="str">
            <v>ROUPA REFRESCANTE P 25 CM</v>
          </cell>
        </row>
        <row r="435">
          <cell r="F435" t="str">
            <v>7897186048208</v>
          </cell>
          <cell r="G435" t="str">
            <v>COMEDOURO PET FLEX MELAMINA GATO</v>
          </cell>
        </row>
        <row r="436">
          <cell r="F436" t="str">
            <v>8010690113555</v>
          </cell>
          <cell r="G436" t="str">
            <v>GUIA RETRATIL FLIPPY DELUXE CORDA MINI VERDE</v>
          </cell>
        </row>
        <row r="437">
          <cell r="F437" t="str">
            <v>7898586560321</v>
          </cell>
          <cell r="G437" t="str">
            <v>KIT DUPLO 2 COMED E BANDEJA AZUL</v>
          </cell>
        </row>
        <row r="438">
          <cell r="F438" t="str">
            <v>7898959353277</v>
          </cell>
          <cell r="G438" t="str">
            <v>BIFINHOS SUPER PREMIUM COM FRUIT COMPLEX PACK FAMILIAR 300G</v>
          </cell>
        </row>
        <row r="439">
          <cell r="F439" t="str">
            <v>7898959353062</v>
          </cell>
          <cell r="G439" t="str">
            <v>SNACK CROCANTE HERBAL COMPLEX DIGESTIVE 150G</v>
          </cell>
        </row>
        <row r="440">
          <cell r="F440" t="str">
            <v>7908068402176</v>
          </cell>
          <cell r="G440" t="str">
            <v>MINI SAIA JEANS/ROSA</v>
          </cell>
        </row>
        <row r="441">
          <cell r="F441" t="str">
            <v>7899669602594</v>
          </cell>
          <cell r="G441" t="str">
            <v>TIGELA KELEV WOOD 1</v>
          </cell>
        </row>
        <row r="442">
          <cell r="F442" t="str">
            <v>7898959353116</v>
          </cell>
          <cell r="G442" t="str">
            <v>BIFINHOS SUPER PREMIUM COM FRUIT COMPLEX 48 UNIDADES 60G</v>
          </cell>
        </row>
        <row r="443">
          <cell r="F443" t="str">
            <v>7899669600569</v>
          </cell>
          <cell r="G443" t="str">
            <v>TIGELA PLASTICA 1 ZEBRA</v>
          </cell>
        </row>
        <row r="444">
          <cell r="F444" t="str">
            <v>8010690087627</v>
          </cell>
          <cell r="G444" t="str">
            <v>TIGELA DE CERAMICA GIOVE 0,25L</v>
          </cell>
        </row>
        <row r="445">
          <cell r="F445" t="str">
            <v>7898959353260</v>
          </cell>
          <cell r="G445" t="str">
            <v>PAO DE QUEIJO VEGETARIANO 120G</v>
          </cell>
        </row>
        <row r="446">
          <cell r="F446" t="str">
            <v>7899669603072</v>
          </cell>
          <cell r="G446" t="str">
            <v>BOLA SPORT KELEV</v>
          </cell>
        </row>
        <row r="447">
          <cell r="F447" t="str">
            <v>7898591870125</v>
          </cell>
          <cell r="G447" t="str">
            <v>NUTR COELHO NATURAL ADULTO 5KG</v>
          </cell>
        </row>
        <row r="448">
          <cell r="F448" t="str">
            <v>7898240110923</v>
          </cell>
          <cell r="G448" t="str">
            <v>VESTIDO SOFT  -  TAM 00</v>
          </cell>
        </row>
        <row r="449">
          <cell r="F449" t="str">
            <v>7898959353079</v>
          </cell>
          <cell r="G449" t="str">
            <v>SNACK CROCANTE HERBAL COMPLEX CLEANING 150G</v>
          </cell>
        </row>
        <row r="450">
          <cell r="F450" t="str">
            <v>7899669602563</v>
          </cell>
          <cell r="G450" t="str">
            <v>TIGELA KELEV LEOPARD 1</v>
          </cell>
        </row>
        <row r="451">
          <cell r="F451" t="str">
            <v>7897186048079</v>
          </cell>
          <cell r="G451" t="str">
            <v>GUIA RETRATIL CORREIA 5KG 3MT</v>
          </cell>
        </row>
        <row r="452">
          <cell r="F452" t="str">
            <v>0751320473288</v>
          </cell>
          <cell r="G452" t="str">
            <v>PEITORAL PARA CACHORROS TUCANO TAMANHO:P</v>
          </cell>
        </row>
        <row r="453">
          <cell r="F453" t="str">
            <v>7896737102543</v>
          </cell>
          <cell r="G453" t="str">
            <v>BRINQUEDO LATOY HIPOPOTAMO</v>
          </cell>
        </row>
        <row r="454">
          <cell r="F454" t="str">
            <v>7898959353161</v>
          </cell>
          <cell r="G454" t="str">
            <v>BIFINHOS SUPER PREMIUM COM VEGGIE COMPLEX PACK FAMILIAR 300G</v>
          </cell>
        </row>
        <row r="455">
          <cell r="F455" t="str">
            <v>7898301212948</v>
          </cell>
          <cell r="G455" t="str">
            <v>BRINQUEDO CAES LCM BOR. DADO</v>
          </cell>
        </row>
        <row r="456">
          <cell r="F456" t="str">
            <v>8010690087580</v>
          </cell>
          <cell r="G456" t="str">
            <v>TIGELA DE CERAMICA VENERE PEQUENA 0,15L</v>
          </cell>
        </row>
        <row r="457">
          <cell r="F457" t="str">
            <v>7896737102215</v>
          </cell>
          <cell r="G457" t="str">
            <v>BRINQUEDO LATOY TUCANO</v>
          </cell>
        </row>
        <row r="458">
          <cell r="F458" t="str">
            <v>8010690155258</v>
          </cell>
          <cell r="G458" t="str">
            <v>GUIA DUAL MATIC G20/120 PR-MR</v>
          </cell>
        </row>
        <row r="459">
          <cell r="F459" t="str">
            <v>7898566448342</v>
          </cell>
          <cell r="G459" t="str">
            <v>CAMA CAES FABRICA PET URSO G ROSA</v>
          </cell>
        </row>
        <row r="460">
          <cell r="F460" t="str">
            <v>7898616651494</v>
          </cell>
          <cell r="G460" t="str">
            <v>PLACA DECORATIVA MY DOG</v>
          </cell>
        </row>
        <row r="461">
          <cell r="F461" t="str">
            <v>7899728200884</v>
          </cell>
          <cell r="G461" t="str">
            <v>CALCINHA BABADO P</v>
          </cell>
        </row>
        <row r="462">
          <cell r="F462" t="str">
            <v>8886467551024</v>
          </cell>
          <cell r="G462" t="str">
            <v>TIGRE PELUCIA NOVO</v>
          </cell>
        </row>
        <row r="463">
          <cell r="F463" t="str">
            <v>7898281449471</v>
          </cell>
          <cell r="G463" t="str">
            <v>DENTALBONE ARGOLA 7KG ODONTOPET</v>
          </cell>
        </row>
        <row r="464">
          <cell r="F464" t="str">
            <v>7899574701429</v>
          </cell>
          <cell r="G464" t="str">
            <v>CAMA SUICA   -   TAM G</v>
          </cell>
        </row>
        <row r="465">
          <cell r="F465" t="str">
            <v>742832562799</v>
          </cell>
          <cell r="G465" t="str">
            <v>H PRO ADULTO CARNE 15KG SC</v>
          </cell>
        </row>
        <row r="466">
          <cell r="F466" t="str">
            <v>7897186050430</v>
          </cell>
          <cell r="G466" t="str">
            <v>OSSO DE VINIL PET-128</v>
          </cell>
        </row>
        <row r="467">
          <cell r="F467" t="str">
            <v>7896737102062</v>
          </cell>
          <cell r="G467" t="str">
            <v>BRINQUEDO LATOY JACARE SURF</v>
          </cell>
        </row>
        <row r="468">
          <cell r="F468" t="str">
            <v>7897186074160</v>
          </cell>
          <cell r="G468" t="str">
            <v>BRINQUEDO P/ CACHORRO PEIXE PET-319</v>
          </cell>
        </row>
        <row r="469">
          <cell r="F469" t="str">
            <v>7898933974917</v>
          </cell>
          <cell r="G469" t="str">
            <v>MACACAO POS CIRURGICO N 0 26CM</v>
          </cell>
        </row>
        <row r="470">
          <cell r="F470" t="str">
            <v>7897186053158</v>
          </cell>
          <cell r="G470" t="str">
            <v>BRINQ CAO LATA PET-197</v>
          </cell>
        </row>
        <row r="471">
          <cell r="F471" t="str">
            <v>7898281449419</v>
          </cell>
          <cell r="G471" t="str">
            <v>FLEXIBONE 15KG ODONTOPET</v>
          </cell>
        </row>
        <row r="472">
          <cell r="F472" t="str">
            <v>7897186051086</v>
          </cell>
          <cell r="G472" t="str">
            <v>MORDEDOR COXA FRANGO PET-131</v>
          </cell>
        </row>
        <row r="473">
          <cell r="F473" t="str">
            <v>0751320473592</v>
          </cell>
          <cell r="G473" t="str">
            <v>GUIA PARA CACHORROS WAVES TAMANHO:P</v>
          </cell>
        </row>
        <row r="474">
          <cell r="F474" t="str">
            <v>7898564964776</v>
          </cell>
          <cell r="G474" t="str">
            <v>SANITARIO HIGIENICO  PREMIUM VERMELHO SANI DOG</v>
          </cell>
        </row>
        <row r="475">
          <cell r="F475" t="str">
            <v>7898281449372</v>
          </cell>
          <cell r="G475" t="str">
            <v>DURABONE 7KG ODONTOPET</v>
          </cell>
        </row>
        <row r="476">
          <cell r="F476" t="str">
            <v>7898957778928</v>
          </cell>
          <cell r="G476" t="str">
            <v>PEITORAL NEON PINK P</v>
          </cell>
        </row>
        <row r="477">
          <cell r="F477" t="str">
            <v>7899051538043</v>
          </cell>
          <cell r="G477" t="str">
            <v>COMEDOURO ALUMINIO PESADO MEDIO 1200ML</v>
          </cell>
        </row>
        <row r="478">
          <cell r="F478" t="str">
            <v>7898281447422</v>
          </cell>
          <cell r="G478" t="str">
            <v>COMEDOURO PET FLEX MELAMINA PEQUENO</v>
          </cell>
        </row>
        <row r="479">
          <cell r="F479" t="str">
            <v>7896737105049</v>
          </cell>
          <cell r="G479" t="str">
            <v>BRINQUEDO LATOY HOT DOG</v>
          </cell>
        </row>
        <row r="480">
          <cell r="F480" t="str">
            <v>7896181218388</v>
          </cell>
          <cell r="G480" t="str">
            <v>DIGESTIVE CARE 1,5 KG</v>
          </cell>
        </row>
        <row r="481">
          <cell r="F481" t="str">
            <v>7898933974979</v>
          </cell>
          <cell r="G481" t="str">
            <v>MACACAO POS CIRURGICO N 6 45CM</v>
          </cell>
        </row>
        <row r="482">
          <cell r="F482" t="str">
            <v>7898602022413</v>
          </cell>
          <cell r="G482" t="str">
            <v>BRINQUEDO PAPAGAIO BALANCO TRADICIONAL</v>
          </cell>
        </row>
        <row r="483">
          <cell r="F483" t="str">
            <v>7897348205166</v>
          </cell>
          <cell r="G483" t="str">
            <v>PREMIER SELECAO NATURAL CAES AD 12KG</v>
          </cell>
        </row>
        <row r="484">
          <cell r="F484" t="str">
            <v>7897186072661</v>
          </cell>
          <cell r="G484" t="str">
            <v>BRINQUEDO PARA CACHORRO PET-285</v>
          </cell>
        </row>
        <row r="485">
          <cell r="F485" t="str">
            <v>7899781602946</v>
          </cell>
          <cell r="G485" t="str">
            <v>CATNIP SPRAY 120ML PROFELINE</v>
          </cell>
        </row>
        <row r="486">
          <cell r="F486" t="str">
            <v>7898647571495</v>
          </cell>
          <cell r="G486" t="str">
            <v>COLEIRA SNOOPY JOE COOL TAMANHO: G</v>
          </cell>
        </row>
        <row r="487">
          <cell r="F487" t="str">
            <v>7898125118600</v>
          </cell>
          <cell r="G487" t="str">
            <v>BRINQUEDO LIDER URSINHO DE GRAVATA</v>
          </cell>
        </row>
        <row r="488">
          <cell r="F488" t="str">
            <v>7897186075433</v>
          </cell>
          <cell r="G488" t="str">
            <v>BRINQ CAO BOLA DENTE PET-356</v>
          </cell>
        </row>
        <row r="489">
          <cell r="F489" t="str">
            <v>7898621531965</v>
          </cell>
          <cell r="G489" t="str">
            <v>MEIA PRETA COLORIDA MD</v>
          </cell>
        </row>
        <row r="490">
          <cell r="F490" t="str">
            <v>7891217000241</v>
          </cell>
          <cell r="G490" t="str">
            <v>COMFORTIS TABLETE 560 MG VERDE - UN</v>
          </cell>
        </row>
        <row r="491">
          <cell r="F491" t="str">
            <v>7898301211811</v>
          </cell>
          <cell r="G491" t="str">
            <v>BRINQUEDO CAES LCM BORRACHA CATCH BALL</v>
          </cell>
        </row>
        <row r="492">
          <cell r="F492" t="str">
            <v>7898281440362</v>
          </cell>
          <cell r="G492" t="str">
            <v>GUIA PET FLEXSOFT FITA 32KG 3M CAPUCCIN</v>
          </cell>
        </row>
        <row r="493">
          <cell r="F493" t="str">
            <v>7898933974962</v>
          </cell>
          <cell r="G493" t="str">
            <v>MACACAO POS CIRURGICO N 5 41CM</v>
          </cell>
        </row>
        <row r="494">
          <cell r="F494" t="str">
            <v>7897186050409</v>
          </cell>
          <cell r="G494" t="str">
            <v>MORDEDOR BIFE PET-125</v>
          </cell>
        </row>
        <row r="495">
          <cell r="F495" t="str">
            <v>7898621531958</v>
          </cell>
          <cell r="G495" t="str">
            <v>MEIA PRETA COLORIDA PQ</v>
          </cell>
        </row>
        <row r="496">
          <cell r="F496" t="str">
            <v>7897348204978</v>
          </cell>
          <cell r="G496" t="str">
            <v>GOLDEN FORM CAES FRANGO MB AD 10,1KG</v>
          </cell>
        </row>
        <row r="497">
          <cell r="F497" t="str">
            <v>7898933974948</v>
          </cell>
          <cell r="G497" t="str">
            <v>MACACAO POS CIRURGICO N 3 35CM</v>
          </cell>
        </row>
        <row r="498">
          <cell r="F498" t="str">
            <v>7898566444962</v>
          </cell>
          <cell r="G498" t="str">
            <v>CAMA CAES FABRICA PET URSO P AZUL</v>
          </cell>
        </row>
        <row r="499">
          <cell r="F499" t="str">
            <v>0751320473561</v>
          </cell>
          <cell r="G499" t="str">
            <v>GUIA PARA CACHORROS TROPICAL TAMANHO:G</v>
          </cell>
        </row>
        <row r="500">
          <cell r="F500" t="str">
            <v>7898930766850</v>
          </cell>
          <cell r="G500" t="str">
            <v>POTE ESCOVA DENTAL C/50UN AMERICANPE 278</v>
          </cell>
        </row>
        <row r="501">
          <cell r="F501" t="str">
            <v>7898240112460</v>
          </cell>
          <cell r="G501" t="str">
            <v>MANTA SOFT - TAM P</v>
          </cell>
        </row>
        <row r="502">
          <cell r="F502" t="str">
            <v>8010690159836</v>
          </cell>
          <cell r="G502" t="str">
            <v>GUIA DAYTONA GM25/100 CHROM LR</v>
          </cell>
        </row>
        <row r="503">
          <cell r="F503" t="str">
            <v>7898125118037</v>
          </cell>
          <cell r="G503" t="str">
            <v>BRINQUEDO LIDER HALTERES 250KG</v>
          </cell>
        </row>
        <row r="504">
          <cell r="F504" t="str">
            <v>7898240110053</v>
          </cell>
          <cell r="G504" t="str">
            <v>CAPA DE CHUVA  - TAM 05</v>
          </cell>
        </row>
        <row r="505">
          <cell r="F505" t="str">
            <v>7898615851222</v>
          </cell>
          <cell r="G505" t="str">
            <v>MONSTRINHO M - VERDE</v>
          </cell>
        </row>
        <row r="506">
          <cell r="F506" t="str">
            <v>7898940944576</v>
          </cell>
          <cell r="G506" t="str">
            <v>MEIA PARA CAES GRANDE ROSA</v>
          </cell>
        </row>
        <row r="507">
          <cell r="F507" t="str">
            <v>8010690125206</v>
          </cell>
          <cell r="G507" t="str">
            <v>TIGELA DE CERAMICA ALYA 1,1L</v>
          </cell>
        </row>
        <row r="508">
          <cell r="F508" t="str">
            <v>7898659109969</v>
          </cell>
          <cell r="G508" t="str">
            <v>WOOF - CASACO MOLETOM CAPUZ / MESCLA - 20</v>
          </cell>
        </row>
        <row r="509">
          <cell r="F509" t="str">
            <v>7897186068053</v>
          </cell>
          <cell r="G509" t="str">
            <v>GUIA CAES PET-207</v>
          </cell>
        </row>
        <row r="510">
          <cell r="F510" t="str">
            <v>8010690047805</v>
          </cell>
          <cell r="G510" t="str">
            <v>BOLA COM CORDA PEQUENA</v>
          </cell>
        </row>
        <row r="511">
          <cell r="F511" t="str">
            <v>7897186074894</v>
          </cell>
          <cell r="G511" t="str">
            <v>BRINQUEDO PARA GATOS RATINHO PET-344</v>
          </cell>
        </row>
        <row r="512">
          <cell r="F512" t="str">
            <v>7897186074764</v>
          </cell>
          <cell r="G512" t="str">
            <v>BRINQ P/CAES MOD.CORDA C/BOLAS PET-337</v>
          </cell>
        </row>
        <row r="513">
          <cell r="F513" t="str">
            <v>7897186060576</v>
          </cell>
          <cell r="G513" t="str">
            <v>BRINQ CAO SORVETE PET-187</v>
          </cell>
        </row>
        <row r="514">
          <cell r="F514" t="str">
            <v>040232898112</v>
          </cell>
          <cell r="G514" t="str">
            <v>ARRANHADOR HAVAI H 02</v>
          </cell>
        </row>
        <row r="515">
          <cell r="F515" t="str">
            <v>7897186071763</v>
          </cell>
          <cell r="G515" t="str">
            <v>BRINQUEDO P/  CACHORRO PELUCIA PET-259</v>
          </cell>
        </row>
        <row r="516">
          <cell r="F516" t="str">
            <v>040232846717</v>
          </cell>
          <cell r="G516" t="str">
            <v>CAIXA BOX CB 02</v>
          </cell>
        </row>
        <row r="517">
          <cell r="F517" t="str">
            <v>0751320473585</v>
          </cell>
          <cell r="G517" t="str">
            <v>PEITORAL PARA CACHORROS TROPICAL TAM G</v>
          </cell>
        </row>
        <row r="518">
          <cell r="F518" t="str">
            <v>7899574701412</v>
          </cell>
          <cell r="G518" t="str">
            <v>CAMA SUICA   - TAM M</v>
          </cell>
        </row>
        <row r="519">
          <cell r="F519" t="str">
            <v>7897186060590</v>
          </cell>
          <cell r="G519" t="str">
            <v>BRINQ CAO PNEU PET-188</v>
          </cell>
        </row>
        <row r="520">
          <cell r="F520" t="str">
            <v>040232846694</v>
          </cell>
          <cell r="G520" t="str">
            <v>CAT PLAY CP 01</v>
          </cell>
        </row>
        <row r="521">
          <cell r="F521" t="str">
            <v>7897186060279</v>
          </cell>
          <cell r="G521" t="str">
            <v>ESC BANHO ANIMAIS PET-183</v>
          </cell>
        </row>
        <row r="522">
          <cell r="G522" t="str">
            <v>DENTALIFE CAES E RACAS PEQUENAS</v>
          </cell>
        </row>
        <row r="523">
          <cell r="F523" t="str">
            <v>040232898129</v>
          </cell>
          <cell r="G523" t="str">
            <v>ARRANHADOR DUBAI D 05</v>
          </cell>
        </row>
        <row r="524">
          <cell r="F524" t="str">
            <v>7897186072623</v>
          </cell>
          <cell r="G524" t="str">
            <v>BRINQUEDO PARA CACHORRO PET-281</v>
          </cell>
        </row>
        <row r="525">
          <cell r="F525" t="str">
            <v>040232834776</v>
          </cell>
          <cell r="G525" t="str">
            <v>CAIXA BOX CB 01</v>
          </cell>
        </row>
        <row r="526">
          <cell r="F526" t="str">
            <v>7898933974924</v>
          </cell>
          <cell r="G526" t="str">
            <v>MACACAO POS CIRURGICO N 1 30CM</v>
          </cell>
        </row>
        <row r="527">
          <cell r="F527" t="str">
            <v>7898904627743</v>
          </cell>
          <cell r="G527" t="str">
            <v>BOLAS PARA GATO 60 UNID</v>
          </cell>
        </row>
        <row r="528">
          <cell r="F528" t="str">
            <v>040232846632</v>
          </cell>
          <cell r="G528" t="str">
            <v>ARRANHADOR JAPAO J 05</v>
          </cell>
        </row>
        <row r="529">
          <cell r="F529" t="str">
            <v>040232834868</v>
          </cell>
          <cell r="G529" t="str">
            <v>ARRANHADOR COREIA GATINHOS C 03</v>
          </cell>
        </row>
        <row r="530">
          <cell r="F530" t="str">
            <v>040232834882</v>
          </cell>
          <cell r="G530" t="str">
            <v>ARRANHADOR COREIA PRETO C 01</v>
          </cell>
        </row>
        <row r="531">
          <cell r="F531" t="str">
            <v>7898285980314</v>
          </cell>
          <cell r="G531" t="str">
            <v>DIVINA BANANA CHOC BRANCO - DP C/ 24 UNI</v>
          </cell>
        </row>
        <row r="532">
          <cell r="F532" t="str">
            <v>7899728200877</v>
          </cell>
          <cell r="G532" t="str">
            <v>CALCINHA BABADO PP</v>
          </cell>
        </row>
        <row r="533">
          <cell r="F533" t="str">
            <v>040232834899</v>
          </cell>
          <cell r="G533" t="str">
            <v>ARRANHADOR HAVAI H 03</v>
          </cell>
        </row>
        <row r="534">
          <cell r="F534" t="str">
            <v>7897186091044</v>
          </cell>
          <cell r="G534" t="str">
            <v>GUIA RETRATIL CORREIA 7KG 3MT G-4</v>
          </cell>
        </row>
        <row r="535">
          <cell r="F535" t="str">
            <v>040232898044</v>
          </cell>
          <cell r="G535" t="str">
            <v>PORTA TESOURA PT 01</v>
          </cell>
        </row>
        <row r="536">
          <cell r="F536" t="str">
            <v>7898125118020</v>
          </cell>
          <cell r="G536" t="str">
            <v>BRINQUEDO LIDER HALTERES CRAVO</v>
          </cell>
        </row>
        <row r="537">
          <cell r="F537" t="str">
            <v>040232834783</v>
          </cell>
          <cell r="G537" t="str">
            <v>ARRANHADOR C/BOLINHA CHINA CH 01</v>
          </cell>
        </row>
        <row r="538">
          <cell r="F538" t="str">
            <v>0751320473141</v>
          </cell>
          <cell r="G538" t="str">
            <v>PEITORAL PARA CACHORROS AMAZONIA VERDE M</v>
          </cell>
        </row>
        <row r="539">
          <cell r="F539" t="str">
            <v>7898240110022</v>
          </cell>
          <cell r="G539" t="str">
            <v>CAPA DE CHUVA  - TAM 02</v>
          </cell>
        </row>
        <row r="540">
          <cell r="F540" t="str">
            <v>7897186024301</v>
          </cell>
          <cell r="G540" t="str">
            <v>BOLA CARNE PET-15</v>
          </cell>
        </row>
        <row r="541">
          <cell r="F541" t="str">
            <v>040232834905</v>
          </cell>
          <cell r="G541" t="str">
            <v>ARRANHADOR JAPAO J 03</v>
          </cell>
        </row>
        <row r="542">
          <cell r="F542" t="str">
            <v>7896588951291</v>
          </cell>
          <cell r="G542" t="str">
            <v>MAX CAES P.LINE FGO ARROZ FHT 3X2KG NOVO</v>
          </cell>
        </row>
        <row r="543">
          <cell r="F543" t="str">
            <v>7898315810628</v>
          </cell>
          <cell r="G543" t="str">
            <v>DUPRANTEL GATOS COM 4 COMPRIMIDOS</v>
          </cell>
        </row>
        <row r="544">
          <cell r="F544" t="str">
            <v>7898659107484</v>
          </cell>
          <cell r="G544" t="str">
            <v>EMP - CAMA CAVE M - ROSA / P&amp;B</v>
          </cell>
        </row>
        <row r="545">
          <cell r="F545" t="str">
            <v>7698881104820</v>
          </cell>
          <cell r="G545" t="str">
            <v>COLCHÃO PET FINESS MATELADO M</v>
          </cell>
        </row>
        <row r="546">
          <cell r="F546" t="str">
            <v>7898301212139</v>
          </cell>
          <cell r="G546" t="str">
            <v>BRINQUEDO CAES LCM BORRACHA HALTERES OSSO P</v>
          </cell>
        </row>
        <row r="547">
          <cell r="F547" t="str">
            <v>7898564964783</v>
          </cell>
          <cell r="G547" t="str">
            <v>SANITARIO HIGIENICO  PREMIUM VERDE SANI DOG</v>
          </cell>
        </row>
        <row r="548">
          <cell r="F548" t="str">
            <v>7896210509012</v>
          </cell>
          <cell r="G548" t="str">
            <v>SABAO SARNAVET 80 GR.</v>
          </cell>
        </row>
        <row r="549">
          <cell r="F549" t="str">
            <v>7896181299455</v>
          </cell>
          <cell r="G549" t="str">
            <v>ALIMENTO CAES ROYAL CANIN FILHOTE MINI JR 2,5KG KIT COM LATAS 2 PROMO.</v>
          </cell>
        </row>
        <row r="550">
          <cell r="F550" t="str">
            <v>7698881103540</v>
          </cell>
          <cell r="G550" t="str">
            <v>PEITORAL CAES PET FINES SUMMER TAM 2</v>
          </cell>
        </row>
        <row r="551">
          <cell r="F551" t="str">
            <v>7898301211828</v>
          </cell>
          <cell r="G551" t="str">
            <v>BRINQUEDO CAES LCM BORRACHA PUSH BONECO DE NEVE</v>
          </cell>
        </row>
        <row r="552">
          <cell r="F552" t="str">
            <v>8010690034027</v>
          </cell>
          <cell r="G552" t="str">
            <v>BANDEJA DE AREIA KITTY</v>
          </cell>
        </row>
        <row r="553">
          <cell r="F553" t="str">
            <v>7898659107323</v>
          </cell>
          <cell r="G553" t="str">
            <v>EMP - BANDANA DUPLA FACE P - ROSA / ROSA</v>
          </cell>
        </row>
        <row r="554">
          <cell r="F554" t="str">
            <v>7898608632289</v>
          </cell>
          <cell r="G554" t="str">
            <v>RATINHO PELUCIA PACOTE C/ 24</v>
          </cell>
        </row>
        <row r="555">
          <cell r="F555" t="str">
            <v>7898491031459</v>
          </cell>
          <cell r="G555" t="str">
            <v>TENIS TAM 5</v>
          </cell>
        </row>
        <row r="556">
          <cell r="F556" t="str">
            <v>7898582468997</v>
          </cell>
          <cell r="G556" t="str">
            <v>GUIA RUFF SIERRA P</v>
          </cell>
        </row>
        <row r="557">
          <cell r="F557" t="str">
            <v>7898582469000</v>
          </cell>
          <cell r="G557" t="str">
            <v>GUIA RUFF SIERRA G</v>
          </cell>
        </row>
        <row r="558">
          <cell r="F558" t="str">
            <v>7898491032456</v>
          </cell>
          <cell r="G558" t="str">
            <v>GUIA RETRATIL FITA FLORA 3M P/ 12 KG</v>
          </cell>
        </row>
        <row r="559">
          <cell r="F559" t="str">
            <v>7897186038346</v>
          </cell>
          <cell r="G559" t="str">
            <v>GUIA RETRATIL CORREIA 10KG 5 MT</v>
          </cell>
        </row>
        <row r="560">
          <cell r="F560" t="str">
            <v>649510004759</v>
          </cell>
          <cell r="G560" t="str">
            <v>HL11E - GUIA ROGZ UTILITY M EM NYLON 1,40 M LILAS</v>
          </cell>
        </row>
        <row r="561">
          <cell r="F561" t="str">
            <v>7898927674922</v>
          </cell>
          <cell r="G561" t="str">
            <v>PULVERIZADOR FLOWERS 500ML</v>
          </cell>
        </row>
        <row r="562">
          <cell r="F562" t="str">
            <v>7898491030766</v>
          </cell>
          <cell r="G562" t="str">
            <v>GUIA RETR. EMBORRACHADA</v>
          </cell>
        </row>
        <row r="563">
          <cell r="F563" t="str">
            <v>7898491035457</v>
          </cell>
          <cell r="G563" t="str">
            <v>BRINQUEDO PATEX MD</v>
          </cell>
        </row>
        <row r="564">
          <cell r="F564" t="str">
            <v>7898270001290</v>
          </cell>
          <cell r="G564" t="str">
            <v>COLAR PEROLA DOURADO STRASS EX</v>
          </cell>
        </row>
        <row r="565">
          <cell r="F565" t="str">
            <v>7896210503362</v>
          </cell>
          <cell r="G565" t="str">
            <v>OTOCANIS 10 ML</v>
          </cell>
        </row>
        <row r="566">
          <cell r="F566" t="str">
            <v>7898315810604</v>
          </cell>
          <cell r="G566" t="str">
            <v>DUOTRILL 150 MG 10 COMP</v>
          </cell>
        </row>
        <row r="567">
          <cell r="F567" t="str">
            <v>0751320473387</v>
          </cell>
          <cell r="G567" t="str">
            <v>COLEIRA PARA CACHORROS DAISY TAMANHO:M</v>
          </cell>
        </row>
        <row r="568">
          <cell r="F568" t="str">
            <v>7898315810222</v>
          </cell>
          <cell r="G568" t="str">
            <v>EMETIM DUPRAT SOLUCAO INJETAVEL 10 ML</v>
          </cell>
        </row>
        <row r="569">
          <cell r="F569" t="str">
            <v>7898633654645</v>
          </cell>
          <cell r="G569" t="str">
            <v>CAMA DREAM P VERDE</v>
          </cell>
        </row>
        <row r="570">
          <cell r="F570" t="str">
            <v>7896210510025</v>
          </cell>
          <cell r="G570" t="str">
            <v>PETNUTRE MODERA TABLETE</v>
          </cell>
        </row>
        <row r="571">
          <cell r="F571" t="str">
            <v>0751320473080</v>
          </cell>
          <cell r="G571" t="str">
            <v>PEITORAL PARA CACHORROS TUCANO M AMARELO</v>
          </cell>
        </row>
        <row r="572">
          <cell r="F572" t="str">
            <v>7898301213365</v>
          </cell>
          <cell r="G572" t="str">
            <v>BRINQUEDO CAES LCM BOLA TENIS MIDI</v>
          </cell>
        </row>
        <row r="573">
          <cell r="F573" t="str">
            <v>7898633652610</v>
          </cell>
          <cell r="G573" t="str">
            <v>BOLSA TRANSP JEANS G</v>
          </cell>
        </row>
        <row r="574">
          <cell r="F574" t="str">
            <v>7898585386250</v>
          </cell>
          <cell r="G574" t="str">
            <v>SERRAGEM PRENSADA ESPECIAL 800G</v>
          </cell>
        </row>
        <row r="575">
          <cell r="F575" t="str">
            <v>7898659107507</v>
          </cell>
          <cell r="G575" t="str">
            <v>EMP - CAMA CAVE M - MARINHO / MARINHO</v>
          </cell>
        </row>
        <row r="576">
          <cell r="F576" t="str">
            <v>7896210506462</v>
          </cell>
          <cell r="G576" t="str">
            <v>CURINFEC 100 ML</v>
          </cell>
        </row>
        <row r="577">
          <cell r="F577" t="str">
            <v>7898633651187</v>
          </cell>
          <cell r="G577" t="str">
            <v>CAMA CAES FABRICA PET IRLANDA CAQUI TAM.G</v>
          </cell>
        </row>
        <row r="578">
          <cell r="F578" t="str">
            <v>7896181299462</v>
          </cell>
          <cell r="G578" t="str">
            <v>ALIMENTO CAES ROYAL CANIN FILHOTE MINI INDOOR JR 2,5KG KIT COM LATAS 2 PROMO.</v>
          </cell>
        </row>
        <row r="579">
          <cell r="F579" t="str">
            <v>7896029047446</v>
          </cell>
          <cell r="G579" t="str">
            <v>WKS SACHE ADULTO 7+  JELLY CARNE 85G</v>
          </cell>
        </row>
        <row r="580">
          <cell r="F580" t="str">
            <v>7898315810598</v>
          </cell>
          <cell r="G580" t="str">
            <v>MELOXIVET 2 MG MEDIO PORTE 120 COMP</v>
          </cell>
        </row>
        <row r="581">
          <cell r="F581" t="str">
            <v>7896210500064</v>
          </cell>
          <cell r="G581" t="str">
            <v>UNGUENTO LCR 40 GR</v>
          </cell>
        </row>
        <row r="582">
          <cell r="F582" t="str">
            <v>78898645661099</v>
          </cell>
          <cell r="G582" t="str">
            <v>CAMA LOVE 2 EM 1</v>
          </cell>
        </row>
        <row r="583">
          <cell r="F583" t="str">
            <v>7898800000015</v>
          </cell>
          <cell r="G583" t="str">
            <v>PIJAMA LISTRA C/ TRAVESEIRO - P</v>
          </cell>
        </row>
        <row r="584">
          <cell r="F584" t="str">
            <v>7898301212474</v>
          </cell>
          <cell r="G584" t="str">
            <v>BRINQUEDO CAES LCM PLASTICO OSSINHO DURAFLEX</v>
          </cell>
        </row>
        <row r="585">
          <cell r="F585" t="str">
            <v>7898315810413</v>
          </cell>
          <cell r="G585" t="str">
            <v>TIURAN SOLUCAO TOPICA 100 ML</v>
          </cell>
        </row>
        <row r="586">
          <cell r="F586" t="str">
            <v>7898800000016</v>
          </cell>
          <cell r="G586" t="str">
            <v>PIJAMA LISTRA C/ TRAVESEIRO - G</v>
          </cell>
        </row>
        <row r="587">
          <cell r="F587" t="str">
            <v>7898315810550</v>
          </cell>
          <cell r="G587" t="str">
            <v>MELOXIVET 6 MG GRANDE PORTE 120 COMP</v>
          </cell>
        </row>
        <row r="588">
          <cell r="F588" t="str">
            <v>7898800000001</v>
          </cell>
          <cell r="G588" t="str">
            <v>VESTIDO BRANCO CETIM - P</v>
          </cell>
        </row>
        <row r="589">
          <cell r="F589" t="str">
            <v>7896181299448</v>
          </cell>
          <cell r="G589" t="str">
            <v>ALIMENTO CAES ROYAL CANIN ADULTO MINI INDOOR  2,5KG KIT COM LATAS 2 PROMO.</v>
          </cell>
        </row>
        <row r="590">
          <cell r="F590" t="str">
            <v>7450077001142</v>
          </cell>
          <cell r="G590" t="str">
            <v>TAPETE GELADO BOM AMIGO 50X90</v>
          </cell>
        </row>
        <row r="591">
          <cell r="F591" t="str">
            <v>7898315811700</v>
          </cell>
          <cell r="G591" t="str">
            <v>BIOPRAT PET 14 G</v>
          </cell>
        </row>
        <row r="592">
          <cell r="F592" t="str">
            <v>7898800000028</v>
          </cell>
          <cell r="G592" t="str">
            <v>CASACO AZUL MARINHO / BOLSA POA - P</v>
          </cell>
        </row>
        <row r="593">
          <cell r="F593" t="str">
            <v>7898315810208</v>
          </cell>
          <cell r="G593" t="str">
            <v>DUPRAZOL SUSPENSAO ORAL 30 ML</v>
          </cell>
        </row>
        <row r="594">
          <cell r="F594" t="str">
            <v>7896181299431</v>
          </cell>
          <cell r="G594" t="str">
            <v>ALIMENTO CAES ROYAL CANIN ADULTO MINI 2,5KG KIT COM 2 LATAS PROMO.</v>
          </cell>
        </row>
        <row r="595">
          <cell r="F595" t="str">
            <v>8886467580307</v>
          </cell>
          <cell r="G595" t="str">
            <v>GUIZO P/ GATOS</v>
          </cell>
        </row>
        <row r="596">
          <cell r="F596" t="str">
            <v>7898261900183</v>
          </cell>
          <cell r="G596" t="str">
            <v>ROE ROE PET PIRA</v>
          </cell>
        </row>
        <row r="597">
          <cell r="F597" t="str">
            <v>7898659107651</v>
          </cell>
          <cell r="G597" t="str">
            <v>EMP - RETANGULAR LISA P - CINZA</v>
          </cell>
        </row>
        <row r="598">
          <cell r="F598" t="str">
            <v>0751320473677</v>
          </cell>
          <cell r="G598" t="str">
            <v>GUIA PARA CACHORROS AMAZONIA TAMANHO:P</v>
          </cell>
        </row>
        <row r="599">
          <cell r="F599" t="str">
            <v>7897348202400</v>
          </cell>
          <cell r="G599" t="str">
            <v>PREMIER AMBIENTES INTERNOS GATOS ADULTOS ACIMA 12 ANOS FRANGO 1,5 KG</v>
          </cell>
        </row>
        <row r="600">
          <cell r="F600" t="str">
            <v>7942193037360</v>
          </cell>
          <cell r="G600" t="str">
            <v>CX C/ 8 ROLOS STAMP DESIGN ROSA</v>
          </cell>
        </row>
        <row r="601">
          <cell r="F601" t="str">
            <v>7898315810420</v>
          </cell>
          <cell r="G601" t="str">
            <v>LEXIN COM 12 COMPRIMIDOS</v>
          </cell>
        </row>
        <row r="602">
          <cell r="F602" t="str">
            <v>7898566446898</v>
          </cell>
          <cell r="G602" t="str">
            <v>ALMOFADA CAES FABRICA PET RET LISA ROSA 05</v>
          </cell>
        </row>
        <row r="603">
          <cell r="F603" t="str">
            <v>7898633654713</v>
          </cell>
          <cell r="G603" t="str">
            <v>ALMOFADAO DREAM G VERDE</v>
          </cell>
        </row>
        <row r="604">
          <cell r="F604" t="str">
            <v>7899669600248</v>
          </cell>
          <cell r="G604" t="str">
            <v>COMEDOR METAL P CAES 1</v>
          </cell>
        </row>
        <row r="605">
          <cell r="F605" t="str">
            <v>7896210503492</v>
          </cell>
          <cell r="G605" t="str">
            <v>SARNAVET POMADA 30 G</v>
          </cell>
        </row>
        <row r="606">
          <cell r="F606" t="str">
            <v>8886467589386</v>
          </cell>
          <cell r="G606" t="str">
            <v>BENHEIRO ALTO FECHADO C/ FRESTA LATERALG (58X43X48CM)</v>
          </cell>
        </row>
        <row r="607">
          <cell r="F607" t="str">
            <v>7942193037353</v>
          </cell>
          <cell r="G607" t="str">
            <v>CX C/ 8 ROLOS STAMP DESIGN AZUL</v>
          </cell>
        </row>
        <row r="608">
          <cell r="F608" t="str">
            <v>7897348204282</v>
          </cell>
          <cell r="G608" t="str">
            <v>PREMIER AMBIENTES INTERNOS GATOS ADULTOS 7/12 ANOS CASTRADOS 0,5 KG</v>
          </cell>
        </row>
        <row r="609">
          <cell r="F609" t="str">
            <v>8010690125794</v>
          </cell>
          <cell r="G609" t="str">
            <v>GOODBITE NAT BAG CEREAL PP 15G</v>
          </cell>
        </row>
        <row r="610">
          <cell r="F610" t="str">
            <v>7898270001234</v>
          </cell>
          <cell r="G610" t="str">
            <v>GUIA PEROLA ELO STRASS</v>
          </cell>
        </row>
        <row r="611">
          <cell r="F611" t="str">
            <v>7897348203582</v>
          </cell>
          <cell r="G611" t="str">
            <v>PREMIER AMBIENTES INTERNOS GATOS ADULTOS SALM 7,5 KG</v>
          </cell>
        </row>
        <row r="612">
          <cell r="F612" t="str">
            <v>7898301215383</v>
          </cell>
          <cell r="G612" t="str">
            <v>BRINQUEDO CAES LCM DENTAL BONE 01 BOLA DE TENIS</v>
          </cell>
        </row>
        <row r="613">
          <cell r="F613" t="str">
            <v>7908068402220</v>
          </cell>
          <cell r="G613" t="str">
            <v>JAQUETA MILITAR G</v>
          </cell>
        </row>
        <row r="614">
          <cell r="F614" t="str">
            <v>7898938348171</v>
          </cell>
          <cell r="G614" t="str">
            <v>CAT SOCIETY SH PELO CLARO 300 ML</v>
          </cell>
        </row>
        <row r="615">
          <cell r="F615" t="str">
            <v>7896210500668</v>
          </cell>
          <cell r="G615" t="str">
            <v>OTOCANIS MAX  BISN 15 ML</v>
          </cell>
        </row>
        <row r="616">
          <cell r="F616" t="str">
            <v>7898491030759</v>
          </cell>
          <cell r="G616" t="str">
            <v>CHALESCO - CINTO DE SEGURANCA</v>
          </cell>
        </row>
        <row r="617">
          <cell r="F617" t="str">
            <v>7899669600262</v>
          </cell>
          <cell r="G617" t="str">
            <v>COMEDOR METAL P CAES 3</v>
          </cell>
        </row>
        <row r="618">
          <cell r="F618" t="str">
            <v>7898633651188</v>
          </cell>
          <cell r="G618" t="str">
            <v>CAMA DREAM G ROSA</v>
          </cell>
        </row>
        <row r="619">
          <cell r="F619" t="str">
            <v>7897348202387</v>
          </cell>
          <cell r="G619" t="str">
            <v>PREMIER AMBIENTES INTERNOS GATOS ADULTOS 7/12 ANOS FRANGO 1,5 KG</v>
          </cell>
        </row>
        <row r="620">
          <cell r="F620" t="str">
            <v>7898315811038</v>
          </cell>
          <cell r="G620" t="str">
            <v>DUPRAFER 60 ML</v>
          </cell>
        </row>
        <row r="621">
          <cell r="F621" t="str">
            <v>8010690125800</v>
          </cell>
          <cell r="G621" t="str">
            <v>GOODBITE NAT BAG PRESUNTO PP 15G</v>
          </cell>
        </row>
        <row r="622">
          <cell r="F622" t="str">
            <v>8010690056791</v>
          </cell>
          <cell r="G622" t="str">
            <v>SWING 7 SET BRANCO</v>
          </cell>
        </row>
        <row r="623">
          <cell r="F623" t="str">
            <v>7898800000004</v>
          </cell>
          <cell r="G623" t="str">
            <v>CASACO VELUDO ROSA BOLSA PELUCIA - PP</v>
          </cell>
        </row>
        <row r="624">
          <cell r="F624" t="str">
            <v>7898301215376</v>
          </cell>
          <cell r="G624" t="str">
            <v>BRINQUEDO CAES LCM DENTAL BONE MARIA CHIQUINHA</v>
          </cell>
        </row>
        <row r="625">
          <cell r="F625" t="str">
            <v>7898659108726</v>
          </cell>
          <cell r="G625" t="str">
            <v>EMP - COMEDOURO LAÇO P - MÁRMORE ROSA</v>
          </cell>
        </row>
        <row r="626">
          <cell r="F626" t="str">
            <v>8010690125787</v>
          </cell>
          <cell r="G626" t="str">
            <v>GOODBITE NAT BAG CARNE PP 15G</v>
          </cell>
        </row>
        <row r="627">
          <cell r="F627" t="str">
            <v>7898066113924</v>
          </cell>
          <cell r="G627" t="str">
            <v>BETEIRA CARAVELA</v>
          </cell>
        </row>
        <row r="628">
          <cell r="F628" t="str">
            <v>7898566448793</v>
          </cell>
          <cell r="G628" t="str">
            <v>CAMA CAES FABRICA PET ESCOCIA ROYAL TAM.G</v>
          </cell>
        </row>
        <row r="629">
          <cell r="F629" t="str">
            <v>7898315810109</v>
          </cell>
          <cell r="G629" t="str">
            <v>DUOTRILL 50 MG COMPRIMIDOS 10 COMP</v>
          </cell>
        </row>
        <row r="630">
          <cell r="F630" t="str">
            <v>7898569094799</v>
          </cell>
          <cell r="G630" t="str">
            <v>COLONIA PERIGOT SEDUZIONE 50ML</v>
          </cell>
        </row>
        <row r="631">
          <cell r="F631" t="str">
            <v>7898315810574</v>
          </cell>
          <cell r="G631" t="str">
            <v>MELOXIVET 1 MG PEQUENO PORTE 120 COMP</v>
          </cell>
        </row>
        <row r="632">
          <cell r="F632" t="str">
            <v>7898800000008</v>
          </cell>
          <cell r="G632" t="str">
            <v>VESTIDO VINHO PELE E CINTO - P</v>
          </cell>
        </row>
        <row r="633">
          <cell r="F633" t="str">
            <v>7898633654706</v>
          </cell>
          <cell r="G633" t="str">
            <v>ALMOFADAO DREAM M VERDE</v>
          </cell>
        </row>
        <row r="634">
          <cell r="F634" t="str">
            <v>7898957778904</v>
          </cell>
          <cell r="G634" t="str">
            <v>PEITORAL NEON LARANJA G</v>
          </cell>
        </row>
        <row r="635">
          <cell r="F635" t="str">
            <v>7899454104869</v>
          </cell>
          <cell r="G635" t="str">
            <v>GUIA DE BANHO E TOSA C/REG M</v>
          </cell>
        </row>
        <row r="636">
          <cell r="F636" t="str">
            <v>7898552636166</v>
          </cell>
          <cell r="G636" t="str">
            <v>SN WOOF FOR DOGS DENTEX SACHE 75 G</v>
          </cell>
        </row>
        <row r="637">
          <cell r="F637" t="str">
            <v>7898633654775</v>
          </cell>
          <cell r="G637" t="str">
            <v>JOGO AMERICANO DREAM VERDE</v>
          </cell>
        </row>
        <row r="638">
          <cell r="F638" t="str">
            <v>847922048136</v>
          </cell>
          <cell r="G638" t="str">
            <v>VINTAGE DOG MINI CUTIE RACCON</v>
          </cell>
        </row>
        <row r="639">
          <cell r="F639" t="str">
            <v>7898552636159</v>
          </cell>
          <cell r="G639" t="str">
            <v>SN WOOF FOR DOGS CALMYN SACHE 75 G</v>
          </cell>
        </row>
        <row r="640">
          <cell r="F640" t="str">
            <v>7698881104875</v>
          </cell>
          <cell r="G640" t="str">
            <v>CAMA EUROPA POLYPETS P</v>
          </cell>
        </row>
        <row r="641">
          <cell r="F641" t="str">
            <v>8886467584978</v>
          </cell>
          <cell r="G641" t="str">
            <v>ARRANHADOR DE PAPELAO RAMPA C/ CATNIP - 46X25,5CM</v>
          </cell>
        </row>
        <row r="642">
          <cell r="F642" t="str">
            <v>7899669604314</v>
          </cell>
          <cell r="G642" t="str">
            <v>PENTE ANTIPULGAS JAMBO</v>
          </cell>
        </row>
        <row r="643">
          <cell r="F643" t="str">
            <v>7698881100716</v>
          </cell>
          <cell r="G643" t="str">
            <v>COLCHONETE PET FINESS PILLOW M</v>
          </cell>
        </row>
        <row r="644">
          <cell r="F644" t="str">
            <v>7898574023920</v>
          </cell>
          <cell r="G644" t="str">
            <v>BEEPS BANHO A SECO 200ML</v>
          </cell>
        </row>
        <row r="645">
          <cell r="F645" t="str">
            <v>847922042165</v>
          </cell>
          <cell r="G645" t="str">
            <v>LITTLE BUDDY PUPPYFIER GREEN</v>
          </cell>
        </row>
        <row r="646">
          <cell r="F646" t="str">
            <v>7898659107712</v>
          </cell>
          <cell r="G646" t="str">
            <v>EMP - RETANGULAR LISA G - CINZA</v>
          </cell>
        </row>
        <row r="647">
          <cell r="F647" t="str">
            <v>7898575714261</v>
          </cell>
          <cell r="G647" t="str">
            <v>CERCADO CAES 02 E ESPECIAL</v>
          </cell>
        </row>
        <row r="648">
          <cell r="F648" t="str">
            <v>7898957778720</v>
          </cell>
          <cell r="G648" t="str">
            <v>GUIA NEON AZUL G</v>
          </cell>
        </row>
        <row r="649">
          <cell r="F649" t="str">
            <v>7899669600798</v>
          </cell>
          <cell r="G649" t="str">
            <v>COMEDOR VERMELHO METALICO 6</v>
          </cell>
        </row>
        <row r="650">
          <cell r="F650" t="str">
            <v>7898665193358</v>
          </cell>
          <cell r="G650" t="str">
            <v>DOG CORDA TRONCO</v>
          </cell>
        </row>
        <row r="651">
          <cell r="F651" t="str">
            <v>7891000247174</v>
          </cell>
          <cell r="G651" t="str">
            <v>DENTALIFE RACAS PEQUENAS ADULTO 18G</v>
          </cell>
        </row>
        <row r="652">
          <cell r="F652" t="str">
            <v>7898423836480</v>
          </cell>
          <cell r="G652" t="str">
            <v>CONJ GUIA PEIT AJUSTAVEL SELVA 4</v>
          </cell>
        </row>
        <row r="653">
          <cell r="F653" t="str">
            <v>8010690159201</v>
          </cell>
          <cell r="G653" t="str">
            <v>GUIA SPORT MATIC GA20/200 ROSA</v>
          </cell>
        </row>
        <row r="654">
          <cell r="F654" t="str">
            <v>7898957778881</v>
          </cell>
          <cell r="G654" t="str">
            <v>PEITORAL NEON LARANJA P</v>
          </cell>
        </row>
        <row r="655">
          <cell r="F655" t="str">
            <v>847922048129</v>
          </cell>
          <cell r="G655" t="str">
            <v>VINTAGE DOG MINI CUTIE FOX</v>
          </cell>
        </row>
        <row r="656">
          <cell r="F656" t="str">
            <v>7898575714247</v>
          </cell>
          <cell r="G656" t="str">
            <v>CERCADO CAES 01 E ESPECIAL</v>
          </cell>
        </row>
        <row r="657">
          <cell r="F657" t="str">
            <v>1275800020186</v>
          </cell>
          <cell r="G657" t="str">
            <v>BETEIRA 10X10X15 DEC</v>
          </cell>
        </row>
        <row r="658">
          <cell r="F658" t="str">
            <v>7896588949830</v>
          </cell>
          <cell r="G658" t="str">
            <v>CAT LIC FIESTA DELICIOUS MIX 12X40G</v>
          </cell>
        </row>
        <row r="659">
          <cell r="F659" t="str">
            <v>7942193037384</v>
          </cell>
          <cell r="G659" t="str">
            <v>CX C/ 8 ROLOS STAMP DESIGN PRATA</v>
          </cell>
        </row>
        <row r="660">
          <cell r="F660" t="str">
            <v>8010690152424</v>
          </cell>
          <cell r="G660" t="str">
            <v>COLEIRA SPORT DOG C25/55 AZUL</v>
          </cell>
        </row>
        <row r="661">
          <cell r="F661" t="str">
            <v>7942193037377</v>
          </cell>
          <cell r="G661" t="str">
            <v>CX C/ 8 ROLOS STAMP DESIGN LILAS</v>
          </cell>
        </row>
        <row r="662">
          <cell r="F662" t="str">
            <v>7898582466283</v>
          </cell>
          <cell r="G662" t="str">
            <v>KEY CHAIN PHANTOM</v>
          </cell>
        </row>
        <row r="663">
          <cell r="F663" t="str">
            <v>7898957778898</v>
          </cell>
          <cell r="G663" t="str">
            <v>PEITORAL NEON LARANJA M</v>
          </cell>
        </row>
        <row r="664">
          <cell r="F664" t="str">
            <v>7898555411036</v>
          </cell>
          <cell r="G664" t="str">
            <v>BASTAO PREFERE PERIQUITO 90GR</v>
          </cell>
        </row>
        <row r="665">
          <cell r="F665" t="str">
            <v>7898904627903</v>
          </cell>
          <cell r="G665" t="str">
            <v>ENFORCADOR ELO REDONDO 3.5MMX60CM</v>
          </cell>
        </row>
        <row r="666">
          <cell r="F666" t="str">
            <v>606529124007</v>
          </cell>
          <cell r="G666" t="str">
            <v>NINHO DE AGAPORNE</v>
          </cell>
        </row>
        <row r="667">
          <cell r="F667" t="str">
            <v>7897348203599</v>
          </cell>
          <cell r="G667" t="str">
            <v>PREMIER AMBIENTES INTERNOS GATOS ADULTOS PELO LONGO FRANGO 7,5 KG</v>
          </cell>
        </row>
        <row r="668">
          <cell r="F668" t="str">
            <v>7898270001576</v>
          </cell>
          <cell r="G668" t="str">
            <v>COLAR PEROLA</v>
          </cell>
        </row>
        <row r="669">
          <cell r="F669" t="str">
            <v>8010690047300</v>
          </cell>
          <cell r="G669" t="str">
            <v>COLCHAO RELAX 45/2 PADRAO SUPERIOR</v>
          </cell>
        </row>
        <row r="670">
          <cell r="F670" t="str">
            <v>8010690047362</v>
          </cell>
          <cell r="G670" t="str">
            <v>COLCHAO RELAX 65/6 PADRAO SUPERIOR</v>
          </cell>
        </row>
        <row r="671">
          <cell r="F671" t="str">
            <v>8010690072227</v>
          </cell>
          <cell r="G671" t="str">
            <v>TIGELA INOX ANTI FORMIGA SUPERNOVA 90</v>
          </cell>
        </row>
        <row r="672">
          <cell r="F672" t="str">
            <v>751320744319</v>
          </cell>
          <cell r="G672" t="str">
            <v>BANDANA TIPO PETS G</v>
          </cell>
        </row>
        <row r="673">
          <cell r="F673" t="str">
            <v>7897348204244</v>
          </cell>
          <cell r="G673" t="str">
            <v>PREMIER AMBIENTES INTERNOS GATOS ADULTOS CASTRADOS ACIMA 12 ANOS 0,5 KG</v>
          </cell>
        </row>
        <row r="674">
          <cell r="F674" t="str">
            <v>8010690047317</v>
          </cell>
          <cell r="G674" t="str">
            <v>COLCHAO RELAX 45/2 PADRAO STANDARD</v>
          </cell>
        </row>
        <row r="675">
          <cell r="F675" t="str">
            <v>7896910305471</v>
          </cell>
          <cell r="G675" t="str">
            <v>CAIXINHA DE PAPELAO CALOPSITA</v>
          </cell>
        </row>
        <row r="676">
          <cell r="F676" t="str">
            <v>7898659108665</v>
          </cell>
          <cell r="G676" t="str">
            <v>EMP - VESTIDO PLUSH / SAIA TULE 12 - ROSÊ</v>
          </cell>
        </row>
        <row r="677">
          <cell r="F677" t="str">
            <v>7898959580420</v>
          </cell>
          <cell r="G677" t="str">
            <v>COLEIRA SAI ZICA M</v>
          </cell>
        </row>
        <row r="678">
          <cell r="F678" t="str">
            <v>7898959580413</v>
          </cell>
          <cell r="G678" t="str">
            <v>COLEIRA SAI ZICA P</v>
          </cell>
        </row>
        <row r="679">
          <cell r="F679" t="str">
            <v>7698881104912</v>
          </cell>
          <cell r="G679" t="str">
            <v>CAMA RETANGULAR POLYPETS M</v>
          </cell>
        </row>
        <row r="680">
          <cell r="F680" t="str">
            <v>7896180300114</v>
          </cell>
          <cell r="G680" t="str">
            <v>COLIRIO TOBRACIN 5 ML (HUM)</v>
          </cell>
        </row>
        <row r="681">
          <cell r="F681" t="str">
            <v>7898959580486</v>
          </cell>
          <cell r="G681" t="str">
            <v>COLEIRA BREAKFAST P</v>
          </cell>
        </row>
        <row r="682">
          <cell r="F682" t="str">
            <v>7898959580314</v>
          </cell>
          <cell r="G682" t="str">
            <v>PEITORAL SP LOVER  G</v>
          </cell>
        </row>
        <row r="683">
          <cell r="F683" t="str">
            <v>7898910432669</v>
          </cell>
          <cell r="G683" t="str">
            <v>BANHO A SECO AERO ECO DOG 400ML LOTE: 016/18/SQ</v>
          </cell>
        </row>
        <row r="684">
          <cell r="F684" t="str">
            <v>7898959580376</v>
          </cell>
          <cell r="G684" t="str">
            <v>PEITORAL PINK ELEPHANT G</v>
          </cell>
        </row>
        <row r="685">
          <cell r="F685" t="str">
            <v>7898957778768</v>
          </cell>
          <cell r="G685" t="str">
            <v>GUIA NEON LARANJA G</v>
          </cell>
        </row>
        <row r="686">
          <cell r="F686" t="str">
            <v>7898959580444</v>
          </cell>
          <cell r="G686" t="str">
            <v>GUIA SAI ZICA P</v>
          </cell>
        </row>
        <row r="687">
          <cell r="F687" t="str">
            <v>7898322231614</v>
          </cell>
          <cell r="G687" t="str">
            <v>TORRE 4 ANDARES</v>
          </cell>
        </row>
        <row r="688">
          <cell r="F688" t="str">
            <v>7898959580154</v>
          </cell>
          <cell r="G688" t="str">
            <v>COLEIRA SP LOVER G</v>
          </cell>
        </row>
        <row r="689">
          <cell r="F689" t="str">
            <v>7898959580437</v>
          </cell>
          <cell r="G689" t="str">
            <v>COLEIRA SAI ZICA G</v>
          </cell>
        </row>
        <row r="690">
          <cell r="F690" t="str">
            <v>7898938348942</v>
          </cell>
          <cell r="G690" t="str">
            <v>FLASH 90 THERMO ACTIVE CHOCOLAT COMPLEX 900ML</v>
          </cell>
        </row>
        <row r="691">
          <cell r="F691" t="str">
            <v>7898659108610</v>
          </cell>
          <cell r="G691" t="str">
            <v>EMP - CASACO MOLETOM ESTAMPADO 16 - CINZA/P&amp;B</v>
          </cell>
        </row>
        <row r="692">
          <cell r="F692" t="str">
            <v>7898959580192</v>
          </cell>
          <cell r="G692" t="str">
            <v>GUIA PINK ELEPHANT P</v>
          </cell>
        </row>
        <row r="693">
          <cell r="F693" t="str">
            <v>7898615851468</v>
          </cell>
          <cell r="G693" t="str">
            <v>TOTEM SOFT M 15CM PRATA</v>
          </cell>
        </row>
        <row r="694">
          <cell r="F694" t="str">
            <v>7898959580536</v>
          </cell>
          <cell r="G694" t="str">
            <v>GUIA BREAKFAST G</v>
          </cell>
        </row>
        <row r="695">
          <cell r="F695" t="str">
            <v>7898491034894</v>
          </cell>
          <cell r="G695" t="str">
            <v>ROUPA REFRESCANTE G 32 CM</v>
          </cell>
        </row>
        <row r="696">
          <cell r="F696" t="str">
            <v>7898959580093</v>
          </cell>
          <cell r="G696" t="str">
            <v>COLEIRA PINK ELEPHANT M</v>
          </cell>
        </row>
        <row r="697">
          <cell r="F697" t="str">
            <v>7897186023922</v>
          </cell>
          <cell r="G697" t="str">
            <v>MORDEDOR HAMBURGUER PET-5</v>
          </cell>
        </row>
        <row r="698">
          <cell r="F698" t="str">
            <v>7898615851413</v>
          </cell>
          <cell r="G698" t="str">
            <v>TOTEM NYLON G 18CM VERMELHO</v>
          </cell>
        </row>
        <row r="699">
          <cell r="F699" t="str">
            <v>7898633654942</v>
          </cell>
          <cell r="G699" t="str">
            <v>TRANSPORTE COROA VERMELHO</v>
          </cell>
        </row>
        <row r="700">
          <cell r="F700" t="str">
            <v>7898959580246</v>
          </cell>
          <cell r="G700" t="str">
            <v>GUIA PINK ELEPHANTG</v>
          </cell>
        </row>
        <row r="701">
          <cell r="F701" t="str">
            <v>7897186053141</v>
          </cell>
          <cell r="G701" t="str">
            <v>BRINQ CAO FERRAMENTA PET-196</v>
          </cell>
        </row>
        <row r="702">
          <cell r="F702" t="str">
            <v>7898959580161</v>
          </cell>
          <cell r="G702" t="str">
            <v>GUIA AZTEC P</v>
          </cell>
        </row>
        <row r="703">
          <cell r="F703" t="str">
            <v>7897186053165</v>
          </cell>
          <cell r="G703" t="str">
            <v>BRINQ CAO CACHOR QUENTE PET-198</v>
          </cell>
        </row>
        <row r="704">
          <cell r="F704" t="str">
            <v>7698881104905</v>
          </cell>
          <cell r="G704" t="str">
            <v>CAMA RETANGULAR POLYPETS P</v>
          </cell>
        </row>
        <row r="705">
          <cell r="F705" t="str">
            <v>7898959580178</v>
          </cell>
          <cell r="G705" t="str">
            <v>COMEDOURO ROSA NOVO</v>
          </cell>
        </row>
        <row r="706">
          <cell r="F706" t="str">
            <v>7898959580475</v>
          </cell>
          <cell r="G706" t="str">
            <v>COLEIRA BREAKFAST M</v>
          </cell>
        </row>
        <row r="707">
          <cell r="F707" t="str">
            <v>8010690152431</v>
          </cell>
          <cell r="G707" t="str">
            <v>COLEIRA SPORT DOG C25/55 VERDE</v>
          </cell>
        </row>
        <row r="708">
          <cell r="F708" t="str">
            <v>7897421470634</v>
          </cell>
          <cell r="G708" t="str">
            <v>ARRANHADOR RAMPA NOVO</v>
          </cell>
        </row>
        <row r="709">
          <cell r="F709" t="str">
            <v>7898959580055</v>
          </cell>
          <cell r="G709" t="str">
            <v>COLEIRA SP LOVER P</v>
          </cell>
        </row>
        <row r="710">
          <cell r="F710" t="str">
            <v>8010690155364</v>
          </cell>
          <cell r="G710" t="str">
            <v>GUIA DAYTONA MATIC GM25/50 PR</v>
          </cell>
        </row>
        <row r="711">
          <cell r="F711" t="str">
            <v>7898301213204</v>
          </cell>
          <cell r="G711" t="str">
            <v>BRINQUEDO CAES LCM BOR. BOLA MACICA PERFUMADA M (POTE 18 BOLAS)</v>
          </cell>
        </row>
        <row r="712">
          <cell r="F712" t="str">
            <v>8886467546167</v>
          </cell>
          <cell r="G712" t="str">
            <v>BRINQUEDO SUPER BOUNCING - CONCAVO NOVO</v>
          </cell>
        </row>
        <row r="713">
          <cell r="F713" t="str">
            <v>7898602864143</v>
          </cell>
          <cell r="G713" t="str">
            <v>COLEIRA DENVER PP</v>
          </cell>
        </row>
        <row r="714">
          <cell r="F714" t="str">
            <v>7898582466276</v>
          </cell>
          <cell r="G714" t="str">
            <v>KEY CHAIN SKULL</v>
          </cell>
        </row>
        <row r="715">
          <cell r="F715" t="str">
            <v>7898959580352</v>
          </cell>
          <cell r="G715" t="str">
            <v>PEITORAL PINK ELEPHANT P</v>
          </cell>
        </row>
        <row r="716">
          <cell r="F716" t="str">
            <v>847922032999</v>
          </cell>
          <cell r="G716" t="str">
            <v>ZINNGERS SLINGSHOT MALLARD</v>
          </cell>
        </row>
        <row r="717">
          <cell r="F717" t="str">
            <v>7898910432645</v>
          </cell>
          <cell r="G717" t="str">
            <v>MASCARA HIDRATANTE FRUTAS VERMELHAS ECO DOG 500G LOTE: 004/18/SQ</v>
          </cell>
        </row>
        <row r="718">
          <cell r="F718" t="str">
            <v>7898959580222</v>
          </cell>
          <cell r="G718" t="str">
            <v>BEBEDOURO NÃO DERRAMA</v>
          </cell>
        </row>
        <row r="719">
          <cell r="F719" t="str">
            <v>7898959580499</v>
          </cell>
          <cell r="G719" t="str">
            <v>PEITORAL BREAKFAST P</v>
          </cell>
        </row>
        <row r="720">
          <cell r="F720" t="str">
            <v>7897186048215</v>
          </cell>
          <cell r="G720" t="str">
            <v>COMEDOURO GATOS 300ML PET-74</v>
          </cell>
        </row>
        <row r="721">
          <cell r="F721" t="str">
            <v>847922048006</v>
          </cell>
          <cell r="G721" t="str">
            <v>VINTAGE DOG BENDED FOX</v>
          </cell>
        </row>
        <row r="722">
          <cell r="F722" t="str">
            <v>7898959580512</v>
          </cell>
          <cell r="G722" t="str">
            <v>PEITORAL BREAKFAST G</v>
          </cell>
        </row>
        <row r="723">
          <cell r="F723" t="str">
            <v>7898904627941</v>
          </cell>
          <cell r="G723" t="str">
            <v>ENFORCADOR ELO REDONDO 4.0MMX75CM</v>
          </cell>
        </row>
        <row r="724">
          <cell r="F724" t="str">
            <v>7898959580390</v>
          </cell>
          <cell r="G724" t="str">
            <v>PEITORAL SAI ZICA M</v>
          </cell>
        </row>
        <row r="725">
          <cell r="F725" t="str">
            <v>7898582466290</v>
          </cell>
          <cell r="G725" t="str">
            <v>KEY CHAIN GUMMY</v>
          </cell>
        </row>
        <row r="726">
          <cell r="F726" t="str">
            <v>7898959580048</v>
          </cell>
          <cell r="G726" t="str">
            <v>COLEIRA MEX SKULL P</v>
          </cell>
        </row>
        <row r="727">
          <cell r="F727" t="str">
            <v>8886467545665</v>
          </cell>
          <cell r="G727" t="str">
            <v>LULA DE BORRACHA G (AZ/LR/RX)</v>
          </cell>
        </row>
        <row r="728">
          <cell r="F728" t="str">
            <v>7897186053134</v>
          </cell>
          <cell r="G728" t="str">
            <v>BRINQ MONSTRO PET-195</v>
          </cell>
        </row>
        <row r="729">
          <cell r="F729" t="str">
            <v>7898957778812</v>
          </cell>
          <cell r="G729" t="str">
            <v>PEITORAL NEON VERDE  M</v>
          </cell>
        </row>
        <row r="730">
          <cell r="F730" t="str">
            <v>7898959580307</v>
          </cell>
          <cell r="G730" t="str">
            <v>PEITORAL SP LOVER  M</v>
          </cell>
        </row>
        <row r="731">
          <cell r="F731" t="str">
            <v>847922042189</v>
          </cell>
          <cell r="G731" t="str">
            <v>LITTLE BUDDY PUPPYFIER PINK</v>
          </cell>
        </row>
        <row r="732">
          <cell r="F732" t="str">
            <v>7898648588447</v>
          </cell>
          <cell r="G732" t="str">
            <v>PIC ALMOFADA GOMO M  PINK / PITAYA</v>
          </cell>
        </row>
        <row r="733">
          <cell r="F733" t="str">
            <v>7898959580277</v>
          </cell>
          <cell r="G733" t="str">
            <v>PEITORAL AZTEC M</v>
          </cell>
        </row>
        <row r="734">
          <cell r="F734" t="str">
            <v>7890000006022</v>
          </cell>
          <cell r="G734" t="str">
            <v>VESTIDO PARIS/POA AZUL</v>
          </cell>
        </row>
        <row r="735">
          <cell r="F735" t="str">
            <v>7898491034887</v>
          </cell>
          <cell r="G735" t="str">
            <v>ROUPA REFRESCANTE M 28 CM</v>
          </cell>
        </row>
        <row r="736">
          <cell r="F736" t="str">
            <v>78999732502073</v>
          </cell>
          <cell r="G736" t="str">
            <v>FRALDA FEMEA SUPERSECAO C/12 MEDIA</v>
          </cell>
        </row>
        <row r="737">
          <cell r="F737" t="str">
            <v>7898959580338</v>
          </cell>
          <cell r="G737" t="str">
            <v>PEITORAL MEX SKULL M</v>
          </cell>
        </row>
        <row r="738">
          <cell r="F738" t="str">
            <v>7897186068077</v>
          </cell>
          <cell r="G738" t="str">
            <v>BRINQ CAO MONSTRO PET-209</v>
          </cell>
        </row>
        <row r="739">
          <cell r="F739" t="str">
            <v>7898957778775</v>
          </cell>
          <cell r="G739" t="str">
            <v>GUIA NEON PINK M</v>
          </cell>
        </row>
        <row r="740">
          <cell r="F740" t="str">
            <v>7896548112908</v>
          </cell>
          <cell r="G740" t="str">
            <v>COLIRIO TOBRADEX 5 ML</v>
          </cell>
        </row>
        <row r="741">
          <cell r="F741" t="str">
            <v>7898959580123</v>
          </cell>
          <cell r="G741" t="str">
            <v>COMEDOURO AZUL NOVO</v>
          </cell>
        </row>
        <row r="742">
          <cell r="F742" t="str">
            <v>847922020514</v>
          </cell>
          <cell r="G742" t="str">
            <v>NATURAL INSTINCT AMAZONIAN FROG</v>
          </cell>
        </row>
        <row r="743">
          <cell r="F743" t="str">
            <v>7898566449837</v>
          </cell>
          <cell r="G743" t="str">
            <v>CAMA CAES FABRICA PET MATELASSE P MARINHO</v>
          </cell>
        </row>
        <row r="744">
          <cell r="F744" t="str">
            <v>7898959580260</v>
          </cell>
          <cell r="G744" t="str">
            <v>PEITORAL AZTEC P</v>
          </cell>
        </row>
        <row r="745">
          <cell r="F745" t="str">
            <v>7897186074733</v>
          </cell>
          <cell r="G745" t="str">
            <v>BRINQ P/GATOS MOD RATO 1UN PET-335</v>
          </cell>
        </row>
        <row r="746">
          <cell r="F746" t="str">
            <v>7898575718337</v>
          </cell>
          <cell r="G746" t="str">
            <v>CERCADO PARA CAES N 03 SEXTAVADO E ESPECIAL</v>
          </cell>
        </row>
        <row r="747">
          <cell r="F747" t="str">
            <v>7898659107453</v>
          </cell>
          <cell r="G747" t="str">
            <v>EMP - CAMA BAG - ROSA</v>
          </cell>
        </row>
        <row r="748">
          <cell r="F748" t="str">
            <v>7898633654928</v>
          </cell>
          <cell r="G748" t="str">
            <v>TRANSPORTE FRANÇA VINHO</v>
          </cell>
        </row>
        <row r="749">
          <cell r="F749" t="str">
            <v>7898959580482</v>
          </cell>
          <cell r="G749" t="str">
            <v>COLEIRA BREAKFAST G</v>
          </cell>
        </row>
        <row r="750">
          <cell r="F750" t="str">
            <v>7898615851246</v>
          </cell>
          <cell r="G750" t="str">
            <v>MONSTRINHO P - AZUL</v>
          </cell>
        </row>
        <row r="751">
          <cell r="F751" t="str">
            <v>7898575718313</v>
          </cell>
          <cell r="G751" t="str">
            <v>CERCADO PARA CAES N 01 SEXTAVADO E ESPECIAL</v>
          </cell>
        </row>
        <row r="752">
          <cell r="F752" t="str">
            <v>7898959580505</v>
          </cell>
          <cell r="G752" t="str">
            <v>PEITORAL BREAKFAST M</v>
          </cell>
        </row>
        <row r="753">
          <cell r="F753" t="str">
            <v>7352010041362</v>
          </cell>
          <cell r="G753" t="str">
            <v>ESCOVA DUPLA CABO MADEIRA M 21CM</v>
          </cell>
        </row>
        <row r="754">
          <cell r="F754" t="str">
            <v>7897186048109</v>
          </cell>
          <cell r="G754" t="str">
            <v>ESC CACHORRO PET-62</v>
          </cell>
        </row>
        <row r="755">
          <cell r="F755" t="str">
            <v>8010690125428</v>
          </cell>
          <cell r="G755" t="str">
            <v>SOBRE COLEIRA NIGHT OVER 55</v>
          </cell>
        </row>
        <row r="756">
          <cell r="F756" t="str">
            <v>7898615851406</v>
          </cell>
          <cell r="G756" t="str">
            <v>TOTEM NYLON M 15CM VERMELHO</v>
          </cell>
        </row>
        <row r="757">
          <cell r="F757" t="str">
            <v>7898615851437</v>
          </cell>
          <cell r="G757" t="str">
            <v>TOTEM SOFT M 15CM LARANJA</v>
          </cell>
        </row>
        <row r="758">
          <cell r="F758" t="str">
            <v>7898648581998</v>
          </cell>
          <cell r="G758" t="str">
            <v>DEEP EDREDOM POA/ROSA</v>
          </cell>
        </row>
        <row r="759">
          <cell r="F759" t="str">
            <v>7898615851505</v>
          </cell>
          <cell r="G759" t="str">
            <v>TOTEM NYLON G 18CM AZUL</v>
          </cell>
        </row>
        <row r="760">
          <cell r="F760" t="str">
            <v>847922048013</v>
          </cell>
          <cell r="G760" t="str">
            <v>VINTAGE DOG BENDED RACCON</v>
          </cell>
        </row>
        <row r="761">
          <cell r="F761" t="str">
            <v>7898633654690</v>
          </cell>
          <cell r="G761" t="str">
            <v>CAMA DREAM P ROSA</v>
          </cell>
        </row>
        <row r="762">
          <cell r="F762" t="str">
            <v>7898959580451</v>
          </cell>
          <cell r="G762" t="str">
            <v>GUIA SAI ZICA G</v>
          </cell>
        </row>
        <row r="763">
          <cell r="F763" t="str">
            <v>7898959580147</v>
          </cell>
          <cell r="G763" t="str">
            <v>COLEIRA PINK ELEPHANT G</v>
          </cell>
        </row>
        <row r="764">
          <cell r="F764" t="str">
            <v>7898959580208</v>
          </cell>
          <cell r="G764" t="str">
            <v>GUIA SP LOVER P</v>
          </cell>
        </row>
        <row r="765">
          <cell r="F765" t="str">
            <v>7898615851420</v>
          </cell>
          <cell r="G765" t="str">
            <v>TOTEM SOFT P 12CM LARANJA</v>
          </cell>
        </row>
        <row r="766">
          <cell r="F766" t="str">
            <v>7898301215116</v>
          </cell>
          <cell r="G766" t="str">
            <v>BRINQUEDO CAES LCM BORRACHA BOLACHA</v>
          </cell>
        </row>
        <row r="767">
          <cell r="F767" t="str">
            <v>7898959580396</v>
          </cell>
          <cell r="G767" t="str">
            <v>PEITORAL PINK ELEPHANT M</v>
          </cell>
        </row>
        <row r="768">
          <cell r="F768" t="str">
            <v>847922048143</v>
          </cell>
          <cell r="G768" t="str">
            <v>VINTAGE DOG MINI CUTIE OWL</v>
          </cell>
        </row>
        <row r="769">
          <cell r="F769" t="str">
            <v>7698881101645</v>
          </cell>
          <cell r="G769" t="str">
            <v>PEITORAL CAES PET FINES TAM 1</v>
          </cell>
        </row>
        <row r="770">
          <cell r="F770" t="str">
            <v>7898959580062</v>
          </cell>
          <cell r="G770" t="str">
            <v>COLEIRA AZTECM</v>
          </cell>
        </row>
        <row r="771">
          <cell r="F771" t="str">
            <v>7898959580116</v>
          </cell>
          <cell r="G771" t="str">
            <v>COLEIRA AZTEC G</v>
          </cell>
        </row>
        <row r="772">
          <cell r="F772" t="str">
            <v>7898959580383</v>
          </cell>
          <cell r="G772" t="str">
            <v>PEITORAL SAI ZICA P</v>
          </cell>
        </row>
        <row r="773">
          <cell r="F773" t="str">
            <v>7898615851451</v>
          </cell>
          <cell r="G773" t="str">
            <v>TOTEM SOFT P 12CM PRATA</v>
          </cell>
        </row>
        <row r="774">
          <cell r="F774" t="str">
            <v>7898959580024</v>
          </cell>
          <cell r="G774" t="str">
            <v>COLEIRA PINK ELEPHANT P</v>
          </cell>
        </row>
        <row r="775">
          <cell r="F775" t="str">
            <v>7898959580130</v>
          </cell>
          <cell r="G775" t="str">
            <v>COLEIRA MEX SKULL G</v>
          </cell>
        </row>
        <row r="776">
          <cell r="F776" t="str">
            <v>7898959580109</v>
          </cell>
          <cell r="G776" t="str">
            <v>COLEIRA SP LOVER M</v>
          </cell>
        </row>
        <row r="777">
          <cell r="F777" t="str">
            <v>7898959580239</v>
          </cell>
          <cell r="G777" t="str">
            <v>GUIA MEX SKUL G</v>
          </cell>
        </row>
        <row r="778">
          <cell r="F778" t="str">
            <v>7898659109907</v>
          </cell>
          <cell r="G778" t="str">
            <v>WOOF - CASACO MOLETOM CAPUZ / ROSA BB - 28</v>
          </cell>
        </row>
        <row r="779">
          <cell r="F779" t="str">
            <v>7898959580321</v>
          </cell>
          <cell r="G779" t="str">
            <v>PEITORAL MEX SKULL P</v>
          </cell>
        </row>
        <row r="780">
          <cell r="F780" t="str">
            <v>7898959580345</v>
          </cell>
          <cell r="G780" t="str">
            <v>PEITORAL MEX SKULL G</v>
          </cell>
        </row>
        <row r="781">
          <cell r="F781" t="str">
            <v>8010690155340</v>
          </cell>
          <cell r="G781" t="str">
            <v>GUIA DAYTONA MATIC G25/120 PR</v>
          </cell>
        </row>
        <row r="782">
          <cell r="F782" t="str">
            <v>7898959580086</v>
          </cell>
          <cell r="G782" t="str">
            <v>COLEIRA MEX SKULL M</v>
          </cell>
        </row>
        <row r="783">
          <cell r="F783" t="str">
            <v>7898615851499</v>
          </cell>
          <cell r="G783" t="str">
            <v>TOTEM NYLON M 15CM AZUL</v>
          </cell>
        </row>
        <row r="784">
          <cell r="F784" t="str">
            <v>7898959580185</v>
          </cell>
          <cell r="G784" t="str">
            <v>GUIA MEX SKUL P</v>
          </cell>
        </row>
        <row r="785">
          <cell r="F785" t="str">
            <v>7898959580529</v>
          </cell>
          <cell r="G785" t="str">
            <v>GUIA BREAKFAST P</v>
          </cell>
        </row>
        <row r="786">
          <cell r="F786" t="str">
            <v>7898608635747</v>
          </cell>
          <cell r="G786" t="str">
            <v>BRINQ. LUMINOSO FLASHBALL GATOS</v>
          </cell>
        </row>
        <row r="787">
          <cell r="F787" t="str">
            <v>7898959580215</v>
          </cell>
          <cell r="G787" t="str">
            <v>GUIA AZTEC G</v>
          </cell>
        </row>
        <row r="788">
          <cell r="F788" t="str">
            <v>7898959580291</v>
          </cell>
          <cell r="G788" t="str">
            <v>PEITORAL SP LOVER  P</v>
          </cell>
        </row>
        <row r="789">
          <cell r="F789" t="str">
            <v>7989633652481</v>
          </cell>
          <cell r="G789" t="str">
            <v>CAMA CAES FABRICA PET GIRAFA G AZUL</v>
          </cell>
        </row>
        <row r="790">
          <cell r="F790" t="str">
            <v>7898959580253</v>
          </cell>
          <cell r="G790" t="str">
            <v>GUIA SP LOVER G</v>
          </cell>
        </row>
        <row r="791">
          <cell r="F791" t="str">
            <v>7898959580406</v>
          </cell>
          <cell r="G791" t="str">
            <v>PEITORAL SAI ZICA G</v>
          </cell>
        </row>
        <row r="792">
          <cell r="F792" t="str">
            <v>7898615851475</v>
          </cell>
          <cell r="G792" t="str">
            <v>TOTEM SOFT G 18CM PRATA</v>
          </cell>
        </row>
        <row r="793">
          <cell r="F793" t="str">
            <v>7898959580017</v>
          </cell>
          <cell r="G793" t="str">
            <v>COLEIRA AZTEC P</v>
          </cell>
        </row>
        <row r="794">
          <cell r="F794" t="str">
            <v>7698881104882</v>
          </cell>
          <cell r="G794" t="str">
            <v>CAMA EUROPA POLYPETS M</v>
          </cell>
        </row>
        <row r="795">
          <cell r="F795" t="str">
            <v>7898959580284</v>
          </cell>
          <cell r="G795" t="str">
            <v>PEITORAL AZTEC G</v>
          </cell>
        </row>
        <row r="796">
          <cell r="F796" t="str">
            <v>7898582460786</v>
          </cell>
          <cell r="G796" t="str">
            <v>BRINQUEDO LARANJA BORRACHA NATURAL</v>
          </cell>
        </row>
        <row r="797">
          <cell r="F797" t="str">
            <v>8010690155234</v>
          </cell>
          <cell r="G797" t="str">
            <v>GUIA DUAL MATIC G15/120 PR-MR</v>
          </cell>
        </row>
        <row r="798">
          <cell r="F798" t="str">
            <v>7898423836466</v>
          </cell>
          <cell r="G798" t="str">
            <v>CONJ GUIA PEIT AJUSTAVEL SELVA 2</v>
          </cell>
        </row>
        <row r="799">
          <cell r="F799" t="str">
            <v>8528589101014</v>
          </cell>
          <cell r="G799" t="str">
            <v>DOG BRINQUEDO BOTINHA</v>
          </cell>
        </row>
        <row r="800">
          <cell r="F800" t="str">
            <v>7899454105132</v>
          </cell>
          <cell r="G800" t="str">
            <v>PEITORAL DE TREINAMENTO (PP) PRETO</v>
          </cell>
        </row>
        <row r="801">
          <cell r="F801" t="str">
            <v>7898919557165</v>
          </cell>
          <cell r="G801" t="str">
            <v>FA TENSAO E STRESS SENSACAO DE 37 ML</v>
          </cell>
        </row>
        <row r="802">
          <cell r="F802" t="str">
            <v>7898270004185</v>
          </cell>
          <cell r="G802" t="str">
            <v>GUIA PEROLA DOURADO STRASS</v>
          </cell>
        </row>
        <row r="803">
          <cell r="F803" t="str">
            <v>7898659107606</v>
          </cell>
          <cell r="G803" t="str">
            <v>EMP - FLEX G - ROSA / P&amp;B</v>
          </cell>
        </row>
        <row r="804">
          <cell r="F804" t="str">
            <v>7898648588058</v>
          </cell>
          <cell r="G804" t="str">
            <v>PIC JOGO AMERICANO PINK/PITAYA</v>
          </cell>
        </row>
        <row r="805">
          <cell r="F805" t="str">
            <v>6924781210000</v>
          </cell>
          <cell r="G805" t="str">
            <v>BOYU/JAD BETEIRA ACRILICA  JY-130 130X130X140MM</v>
          </cell>
        </row>
        <row r="806">
          <cell r="F806" t="str">
            <v>7898552636135</v>
          </cell>
          <cell r="G806" t="str">
            <v>SN WOOF FOR DOGS FILHOTES SACHE 75 G</v>
          </cell>
        </row>
        <row r="807">
          <cell r="F807" t="str">
            <v>7898939789157</v>
          </cell>
          <cell r="G807" t="str">
            <v>BIFINHO PREMIATTA TRAINER  60 GR</v>
          </cell>
        </row>
        <row r="808">
          <cell r="F808" t="str">
            <v>7898423836473</v>
          </cell>
          <cell r="G808" t="str">
            <v>CONJ GUIA PEIT AJUSTAVEL SELVA 3</v>
          </cell>
        </row>
        <row r="809">
          <cell r="F809" t="str">
            <v>7898566448601</v>
          </cell>
          <cell r="G809" t="str">
            <v>CAMA CAES FABRICA PET VERSAILLES PINK TAM.GG</v>
          </cell>
        </row>
        <row r="810">
          <cell r="F810" t="str">
            <v>7898301213457</v>
          </cell>
          <cell r="G810" t="str">
            <v>BRINQUEDO GATOS LCM RATINHO FANTASY</v>
          </cell>
        </row>
        <row r="811">
          <cell r="F811" t="str">
            <v>7898659107538</v>
          </cell>
          <cell r="G811" t="str">
            <v>EMP - CAMA CAVE G - CINZA / P&amp;B</v>
          </cell>
        </row>
        <row r="812">
          <cell r="F812" t="str">
            <v>7898566443903</v>
          </cell>
          <cell r="G812" t="str">
            <v>CAMA CAES FABRICA PET MATELASSE EXG VINHO</v>
          </cell>
        </row>
        <row r="813">
          <cell r="F813" t="str">
            <v>7898633654799</v>
          </cell>
          <cell r="G813" t="str">
            <v>CAMA RETANGULAR G MARINHO</v>
          </cell>
        </row>
        <row r="814">
          <cell r="F814" t="str">
            <v>7898348033445</v>
          </cell>
          <cell r="G814" t="str">
            <v>JABUTI 300 G</v>
          </cell>
        </row>
        <row r="815">
          <cell r="F815" t="str">
            <v>7899669604468</v>
          </cell>
          <cell r="G815" t="str">
            <v>OSSO SILICONE BONINHO GD BIFE</v>
          </cell>
        </row>
        <row r="816">
          <cell r="F816" t="str">
            <v>7898301212344</v>
          </cell>
          <cell r="G816" t="str">
            <v>BRINQUEDO GATOS LCM PLAST TOY RING</v>
          </cell>
        </row>
        <row r="817">
          <cell r="F817" t="str">
            <v>7899669600224</v>
          </cell>
          <cell r="G817" t="str">
            <v>COMEDOR METAL P/ GATOS 2</v>
          </cell>
        </row>
        <row r="818">
          <cell r="F818" t="str">
            <v>7898633654058</v>
          </cell>
          <cell r="G818" t="str">
            <v>CABANA LONDON BLACK</v>
          </cell>
        </row>
        <row r="819">
          <cell r="F819" t="str">
            <v>7898401960770</v>
          </cell>
          <cell r="G819" t="str">
            <v>MEGAZOO HAMSTER E GERBIL350G</v>
          </cell>
        </row>
        <row r="820">
          <cell r="F820" t="str">
            <v>7898648587815</v>
          </cell>
          <cell r="G820" t="str">
            <v>FOFINHA LACO M MARINHO/BLUEBERRY</v>
          </cell>
        </row>
        <row r="821">
          <cell r="F821" t="str">
            <v>7898566445525</v>
          </cell>
          <cell r="G821" t="str">
            <v>CAMA CAES FABRICA PET GOMO LUXO AZUL TAM.P</v>
          </cell>
        </row>
        <row r="822">
          <cell r="F822" t="str">
            <v>7898904626029</v>
          </cell>
          <cell r="G822" t="str">
            <v>BOLA DE FUTEBOL AMERICANO</v>
          </cell>
        </row>
        <row r="823">
          <cell r="F823" t="str">
            <v>7898242030731</v>
          </cell>
          <cell r="G823" t="str">
            <v>SPECIAL DOG RACAS PEQ 15KG</v>
          </cell>
        </row>
        <row r="824">
          <cell r="F824" t="str">
            <v>0751320473691</v>
          </cell>
          <cell r="G824" t="str">
            <v>CINTO PARA CACHORRO JUCA TAMANHO:U</v>
          </cell>
        </row>
        <row r="825">
          <cell r="F825" t="str">
            <v>7898242030786</v>
          </cell>
          <cell r="G825" t="str">
            <v>SPECIAL DOG PRIME FILHOTES 15KG</v>
          </cell>
        </row>
        <row r="826">
          <cell r="F826" t="str">
            <v>7898242030236</v>
          </cell>
          <cell r="G826" t="str">
            <v>DOG JUNIOR 5X1,0KG</v>
          </cell>
        </row>
        <row r="827">
          <cell r="F827" t="str">
            <v>7899209930682</v>
          </cell>
          <cell r="G827" t="str">
            <v>HAMBURGUER COM CORDA</v>
          </cell>
        </row>
        <row r="828">
          <cell r="F828" t="str">
            <v>7898242030151</v>
          </cell>
          <cell r="G828" t="str">
            <v>SPECIAL DOG 10,1KG</v>
          </cell>
        </row>
        <row r="829">
          <cell r="F829" t="str">
            <v>7899669607544</v>
          </cell>
          <cell r="G829" t="str">
            <v>RUBBER CONE C/ CORDA MEDIO VERMELHO - JB25332V</v>
          </cell>
        </row>
        <row r="830">
          <cell r="F830" t="str">
            <v>7898482472285</v>
          </cell>
          <cell r="G830" t="str">
            <v>ALMOFADA FUTON M AZ 43X67X14CM</v>
          </cell>
        </row>
        <row r="831">
          <cell r="F831" t="str">
            <v>7899728200518</v>
          </cell>
          <cell r="G831" t="str">
            <v>ROUPA COLETE DUPLA FACE N 4</v>
          </cell>
        </row>
        <row r="832">
          <cell r="F832" t="str">
            <v>7898482456629</v>
          </cell>
          <cell r="G832" t="str">
            <v>CAPA FEMEA EM JACQUARD N° 1 24CM X 32TR</v>
          </cell>
        </row>
        <row r="833">
          <cell r="F833" t="str">
            <v>7898960603095</v>
          </cell>
          <cell r="G833" t="str">
            <v>ODOROUT 480ML</v>
          </cell>
        </row>
        <row r="834">
          <cell r="F834" t="str">
            <v>6965822730092</v>
          </cell>
          <cell r="G834" t="str">
            <v>DOG BOLA CORDA</v>
          </cell>
        </row>
        <row r="835">
          <cell r="F835" t="str">
            <v>7898242030403</v>
          </cell>
          <cell r="G835" t="str">
            <v>SPECIAL CAT MIX 10,1KG</v>
          </cell>
        </row>
        <row r="836">
          <cell r="F836" t="str">
            <v>7898641313114</v>
          </cell>
          <cell r="G836" t="str">
            <v>HERCULES BOLA SQUEAKY PATAS VERMELHO</v>
          </cell>
        </row>
        <row r="837">
          <cell r="F837" t="str">
            <v>7897936963119</v>
          </cell>
          <cell r="G837" t="str">
            <v>PLANTA PLASTICA SALSA MINI</v>
          </cell>
        </row>
        <row r="838">
          <cell r="F838" t="str">
            <v>7898242030434</v>
          </cell>
          <cell r="G838" t="str">
            <v>SPECIAL DOG VEGETAIS 3X2,5KG</v>
          </cell>
        </row>
        <row r="839">
          <cell r="F839" t="str">
            <v>7898301212351</v>
          </cell>
          <cell r="G839" t="str">
            <v>BRINQUEDO GATOS LCM BORRACHA TOY RUSTICO</v>
          </cell>
        </row>
        <row r="840">
          <cell r="F840" t="str">
            <v>7698881101669</v>
          </cell>
          <cell r="G840" t="str">
            <v>PEITORAL CAES PET FINES TAM 3</v>
          </cell>
        </row>
        <row r="841">
          <cell r="F841" t="str">
            <v>7898659107644</v>
          </cell>
          <cell r="G841" t="str">
            <v>EMP - RETANGULAR LISA P - ROSA</v>
          </cell>
        </row>
        <row r="842">
          <cell r="F842" t="str">
            <v>7898281449556</v>
          </cell>
          <cell r="G842" t="str">
            <v>DURABONE TRONCO 22KG P/ CAES NOVO</v>
          </cell>
        </row>
        <row r="843">
          <cell r="F843" t="str">
            <v>7898232031892</v>
          </cell>
          <cell r="G843" t="str">
            <v>ECTOLIN 300ML</v>
          </cell>
        </row>
        <row r="844">
          <cell r="F844" t="str">
            <v>1000000001303</v>
          </cell>
          <cell r="G844" t="str">
            <v>CALCINHA DE RENDA P-TRIB. APROX. (R$ 2,67 FED. - FONTE IBPT)</v>
          </cell>
        </row>
        <row r="845">
          <cell r="F845" t="str">
            <v>7898242030755</v>
          </cell>
          <cell r="G845" t="str">
            <v>SPECIAL DOG PRIME FILHOTES 5X1,0KG</v>
          </cell>
        </row>
        <row r="846">
          <cell r="F846" t="str">
            <v>7898232036972</v>
          </cell>
          <cell r="G846" t="str">
            <v>PRO ARTRO 500</v>
          </cell>
        </row>
        <row r="847">
          <cell r="F847" t="str">
            <v>7899669607810</v>
          </cell>
          <cell r="G847" t="str">
            <v>MORDEDOR MINI KNOT HIPPO - JB25343N</v>
          </cell>
        </row>
        <row r="848">
          <cell r="F848" t="str">
            <v>7898242030717</v>
          </cell>
          <cell r="G848" t="str">
            <v>SPECIAL DOG RACAS PEQ 3X2,5KG</v>
          </cell>
        </row>
        <row r="849">
          <cell r="F849" t="str">
            <v>7899209922380</v>
          </cell>
          <cell r="G849" t="str">
            <v>JOGO FOCINHEIRA POLIPROPILENO N 1 AO 5</v>
          </cell>
        </row>
        <row r="850">
          <cell r="F850" t="str">
            <v>7899669607575</v>
          </cell>
          <cell r="G850" t="str">
            <v>OSSO BORRACHA CRUNCHY PEQUENO LILAS - JB25341L</v>
          </cell>
        </row>
        <row r="851">
          <cell r="F851" t="str">
            <v>7898482475439</v>
          </cell>
          <cell r="G851" t="str">
            <v>PORCO PELUCIA</v>
          </cell>
        </row>
        <row r="852">
          <cell r="F852" t="str">
            <v>7898232038334</v>
          </cell>
          <cell r="G852" t="str">
            <v>VITASIL HEP LIQUIDO 60ML</v>
          </cell>
        </row>
        <row r="853">
          <cell r="F853" t="str">
            <v>7898491034696</v>
          </cell>
          <cell r="G853" t="str">
            <v>FILTRO DE FONTE CAT E DOG 4 PCS</v>
          </cell>
        </row>
        <row r="854">
          <cell r="F854" t="str">
            <v>7898963594178</v>
          </cell>
          <cell r="G854" t="str">
            <v>CAMA PET CHOICE LISTRADA G</v>
          </cell>
        </row>
        <row r="855">
          <cell r="F855" t="str">
            <v>7896176802097</v>
          </cell>
          <cell r="G855" t="str">
            <v>BRINQ.BOLA CRAVAO VINIL VERM.9CM</v>
          </cell>
        </row>
        <row r="856">
          <cell r="F856" t="str">
            <v>7899616701011</v>
          </cell>
          <cell r="G856" t="str">
            <v>PEITORAL SPACE VERMELHO TAMANHO PP</v>
          </cell>
        </row>
        <row r="857">
          <cell r="F857" t="str">
            <v>7898232031250</v>
          </cell>
          <cell r="G857" t="str">
            <v>TOP GARD PUPPY 20ML</v>
          </cell>
        </row>
        <row r="858">
          <cell r="F858" t="str">
            <v>7898500007916</v>
          </cell>
          <cell r="G858" t="str">
            <v>SUPORTE BR 200 X 35 P/ 2 LUMI</v>
          </cell>
        </row>
        <row r="859">
          <cell r="F859" t="str">
            <v>7898950988249</v>
          </cell>
          <cell r="G859" t="str">
            <v>NUTROPICA PAPAGAIO NATURAL 700G</v>
          </cell>
        </row>
        <row r="860">
          <cell r="F860" t="str">
            <v>7898482457237</v>
          </cell>
          <cell r="G860" t="str">
            <v>VESTIDO SOFT LISO RS N° 1 22X38CM</v>
          </cell>
        </row>
        <row r="861">
          <cell r="F861" t="str">
            <v>7898232036194</v>
          </cell>
          <cell r="G861" t="str">
            <v>VITASIL PELO 60G</v>
          </cell>
        </row>
        <row r="862">
          <cell r="F862" t="str">
            <v>7899669604482</v>
          </cell>
          <cell r="G862" t="str">
            <v>OSSO SILICONE BONINHO GD LEITE</v>
          </cell>
        </row>
        <row r="863">
          <cell r="F863" t="str">
            <v>7898232038082</v>
          </cell>
          <cell r="G863" t="str">
            <v>SOLUÇAO OTOLOGICA 100ML</v>
          </cell>
        </row>
        <row r="864">
          <cell r="F864" t="str">
            <v>7898490092338</v>
          </cell>
          <cell r="G864" t="str">
            <v>FONTE DE GATO FURACAOPET 110V - AZUL</v>
          </cell>
        </row>
        <row r="865">
          <cell r="F865" t="str">
            <v>7898482475385</v>
          </cell>
          <cell r="G865" t="str">
            <v>LEAO PELUCIA</v>
          </cell>
        </row>
        <row r="866">
          <cell r="F866" t="str">
            <v>7898232036811</v>
          </cell>
          <cell r="G866" t="str">
            <v>VITASIL PELO 2000 120G</v>
          </cell>
        </row>
        <row r="867">
          <cell r="F867" t="str">
            <v>7899209923356</v>
          </cell>
          <cell r="G867" t="str">
            <v>ENFORCADOR CHATO 50CM MEDIO</v>
          </cell>
        </row>
        <row r="868">
          <cell r="F868" t="str">
            <v>7908153606014</v>
          </cell>
          <cell r="G868" t="str">
            <v>CAMA COUCH TU - POCKET - UNI/ROSA</v>
          </cell>
        </row>
        <row r="869">
          <cell r="F869" t="str">
            <v>7899669604543</v>
          </cell>
          <cell r="G869" t="str">
            <v>OSSO NYLON SABOR FRANGO MÉDIO</v>
          </cell>
        </row>
        <row r="870">
          <cell r="F870" t="str">
            <v>7898232036989</v>
          </cell>
          <cell r="G870" t="str">
            <v>PRO ARTRO 1000</v>
          </cell>
        </row>
        <row r="871">
          <cell r="F871" t="str">
            <v>7898242030601</v>
          </cell>
          <cell r="G871" t="str">
            <v>DOG JUNIOR VEGETAIS 10,1KG</v>
          </cell>
        </row>
        <row r="872">
          <cell r="F872" t="str">
            <v>7898232031267</v>
          </cell>
          <cell r="G872" t="str">
            <v>TOP GARD 4 X 660MG</v>
          </cell>
        </row>
        <row r="873">
          <cell r="F873" t="str">
            <v>8010690006802</v>
          </cell>
          <cell r="G873" t="str">
            <v>ESTANDE F 1 BRANCO</v>
          </cell>
        </row>
        <row r="874">
          <cell r="F874" t="str">
            <v>7898490098415</v>
          </cell>
          <cell r="G874" t="str">
            <v>BEBEDOURO PLAST. ESPECIAL P/ CAES 1000ML - PELO LONGO (ROSA)</v>
          </cell>
        </row>
        <row r="875">
          <cell r="F875" t="str">
            <v>7898232031458</v>
          </cell>
          <cell r="G875" t="str">
            <v>TOP GARD PLUS 4 X 600MG</v>
          </cell>
        </row>
        <row r="876">
          <cell r="F876" t="str">
            <v>7898659107743</v>
          </cell>
          <cell r="G876" t="str">
            <v>EMP - RETANGULAR LISA GG - CINZA</v>
          </cell>
        </row>
        <row r="877">
          <cell r="F877" t="str">
            <v>7000001231578</v>
          </cell>
          <cell r="G877" t="str">
            <v>SYMPHYSODON AEQUIFASCIATUS PEIXE ACARA DISCO AZUL TURQUESA</v>
          </cell>
        </row>
        <row r="878">
          <cell r="F878" t="str">
            <v>7898242030700</v>
          </cell>
          <cell r="G878" t="str">
            <v>SPECIAL DOG RACAS PEQ 5X1,0KG</v>
          </cell>
        </row>
        <row r="879">
          <cell r="F879" t="str">
            <v>7898232031779</v>
          </cell>
          <cell r="G879" t="str">
            <v>V CORT 200MG</v>
          </cell>
        </row>
        <row r="880">
          <cell r="F880" t="str">
            <v>7898963594222</v>
          </cell>
          <cell r="G880" t="str">
            <v>CAMA PET CHOICE FLOWERS M</v>
          </cell>
        </row>
        <row r="881">
          <cell r="F881" t="str">
            <v>7898348683091</v>
          </cell>
          <cell r="G881" t="str">
            <v>KIT HIG.BUCAL BANHO/TOSA 50UND</v>
          </cell>
        </row>
        <row r="882">
          <cell r="F882" t="str">
            <v>7898242030267</v>
          </cell>
          <cell r="G882" t="str">
            <v>DOG GOLD 10,1KG</v>
          </cell>
        </row>
        <row r="883">
          <cell r="F883" t="str">
            <v>7898645663628</v>
          </cell>
          <cell r="G883" t="str">
            <v>CAMA QUADRADA ITALY 2 EM 1</v>
          </cell>
        </row>
        <row r="884">
          <cell r="F884" t="str">
            <v>7898482470991</v>
          </cell>
          <cell r="G884" t="str">
            <v>VESTIDO SOFT LISO PT N° 4 33X52CM</v>
          </cell>
        </row>
        <row r="885">
          <cell r="F885" t="str">
            <v>7898086330196</v>
          </cell>
          <cell r="G885" t="str">
            <v>VESTIDO VERAO DUPLAFACE PETSTILO G 35CM</v>
          </cell>
        </row>
        <row r="886">
          <cell r="F886" t="str">
            <v>7898242030489</v>
          </cell>
          <cell r="G886" t="str">
            <v>SPECIAL CAT CARNE 3X2,5KG</v>
          </cell>
        </row>
        <row r="887">
          <cell r="F887" t="str">
            <v>7898232036200</v>
          </cell>
          <cell r="G887" t="str">
            <v>VITASIL SENIOR 60G</v>
          </cell>
        </row>
        <row r="888">
          <cell r="F888" t="str">
            <v>7899728200495</v>
          </cell>
          <cell r="G888" t="str">
            <v>ROUPA COLETE DUPLA FACE N 2</v>
          </cell>
        </row>
        <row r="889">
          <cell r="F889" t="str">
            <v>7891000118399</v>
          </cell>
          <cell r="G889" t="str">
            <v>PRO PLAN CALORIAS REDUZIDAS SMALL BREED 7,5KG</v>
          </cell>
        </row>
        <row r="890">
          <cell r="F890" t="str">
            <v>7898232030352</v>
          </cell>
          <cell r="G890" t="str">
            <v>VANCID 10 LITRO HERBAL</v>
          </cell>
        </row>
        <row r="891">
          <cell r="F891" t="str">
            <v>7450077102030</v>
          </cell>
          <cell r="G891" t="str">
            <v>DOG ENFORCADOR CORRENTE 4MM</v>
          </cell>
        </row>
        <row r="892">
          <cell r="F892" t="str">
            <v>7898242030502</v>
          </cell>
          <cell r="G892" t="str">
            <v>SPECIAL CAT CARNE 25KG</v>
          </cell>
        </row>
        <row r="893">
          <cell r="F893" t="str">
            <v>7898242030724</v>
          </cell>
          <cell r="G893" t="str">
            <v>SPECIAL DOG RACAS PEQ 10,1KG</v>
          </cell>
        </row>
        <row r="894">
          <cell r="F894" t="str">
            <v>084297306946</v>
          </cell>
          <cell r="G894" t="str">
            <v>ALIMENTADOR SUSPENSO 354ML - VERDE</v>
          </cell>
        </row>
        <row r="895">
          <cell r="F895" t="str">
            <v>700603678735</v>
          </cell>
          <cell r="G895" t="str">
            <v>BRINQUEDO PRA CAES FLUTUANTE E RESISTENTE FLOATIEZ ESTRELA DO MAR</v>
          </cell>
        </row>
        <row r="896">
          <cell r="F896" t="str">
            <v>7898242030670</v>
          </cell>
          <cell r="G896" t="str">
            <v>SPECIAL DOG PRIME 15KG</v>
          </cell>
        </row>
        <row r="897">
          <cell r="F897" t="str">
            <v>7898242030397</v>
          </cell>
          <cell r="G897" t="str">
            <v>SPECIAL CAT MIX 3X2,5KG</v>
          </cell>
        </row>
        <row r="898">
          <cell r="F898" t="str">
            <v>7898645662119</v>
          </cell>
          <cell r="G898" t="str">
            <v>TOCA SELVAGEM JOANA NOVO</v>
          </cell>
        </row>
        <row r="899">
          <cell r="F899" t="str">
            <v>7898430084829</v>
          </cell>
          <cell r="G899" t="str">
            <v>TORTINHA HAMSTER 60G</v>
          </cell>
        </row>
        <row r="900">
          <cell r="F900" t="str">
            <v>7908163650014</v>
          </cell>
          <cell r="G900" t="str">
            <v>BANHEIRA GATO CLASSIC PLUS FURACAO PET - VERDE</v>
          </cell>
        </row>
        <row r="901">
          <cell r="F901" t="str">
            <v>7898659107590</v>
          </cell>
          <cell r="G901" t="str">
            <v>EMP - FLEX M - ROSA / ROSA</v>
          </cell>
        </row>
        <row r="902">
          <cell r="F902" t="str">
            <v>7898641312667</v>
          </cell>
          <cell r="G902" t="str">
            <v>HERCULES BOLA SPIKY 7.5CM AZUL</v>
          </cell>
        </row>
        <row r="903">
          <cell r="F903" t="str">
            <v>7898926233700</v>
          </cell>
          <cell r="G903" t="str">
            <v>PULGUINHA NYLON</v>
          </cell>
        </row>
        <row r="904">
          <cell r="F904" t="str">
            <v>7898125112905</v>
          </cell>
          <cell r="G904" t="str">
            <v>BRINQ.GIRAFA R.290 LIDER</v>
          </cell>
        </row>
        <row r="905">
          <cell r="F905" t="str">
            <v>7898618394023</v>
          </cell>
          <cell r="G905" t="str">
            <v>CAIPIRINHA FEMININO - VERMELHO - G</v>
          </cell>
        </row>
        <row r="906">
          <cell r="F906" t="str">
            <v>751320215208</v>
          </cell>
          <cell r="G906" t="str">
            <v>CASINHA ECOLOGICA P/ HAMSTER</v>
          </cell>
        </row>
        <row r="907">
          <cell r="F907" t="str">
            <v>7898474583500</v>
          </cell>
          <cell r="G907" t="str">
            <v>BANHO SECO GB (ROSA) - 250ML</v>
          </cell>
        </row>
        <row r="908">
          <cell r="F908" t="str">
            <v>7908131100206</v>
          </cell>
          <cell r="G908" t="str">
            <v>VESTIDO MARIQUINHA JUNINO - TURQUESA - GG</v>
          </cell>
        </row>
        <row r="909">
          <cell r="F909" t="str">
            <v>7896176802837</v>
          </cell>
          <cell r="G909" t="str">
            <v>KIT DE ESCOVA DENTES 2 DEDEIRAS</v>
          </cell>
        </row>
        <row r="910">
          <cell r="F910" t="str">
            <v>7896181297789</v>
          </cell>
          <cell r="G910" t="str">
            <v>ACC MINI INDOOR JUNIOR 2,5 KG</v>
          </cell>
        </row>
        <row r="911">
          <cell r="F911" t="str">
            <v>7898904627613</v>
          </cell>
          <cell r="G911" t="str">
            <v>PENTE SOFT 6</v>
          </cell>
        </row>
        <row r="912">
          <cell r="F912" t="str">
            <v>7908131100145</v>
          </cell>
          <cell r="G912" t="str">
            <v>CAIPIRINHA FEMININO - ROSA - G</v>
          </cell>
        </row>
        <row r="913">
          <cell r="F913" t="str">
            <v>6920042856028</v>
          </cell>
          <cell r="G913" t="str">
            <v>RESUN LIMPADOR MAGNETICO</v>
          </cell>
        </row>
        <row r="914">
          <cell r="F914" t="str">
            <v>0751320473783</v>
          </cell>
          <cell r="G914" t="str">
            <v>GUIA PARA CACHORROS DURVAL TAMANHO:P</v>
          </cell>
        </row>
        <row r="915">
          <cell r="F915" t="str">
            <v>7896181297826</v>
          </cell>
          <cell r="G915" t="str">
            <v>ACC FBN PERSIAN 2,5 KG</v>
          </cell>
        </row>
        <row r="916">
          <cell r="F916" t="str">
            <v>7898232038563</v>
          </cell>
          <cell r="G916" t="str">
            <v>SILMOX CL 300 MG</v>
          </cell>
        </row>
        <row r="917">
          <cell r="F917" t="str">
            <v>6935822730276</v>
          </cell>
          <cell r="G917" t="str">
            <v>DOG CORDA OSSO VERÃO</v>
          </cell>
        </row>
        <row r="918">
          <cell r="F918" t="str">
            <v>7898393751639</v>
          </cell>
          <cell r="G918" t="str">
            <v>DIAZIPRIM 20 ML</v>
          </cell>
        </row>
        <row r="919">
          <cell r="F919" t="str">
            <v>7898301212818</v>
          </cell>
          <cell r="G919" t="str">
            <v>BRINQUEDO CAES LCM BOLA BORRACHA N10</v>
          </cell>
        </row>
        <row r="920">
          <cell r="F920" t="str">
            <v>7898659900900</v>
          </cell>
          <cell r="G920" t="str">
            <v>BANDANA BANHO/TOSA P (PCTE C/ 10)</v>
          </cell>
        </row>
        <row r="921">
          <cell r="F921" t="str">
            <v>084297307288</v>
          </cell>
          <cell r="G921" t="str">
            <v>KLISCOOP 3 EM 1 1/2 COPO - 118ML - VERDE</v>
          </cell>
        </row>
        <row r="922">
          <cell r="F922" t="str">
            <v>7899669607841</v>
          </cell>
          <cell r="G922" t="str">
            <v>MORDEDOR MINI KNOT MONKEY - JB25346N</v>
          </cell>
        </row>
        <row r="923">
          <cell r="F923" t="str">
            <v>7898659901839</v>
          </cell>
          <cell r="G923" t="str">
            <v>PEITORAL FINESS 3 MARINHO/AMARELO - PET FINESS</v>
          </cell>
        </row>
        <row r="924">
          <cell r="F924" t="str">
            <v>7899766976765</v>
          </cell>
          <cell r="G924" t="str">
            <v>TAP HIG PETCARE 80X58 C30</v>
          </cell>
        </row>
        <row r="925">
          <cell r="F925" t="str">
            <v>7898482457282</v>
          </cell>
          <cell r="G925" t="str">
            <v>VESTIDO SOFT LISO RS N° 6 45X64CM</v>
          </cell>
        </row>
        <row r="926">
          <cell r="F926" t="str">
            <v>7450077090269</v>
          </cell>
          <cell r="G926" t="str">
            <v>DOG MORDEDOR PNEU CORDA G</v>
          </cell>
        </row>
        <row r="927">
          <cell r="F927" t="str">
            <v>0751320473172</v>
          </cell>
          <cell r="G927" t="str">
            <v>PEITORAL P CACHORROS AMAZONIA TAMANHO G</v>
          </cell>
        </row>
        <row r="928">
          <cell r="F928" t="str">
            <v>7898482456643</v>
          </cell>
          <cell r="G928" t="str">
            <v>CAPA FEMEA EM JACQUARD N° 3 29CM X 40TR</v>
          </cell>
        </row>
        <row r="929">
          <cell r="F929" t="str">
            <v>7898665196304</v>
          </cell>
          <cell r="G929" t="str">
            <v>PINGENTE GRAVAÇAO</v>
          </cell>
        </row>
        <row r="930">
          <cell r="F930" t="str">
            <v>084297306823</v>
          </cell>
          <cell r="G930" t="str">
            <v>COMEDOURO E BEBEDOURO AJUSTAVEL 946ML - VERDE</v>
          </cell>
        </row>
        <row r="931">
          <cell r="F931" t="str">
            <v>7898482457268</v>
          </cell>
          <cell r="G931" t="str">
            <v>VESTIDO SOFT LISO RS N° 4 33X52CM</v>
          </cell>
        </row>
        <row r="932">
          <cell r="F932" t="str">
            <v>0742832751735</v>
          </cell>
          <cell r="G932" t="str">
            <v>FLORAL AGRESSIVIDADE 30 ML (CX C/24)</v>
          </cell>
        </row>
        <row r="933">
          <cell r="F933" t="str">
            <v>7898086310655</v>
          </cell>
          <cell r="G933" t="str">
            <v>CAMISETA MALHA ESTAMPADA MISTA MEDIO</v>
          </cell>
        </row>
        <row r="934">
          <cell r="F934" t="str">
            <v>7898296671928</v>
          </cell>
          <cell r="G934" t="str">
            <v>BRINQUEDO  BOR. VANILLA CRACKER</v>
          </cell>
        </row>
        <row r="935">
          <cell r="F935" t="str">
            <v>7698881104561</v>
          </cell>
          <cell r="G935" t="str">
            <v>PEITORAL PET FINESS 4 BEGE/MARROM</v>
          </cell>
        </row>
        <row r="936">
          <cell r="F936" t="str">
            <v>7898608630575</v>
          </cell>
          <cell r="G936" t="str">
            <v>COMED INOX COLORS PANTONE 480ML</v>
          </cell>
        </row>
        <row r="937">
          <cell r="F937" t="str">
            <v>7898500007911</v>
          </cell>
          <cell r="G937" t="str">
            <v>LED 2BRCA/1AZ 55CM - 7.50W - 0.63A ( USE FONTE 1 A )</v>
          </cell>
        </row>
        <row r="938">
          <cell r="F938" t="str">
            <v>7898611445005</v>
          </cell>
          <cell r="G938" t="str">
            <v>ALMOFADA VINTAGE CAT</v>
          </cell>
        </row>
        <row r="939">
          <cell r="F939" t="str">
            <v>6935822790553</v>
          </cell>
          <cell r="G939" t="str">
            <v>DOG MORDEDOR SWEET CHAVEIRO</v>
          </cell>
        </row>
        <row r="940">
          <cell r="F940" t="str">
            <v>7898281441673</v>
          </cell>
          <cell r="G940" t="str">
            <v>FILTRO AQUADOG P/ CAES BRANCO 220V</v>
          </cell>
        </row>
        <row r="941">
          <cell r="F941" t="str">
            <v>7899209926784</v>
          </cell>
          <cell r="G941" t="str">
            <v>SALSICHA CORDA 2</v>
          </cell>
        </row>
        <row r="942">
          <cell r="F942" t="str">
            <v>7898490095643</v>
          </cell>
          <cell r="G942" t="str">
            <v>COMEDOURO PLAST. POP FURACAOPET N1 - 300 ML (VERMELHO)</v>
          </cell>
        </row>
        <row r="943">
          <cell r="F943" t="str">
            <v>7898324011726</v>
          </cell>
          <cell r="G943" t="str">
            <v>OSSO BEEFBONE JOELHO C/1</v>
          </cell>
        </row>
        <row r="944">
          <cell r="F944" t="str">
            <v>9325136045400</v>
          </cell>
          <cell r="G944" t="str">
            <v>QUARTZITE GLASS 20KG</v>
          </cell>
        </row>
        <row r="945">
          <cell r="F945" t="str">
            <v>7898242030885</v>
          </cell>
          <cell r="G945" t="str">
            <v>SPECIAL CAT PRIME FILHOTES 3X2,5KG</v>
          </cell>
        </row>
        <row r="946">
          <cell r="F946" t="str">
            <v>7898648581912</v>
          </cell>
          <cell r="G946" t="str">
            <v>DEEP CAMA CAVE G TIFFANY</v>
          </cell>
        </row>
        <row r="947">
          <cell r="F947" t="str">
            <v>7898659107798</v>
          </cell>
          <cell r="G947" t="str">
            <v>EMP - RETANGULAR P - ROSA / ROSA</v>
          </cell>
        </row>
        <row r="948">
          <cell r="F948" t="str">
            <v>7898482457244</v>
          </cell>
          <cell r="G948" t="str">
            <v>VESTIDO SOFT LISO RS N° 2 26X40CM</v>
          </cell>
        </row>
        <row r="949">
          <cell r="F949" t="str">
            <v>7899669607612</v>
          </cell>
          <cell r="G949" t="str">
            <v>BOLA BORRACHA LABIRINTO MEDIA VERMELHA - JB25336V</v>
          </cell>
        </row>
        <row r="950">
          <cell r="F950" t="str">
            <v>7898242030120</v>
          </cell>
          <cell r="G950" t="str">
            <v>SPECIAL DOG 3X2,5KG</v>
          </cell>
        </row>
        <row r="951">
          <cell r="F951" t="str">
            <v>7899209932884</v>
          </cell>
          <cell r="G951" t="str">
            <v>BIFE DE VINIL</v>
          </cell>
        </row>
        <row r="952">
          <cell r="F952" t="str">
            <v>7898641312704</v>
          </cell>
          <cell r="G952" t="str">
            <v>HERCULES BOLA SPIKY 8.5CM AZUL</v>
          </cell>
        </row>
        <row r="953">
          <cell r="F953" t="str">
            <v>7898242030830</v>
          </cell>
          <cell r="G953" t="str">
            <v>SPECIAL CAT PRIME CASTRADOS 10,1KG</v>
          </cell>
        </row>
        <row r="954">
          <cell r="F954" t="str">
            <v>7908131100022</v>
          </cell>
          <cell r="G954" t="str">
            <v>CAMISA SOCIAL CAIPIRA - ESTAMPA FESTA JUNINA MASCULINO - P</v>
          </cell>
        </row>
        <row r="955">
          <cell r="F955" t="str">
            <v>1196900020169</v>
          </cell>
          <cell r="G955" t="str">
            <v>BETEIRA 9X9X14 S/DEC</v>
          </cell>
        </row>
        <row r="956">
          <cell r="F956" t="str">
            <v>7450077090245</v>
          </cell>
          <cell r="G956" t="str">
            <v>DOG MORDEDOR CANUDO II</v>
          </cell>
        </row>
        <row r="957">
          <cell r="F957" t="str">
            <v>7898389520119</v>
          </cell>
          <cell r="G957" t="str">
            <v>GAIOLA MONACO ARAME EXPOSICAO 34X29X22</v>
          </cell>
        </row>
        <row r="958">
          <cell r="F958" t="str">
            <v>7898242030380</v>
          </cell>
          <cell r="G958" t="str">
            <v>SPECIAL CAT MIX 5X1,0KG</v>
          </cell>
        </row>
        <row r="959">
          <cell r="F959" t="str">
            <v>035585447025</v>
          </cell>
          <cell r="G959" t="str">
            <v>CORESTRENGTH BOW TIE SMALL/MEDIUM</v>
          </cell>
        </row>
        <row r="960">
          <cell r="F960" t="str">
            <v>7898242030649</v>
          </cell>
          <cell r="G960" t="str">
            <v>SPECIAL DOG PRIME 5X1,0KG</v>
          </cell>
        </row>
        <row r="961">
          <cell r="F961" t="str">
            <v>7898242030427</v>
          </cell>
          <cell r="G961" t="str">
            <v>SPECIAL DOG VEGETAIS 5X1,0KG</v>
          </cell>
        </row>
        <row r="962">
          <cell r="F962" t="str">
            <v>7898242030595</v>
          </cell>
          <cell r="G962" t="str">
            <v>DOG JUNIOR VEGETAIS 3X2,5KG</v>
          </cell>
        </row>
        <row r="963">
          <cell r="F963" t="str">
            <v>7898566448465</v>
          </cell>
          <cell r="G963" t="str">
            <v>CAMA ESCOCIA CAQUI M</v>
          </cell>
        </row>
        <row r="964">
          <cell r="F964" t="str">
            <v>7898242030762</v>
          </cell>
          <cell r="G964" t="str">
            <v>SPECIAL DOG PRIME FILHOTES 3X2,5KG</v>
          </cell>
        </row>
        <row r="965">
          <cell r="F965" t="str">
            <v>844534020321</v>
          </cell>
          <cell r="G965" t="str">
            <v>DINO LIMAO NATURAL DINO RAGEOUS LENI DINO</v>
          </cell>
        </row>
        <row r="966">
          <cell r="F966" t="str">
            <v>7898242030588</v>
          </cell>
          <cell r="G966" t="str">
            <v>DOG JUNIOR VEGETAIS 5X1,0KG</v>
          </cell>
        </row>
        <row r="967">
          <cell r="F967" t="str">
            <v>7908131100039</v>
          </cell>
          <cell r="G967" t="str">
            <v>CAMISA SOCIAL CAIPIRA - ESTAMPA FESTA JUNINA MASCULINO - M</v>
          </cell>
        </row>
        <row r="968">
          <cell r="F968" t="str">
            <v>7896108814082</v>
          </cell>
          <cell r="G968" t="str">
            <v>ALCON NEON 30G</v>
          </cell>
        </row>
        <row r="969">
          <cell r="F969" t="str">
            <v>7898242030779</v>
          </cell>
          <cell r="G969" t="str">
            <v>SPECIAL DOG PRIME FILHOTES 10,1KG</v>
          </cell>
        </row>
        <row r="970">
          <cell r="F970" t="str">
            <v>7890000000202</v>
          </cell>
          <cell r="G970" t="str">
            <v>CHAPEUZINHO DE PALHA - CRU - UN</v>
          </cell>
        </row>
        <row r="971">
          <cell r="F971" t="str">
            <v>7908131100060</v>
          </cell>
          <cell r="G971" t="str">
            <v>SMOKING XADREZ - XADREZ - PP</v>
          </cell>
        </row>
        <row r="972">
          <cell r="F972" t="str">
            <v>7898618393996</v>
          </cell>
          <cell r="G972" t="str">
            <v>CAIPIRINHA FEMININO - VERMELHO - PP</v>
          </cell>
        </row>
        <row r="973">
          <cell r="F973" t="str">
            <v>7898482457275</v>
          </cell>
          <cell r="G973" t="str">
            <v>VESTIDO SOFT LISO RS N° 5 38X56CM</v>
          </cell>
        </row>
        <row r="974">
          <cell r="F974" t="str">
            <v>7908131100015</v>
          </cell>
          <cell r="G974" t="str">
            <v>CAMISA SOCIAL CAIPIRA - ESTAMPA FESTA JUNINA MASCULINO - PP</v>
          </cell>
        </row>
        <row r="975">
          <cell r="F975" t="str">
            <v>0742832751681</v>
          </cell>
          <cell r="G975" t="str">
            <v>FLORAL MEDO 30 ML (CX C/24)</v>
          </cell>
        </row>
        <row r="976">
          <cell r="F976" t="str">
            <v>7898608630582</v>
          </cell>
          <cell r="G976" t="str">
            <v>COMED INOX COLORS PANTONE 710ML</v>
          </cell>
        </row>
        <row r="977">
          <cell r="F977" t="str">
            <v>7908131100183</v>
          </cell>
          <cell r="G977" t="str">
            <v>VESTIDO MARIQUINHA JUNINO - TURQUESA - M</v>
          </cell>
        </row>
        <row r="978">
          <cell r="F978" t="str">
            <v>7898948410301</v>
          </cell>
          <cell r="G978" t="str">
            <v>PET DELICIA PROMOCIONAL COPA DO MUNDO CAES</v>
          </cell>
        </row>
        <row r="979">
          <cell r="F979" t="str">
            <v>7898626881157</v>
          </cell>
          <cell r="G979" t="str">
            <v>DISPLAY COLEIRA GATO ELAST.C/PING.10UN</v>
          </cell>
        </row>
        <row r="980">
          <cell r="F980" t="str">
            <v>7898242030137</v>
          </cell>
          <cell r="G980" t="str">
            <v>SPECIAL DOG 5X1,0KG</v>
          </cell>
        </row>
        <row r="981">
          <cell r="F981" t="str">
            <v>7898618399820</v>
          </cell>
          <cell r="G981" t="str">
            <v>ACESSORIOS BRASIL - BONÉ BRASIL - P</v>
          </cell>
        </row>
        <row r="982">
          <cell r="F982" t="str">
            <v>6920042856035</v>
          </cell>
          <cell r="G982" t="str">
            <v>RESUN LIMPADOR MAGNETICOMB-S</v>
          </cell>
        </row>
        <row r="983">
          <cell r="F983" t="str">
            <v>7908131100107</v>
          </cell>
          <cell r="G983" t="str">
            <v>SMOKING XADREZ - XADREZ - GG</v>
          </cell>
        </row>
        <row r="984">
          <cell r="F984" t="str">
            <v>7898242030304</v>
          </cell>
          <cell r="G984" t="str">
            <v>DOG GOLD 15KG</v>
          </cell>
        </row>
        <row r="985">
          <cell r="F985" t="str">
            <v>7908131100091</v>
          </cell>
          <cell r="G985" t="str">
            <v>SMOKING XADREZ - XADREZ - G</v>
          </cell>
        </row>
        <row r="986">
          <cell r="F986" t="str">
            <v>7898618394030</v>
          </cell>
          <cell r="G986" t="str">
            <v>CAIPIRINHA FEMININO - VERMELHO - GG</v>
          </cell>
        </row>
        <row r="987">
          <cell r="F987" t="str">
            <v>7898242030144</v>
          </cell>
          <cell r="G987" t="str">
            <v>SPECIAL DOG 25KG</v>
          </cell>
        </row>
        <row r="988">
          <cell r="F988" t="str">
            <v>7908131100152</v>
          </cell>
          <cell r="G988" t="str">
            <v>CAIPIRINHA FEMININO - ROSA - GG</v>
          </cell>
        </row>
        <row r="989">
          <cell r="F989" t="str">
            <v>7898659900368</v>
          </cell>
          <cell r="G989" t="str">
            <v>PEITORAL FINESS 2 BEGE/MARROM</v>
          </cell>
        </row>
        <row r="990">
          <cell r="F990" t="str">
            <v>7898483555826</v>
          </cell>
          <cell r="G990" t="str">
            <v>JOGO DE FOC. COURO/EVA 1 AO 5</v>
          </cell>
        </row>
        <row r="991">
          <cell r="F991" t="str">
            <v>7908131100053</v>
          </cell>
          <cell r="G991" t="str">
            <v>CAMISA SOCIAL CAIPIRA - ESTAMPA FESTA JUNINA MASCULINO - GG</v>
          </cell>
        </row>
        <row r="992">
          <cell r="F992" t="str">
            <v>7908131100169</v>
          </cell>
          <cell r="G992" t="str">
            <v>VESTIDO MARIQUINHA JUNINO - TURQUESA - PP</v>
          </cell>
        </row>
        <row r="993">
          <cell r="F993" t="str">
            <v>7908131100046</v>
          </cell>
          <cell r="G993" t="str">
            <v>CAMISA SOCIAL CAIPIRA - ESTAMPA FESTA JUNINA MASCULINO - G</v>
          </cell>
        </row>
        <row r="994">
          <cell r="F994" t="str">
            <v>7898324011696</v>
          </cell>
          <cell r="G994" t="str">
            <v>OSSO BEEFBONE 2/3 TIBIA DEFUMADO</v>
          </cell>
        </row>
        <row r="995">
          <cell r="F995" t="str">
            <v>7908131100084</v>
          </cell>
          <cell r="G995" t="str">
            <v>SMOKING XADREZ - XADREZ - M</v>
          </cell>
        </row>
        <row r="996">
          <cell r="F996" t="str">
            <v>7898641312834</v>
          </cell>
          <cell r="G996" t="str">
            <v>HERCULES OSSO SPIKY G VERMELHO</v>
          </cell>
        </row>
        <row r="997">
          <cell r="F997" t="str">
            <v>7899669606394</v>
          </cell>
          <cell r="G997" t="str">
            <v>PENTE PUNHO 41 DENTES FINO</v>
          </cell>
        </row>
        <row r="998">
          <cell r="F998" t="str">
            <v>7898944250499</v>
          </cell>
          <cell r="G998" t="str">
            <v>R13-CAMA EXTRA GRANDE</v>
          </cell>
        </row>
        <row r="999">
          <cell r="F999" t="str">
            <v>0751320473820</v>
          </cell>
          <cell r="G999" t="str">
            <v>PEITORAL PARA CACHORROS DURVAL TAMANHO:M</v>
          </cell>
        </row>
        <row r="1000">
          <cell r="F1000" t="str">
            <v>7908131100077</v>
          </cell>
          <cell r="G1000" t="str">
            <v>SMOKING XADREZ - XADREZ - P</v>
          </cell>
        </row>
        <row r="1001">
          <cell r="F1001" t="str">
            <v>7898659903222</v>
          </cell>
          <cell r="G1001" t="str">
            <v>PEITORAL SUMMER 1 EST 06</v>
          </cell>
        </row>
        <row r="1002">
          <cell r="F1002" t="str">
            <v>7898586931527</v>
          </cell>
          <cell r="G1002" t="str">
            <v>TAPETE HIGIENICO ANDIPET 55X60 30 UM</v>
          </cell>
        </row>
        <row r="1003">
          <cell r="F1003" t="str">
            <v>7898618399837</v>
          </cell>
          <cell r="G1003" t="str">
            <v>ACESSORIOS BRASIL - BONÉ BRASIL - M</v>
          </cell>
        </row>
        <row r="1004">
          <cell r="F1004" t="str">
            <v>7450077090320</v>
          </cell>
          <cell r="G1004" t="str">
            <v>DOG MORDEDOR TRIANGULO CORDA</v>
          </cell>
        </row>
        <row r="1005">
          <cell r="F1005" t="str">
            <v>1000000001341</v>
          </cell>
          <cell r="G1005" t="str">
            <v>CALCINHA DE RENDA G.</v>
          </cell>
        </row>
        <row r="1006">
          <cell r="F1006" t="str">
            <v>7898242030458</v>
          </cell>
          <cell r="G1006" t="str">
            <v>SPECIAL DOG VEGETAIS 15KG</v>
          </cell>
        </row>
        <row r="1007">
          <cell r="F1007" t="str">
            <v>7908131100121</v>
          </cell>
          <cell r="G1007" t="str">
            <v>CAIPIRINHA FEMININO - ROSA - P</v>
          </cell>
        </row>
        <row r="1008">
          <cell r="F1008" t="str">
            <v>7898482470977</v>
          </cell>
          <cell r="G1008" t="str">
            <v>VESTIDO SOFT LISO PT N° 1 26X40CM</v>
          </cell>
        </row>
        <row r="1009">
          <cell r="F1009" t="str">
            <v>7908131100190</v>
          </cell>
          <cell r="G1009" t="str">
            <v>VESTIDO MARIQUINHA JUNINO - TURQUESA - G</v>
          </cell>
        </row>
        <row r="1010">
          <cell r="F1010" t="str">
            <v>7898242030533</v>
          </cell>
          <cell r="G1010" t="str">
            <v>SPECIAL CAT PEIXE 3X2,5KG</v>
          </cell>
        </row>
        <row r="1011">
          <cell r="F1011" t="str">
            <v>7898618399844</v>
          </cell>
          <cell r="G1011" t="str">
            <v>ACESSORIOS BRASIL - BONÉ BRASIL - G</v>
          </cell>
        </row>
        <row r="1012">
          <cell r="F1012" t="str">
            <v>7898242030687</v>
          </cell>
          <cell r="G1012" t="str">
            <v>SPECIAL DOG PRIME 25KG</v>
          </cell>
        </row>
        <row r="1013">
          <cell r="F1013" t="str">
            <v>7898618394016</v>
          </cell>
          <cell r="G1013" t="str">
            <v>CAIPIRINHA FEMININO - VERMELHO - M</v>
          </cell>
        </row>
        <row r="1014">
          <cell r="F1014" t="str">
            <v>7898242030106</v>
          </cell>
          <cell r="G1014" t="str">
            <v>SPECIAL DOG 15KG</v>
          </cell>
        </row>
        <row r="1015">
          <cell r="F1015" t="str">
            <v>7898566449745</v>
          </cell>
          <cell r="G1015" t="str">
            <v>COLCHONETE CAES FABRICA PET ESCOCIA MARINHO TAM.02</v>
          </cell>
        </row>
        <row r="1016">
          <cell r="F1016" t="str">
            <v>7908131100176</v>
          </cell>
          <cell r="G1016" t="str">
            <v>VESTIDO MARIQUINHA JUNINO - TURQUESA - P</v>
          </cell>
        </row>
        <row r="1017">
          <cell r="F1017" t="str">
            <v>7898242030663</v>
          </cell>
          <cell r="G1017" t="str">
            <v>SPECIAL DOG PRIME 10,1KG</v>
          </cell>
        </row>
        <row r="1018">
          <cell r="F1018" t="str">
            <v>7898618394009</v>
          </cell>
          <cell r="G1018" t="str">
            <v>CAIPIRINHA FEMININO - VERMELHO - P</v>
          </cell>
        </row>
        <row r="1019">
          <cell r="F1019" t="str">
            <v>7898555419551</v>
          </cell>
          <cell r="G1019" t="str">
            <v>RACAO CALOPSITA GIBA 500G PREF</v>
          </cell>
        </row>
        <row r="1020">
          <cell r="F1020" t="str">
            <v>7898904626968</v>
          </cell>
          <cell r="G1020" t="str">
            <v>PENTE DUPLO MADEIRA</v>
          </cell>
        </row>
        <row r="1021">
          <cell r="F1021" t="str">
            <v>7908131100138</v>
          </cell>
          <cell r="G1021" t="str">
            <v>CAIPIRINHA FEMININO - ROSA - M</v>
          </cell>
        </row>
        <row r="1022">
          <cell r="F1022" t="str">
            <v>751320215321</v>
          </cell>
          <cell r="G1022" t="str">
            <v>CASINHA IGLU ECOLOGICA N 3</v>
          </cell>
        </row>
        <row r="1023">
          <cell r="F1023" t="str">
            <v>7899669604475</v>
          </cell>
          <cell r="G1023" t="str">
            <v>OSSO SILICONE BONINHO PQ LEITE</v>
          </cell>
        </row>
        <row r="1024">
          <cell r="F1024" t="str">
            <v>7898482457251</v>
          </cell>
          <cell r="G1024" t="str">
            <v>VESTIDO SOFT LISO RS N° 3 29X44CM</v>
          </cell>
        </row>
        <row r="1025">
          <cell r="F1025" t="str">
            <v>846295070690</v>
          </cell>
          <cell r="G1025" t="str">
            <v>MORD JOHNY STICK PARA GATOS</v>
          </cell>
        </row>
        <row r="1026">
          <cell r="F1026" t="str">
            <v>7898242030618</v>
          </cell>
          <cell r="G1026" t="str">
            <v>DOG JUNIOR VEGETAIS 15KG</v>
          </cell>
        </row>
        <row r="1027">
          <cell r="F1027" t="str">
            <v>7899209927118</v>
          </cell>
          <cell r="G1027" t="str">
            <v>ROUPA SEGURANCA N 5</v>
          </cell>
        </row>
        <row r="1028">
          <cell r="F1028" t="str">
            <v>7898948410318</v>
          </cell>
          <cell r="G1028" t="str">
            <v>PET DELICIA PROMOCIONAL COPA DO MUNDO GATOS</v>
          </cell>
        </row>
        <row r="1029">
          <cell r="F1029" t="str">
            <v>7898490098392</v>
          </cell>
          <cell r="G1029" t="str">
            <v>BEBEDOURO PLAST. ESPECIAL P/ CAES 1000ML - PELO LONGO (AMARELO)</v>
          </cell>
        </row>
        <row r="1030">
          <cell r="F1030" t="str">
            <v>8886467546778</v>
          </cell>
          <cell r="G1030" t="str">
            <v>BRINQUEDO PUPPY CORACAO - PAWISE</v>
          </cell>
        </row>
        <row r="1031">
          <cell r="F1031" t="str">
            <v>7899669604567</v>
          </cell>
          <cell r="G1031" t="str">
            <v>OSSO NYLON SABOR BIFE GRANDE</v>
          </cell>
        </row>
        <row r="1032">
          <cell r="F1032" t="str">
            <v>7899669604598</v>
          </cell>
          <cell r="G1032" t="str">
            <v>OSSO NYLON SABOR BIFE GIGANTE</v>
          </cell>
        </row>
        <row r="1033">
          <cell r="F1033" t="str">
            <v>7898242030281</v>
          </cell>
          <cell r="G1033" t="str">
            <v>DOG GOLD 5X1,0KG</v>
          </cell>
        </row>
        <row r="1034">
          <cell r="F1034" t="str">
            <v>7898086310662</v>
          </cell>
          <cell r="G1034" t="str">
            <v>CAMISETA MALHA ESTAMPADA MISTA GRANDE</v>
          </cell>
        </row>
        <row r="1035">
          <cell r="F1035" t="str">
            <v>7898242030823</v>
          </cell>
          <cell r="G1035" t="str">
            <v>SPECIAL CAT PRIME CASTRADOS 3X2,5KG</v>
          </cell>
        </row>
        <row r="1036">
          <cell r="F1036" t="str">
            <v>751320215383</v>
          </cell>
          <cell r="G1036" t="str">
            <v>CASINHA IGLU ECOLOGICA N 5</v>
          </cell>
        </row>
        <row r="1037">
          <cell r="F1037" t="str">
            <v>7898482456667</v>
          </cell>
          <cell r="G1037" t="str">
            <v>CAPA FEMEA EM JACQUARD N° 5 36CM X 52TR</v>
          </cell>
        </row>
        <row r="1038">
          <cell r="F1038" t="str">
            <v>7899669604321</v>
          </cell>
          <cell r="G1038" t="str">
            <v>TIGELA PLASTICA GELADA COOL</v>
          </cell>
        </row>
        <row r="1039">
          <cell r="F1039" t="str">
            <v>7898659900757</v>
          </cell>
          <cell r="G1039" t="str">
            <v>KIT FILHOTE 3 PECAS - PET FINESS</v>
          </cell>
        </row>
        <row r="1040">
          <cell r="F1040" t="str">
            <v>8010690150604</v>
          </cell>
          <cell r="G1040" t="str">
            <v>AGILA FLUO 2 ARANCIO PETT</v>
          </cell>
        </row>
        <row r="1041">
          <cell r="F1041" t="str">
            <v>7898242030526</v>
          </cell>
          <cell r="G1041" t="str">
            <v>SPECIAL CAT PEIXE 5X1,0KG</v>
          </cell>
        </row>
        <row r="1042">
          <cell r="F1042" t="str">
            <v>7899669604536</v>
          </cell>
          <cell r="G1042" t="str">
            <v>OSSO NYLON SABOR BIFE MÉDIO</v>
          </cell>
        </row>
        <row r="1043">
          <cell r="F1043" t="str">
            <v>7898482470960</v>
          </cell>
          <cell r="G1043" t="str">
            <v>VESTIDO SOFT LISO PT N° 1 22X38CM</v>
          </cell>
        </row>
        <row r="1044">
          <cell r="F1044" t="str">
            <v>8010690150611</v>
          </cell>
          <cell r="G1044" t="str">
            <v>AGILA FLUO 3 BLU PETT</v>
          </cell>
        </row>
        <row r="1045">
          <cell r="F1045" t="str">
            <v>7898432410183</v>
          </cell>
          <cell r="G1045" t="str">
            <v>CAIXA TRANSPORTE ROTOPLAS N 5</v>
          </cell>
        </row>
        <row r="1046">
          <cell r="F1046" t="str">
            <v>7899669607803</v>
          </cell>
          <cell r="G1046" t="str">
            <v>MORDEDOR BLUE CORDA DENT - JB25342N</v>
          </cell>
        </row>
        <row r="1047">
          <cell r="F1047" t="str">
            <v>7899732503025</v>
          </cell>
          <cell r="G1047" t="str">
            <v>ECOCATIX 3KG</v>
          </cell>
        </row>
        <row r="1048">
          <cell r="F1048" t="str">
            <v>7898242030229</v>
          </cell>
          <cell r="G1048" t="str">
            <v>DOG JUNIOR 3X2,5KG</v>
          </cell>
        </row>
        <row r="1049">
          <cell r="F1049" t="str">
            <v>7899669604574</v>
          </cell>
          <cell r="G1049" t="str">
            <v>OSSO NYLON SABOR FRANGO GRANDE</v>
          </cell>
        </row>
        <row r="1050">
          <cell r="F1050" t="str">
            <v>7898242030250</v>
          </cell>
          <cell r="G1050" t="str">
            <v>DOG JUNIOR 10,1KG</v>
          </cell>
        </row>
        <row r="1051">
          <cell r="F1051" t="str">
            <v>7898242030878</v>
          </cell>
          <cell r="G1051" t="str">
            <v>SPECIAL CAT PRIME FILHOTES 5X1,0KG</v>
          </cell>
        </row>
        <row r="1052">
          <cell r="F1052" t="str">
            <v>7898648581110</v>
          </cell>
          <cell r="G1052" t="str">
            <v>DEEP EDREDOM ROSA BEBE/ROSA</v>
          </cell>
        </row>
        <row r="1053">
          <cell r="F1053" t="str">
            <v>7898490092369</v>
          </cell>
          <cell r="G1053" t="str">
            <v>FONTE DE GATO FURACAOPET 110V - VERMELHA</v>
          </cell>
        </row>
        <row r="1054">
          <cell r="F1054" t="str">
            <v>7898242030496</v>
          </cell>
          <cell r="G1054" t="str">
            <v>SPECIAL CAT CARNE 10,1KG</v>
          </cell>
        </row>
        <row r="1055">
          <cell r="F1055" t="str">
            <v>7898324011689</v>
          </cell>
          <cell r="G1055" t="str">
            <v>OSSO BEEFBONE TIBIA DEFUMADO</v>
          </cell>
        </row>
        <row r="1056">
          <cell r="F1056" t="str">
            <v>7898482470984</v>
          </cell>
          <cell r="G1056" t="str">
            <v>VESTIDO SOFT LISO PT N° 3 29X44CM</v>
          </cell>
        </row>
        <row r="1057">
          <cell r="F1057" t="str">
            <v>7898301212115</v>
          </cell>
          <cell r="G1057" t="str">
            <v>BRINQUEDO CAES LCM BORRACHA HALTERES ESTRELA M</v>
          </cell>
        </row>
        <row r="1058">
          <cell r="F1058" t="str">
            <v>7899669607520</v>
          </cell>
          <cell r="G1058" t="str">
            <v>RUBBER CONE MEDIO VERMELHO - JB25330V</v>
          </cell>
        </row>
        <row r="1059">
          <cell r="F1059" t="str">
            <v>7898482471011</v>
          </cell>
          <cell r="G1059" t="str">
            <v>VESTIDO SOFT LISO PT N° 5 38X56CM</v>
          </cell>
        </row>
        <row r="1060">
          <cell r="F1060" t="str">
            <v>7898491030513</v>
          </cell>
          <cell r="G1060" t="str">
            <v>VIVEIRO CHALE</v>
          </cell>
        </row>
        <row r="1061">
          <cell r="F1061" t="str">
            <v>7895478000309</v>
          </cell>
          <cell r="G1061" t="str">
            <v>ENFEITE TRONCO ENV.TREMA T-30E</v>
          </cell>
        </row>
        <row r="1062">
          <cell r="F1062" t="str">
            <v>7898242030816</v>
          </cell>
          <cell r="G1062" t="str">
            <v>SPECIAL CAT PRIME CASTRADOS 5X1,0KG</v>
          </cell>
        </row>
        <row r="1063">
          <cell r="F1063" t="str">
            <v>7898641312650</v>
          </cell>
          <cell r="G1063" t="str">
            <v>HERCULES BOLA SPIKY 7.5CM PRETA</v>
          </cell>
        </row>
        <row r="1064">
          <cell r="F1064" t="str">
            <v>7898242030656</v>
          </cell>
          <cell r="G1064" t="str">
            <v>SPECIAL DOG PRIME 3X2,5KG</v>
          </cell>
        </row>
        <row r="1065">
          <cell r="F1065" t="str">
            <v>7450077090313</v>
          </cell>
          <cell r="G1065" t="str">
            <v>DOG MORDEDOR ESTRELA CORDA</v>
          </cell>
        </row>
        <row r="1066">
          <cell r="F1066" t="str">
            <v>7898917531198</v>
          </cell>
          <cell r="G1066" t="str">
            <v>GAIOLA P/HAMSTER 2 ANDARES - JEL PLAST (635) - PD:206450</v>
          </cell>
        </row>
        <row r="1067">
          <cell r="F1067" t="str">
            <v>7898645220456</v>
          </cell>
          <cell r="G1067" t="str">
            <v>TAPET - TAPETE HIGIENICO PCT COM 7</v>
          </cell>
        </row>
        <row r="1068">
          <cell r="F1068" t="str">
            <v>7898242030274</v>
          </cell>
          <cell r="G1068" t="str">
            <v>DOG GOLD 3X2,5KG</v>
          </cell>
        </row>
        <row r="1069">
          <cell r="F1069" t="str">
            <v>7898100089105</v>
          </cell>
          <cell r="G1069" t="str">
            <v>ESTILO PET BANDANA XG1</v>
          </cell>
        </row>
        <row r="1070">
          <cell r="F1070" t="str">
            <v>7899669604505</v>
          </cell>
          <cell r="G1070" t="str">
            <v>OSSO SILICONE BONINHO GD FRANGO</v>
          </cell>
        </row>
        <row r="1071">
          <cell r="F1071" t="str">
            <v>7898482472261</v>
          </cell>
          <cell r="G1071" t="str">
            <v>KIT FUTON EM TECIDO IMPERMEAVEL G</v>
          </cell>
        </row>
        <row r="1072">
          <cell r="F1072" t="str">
            <v>7898659107682</v>
          </cell>
          <cell r="G1072" t="str">
            <v>EMP - RETANGULAR LISA M - CINZA</v>
          </cell>
        </row>
        <row r="1073">
          <cell r="F1073" t="str">
            <v>7899669604451</v>
          </cell>
          <cell r="G1073" t="str">
            <v>OSSO SILICONE BONINHO PQ BIFE</v>
          </cell>
        </row>
        <row r="1074">
          <cell r="F1074" t="str">
            <v>7898242030205</v>
          </cell>
          <cell r="G1074" t="str">
            <v>DOG JUNIOR 15KG</v>
          </cell>
        </row>
        <row r="1075">
          <cell r="F1075" t="str">
            <v>7898490098422</v>
          </cell>
          <cell r="G1075" t="str">
            <v>BEBEDOURO PLAST. ESPECIAL P/ CAES 1000ML - PELO LONGO (VERMELHO)</v>
          </cell>
        </row>
        <row r="1076">
          <cell r="F1076" t="str">
            <v>7898242030441</v>
          </cell>
          <cell r="G1076" t="str">
            <v>SPECIAL DOG VEGETAIS 10,1KG</v>
          </cell>
        </row>
        <row r="1077">
          <cell r="F1077" t="str">
            <v>8010690072302</v>
          </cell>
          <cell r="G1077" t="str">
            <v>ALMOFADA RELAX 78/8</v>
          </cell>
        </row>
        <row r="1078">
          <cell r="F1078" t="str">
            <v>7898242030540</v>
          </cell>
          <cell r="G1078" t="str">
            <v>SPECIAL CAT PEIXE 10,1KG</v>
          </cell>
        </row>
        <row r="1079">
          <cell r="F1079" t="str">
            <v>7892409152021</v>
          </cell>
          <cell r="G1079" t="str">
            <v>KIT DECORATIVO CARINHAS 1PC CX32</v>
          </cell>
        </row>
        <row r="1080">
          <cell r="F1080" t="str">
            <v>7898482446613</v>
          </cell>
          <cell r="G1080" t="str">
            <v>CAPA DP FACE ALG SOFT M 33X49CM</v>
          </cell>
        </row>
        <row r="1081">
          <cell r="F1081" t="str">
            <v>7899209923400</v>
          </cell>
          <cell r="G1081" t="str">
            <v>ENFORCADOR CHATO 40CM FINO</v>
          </cell>
        </row>
        <row r="1082">
          <cell r="F1082" t="str">
            <v>7899669604499</v>
          </cell>
          <cell r="G1082" t="str">
            <v>OSSO SILICONE BONINHO PQ FRANGO</v>
          </cell>
        </row>
        <row r="1083">
          <cell r="F1083" t="str">
            <v>7898482456636</v>
          </cell>
          <cell r="G1083" t="str">
            <v>CAPA FEMEA EM JACQUARD N° 2 26,5CM X 36TR</v>
          </cell>
        </row>
        <row r="1084">
          <cell r="F1084" t="str">
            <v>6935822790546</v>
          </cell>
          <cell r="G1084" t="str">
            <v>DOG MORDEDOR SWEET SUN</v>
          </cell>
        </row>
        <row r="1085">
          <cell r="F1085" t="str">
            <v>7898490099306</v>
          </cell>
          <cell r="G1085" t="str">
            <v>COMEDOURO PLAST. COMA MELHOR FURACAOPET (AZUL)</v>
          </cell>
        </row>
        <row r="1086">
          <cell r="F1086" t="str">
            <v>7898482446675</v>
          </cell>
          <cell r="G1086" t="str">
            <v>CAPA DP FACE ALG SOFT M 40X54CM</v>
          </cell>
        </row>
        <row r="1087">
          <cell r="F1087" t="str">
            <v>7898301211651</v>
          </cell>
          <cell r="G1087" t="str">
            <v>BRINQUEDO CAES LCM BOR. GORILA</v>
          </cell>
        </row>
        <row r="1088">
          <cell r="F1088" t="str">
            <v>7890000078665</v>
          </cell>
          <cell r="G1088" t="str">
            <v>EUROPA PLUS PP</v>
          </cell>
        </row>
        <row r="1089">
          <cell r="F1089" t="str">
            <v>7897683600961</v>
          </cell>
          <cell r="G1089" t="str">
            <v>COLEIRA AMF FOR FELTRO 60/70</v>
          </cell>
        </row>
        <row r="1090">
          <cell r="F1090" t="str">
            <v>7898490097715</v>
          </cell>
          <cell r="G1090" t="str">
            <v>FONTE BEBEDOURO FURACAO PET BIVOLT ROSA</v>
          </cell>
        </row>
        <row r="1091">
          <cell r="F1091" t="str">
            <v>7899209927521</v>
          </cell>
          <cell r="G1091" t="str">
            <v>ROUPA SALVA-VIDA N 8</v>
          </cell>
        </row>
        <row r="1092">
          <cell r="F1092" t="str">
            <v>7898636920679</v>
          </cell>
          <cell r="G1092" t="str">
            <v>CAMA EXCLUSIVE M</v>
          </cell>
        </row>
        <row r="1093">
          <cell r="F1093" t="str">
            <v>7550077000203</v>
          </cell>
          <cell r="G1093" t="str">
            <v>PINGENTE III</v>
          </cell>
        </row>
        <row r="1094">
          <cell r="F1094" t="str">
            <v>035585034089</v>
          </cell>
          <cell r="G1094" t="str">
            <v>JUMBLER BALL LARGE/X-LARGE</v>
          </cell>
        </row>
        <row r="1095">
          <cell r="F1095" t="str">
            <v>700603678742</v>
          </cell>
          <cell r="G1095" t="str">
            <v>BRINQUEDO PRA CAES FLUTUANTE E RESISTENTE FLOATIEZ ARRAIA</v>
          </cell>
        </row>
        <row r="1096">
          <cell r="F1096" t="str">
            <v>8010690126401</v>
          </cell>
          <cell r="G1096" t="str">
            <v>GUIA ERGOFLEX GM25/55 PRETO</v>
          </cell>
        </row>
        <row r="1097">
          <cell r="F1097" t="str">
            <v>7890000006579</v>
          </cell>
          <cell r="G1097" t="str">
            <v>HAMSTER SIRIO</v>
          </cell>
        </row>
        <row r="1098">
          <cell r="F1098" t="str">
            <v>7898591870149</v>
          </cell>
          <cell r="G1098" t="str">
            <v>NUTROPICA COELHO FILHOTE 5KG</v>
          </cell>
        </row>
        <row r="1099">
          <cell r="F1099" t="str">
            <v>0751320473332</v>
          </cell>
          <cell r="G1099" t="str">
            <v>PEITORAL P CACHORROS SKYLINE M LARANJA</v>
          </cell>
        </row>
        <row r="1100">
          <cell r="F1100" t="str">
            <v>8010690133829</v>
          </cell>
          <cell r="G1100" t="str">
            <v>GUIA RET MINI AMIGO FIT BG-AZ</v>
          </cell>
        </row>
        <row r="1101">
          <cell r="F1101" t="str">
            <v>8010690125954</v>
          </cell>
          <cell r="G1101" t="str">
            <v>COLEIRA ERGOFLEX C15/22 VERDE</v>
          </cell>
        </row>
        <row r="1102">
          <cell r="F1102" t="str">
            <v>7698881104769</v>
          </cell>
          <cell r="G1102" t="str">
            <v>PEITORAL SUMMER 4 PET FINESS BEGE/MARROM</v>
          </cell>
        </row>
        <row r="1103">
          <cell r="F1103" t="str">
            <v>7899741605087</v>
          </cell>
          <cell r="G1103" t="str">
            <v>ESCOVA MEDIA OVAL, PINOS 2,5CM, MARCA: PROPETZ</v>
          </cell>
        </row>
        <row r="1104">
          <cell r="F1104" t="str">
            <v>7898296688018</v>
          </cell>
          <cell r="G1104" t="str">
            <v>BRINQUEDO  BOR. ARGOLA  RETA</v>
          </cell>
        </row>
        <row r="1105">
          <cell r="F1105" t="str">
            <v>0000015110122</v>
          </cell>
          <cell r="G1105" t="str">
            <v>TRANSPORTE BAG DOG NYLON AMASSADO P</v>
          </cell>
        </row>
        <row r="1106">
          <cell r="F1106" t="str">
            <v>7908153603419</v>
          </cell>
          <cell r="G1106" t="str">
            <v>ICE18 - BANDANA CASQUINHA G - CHICLETE</v>
          </cell>
        </row>
        <row r="1107">
          <cell r="F1107" t="str">
            <v>7898659901778</v>
          </cell>
          <cell r="G1107" t="str">
            <v>PEITORAL FINESS 1 MARINHO/VERMELHO - PET FINESS</v>
          </cell>
        </row>
        <row r="1108">
          <cell r="F1108" t="str">
            <v>7898641312810</v>
          </cell>
          <cell r="G1108" t="str">
            <v>HERCULES OSSO SPIKY G PRETO</v>
          </cell>
        </row>
        <row r="1109">
          <cell r="F1109" t="str">
            <v>7898648588836</v>
          </cell>
          <cell r="G1109" t="str">
            <v>PIC - PIN BLUEBERRY</v>
          </cell>
        </row>
        <row r="1110">
          <cell r="F1110" t="str">
            <v>7897706684282</v>
          </cell>
          <cell r="G1110" t="str">
            <v>GAIOLA CRIAD.PERIQ.POP.NELSON</v>
          </cell>
        </row>
        <row r="1111">
          <cell r="F1111" t="str">
            <v>7890000006213</v>
          </cell>
          <cell r="G1111" t="str">
            <v>PORQUINHO DA INDIA PERUANO</v>
          </cell>
        </row>
        <row r="1112">
          <cell r="F1112" t="str">
            <v>8525589120373</v>
          </cell>
          <cell r="G1112" t="str">
            <v>DOG PELUCIA ELEFANTE ENCANTADO</v>
          </cell>
        </row>
        <row r="1113">
          <cell r="F1113" t="str">
            <v>751320215178</v>
          </cell>
          <cell r="G1113" t="str">
            <v>CASINHA CHALE ECOLOGICA N 6</v>
          </cell>
        </row>
        <row r="1114">
          <cell r="F1114" t="str">
            <v>8010690113623</v>
          </cell>
          <cell r="G1114" t="str">
            <v>GUIA RET CORD FLIPPY TECH G RX</v>
          </cell>
        </row>
        <row r="1115">
          <cell r="F1115" t="str">
            <v>7898645661471</v>
          </cell>
          <cell r="G1115" t="str">
            <v>POLO MASCOTE 05 PP</v>
          </cell>
        </row>
        <row r="1116">
          <cell r="F1116" t="str">
            <v>7896460360302</v>
          </cell>
          <cell r="G1116" t="str">
            <v>ATOMIC BALL G</v>
          </cell>
        </row>
        <row r="1117">
          <cell r="F1117" t="str">
            <v>8010690113586</v>
          </cell>
          <cell r="G1117" t="str">
            <v>GUIA RET CORD FLIPPY TECH M RX</v>
          </cell>
        </row>
        <row r="1118">
          <cell r="F1118" t="str">
            <v>7898490097722</v>
          </cell>
          <cell r="G1118" t="str">
            <v>FONTE BEBEDOURO FURACAO PET BIVOLT VERMELHA</v>
          </cell>
        </row>
        <row r="1119">
          <cell r="F1119" t="str">
            <v>7898916464060</v>
          </cell>
          <cell r="G1119" t="str">
            <v>PICOLE ACAI/GUARANA</v>
          </cell>
        </row>
        <row r="1120">
          <cell r="F1120" t="str">
            <v>897515001109</v>
          </cell>
          <cell r="G1120" t="str">
            <v>BOTAS TAM PEQUENA VERMELHA</v>
          </cell>
        </row>
        <row r="1121">
          <cell r="F1121" t="str">
            <v>7450077170367</v>
          </cell>
          <cell r="G1121" t="str">
            <v>DOG CORDA BRINQUEDO RACAO</v>
          </cell>
        </row>
        <row r="1122">
          <cell r="F1122" t="str">
            <v>7898916464015</v>
          </cell>
          <cell r="G1122" t="str">
            <v>PICOLE COCO BRANCO</v>
          </cell>
        </row>
        <row r="1123">
          <cell r="F1123" t="str">
            <v>7898490097685</v>
          </cell>
          <cell r="G1123" t="str">
            <v>FONTE BEBEDOURO FURACAO PET BIVOLT AZUL</v>
          </cell>
        </row>
        <row r="1124">
          <cell r="F1124" t="str">
            <v>7898648581264</v>
          </cell>
          <cell r="G1124" t="str">
            <v>DEEP PEITORAL FITA REGULAVEL G PINK</v>
          </cell>
        </row>
        <row r="1125">
          <cell r="F1125" t="str">
            <v>7896185957009</v>
          </cell>
          <cell r="G1125" t="str">
            <v>SCALIBOR COLEIRA 48CM MSD</v>
          </cell>
        </row>
        <row r="1126">
          <cell r="F1126" t="str">
            <v>7898633652702</v>
          </cell>
          <cell r="G1126" t="str">
            <v>CAMA MILANO M AZUL</v>
          </cell>
        </row>
        <row r="1127">
          <cell r="F1127" t="str">
            <v>7896908202027</v>
          </cell>
          <cell r="G1127" t="str">
            <v>POTE PET GATO 1,7L 170X130 TR0202</v>
          </cell>
        </row>
        <row r="1128">
          <cell r="F1128" t="str">
            <v>7898916464169</v>
          </cell>
          <cell r="G1128" t="str">
            <v>PICOLE MORANGO</v>
          </cell>
        </row>
        <row r="1129">
          <cell r="F1129" t="str">
            <v>7898301215444</v>
          </cell>
          <cell r="G1129" t="str">
            <v>CHAVEIRO BOLA DE TENIS PERSONALIZADO</v>
          </cell>
        </row>
        <row r="1130">
          <cell r="F1130" t="str">
            <v>7898573459355</v>
          </cell>
          <cell r="G1130" t="str">
            <v>PICOLE COCO BRANCO ZERO</v>
          </cell>
        </row>
        <row r="1131">
          <cell r="F1131" t="str">
            <v>7698881104783</v>
          </cell>
          <cell r="G1131" t="str">
            <v>PEITORAL SUMMER 2 PET FINESS ROSE/BERINGELA</v>
          </cell>
        </row>
        <row r="1132">
          <cell r="F1132" t="str">
            <v>8010690126562</v>
          </cell>
          <cell r="G1132" t="str">
            <v>COLEIRA ERGOFLEX CF24/53 LARAN</v>
          </cell>
        </row>
        <row r="1133">
          <cell r="F1133" t="str">
            <v>7898645661136</v>
          </cell>
          <cell r="G1133" t="str">
            <v>CAMA ANITA M</v>
          </cell>
        </row>
        <row r="1134">
          <cell r="F1134" t="str">
            <v>1000000001334</v>
          </cell>
          <cell r="G1134" t="str">
            <v>CALCINHA DE RENDA M</v>
          </cell>
        </row>
        <row r="1135">
          <cell r="F1135" t="str">
            <v>7898574024774</v>
          </cell>
          <cell r="G1135" t="str">
            <v>CONDI BRILHO E DES. SUPER PREMIUM 290ML</v>
          </cell>
        </row>
        <row r="1136">
          <cell r="F1136" t="str">
            <v>8010690126432</v>
          </cell>
          <cell r="G1136" t="str">
            <v>GUIA ERGOFLEX GM25/55 VERDE</v>
          </cell>
        </row>
        <row r="1137">
          <cell r="F1137" t="str">
            <v>7898659903192</v>
          </cell>
          <cell r="G1137" t="str">
            <v>PEITORAL SUMMER 2 EST 05</v>
          </cell>
        </row>
        <row r="1138">
          <cell r="F1138" t="str">
            <v>7896460360104</v>
          </cell>
          <cell r="G1138" t="str">
            <v>MORDEDOR FORMAS</v>
          </cell>
        </row>
        <row r="1139">
          <cell r="F1139" t="str">
            <v>7898648581257</v>
          </cell>
          <cell r="G1139" t="str">
            <v>DEEP PEITORAL FITA REGULAVEL G MARINHO</v>
          </cell>
        </row>
        <row r="1140">
          <cell r="F1140" t="str">
            <v>8010690125930</v>
          </cell>
          <cell r="G1140" t="str">
            <v>COLEIRA ERGOFLEX C15/22 ROXO</v>
          </cell>
        </row>
        <row r="1141">
          <cell r="F1141" t="str">
            <v>7898639832863</v>
          </cell>
          <cell r="G1141" t="str">
            <v>COMED DUPLO P/ GARRAFA PET ANTI-FORMIGA AZUL</v>
          </cell>
        </row>
        <row r="1142">
          <cell r="F1142" t="str">
            <v>7899209925688</v>
          </cell>
          <cell r="G1142" t="str">
            <v>BOTA PEQUENA</v>
          </cell>
        </row>
        <row r="1143">
          <cell r="F1143" t="str">
            <v>7899209922588</v>
          </cell>
          <cell r="G1143" t="str">
            <v>COLAR ELIZABETANO N 4 NOVO</v>
          </cell>
        </row>
        <row r="1144">
          <cell r="F1144" t="str">
            <v>7898916464107</v>
          </cell>
          <cell r="G1144" t="str">
            <v>PICOLE BLUE ICE</v>
          </cell>
        </row>
        <row r="1145">
          <cell r="F1145" t="str">
            <v>7899209922922</v>
          </cell>
          <cell r="G1145" t="str">
            <v>DISPLAY COLEIRA GATO ELAST.C/GUIZO 10UN</v>
          </cell>
        </row>
        <row r="1146">
          <cell r="F1146" t="str">
            <v>7898641313015</v>
          </cell>
          <cell r="G1146" t="str">
            <v>HERCULES HALTERES SPIKY M PRETO</v>
          </cell>
        </row>
        <row r="1147">
          <cell r="F1147" t="str">
            <v>7896029046562</v>
          </cell>
          <cell r="G1147" t="str">
            <v>WHISKAS SACHE ATUM AO MOLHO 85GR - WHISKAS SACHE</v>
          </cell>
        </row>
        <row r="1148">
          <cell r="F1148" t="str">
            <v>7898301213655</v>
          </cell>
          <cell r="G1148" t="str">
            <v>BRINQUEDO CAES LCM BORRACHA PUSH BABY MACIÇO</v>
          </cell>
        </row>
        <row r="1149">
          <cell r="F1149" t="str">
            <v>029695520693</v>
          </cell>
          <cell r="G1149" t="str">
            <v>BOLA ULTRA SQUEAKER LG</v>
          </cell>
        </row>
        <row r="1150">
          <cell r="F1150" t="str">
            <v>7898659901846</v>
          </cell>
          <cell r="G1150" t="str">
            <v>PEITORAL FINESS 4 MARINHO/AMARELO - PET FINESS</v>
          </cell>
        </row>
        <row r="1151">
          <cell r="F1151" t="str">
            <v>7898960301236</v>
          </cell>
          <cell r="G1151" t="str">
            <v>PLACA PARA DECORACAO AZUL  KEEP CALM E ABRACE O GATINHO</v>
          </cell>
        </row>
        <row r="1152">
          <cell r="F1152" t="str">
            <v>7898374001470</v>
          </cell>
          <cell r="G1152" t="str">
            <v>PROLONGADOR 15 CM TUBOLAR- BRANCO</v>
          </cell>
        </row>
        <row r="1153">
          <cell r="F1153" t="str">
            <v>7899669606417</v>
          </cell>
          <cell r="G1153" t="str">
            <v>PENTE 51 DENTES ROTATIVOS</v>
          </cell>
        </row>
        <row r="1154">
          <cell r="F1154" t="str">
            <v>8010690126104</v>
          </cell>
          <cell r="G1154" t="str">
            <v>COLEIRA ERGOFLEX C22/42 PRETO</v>
          </cell>
        </row>
        <row r="1155">
          <cell r="F1155" t="str">
            <v>7898574024934</v>
          </cell>
          <cell r="G1155" t="str">
            <v>VIP COLONIA PREMIUM 50ML</v>
          </cell>
        </row>
        <row r="1156">
          <cell r="F1156" t="str">
            <v>0751320473394</v>
          </cell>
          <cell r="G1156" t="str">
            <v>PEITORAL PARA CACHORROS DAISY AZUL M</v>
          </cell>
        </row>
        <row r="1157">
          <cell r="F1157" t="str">
            <v>7898659903239</v>
          </cell>
          <cell r="G1157" t="str">
            <v>PEITORAL SUMMER 2 EST 06</v>
          </cell>
        </row>
        <row r="1158">
          <cell r="F1158" t="str">
            <v>7898636924851</v>
          </cell>
          <cell r="G1158" t="str">
            <v>CAMA CG EUROPA G  MULTICOLOR</v>
          </cell>
        </row>
        <row r="1159">
          <cell r="F1159" t="str">
            <v>7898645661129</v>
          </cell>
          <cell r="G1159" t="str">
            <v>CAMA ANITA P</v>
          </cell>
        </row>
        <row r="1160">
          <cell r="F1160" t="str">
            <v>7898659903253</v>
          </cell>
          <cell r="G1160" t="str">
            <v>PEITORAL SUMMER 4 EST 06</v>
          </cell>
        </row>
        <row r="1161">
          <cell r="F1161" t="str">
            <v>7898904626302</v>
          </cell>
          <cell r="G1161" t="str">
            <v>CORTADOR DE UNHAS</v>
          </cell>
        </row>
        <row r="1162">
          <cell r="F1162" t="str">
            <v>7898636924790</v>
          </cell>
          <cell r="G1162" t="str">
            <v>CAMA CG EUROPA G  ZIG ZAG</v>
          </cell>
        </row>
        <row r="1163">
          <cell r="F1163" t="str">
            <v>7450077090337</v>
          </cell>
          <cell r="G1163" t="str">
            <v>DOG MORDEDOR ARGOLA CORDA</v>
          </cell>
        </row>
        <row r="1164">
          <cell r="F1164" t="str">
            <v>0751320473363</v>
          </cell>
          <cell r="G1164" t="str">
            <v>PEITORAL PARA CACHORROS DAISY TAMANHO:P</v>
          </cell>
        </row>
        <row r="1165">
          <cell r="F1165" t="str">
            <v>7908153606021</v>
          </cell>
          <cell r="G1165" t="str">
            <v>CAMA COUCH TU - POCKET - UNI/AZUL</v>
          </cell>
        </row>
        <row r="1166">
          <cell r="F1166" t="str">
            <v>7898482474494</v>
          </cell>
          <cell r="G1166" t="str">
            <v>VESTIDO VELUDO COTELE N0 PT</v>
          </cell>
        </row>
        <row r="1167">
          <cell r="F1167" t="str">
            <v>8010690126135</v>
          </cell>
          <cell r="G1167" t="str">
            <v>COLEIRA ERGOFLEX C22/42 VERDE</v>
          </cell>
        </row>
        <row r="1168">
          <cell r="F1168" t="str">
            <v>7898951147591</v>
          </cell>
          <cell r="G1168" t="str">
            <v>JOY BEEF CALABRESA 65G</v>
          </cell>
        </row>
        <row r="1169">
          <cell r="F1169" t="str">
            <v>7898960301274</v>
          </cell>
          <cell r="G1169" t="str">
            <v>PLACA PARA DECORACAO GATO MANDA NA CASA</v>
          </cell>
        </row>
        <row r="1170">
          <cell r="F1170" t="str">
            <v>7898389522335</v>
          </cell>
          <cell r="G1170" t="str">
            <v>GAIOLA MONACO PAS.MANSOCALOP.A62.C40.L28</v>
          </cell>
        </row>
        <row r="1171">
          <cell r="F1171" t="str">
            <v>4004218258938</v>
          </cell>
          <cell r="G1171" t="str">
            <v>BETEIRA BRANCA COM ILUMINACAO LED 6MK</v>
          </cell>
        </row>
        <row r="1172">
          <cell r="F1172" t="str">
            <v>7896004726359</v>
          </cell>
          <cell r="G1172" t="str">
            <v>COLIRIO TOBRAMICINA 5ML TOBRALOX</v>
          </cell>
        </row>
        <row r="1173">
          <cell r="F1173" t="str">
            <v>7898324011719</v>
          </cell>
          <cell r="G1173" t="str">
            <v>OSSO BEEFBONE JOELHO C/2</v>
          </cell>
        </row>
        <row r="1174">
          <cell r="F1174" t="str">
            <v>8010690126418</v>
          </cell>
          <cell r="G1174" t="str">
            <v>GUIA ERGOFLEX GM25/55 ROXO</v>
          </cell>
        </row>
        <row r="1175">
          <cell r="F1175" t="str">
            <v>7908098943762</v>
          </cell>
          <cell r="G1175" t="str">
            <v>CAMA I LOVE MARINHO M</v>
          </cell>
        </row>
        <row r="1176">
          <cell r="F1176" t="str">
            <v>7898566447604</v>
          </cell>
          <cell r="G1176" t="str">
            <v>COLCHAO CAES FABRICA PET IMP. AZUL ROYAL TAM.M</v>
          </cell>
        </row>
        <row r="1177">
          <cell r="F1177" t="str">
            <v>7898960301267</v>
          </cell>
          <cell r="G1177" t="str">
            <v>PLACA PARA DECORACAO ATENCAO TERRITORIO DO GATO</v>
          </cell>
        </row>
        <row r="1178">
          <cell r="F1178" t="str">
            <v>7898574024767</v>
          </cell>
          <cell r="G1178" t="str">
            <v>SHAMPO NEUTRO PREMIUM 300ML</v>
          </cell>
        </row>
        <row r="1179">
          <cell r="F1179" t="str">
            <v>8010690129907</v>
          </cell>
          <cell r="G1179" t="str">
            <v>GUIA ERGOFLEX GM25/55 CINZA</v>
          </cell>
        </row>
        <row r="1180">
          <cell r="F1180" t="str">
            <v>7898659900276</v>
          </cell>
          <cell r="G1180" t="str">
            <v>PEITORAL FINESS 2 MARROM/BEGE - PET FINESS</v>
          </cell>
        </row>
        <row r="1181">
          <cell r="F1181" t="str">
            <v>7896699600019</v>
          </cell>
          <cell r="G1181" t="str">
            <v>MORD PELUCIA FUN LAGARTIXA AZUL NOVO</v>
          </cell>
        </row>
        <row r="1182">
          <cell r="F1182" t="str">
            <v>035585277196</v>
          </cell>
          <cell r="G1182" t="str">
            <v>CAT TREAT CONE</v>
          </cell>
        </row>
        <row r="1183">
          <cell r="F1183" t="str">
            <v>8010690129808</v>
          </cell>
          <cell r="G1183" t="str">
            <v>COLEIRA ERGOFLEX C22/42 CINZA</v>
          </cell>
        </row>
        <row r="1184">
          <cell r="F1184" t="str">
            <v>7898573450086</v>
          </cell>
          <cell r="G1184" t="str">
            <v>PICOLE COCO COM DOCE DE LEITE</v>
          </cell>
        </row>
        <row r="1185">
          <cell r="F1185" t="str">
            <v>7898574024903</v>
          </cell>
          <cell r="G1185" t="str">
            <v>BABY COLONIA PARA PETS SUPER PREMIUM 50ML</v>
          </cell>
        </row>
        <row r="1186">
          <cell r="F1186" t="str">
            <v>7898360540280</v>
          </cell>
          <cell r="G1186" t="str">
            <v>ODOR OUT SWILL 230ML</v>
          </cell>
        </row>
        <row r="1187">
          <cell r="F1187" t="str">
            <v>0751320473097</v>
          </cell>
          <cell r="G1187" t="str">
            <v>PEITORAL PARA CACHORROS ONE TAMANHO:G</v>
          </cell>
        </row>
        <row r="1188">
          <cell r="F1188" t="str">
            <v>7899669605014</v>
          </cell>
          <cell r="G1188" t="str">
            <v>BOLA TPR GD VERMELHO ESPINHO C/ SOM</v>
          </cell>
        </row>
        <row r="1189">
          <cell r="F1189" t="str">
            <v>8010690126517</v>
          </cell>
          <cell r="G1189" t="str">
            <v>COLEIRA ERGOFLEX CF24/45 PRETO</v>
          </cell>
        </row>
        <row r="1190">
          <cell r="F1190" t="str">
            <v>7982505393357</v>
          </cell>
          <cell r="G1190" t="str">
            <v>PETB BANDANA P</v>
          </cell>
        </row>
        <row r="1191">
          <cell r="F1191" t="str">
            <v>7898573450062</v>
          </cell>
          <cell r="G1191" t="str">
            <v>PICOLE GOIABA</v>
          </cell>
        </row>
        <row r="1192">
          <cell r="F1192" t="str">
            <v>7898960301243</v>
          </cell>
          <cell r="G1192" t="str">
            <v>PLACA PARA DECORACAO MADEIRA  FELICIDADE BIGODINHOS</v>
          </cell>
        </row>
        <row r="1193">
          <cell r="F1193" t="str">
            <v>7899209930699</v>
          </cell>
          <cell r="G1193" t="str">
            <v>BOLA FUTEBOL COM CORDA</v>
          </cell>
        </row>
        <row r="1194">
          <cell r="F1194" t="str">
            <v>7898574024927</v>
          </cell>
          <cell r="G1194" t="str">
            <v>LOVELY COLONIA PREMIUM 50ML</v>
          </cell>
        </row>
        <row r="1195">
          <cell r="F1195" t="str">
            <v>7898636920624</v>
          </cell>
          <cell r="G1195" t="str">
            <v>CAMA BARCO</v>
          </cell>
        </row>
        <row r="1196">
          <cell r="F1196" t="str">
            <v>7898960301250</v>
          </cell>
          <cell r="G1196" t="str">
            <v>PLACA PARA DECORACAO SENHA DO WIFI</v>
          </cell>
        </row>
        <row r="1197">
          <cell r="F1197" t="str">
            <v>9983000000039</v>
          </cell>
          <cell r="G1197" t="str">
            <v>B&amp;T KIT LUXO AUTO ADESIVO HYDRA LUXO</v>
          </cell>
        </row>
        <row r="1198">
          <cell r="F1198" t="str">
            <v>7898611444442</v>
          </cell>
          <cell r="G1198" t="str">
            <v>ARRANHADOR MULTI BRANCO</v>
          </cell>
        </row>
        <row r="1199">
          <cell r="F1199" t="str">
            <v>7898645663635</v>
          </cell>
          <cell r="G1199" t="str">
            <v>CAMA QUADRADA NEWS 2 EM 1</v>
          </cell>
        </row>
        <row r="1200">
          <cell r="F1200" t="str">
            <v>7898916464145</v>
          </cell>
          <cell r="G1200" t="str">
            <v>PICOLE LIMAO</v>
          </cell>
        </row>
        <row r="1201">
          <cell r="F1201" t="str">
            <v>7899209924629</v>
          </cell>
          <cell r="G1201" t="str">
            <v>NEMO</v>
          </cell>
        </row>
        <row r="1202">
          <cell r="F1202" t="str">
            <v>7898360540587</v>
          </cell>
          <cell r="G1202" t="str">
            <v>BANHO SECO SWILL 230ML</v>
          </cell>
        </row>
        <row r="1203">
          <cell r="F1203" t="str">
            <v>7898916456997</v>
          </cell>
          <cell r="G1203" t="str">
            <v>CASA PL.DONUT CAT HOME N.1 ROSA MEC</v>
          </cell>
        </row>
        <row r="1204">
          <cell r="F1204" t="str">
            <v>7898566447611</v>
          </cell>
          <cell r="G1204" t="str">
            <v>COLCHAO CAES FABRICA PET IMP. AZUL ROYAL TAM.G</v>
          </cell>
        </row>
        <row r="1205">
          <cell r="F1205" t="str">
            <v>7898916464138</v>
          </cell>
          <cell r="G1205" t="str">
            <v>PICOLE LEITE CONDENSADO</v>
          </cell>
        </row>
        <row r="1206">
          <cell r="F1206" t="str">
            <v>8010690126555</v>
          </cell>
          <cell r="G1206" t="str">
            <v>COLEIRA ERGOFLEX CF24/53 PRETO</v>
          </cell>
        </row>
        <row r="1207">
          <cell r="F1207" t="str">
            <v>7898269440230</v>
          </cell>
          <cell r="G1207" t="str">
            <v>MOCHILA CANGURU POCKET DOG PEQUENA</v>
          </cell>
        </row>
        <row r="1208">
          <cell r="F1208" t="str">
            <v>7898574024781</v>
          </cell>
          <cell r="G1208" t="str">
            <v>BANHO A SECO PREMIUM 240ML</v>
          </cell>
        </row>
        <row r="1209">
          <cell r="F1209" t="str">
            <v>8010690129792</v>
          </cell>
          <cell r="G1209" t="str">
            <v>COLEIRA ERGOFLEX C22/42 LARANJ</v>
          </cell>
        </row>
        <row r="1210">
          <cell r="F1210" t="str">
            <v>8525589180766</v>
          </cell>
          <cell r="G1210" t="str">
            <v>CAT RATINHO ESCONDIDO 7X4 5 CM</v>
          </cell>
        </row>
        <row r="1211">
          <cell r="F1211" t="str">
            <v>7898633656137</v>
          </cell>
          <cell r="G1211" t="str">
            <v>VESTIDO MESCLA VERDE 03</v>
          </cell>
        </row>
        <row r="1212">
          <cell r="F1212" t="str">
            <v>7898301210142</v>
          </cell>
          <cell r="G1212" t="str">
            <v>BRINQUEDO CAES LCM BOR. BOLA DOG 26 (POTE 16 BOLAS)</v>
          </cell>
        </row>
        <row r="1213">
          <cell r="F1213" t="str">
            <v>7898916464206</v>
          </cell>
          <cell r="G1213" t="str">
            <v>PICOLE TANGERINA</v>
          </cell>
        </row>
        <row r="1214">
          <cell r="F1214" t="str">
            <v>751320215659</v>
          </cell>
          <cell r="G1214" t="str">
            <v>TOCA PARA GATOS ECOLOGICA SIMPLES VERMELHO</v>
          </cell>
        </row>
        <row r="1215">
          <cell r="F1215" t="str">
            <v>7899525404348</v>
          </cell>
          <cell r="G1215" t="str">
            <v>ENFORCADOR ELO LONGO 3,5X70CM - PD:206450</v>
          </cell>
        </row>
        <row r="1216">
          <cell r="F1216" t="str">
            <v>7450077090207</v>
          </cell>
          <cell r="G1216" t="str">
            <v>DOG OSSINHO LISO</v>
          </cell>
        </row>
        <row r="1217">
          <cell r="F1217" t="str">
            <v>7898957709335</v>
          </cell>
          <cell r="G1217" t="str">
            <v>1200 - ESCOVA DENTE VITACLINIC - PACK 35</v>
          </cell>
        </row>
        <row r="1218">
          <cell r="F1218" t="str">
            <v>7898636924639</v>
          </cell>
          <cell r="G1218" t="str">
            <v>COLCHONETE BRUTUS M  CAMUFLADO</v>
          </cell>
        </row>
        <row r="1219">
          <cell r="F1219" t="str">
            <v>7899209927491</v>
          </cell>
          <cell r="G1219" t="str">
            <v>ROUPA SALVA-VIDA N 5</v>
          </cell>
        </row>
        <row r="1220">
          <cell r="F1220" t="str">
            <v>7898566448106</v>
          </cell>
          <cell r="G1220" t="str">
            <v>COLCHONETE CAES FABRICA PET ESCOCIA PINK TAM.03</v>
          </cell>
        </row>
        <row r="1221">
          <cell r="F1221" t="str">
            <v>7450077030197</v>
          </cell>
          <cell r="G1221" t="str">
            <v>DOG CORDA COTTON 2 NOS M</v>
          </cell>
        </row>
        <row r="1222">
          <cell r="F1222" t="str">
            <v>7899209930712</v>
          </cell>
          <cell r="G1222" t="str">
            <v>BOLA CRAVINHO M C/CORDA</v>
          </cell>
        </row>
        <row r="1223">
          <cell r="F1223" t="str">
            <v>7908153605413</v>
          </cell>
          <cell r="G1223" t="str">
            <v>REGATA YMMM 10 - ICE - ROSA</v>
          </cell>
        </row>
        <row r="1224">
          <cell r="F1224" t="str">
            <v>7898904628917</v>
          </cell>
          <cell r="G1224" t="str">
            <v>GAIOLA BANGALO GD</v>
          </cell>
        </row>
        <row r="1225">
          <cell r="F1225" t="str">
            <v>7899741603014</v>
          </cell>
          <cell r="G1225" t="str">
            <v>GUIA ACO 50CM P/BANHO/TOSA</v>
          </cell>
        </row>
        <row r="1226">
          <cell r="F1226" t="str">
            <v>7898566442890</v>
          </cell>
          <cell r="G1226" t="str">
            <v>ROUPA CAES VERAO FABRICA PET REGATA FEMEA TAM.02</v>
          </cell>
        </row>
        <row r="1227">
          <cell r="F1227" t="str">
            <v>7899209927132</v>
          </cell>
          <cell r="G1227" t="str">
            <v>ROUPA SEGURANCA N 7</v>
          </cell>
        </row>
        <row r="1228">
          <cell r="F1228" t="str">
            <v>7898650722785</v>
          </cell>
          <cell r="G1228" t="str">
            <v>LACO ADESIVO PATINHA C/50UN.</v>
          </cell>
        </row>
        <row r="1229">
          <cell r="F1229" t="str">
            <v>7896273806219</v>
          </cell>
          <cell r="G1229" t="str">
            <v>PIPICAT BIANCO 1,8KG</v>
          </cell>
        </row>
        <row r="1230">
          <cell r="F1230" t="str">
            <v>7898401960879</v>
          </cell>
          <cell r="G1230" t="str">
            <v>PCL EXT CALOPSITAS E PERIQUITOS 350G</v>
          </cell>
        </row>
        <row r="1231">
          <cell r="F1231" t="str">
            <v>7898951147621</v>
          </cell>
          <cell r="G1231" t="str">
            <v>JOY BEEF CARNE E VEGETAIS 65G</v>
          </cell>
        </row>
        <row r="1232">
          <cell r="F1232" t="str">
            <v>8010690166247</v>
          </cell>
          <cell r="G1232" t="str">
            <v>COL DAYTONA COMFORT CF40/53 PR</v>
          </cell>
        </row>
        <row r="1233">
          <cell r="F1233" t="str">
            <v>7898641313084</v>
          </cell>
          <cell r="G1233" t="str">
            <v>HERCULES HALTERES SPIKY G LARANJA</v>
          </cell>
        </row>
        <row r="1234">
          <cell r="F1234" t="str">
            <v>7898301212078</v>
          </cell>
          <cell r="G1234" t="str">
            <v>BRINQUEDO CAES LCM BORRACHA HALTERES CORACAO P</v>
          </cell>
        </row>
        <row r="1235">
          <cell r="F1235" t="str">
            <v>0742832751711</v>
          </cell>
          <cell r="G1235" t="str">
            <v>FLORAL ANSIEDADE 30 ML (CX C/24)</v>
          </cell>
        </row>
        <row r="1236">
          <cell r="F1236" t="str">
            <v>7898659107637</v>
          </cell>
          <cell r="G1236" t="str">
            <v>EMP - FLEX G - ROSA / ROSA</v>
          </cell>
        </row>
        <row r="1237">
          <cell r="F1237" t="str">
            <v>7898626400860</v>
          </cell>
          <cell r="G1237" t="str">
            <v>RAMAS NATURAIS DE MIUDOS P/ CAES 25 GR</v>
          </cell>
        </row>
        <row r="1238">
          <cell r="F1238" t="str">
            <v>7899209938350</v>
          </cell>
          <cell r="G1238" t="str">
            <v>JOGO DE CAMA LACO N 1 AO 5</v>
          </cell>
        </row>
        <row r="1239">
          <cell r="F1239" t="str">
            <v>7898636920686</v>
          </cell>
          <cell r="G1239" t="str">
            <v>CAMA EXCLUSIVE G</v>
          </cell>
        </row>
        <row r="1240">
          <cell r="F1240" t="str">
            <v>7898566449806</v>
          </cell>
          <cell r="G1240" t="str">
            <v>COLCHONETE CAES FABRICA PET ESCOCIA MARINHO TAM.08</v>
          </cell>
        </row>
        <row r="1241">
          <cell r="F1241" t="str">
            <v>7898636924646</v>
          </cell>
          <cell r="G1241" t="str">
            <v>COLCHONETE BRUTUS G  CAMUFLADO</v>
          </cell>
        </row>
        <row r="1242">
          <cell r="F1242" t="str">
            <v>8525589102027</v>
          </cell>
          <cell r="G1242" t="str">
            <v>DOG ENFORCADOR CORRENTE 3,5MMX70CM</v>
          </cell>
        </row>
        <row r="1243">
          <cell r="F1243" t="str">
            <v>7899209923547</v>
          </cell>
          <cell r="G1243" t="str">
            <v>ENFORCADOR CHATO 60CM MEDIO</v>
          </cell>
        </row>
        <row r="1244">
          <cell r="F1244" t="str">
            <v>8010690126470</v>
          </cell>
          <cell r="G1244" t="str">
            <v>COLEIRA ERGOFLEX CF18/37 PRETO</v>
          </cell>
        </row>
        <row r="1245">
          <cell r="F1245" t="str">
            <v>7898960301090</v>
          </cell>
          <cell r="G1245" t="str">
            <v>BEBEDOURO MAGICAT - ROSA 110V</v>
          </cell>
        </row>
        <row r="1246">
          <cell r="F1246" t="str">
            <v>7898301211644</v>
          </cell>
          <cell r="G1246" t="str">
            <v>BRINQUEDO CAES LCM BOR. COCO COM CORDA</v>
          </cell>
        </row>
        <row r="1247">
          <cell r="F1247" t="str">
            <v>7898947774015</v>
          </cell>
          <cell r="G1247" t="str">
            <v>TABULEIRO DAMAS</v>
          </cell>
        </row>
        <row r="1248">
          <cell r="F1248" t="str">
            <v>7898482450627</v>
          </cell>
          <cell r="G1248" t="str">
            <v>VESTIDO BRASIL TEC DRY N.5 35X36</v>
          </cell>
        </row>
        <row r="1249">
          <cell r="F1249" t="str">
            <v>897515001253</v>
          </cell>
          <cell r="G1249" t="str">
            <v>BOTAS TAM MEDIA PRETA</v>
          </cell>
        </row>
        <row r="1250">
          <cell r="F1250" t="str">
            <v>8010690126524</v>
          </cell>
          <cell r="G1250" t="str">
            <v>COLEIRA ERGOFLEX CF24/45 LARAN</v>
          </cell>
        </row>
        <row r="1251">
          <cell r="F1251" t="str">
            <v>6935822790522</v>
          </cell>
          <cell r="G1251" t="str">
            <v>DOG MORDEDOR SWEET ARGOLA</v>
          </cell>
        </row>
        <row r="1252">
          <cell r="F1252" t="str">
            <v>7898490092468</v>
          </cell>
          <cell r="G1252" t="str">
            <v>FONTE BEBEDOURO FURACAO PET 110V  CORES SORTIDAS</v>
          </cell>
        </row>
        <row r="1253">
          <cell r="F1253" t="str">
            <v>7898573450307</v>
          </cell>
          <cell r="G1253" t="str">
            <v>PICOLE MORANGUINHO</v>
          </cell>
        </row>
        <row r="1254">
          <cell r="F1254" t="str">
            <v>7898574024729</v>
          </cell>
          <cell r="G1254" t="str">
            <v>B&amp;T KIT LUXO SHAMPOO HIDRATANTE 1L</v>
          </cell>
        </row>
        <row r="1255">
          <cell r="F1255" t="str">
            <v>7898916464978</v>
          </cell>
          <cell r="G1255" t="str">
            <v>PICOLE DOCE DE LEITE</v>
          </cell>
        </row>
        <row r="1256">
          <cell r="F1256" t="str">
            <v>7898566447734</v>
          </cell>
          <cell r="G1256" t="str">
            <v>COLCHONETE IMP AZUL ROYAL G</v>
          </cell>
        </row>
        <row r="1257">
          <cell r="F1257" t="str">
            <v>7898481640326</v>
          </cell>
          <cell r="G1257" t="str">
            <v>EUROPA BELGICA GG</v>
          </cell>
        </row>
        <row r="1258">
          <cell r="F1258" t="str">
            <v>7898566447697</v>
          </cell>
          <cell r="G1258" t="str">
            <v>COLCHONETE IMP AZUL MARINHO M</v>
          </cell>
        </row>
        <row r="1259">
          <cell r="F1259" t="str">
            <v>7898659107736</v>
          </cell>
          <cell r="G1259" t="str">
            <v>EMP - RETANGULAR LISA GG - ROSA</v>
          </cell>
        </row>
        <row r="1260">
          <cell r="F1260" t="str">
            <v>7890000006459</v>
          </cell>
          <cell r="G1260" t="str">
            <v>ESQUILO DA MONGOLIA</v>
          </cell>
        </row>
        <row r="1261">
          <cell r="F1261" t="str">
            <v>7898636924974</v>
          </cell>
          <cell r="G1261" t="str">
            <v>CAMA PELUCIA  BEGE</v>
          </cell>
        </row>
        <row r="1262">
          <cell r="F1262" t="str">
            <v>7898642802976</v>
          </cell>
          <cell r="G1262" t="str">
            <v>MOLETOM TECIDO COM CAPUZ M</v>
          </cell>
        </row>
        <row r="1263">
          <cell r="F1263" t="str">
            <v>6935822770012</v>
          </cell>
          <cell r="G1263" t="str">
            <v>GUIA PEITORAL FESTA P</v>
          </cell>
        </row>
        <row r="1264">
          <cell r="F1264" t="str">
            <v>7899728202918</v>
          </cell>
          <cell r="G1264" t="str">
            <v>BANDANA P/FEMEA M</v>
          </cell>
        </row>
        <row r="1265">
          <cell r="F1265" t="str">
            <v>7899728200129</v>
          </cell>
          <cell r="G1265" t="str">
            <v>COLARINHO DE NATAL P</v>
          </cell>
        </row>
        <row r="1266">
          <cell r="F1266" t="str">
            <v>7899728203182</v>
          </cell>
          <cell r="G1266" t="str">
            <v>BANDANA P/MACHO M</v>
          </cell>
        </row>
        <row r="1267">
          <cell r="F1267" t="str">
            <v>7899131709486</v>
          </cell>
          <cell r="G1267" t="str">
            <v>ALFAFA COMPACTADA MURANO 500G</v>
          </cell>
        </row>
        <row r="1268">
          <cell r="F1268" t="str">
            <v>7898500007897</v>
          </cell>
          <cell r="G1268" t="str">
            <v>LED S.BRCA 55CM - 9.30W - 0.78A ( USE FONTE 1A )</v>
          </cell>
        </row>
        <row r="1269">
          <cell r="F1269" t="str">
            <v>7899051533338</v>
          </cell>
          <cell r="G1269" t="str">
            <v>BOLINHA MIX AGRODOG - UM</v>
          </cell>
        </row>
        <row r="1270">
          <cell r="F1270" t="str">
            <v>7898500007913</v>
          </cell>
          <cell r="G1270" t="str">
            <v>LED 2BRCA/1AZ 95CM - 12.50W - 1.06A ( USE FONTE 2A )</v>
          </cell>
        </row>
        <row r="1271">
          <cell r="F1271" t="str">
            <v>7898921898195</v>
          </cell>
          <cell r="G1271" t="str">
            <v>COLEIRA ALFA ANTILATIDO BRANCO</v>
          </cell>
        </row>
        <row r="1272">
          <cell r="F1272" t="str">
            <v>7898281441635</v>
          </cell>
          <cell r="G1272" t="str">
            <v>FILTRO AQUADOG P/ CAES VERDE 220V</v>
          </cell>
        </row>
        <row r="1273">
          <cell r="F1273" t="str">
            <v>7898642802358</v>
          </cell>
          <cell r="G1273" t="str">
            <v>VESTIDOS COM STRASS E GUIA  CHIC M</v>
          </cell>
        </row>
        <row r="1274">
          <cell r="F1274" t="str">
            <v>7698881100723</v>
          </cell>
          <cell r="G1274" t="str">
            <v>COLCHONETE PET FINESS PILLOW P</v>
          </cell>
        </row>
        <row r="1275">
          <cell r="F1275" t="str">
            <v>751320216182</v>
          </cell>
          <cell r="G1275" t="str">
            <v>COMEDOURO DUPLO ECOLOGICO G AZUL</v>
          </cell>
        </row>
        <row r="1276">
          <cell r="F1276" t="str">
            <v>7898642801535</v>
          </cell>
          <cell r="G1276" t="str">
            <v>PEITORAL COM GUIA E BOLSINHA M</v>
          </cell>
        </row>
        <row r="1277">
          <cell r="F1277" t="str">
            <v>7808098900505</v>
          </cell>
          <cell r="G1277" t="str">
            <v>PEITORAL TECIDO CONFORT PATA CHIC G</v>
          </cell>
        </row>
        <row r="1278">
          <cell r="F1278" t="str">
            <v>7898641312872</v>
          </cell>
          <cell r="G1278" t="str">
            <v>HERCULES OSSO SQUEAKY VERMELHO</v>
          </cell>
        </row>
        <row r="1279">
          <cell r="F1279" t="str">
            <v>6935822790591</v>
          </cell>
          <cell r="G1279" t="str">
            <v>DOG MORDEDOR SWEET PINO</v>
          </cell>
        </row>
        <row r="1280">
          <cell r="F1280" t="str">
            <v>7898500007900</v>
          </cell>
          <cell r="G1280" t="str">
            <v>LED AZUL 25CM - 3.80W - 0.32A ( USE FONTE DE 1A )</v>
          </cell>
        </row>
        <row r="1281">
          <cell r="F1281" t="str">
            <v>7898659107408</v>
          </cell>
          <cell r="G1281" t="str">
            <v>EMP - BANDANA DUPLA FACE G - ROSA / ROSA</v>
          </cell>
        </row>
        <row r="1282">
          <cell r="F1282" t="str">
            <v>7898585388711</v>
          </cell>
          <cell r="G1282" t="str">
            <v>GRANULADO MADEIRA ROEDORES POWERPET 10KG</v>
          </cell>
        </row>
        <row r="1283">
          <cell r="F1283" t="str">
            <v>7899543600036</v>
          </cell>
          <cell r="G1283" t="str">
            <v>BETEIRA CANTO 8794</v>
          </cell>
        </row>
        <row r="1284">
          <cell r="F1284" t="str">
            <v>7898086310648</v>
          </cell>
          <cell r="G1284" t="str">
            <v>CAMISETA MALHA ESTAMPADA MISTA PEQUENO</v>
          </cell>
        </row>
        <row r="1285">
          <cell r="F1285" t="str">
            <v>742832562768</v>
          </cell>
          <cell r="G1285" t="str">
            <v>H PRO FILHOTE 15KG SC</v>
          </cell>
        </row>
        <row r="1286">
          <cell r="F1286" t="str">
            <v>7898642805236</v>
          </cell>
          <cell r="G1286" t="str">
            <v>VESTIDO COM SAIA DE BABADO G</v>
          </cell>
        </row>
        <row r="1287">
          <cell r="F1287" t="str">
            <v>7898500007908</v>
          </cell>
          <cell r="G1287" t="str">
            <v>LED 2BRCA/1AZ 35CM - 5.5W - 0.46A ( USE FONTE 1A )</v>
          </cell>
        </row>
        <row r="1288">
          <cell r="F1288" t="str">
            <v>7898589182094</v>
          </cell>
          <cell r="G1288" t="str">
            <v>COLEIRA FASHION CETIM STRASS 2CM N 0</v>
          </cell>
        </row>
        <row r="1289">
          <cell r="F1289" t="str">
            <v>7898500007902</v>
          </cell>
          <cell r="G1289" t="str">
            <v>LED AZUL 40CM - 6.20W - 0.52A ( USE FONTE 1A )</v>
          </cell>
        </row>
        <row r="1290">
          <cell r="F1290" t="str">
            <v>7898589182131</v>
          </cell>
          <cell r="G1290" t="str">
            <v>COLEIRA FASHION CETIM STRASS 2CM N 4</v>
          </cell>
        </row>
        <row r="1291">
          <cell r="F1291" t="str">
            <v>751320216007</v>
          </cell>
          <cell r="G1291" t="str">
            <v>COMEDOURO DUPLO ECOLOGICO M VERMELHO</v>
          </cell>
        </row>
        <row r="1292">
          <cell r="F1292" t="str">
            <v>7896181299257</v>
          </cell>
          <cell r="G1292" t="str">
            <v>ACC SBN PUG JUNIOR 1KG</v>
          </cell>
        </row>
        <row r="1293">
          <cell r="F1293" t="str">
            <v>8525581026628</v>
          </cell>
          <cell r="G1293" t="str">
            <v>DOG GUIA REGATA OSTENTAÇÃO L</v>
          </cell>
        </row>
        <row r="1294">
          <cell r="F1294" t="str">
            <v>7898642801863</v>
          </cell>
          <cell r="G1294" t="str">
            <v>COLETE PEITORAL COM GUIA CHESS G</v>
          </cell>
        </row>
        <row r="1295">
          <cell r="F1295" t="str">
            <v>7898940944811</v>
          </cell>
          <cell r="G1295" t="str">
            <v>VELA IPET HAPPY CAT AZUL</v>
          </cell>
        </row>
        <row r="1296">
          <cell r="F1296" t="str">
            <v>7898602026183</v>
          </cell>
          <cell r="G1296" t="str">
            <v>GAIOLA P/COELHO THE PETS MIX COLOR</v>
          </cell>
        </row>
        <row r="1297">
          <cell r="F1297" t="str">
            <v>7899272900032</v>
          </cell>
          <cell r="G1297" t="str">
            <v>BOTINHA BALBINOS P/CAES E GATOS P</v>
          </cell>
        </row>
        <row r="1298">
          <cell r="F1298" t="str">
            <v>7898942611469</v>
          </cell>
          <cell r="G1298" t="str">
            <v>CALCINHA RENDA EM MALHA MEDIO</v>
          </cell>
        </row>
        <row r="1299">
          <cell r="F1299" t="str">
            <v>7898960472110</v>
          </cell>
          <cell r="G1299" t="str">
            <v>GUIA NEON NAVY BLUE M</v>
          </cell>
        </row>
        <row r="1300">
          <cell r="F1300" t="str">
            <v>7898500007893</v>
          </cell>
          <cell r="G1300" t="str">
            <v>LED S.BRCA 25CM - 5.16W - 0.43A ( USE FONTE 1A )</v>
          </cell>
        </row>
        <row r="1301">
          <cell r="F1301" t="str">
            <v>7898141090041</v>
          </cell>
          <cell r="G1301" t="str">
            <v>CHOCODOGS OVODOGS 50 G</v>
          </cell>
        </row>
        <row r="1302">
          <cell r="F1302" t="str">
            <v>7898301211743</v>
          </cell>
          <cell r="G1302" t="str">
            <v>BRINQUEDO CAES LCM BOR. BOLA OLHO PIRADA</v>
          </cell>
        </row>
        <row r="1303">
          <cell r="F1303" t="str">
            <v>7898648581431</v>
          </cell>
          <cell r="G1303" t="str">
            <v>DEEP RETANGULAR P AREIA/TIFFANY</v>
          </cell>
        </row>
        <row r="1304">
          <cell r="F1304" t="str">
            <v>7898589182025</v>
          </cell>
          <cell r="G1304" t="str">
            <v>COLEIRA FASHION CETIM ROCOCO 2CM N 0</v>
          </cell>
        </row>
        <row r="1305">
          <cell r="F1305" t="str">
            <v>7898916457024</v>
          </cell>
          <cell r="G1305" t="str">
            <v>CASA PL.DONUT CAT HOME N.1 AMARELO MEC</v>
          </cell>
        </row>
        <row r="1306">
          <cell r="F1306" t="str">
            <v>7899311900047</v>
          </cell>
          <cell r="G1306" t="str">
            <v>GUIA RETRATIL AGRODOG DECORADA 3M X 20KG</v>
          </cell>
        </row>
        <row r="1307">
          <cell r="F1307" t="str">
            <v>7898957778485</v>
          </cell>
          <cell r="G1307" t="str">
            <v>CONJUNTO PEITORAL VERMELHA M</v>
          </cell>
        </row>
        <row r="1308">
          <cell r="F1308" t="str">
            <v>7899244571130</v>
          </cell>
          <cell r="G1308" t="str">
            <v>SUETER CAPUZ LA CHICKAO PP 48CM</v>
          </cell>
        </row>
        <row r="1309">
          <cell r="F1309" t="str">
            <v>7898500007918</v>
          </cell>
          <cell r="G1309" t="str">
            <v>SUPORTE PR 200 X 35 P/ 2 LUMI</v>
          </cell>
        </row>
        <row r="1310">
          <cell r="F1310" t="str">
            <v>742832681827</v>
          </cell>
          <cell r="G1310" t="str">
            <v>H PRO ADULTO FIT LIGHT 15KG SC</v>
          </cell>
        </row>
        <row r="1311">
          <cell r="F1311" t="str">
            <v>7899209932648</v>
          </cell>
          <cell r="G1311" t="str">
            <v>BOLA MINA</v>
          </cell>
        </row>
        <row r="1312">
          <cell r="F1312" t="str">
            <v>5900469612347</v>
          </cell>
          <cell r="G1312" t="str">
            <v>AQ TROPICAL MARINE SPIRULINA GRANULAT 150G</v>
          </cell>
        </row>
        <row r="1313">
          <cell r="F1313" t="str">
            <v>0751320473073</v>
          </cell>
          <cell r="G1313" t="str">
            <v>COLEIRA PARA CACHORROS ONE TAMANHO:G</v>
          </cell>
        </row>
        <row r="1314">
          <cell r="F1314" t="str">
            <v>742832701211</v>
          </cell>
          <cell r="G1314" t="str">
            <v>H PRO RC PEQUENA ADULTO 15KG SC</v>
          </cell>
        </row>
        <row r="1315">
          <cell r="F1315" t="str">
            <v>7898641312926</v>
          </cell>
          <cell r="G1315" t="str">
            <v>HERCULES BOLA STAR  LARANJA</v>
          </cell>
        </row>
        <row r="1316">
          <cell r="F1316" t="str">
            <v>7896181218555</v>
          </cell>
          <cell r="G1316" t="str">
            <v>ACC CLUB PERFORMANCE ADULTO 2,5 KG</v>
          </cell>
        </row>
        <row r="1317">
          <cell r="F1317" t="str">
            <v>7629186803035</v>
          </cell>
          <cell r="G1317" t="str">
            <v>BOTINHA DE SILICONE M</v>
          </cell>
        </row>
        <row r="1318">
          <cell r="F1318" t="str">
            <v>0751320473417</v>
          </cell>
          <cell r="G1318" t="str">
            <v>PEITORAL PARA CACHORROS JUCA TAMANHO:M</v>
          </cell>
        </row>
        <row r="1319">
          <cell r="F1319" t="str">
            <v>7898566449783</v>
          </cell>
          <cell r="G1319" t="str">
            <v>COLCHONETE ESCOCIA MARINHO 6</v>
          </cell>
        </row>
        <row r="1320">
          <cell r="F1320" t="str">
            <v>7898659109631</v>
          </cell>
          <cell r="G1320" t="str">
            <v>EMP - COMEDOURO P - MÁRMORE P&amp;B/ROSÊ</v>
          </cell>
        </row>
        <row r="1321">
          <cell r="F1321" t="str">
            <v>7891217000265</v>
          </cell>
          <cell r="G1321" t="str">
            <v>COMFORTIS TABLETE 1620 MG MARROM - UN</v>
          </cell>
        </row>
        <row r="1322">
          <cell r="F1322" t="str">
            <v>7450077090252</v>
          </cell>
          <cell r="G1322" t="str">
            <v>DOG MORDEDOR PNEU CORDA P</v>
          </cell>
        </row>
        <row r="1323">
          <cell r="F1323" t="str">
            <v>2013110360085</v>
          </cell>
          <cell r="G1323" t="str">
            <v>CAMISETA BRASIL P AMARELO</v>
          </cell>
        </row>
        <row r="1324">
          <cell r="F1324" t="str">
            <v>7898574024750</v>
          </cell>
          <cell r="G1324" t="str">
            <v>SHAMPO PELOS CLAROS PREMIUM 300ML   </v>
          </cell>
        </row>
        <row r="1325">
          <cell r="F1325" t="str">
            <v>6971738600241</v>
          </cell>
          <cell r="G1325" t="str">
            <v>RASQUEADEIRA DE CORTE 10CM NOVO</v>
          </cell>
        </row>
        <row r="1326">
          <cell r="F1326" t="str">
            <v>7895478000095</v>
          </cell>
          <cell r="G1326" t="str">
            <v>ENFEITE BARCO PESCA ENV.TREMA T-09E</v>
          </cell>
        </row>
        <row r="1327">
          <cell r="F1327" t="str">
            <v>7899209926999</v>
          </cell>
          <cell r="G1327" t="str">
            <v>BOLA CRAVINHO MINI KIT C/ 12 PCS</v>
          </cell>
        </row>
        <row r="1328">
          <cell r="F1328" t="str">
            <v>7898301211712</v>
          </cell>
          <cell r="G1328" t="str">
            <v>BRINQUEDO CAES LCM BOR. BONECO ZANGADO</v>
          </cell>
        </row>
        <row r="1329">
          <cell r="F1329" t="str">
            <v>7908153603396</v>
          </cell>
          <cell r="G1329" t="str">
            <v>ICE18 - BANDANA CASQUINHA P - CHICLETE</v>
          </cell>
        </row>
        <row r="1330">
          <cell r="F1330" t="str">
            <v>7899244571147</v>
          </cell>
          <cell r="G1330" t="str">
            <v>SUETER CAPUZ LA CHICKAO PEQUENO 56CM</v>
          </cell>
        </row>
        <row r="1331">
          <cell r="F1331" t="str">
            <v>7898947821184</v>
          </cell>
          <cell r="G1331" t="str">
            <v>DOGPET S OSSO 4/5 NATURAL PEQUENO 34GR (601185)</v>
          </cell>
        </row>
        <row r="1332">
          <cell r="F1332" t="str">
            <v>7898633651194</v>
          </cell>
          <cell r="G1332" t="str">
            <v>CAMA CAES FABRICA PET IRLANDA CAQUI TAM.GG</v>
          </cell>
        </row>
        <row r="1333">
          <cell r="F1333" t="str">
            <v>8886467548550</v>
          </cell>
          <cell r="G1333" t="str">
            <v>BRINQUEDO DE CORDA P/ CAES - OSSO REFORCADO</v>
          </cell>
        </row>
        <row r="1334">
          <cell r="F1334" t="str">
            <v>7898483551453</v>
          </cell>
          <cell r="G1334" t="str">
            <v>DENTAL BONE BIG N. 4</v>
          </cell>
        </row>
        <row r="1335">
          <cell r="F1335" t="str">
            <v>7899209927507</v>
          </cell>
          <cell r="G1335" t="str">
            <v>ROUPA SALVA-VIDA N 6</v>
          </cell>
        </row>
        <row r="1336">
          <cell r="F1336" t="str">
            <v>7898295890665</v>
          </cell>
          <cell r="G1336" t="str">
            <v>GEL DENTAL CHOCOLATE 60G</v>
          </cell>
        </row>
        <row r="1337">
          <cell r="F1337" t="str">
            <v>7899728200945</v>
          </cell>
          <cell r="G1337" t="str">
            <v>BONE P/FEMEA PP</v>
          </cell>
        </row>
        <row r="1338">
          <cell r="F1338" t="str">
            <v>7898641312933</v>
          </cell>
          <cell r="G1338" t="str">
            <v>HERCULES BOLA RUGBY SPIKY M PRETA</v>
          </cell>
        </row>
        <row r="1339">
          <cell r="F1339" t="str">
            <v>7898648581103</v>
          </cell>
          <cell r="G1339" t="str">
            <v>DEEP EDREDOM MARINHO/AZUL</v>
          </cell>
        </row>
        <row r="1340">
          <cell r="F1340" t="str">
            <v>7898659109945</v>
          </cell>
          <cell r="G1340" t="str">
            <v>WOOF - CASACO MOLETOM CAPUZ / MARINHO - 26</v>
          </cell>
        </row>
        <row r="1341">
          <cell r="F1341" t="str">
            <v>7898574024798</v>
          </cell>
          <cell r="G1341" t="str">
            <v>FLUIDO DESEMB PREMIUM 240ML      </v>
          </cell>
        </row>
        <row r="1342">
          <cell r="F1342" t="str">
            <v>7982505393463</v>
          </cell>
          <cell r="G1342" t="str">
            <v>PETB BANDANA AMERICANA G</v>
          </cell>
        </row>
        <row r="1343">
          <cell r="F1343" t="str">
            <v>7898301211835</v>
          </cell>
          <cell r="G1343" t="str">
            <v>BRINQUEDO CAES LCM BORRACHA BONECO DE NEVE GRANDE</v>
          </cell>
        </row>
        <row r="1344">
          <cell r="F1344" t="str">
            <v>735201080710</v>
          </cell>
          <cell r="G1344" t="str">
            <v>BRINQ.GIRAFA MORDEDOR SONORO R.MB-008</v>
          </cell>
        </row>
        <row r="1345">
          <cell r="F1345" t="str">
            <v>7898945319348</v>
          </cell>
          <cell r="G1345" t="str">
            <v>BETEIRA CASINHA MEDIA</v>
          </cell>
        </row>
        <row r="1346">
          <cell r="F1346" t="str">
            <v>7698881103414</v>
          </cell>
          <cell r="G1346" t="str">
            <v>EDREDON POLAR PET FINESS</v>
          </cell>
        </row>
        <row r="1347">
          <cell r="F1347" t="str">
            <v>7898100089101</v>
          </cell>
          <cell r="G1347" t="str">
            <v>ESTILO PET BANDANA P</v>
          </cell>
        </row>
        <row r="1348">
          <cell r="F1348" t="str">
            <v>7898574024736</v>
          </cell>
          <cell r="G1348" t="str">
            <v>B&amp;T KIT LUXO COLONIA FOREVER GOLD 120ML</v>
          </cell>
        </row>
        <row r="1349">
          <cell r="F1349" t="str">
            <v>7898904627750</v>
          </cell>
          <cell r="G1349" t="str">
            <v>BOLAS PARA GATOS 36 UNID</v>
          </cell>
        </row>
        <row r="1350">
          <cell r="F1350" t="str">
            <v>7898301213389</v>
          </cell>
          <cell r="G1350" t="str">
            <v>BRINQUEDO CAES LCM BOR. PEDRA SEM CORDA B</v>
          </cell>
        </row>
        <row r="1351">
          <cell r="F1351" t="str">
            <v>7898960603019</v>
          </cell>
          <cell r="G1351" t="str">
            <v>ODOROUT PASTILHA PARA RALOS 70GR</v>
          </cell>
        </row>
        <row r="1352">
          <cell r="F1352" t="str">
            <v>7896460360241</v>
          </cell>
          <cell r="G1352" t="str">
            <v>HAPPY RATTLE G</v>
          </cell>
        </row>
        <row r="1353">
          <cell r="F1353" t="str">
            <v>7898500007909</v>
          </cell>
          <cell r="G1353" t="str">
            <v>LED 2BRCA/1AZ 40CM - 6.00W - 0.51A ( USE FONTE 1A )</v>
          </cell>
        </row>
        <row r="1354">
          <cell r="F1354" t="str">
            <v>7896737102413</v>
          </cell>
          <cell r="G1354" t="str">
            <v>BRINQ LATEX LATOY VIOLAO</v>
          </cell>
        </row>
        <row r="1355">
          <cell r="F1355" t="str">
            <v>7898916457017</v>
          </cell>
          <cell r="G1355" t="str">
            <v>CASA PL.DONUT CAT HOME N.1 VERMELHO MEC</v>
          </cell>
        </row>
        <row r="1356">
          <cell r="F1356" t="str">
            <v>7898569093112</v>
          </cell>
          <cell r="G1356" t="str">
            <v>COLONIA DELUX TIFFANY 50ML SLIM</v>
          </cell>
        </row>
        <row r="1357">
          <cell r="F1357" t="str">
            <v>7898942611483</v>
          </cell>
          <cell r="G1357" t="str">
            <v>CALCINHA RENDA EM MALHA GIGANTE</v>
          </cell>
        </row>
        <row r="1358">
          <cell r="F1358" t="str">
            <v>026851871057</v>
          </cell>
          <cell r="G1358" t="str">
            <v>8IN1 OSSO CHIPS CARNE 220G</v>
          </cell>
        </row>
        <row r="1359">
          <cell r="F1359" t="str">
            <v>035585440019</v>
          </cell>
          <cell r="G1359" t="str">
            <v>BAT-A-BOUT FLICKER FIREFLY</v>
          </cell>
        </row>
        <row r="1360">
          <cell r="F1360" t="str">
            <v>7898659107729</v>
          </cell>
          <cell r="G1360" t="str">
            <v>EMP - RETANGULAR LISA G - MARINHO</v>
          </cell>
        </row>
        <row r="1361">
          <cell r="F1361" t="str">
            <v>7899574703713</v>
          </cell>
          <cell r="G1361" t="str">
            <v>BOLSA CONFORTO CINZA - TAM G</v>
          </cell>
        </row>
        <row r="1362">
          <cell r="F1362" t="str">
            <v>7908098916605</v>
          </cell>
          <cell r="G1362" t="str">
            <v>CASACO SOFT CAPUZ M</v>
          </cell>
        </row>
        <row r="1363">
          <cell r="F1363" t="str">
            <v>7898500007899</v>
          </cell>
          <cell r="G1363" t="str">
            <v>LED S.BRCA 95CM - 13.20W - 1.10A ( USE FONTE 2A )</v>
          </cell>
        </row>
        <row r="1364">
          <cell r="F1364" t="str">
            <v>7898939653168</v>
          </cell>
          <cell r="G1364" t="str">
            <v>CORDOSSO MEDIO CHURRASPET</v>
          </cell>
        </row>
        <row r="1365">
          <cell r="F1365" t="str">
            <v>8886467510335</v>
          </cell>
          <cell r="G1365" t="str">
            <v>ARTEFATO CONFECCIONADO EM MELAMINA. UTILIZADO COMO POTE DE ALIMENTACAO PARA CACHORRO, POTE DE MELAMINA 750ML.</v>
          </cell>
        </row>
        <row r="1366">
          <cell r="F1366" t="str">
            <v>7898948426074</v>
          </cell>
          <cell r="G1366" t="str">
            <v>BISCOITO CENOURA/ESPINAFRE</v>
          </cell>
        </row>
        <row r="1367">
          <cell r="F1367" t="str">
            <v>7898963594130</v>
          </cell>
          <cell r="G1367" t="str">
            <v>CAMA PET CHOICE CHARME M</v>
          </cell>
        </row>
        <row r="1368">
          <cell r="F1368" t="str">
            <v>7898641313091</v>
          </cell>
          <cell r="G1368" t="str">
            <v>HERCULES BOLA SQUEAKY PATAS PRETA</v>
          </cell>
        </row>
        <row r="1369">
          <cell r="F1369" t="str">
            <v>7898564970982</v>
          </cell>
          <cell r="G1369" t="str">
            <v>GAIOLA P/HAM. 3 AND. AZUL C/JG DE TUBO LUXO-JEL PLAST (642) - PD:206450</v>
          </cell>
        </row>
        <row r="1370">
          <cell r="F1370" t="str">
            <v>7898481309476</v>
          </cell>
          <cell r="G1370" t="str">
            <v>COMED FASHION COL COOPER 225ML N1</v>
          </cell>
        </row>
        <row r="1371">
          <cell r="F1371" t="str">
            <v>0751320473493</v>
          </cell>
          <cell r="G1371" t="str">
            <v>COLEIRA PARA CACHORROS TROPICAL TAM P</v>
          </cell>
        </row>
        <row r="1372">
          <cell r="F1372" t="str">
            <v>7898942611131</v>
          </cell>
          <cell r="G1372" t="str">
            <v>CALCINHA TECIDO ABSORV.M-FEMEA</v>
          </cell>
        </row>
        <row r="1373">
          <cell r="F1373" t="str">
            <v>7896181218579</v>
          </cell>
          <cell r="G1373" t="str">
            <v>ACC CLUB PERFORMANCE LIGHT 2,5 KG</v>
          </cell>
        </row>
        <row r="1374">
          <cell r="F1374" t="str">
            <v>7898948426067</v>
          </cell>
          <cell r="G1374" t="str">
            <v>BISCOITO MAMAO/MACA/LINHACA</v>
          </cell>
        </row>
        <row r="1375">
          <cell r="F1375" t="str">
            <v>7898566448298</v>
          </cell>
          <cell r="G1375" t="str">
            <v>COLCHONETE ESCOCIA PINK 6</v>
          </cell>
        </row>
        <row r="1376">
          <cell r="F1376" t="str">
            <v>7898948426104</v>
          </cell>
          <cell r="G1376" t="str">
            <v>COOKIE MACA/CENOURA</v>
          </cell>
        </row>
        <row r="1377">
          <cell r="F1377" t="str">
            <v>035585475226</v>
          </cell>
          <cell r="G1377" t="str">
            <v>SEA SHELLS STARFISH MEDIUM/LARGE</v>
          </cell>
        </row>
        <row r="1378">
          <cell r="F1378" t="str">
            <v>7898500007901</v>
          </cell>
          <cell r="G1378" t="str">
            <v>LED AZUL 35CM - 4.90W - 0.41A ( USE FONTE DE 1A )</v>
          </cell>
        </row>
        <row r="1379">
          <cell r="F1379" t="str">
            <v>7896181218562</v>
          </cell>
          <cell r="G1379" t="str">
            <v>ACC CLUB PERFORMANCE JR 2,5 KG</v>
          </cell>
        </row>
        <row r="1380">
          <cell r="F1380" t="str">
            <v>7898929877994</v>
          </cell>
          <cell r="G1380" t="str">
            <v>PAPAGAIO COM FRUTAS E LEGUMES</v>
          </cell>
        </row>
        <row r="1381">
          <cell r="F1381" t="str">
            <v>7896563122600</v>
          </cell>
          <cell r="G1381" t="str">
            <v>TAPETE HIG LAVAVEL C/POSTINHO 60X50 PEQ</v>
          </cell>
        </row>
        <row r="1382">
          <cell r="F1382" t="str">
            <v>6935822790577</v>
          </cell>
          <cell r="G1382" t="str">
            <v>DOG MORDEDOR SWEET ESTRELA PONTA</v>
          </cell>
        </row>
        <row r="1383">
          <cell r="F1383" t="str">
            <v>7898948426050</v>
          </cell>
          <cell r="G1383" t="str">
            <v>BISCOITO BANANA/CEREAIS</v>
          </cell>
        </row>
        <row r="1384">
          <cell r="F1384" t="str">
            <v>7898566442746</v>
          </cell>
          <cell r="G1384" t="str">
            <v>ROUPA CAES VERAO FABRICA PET CAMISETA FEMEA POLO TAM.07</v>
          </cell>
        </row>
        <row r="1385">
          <cell r="F1385" t="str">
            <v>7898574024743</v>
          </cell>
          <cell r="G1385" t="str">
            <v>SHAMPO FILHOTES P. SENSIVEL PREMIUM 300ML</v>
          </cell>
        </row>
        <row r="1386">
          <cell r="F1386" t="str">
            <v>7898363312754</v>
          </cell>
          <cell r="G1386" t="str">
            <v>FN LIGHT PORT MINI/PEQ 7,5KG</v>
          </cell>
        </row>
        <row r="1387">
          <cell r="F1387" t="str">
            <v>7898500007919</v>
          </cell>
          <cell r="G1387" t="str">
            <v>SUPORTE PR 270 X 35 P/ 4 LUMI</v>
          </cell>
        </row>
        <row r="1388">
          <cell r="F1388" t="str">
            <v>7898301211567</v>
          </cell>
          <cell r="G1388" t="str">
            <v>BRINQUEDO CAES LCM BOR. NEGA MALUCA</v>
          </cell>
        </row>
        <row r="1389">
          <cell r="F1389" t="str">
            <v>7898566449899</v>
          </cell>
          <cell r="G1389" t="str">
            <v>CAMA CAES FABRICA PET EUROPA PARIS MARINHO TAM.EXG</v>
          </cell>
        </row>
        <row r="1390">
          <cell r="F1390" t="str">
            <v>7898659902799</v>
          </cell>
          <cell r="G1390" t="str">
            <v>PEITORAL ALLEGRA 2 EST 04</v>
          </cell>
        </row>
        <row r="1391">
          <cell r="F1391" t="str">
            <v>0751320473226</v>
          </cell>
          <cell r="G1391" t="str">
            <v>PEITORAL PARA CACHORROS SAIL TAM: M AZUL</v>
          </cell>
        </row>
        <row r="1392">
          <cell r="F1392" t="str">
            <v>7898483557370</v>
          </cell>
          <cell r="G1392" t="str">
            <v>DENTAL BONE BIG N. 3</v>
          </cell>
        </row>
        <row r="1393">
          <cell r="F1393" t="str">
            <v>7898574024712</v>
          </cell>
          <cell r="G1393" t="str">
            <v>B&amp;T KIT LUXO MASCARA HIDRATANTE  900GR</v>
          </cell>
        </row>
        <row r="1394">
          <cell r="F1394" t="str">
            <v>7898963594116</v>
          </cell>
          <cell r="G1394" t="str">
            <v>CAMA PET CHOICE FLAMINGO G</v>
          </cell>
        </row>
        <row r="1395">
          <cell r="F1395" t="str">
            <v>7791432011407</v>
          </cell>
          <cell r="G1395" t="str">
            <v>CORTI-DURAL 20</v>
          </cell>
        </row>
        <row r="1396">
          <cell r="F1396" t="str">
            <v>6955974901775</v>
          </cell>
          <cell r="G1396" t="str">
            <v>SUN SUN BETEIRA ATS-180</v>
          </cell>
        </row>
        <row r="1397">
          <cell r="F1397" t="str">
            <v>742832562782</v>
          </cell>
          <cell r="G1397" t="str">
            <v>H PRO RC PEQUENAS FILHOTE 3KG SC</v>
          </cell>
        </row>
        <row r="1398">
          <cell r="F1398" t="str">
            <v>7898031812296</v>
          </cell>
          <cell r="G1398" t="str">
            <v>SHAMPOO HIPOALERGENICO 1L IBASA</v>
          </cell>
        </row>
        <row r="1399">
          <cell r="F1399" t="str">
            <v>7898944251687</v>
          </cell>
          <cell r="G1399" t="str">
            <v>126 - REGATA MALHA COM CAPUZ PP</v>
          </cell>
        </row>
        <row r="1400">
          <cell r="F1400" t="str">
            <v>7898500007915</v>
          </cell>
          <cell r="G1400" t="str">
            <v>FONTE 2A - 110/220V ( 1,68A MAX )</v>
          </cell>
        </row>
        <row r="1401">
          <cell r="F1401" t="str">
            <v>8010690160443</v>
          </cell>
          <cell r="G1401" t="str">
            <v>GLAM XS LIGHT BLUE BOWL</v>
          </cell>
        </row>
        <row r="1402">
          <cell r="F1402" t="str">
            <v>035585399010</v>
          </cell>
          <cell r="G1402" t="str">
            <v>INFUSED TIPPIN TREAT</v>
          </cell>
        </row>
        <row r="1403">
          <cell r="F1403" t="str">
            <v>029695520686</v>
          </cell>
          <cell r="G1403" t="str">
            <v>BOLA ULTRA SQUEAKER MD</v>
          </cell>
        </row>
        <row r="1404">
          <cell r="F1404" t="str">
            <v>8010690160481</v>
          </cell>
          <cell r="G1404" t="str">
            <v>GLAM XS ACID GREEN BOWL</v>
          </cell>
        </row>
        <row r="1405">
          <cell r="F1405" t="str">
            <v>7898482471424</v>
          </cell>
          <cell r="G1405" t="str">
            <v>SAFIRA C/ZIPER NO COLCHAO G 70X70X18CM</v>
          </cell>
        </row>
        <row r="1406">
          <cell r="F1406" t="str">
            <v>8010690160467</v>
          </cell>
          <cell r="G1406" t="str">
            <v>GLAM XS DOVE GREY BOWL</v>
          </cell>
        </row>
        <row r="1407">
          <cell r="F1407" t="str">
            <v>7898642803027</v>
          </cell>
          <cell r="G1407" t="str">
            <v>PATA CHIC MOLETOM TECIDO GOLA M</v>
          </cell>
        </row>
        <row r="1408">
          <cell r="F1408" t="str">
            <v>8010690160474</v>
          </cell>
          <cell r="G1408" t="str">
            <v>GLAM XS RED BOWL</v>
          </cell>
        </row>
        <row r="1409">
          <cell r="F1409" t="str">
            <v>7898659108818</v>
          </cell>
          <cell r="G1409" t="str">
            <v>EMP - COMEDOURO PP - MÁRMORE ROSA</v>
          </cell>
        </row>
        <row r="1410">
          <cell r="F1410" t="str">
            <v>7898500007904</v>
          </cell>
          <cell r="G1410" t="str">
            <v>LED AZUL 55CM - 8.80W - 0.74A ( USE FONTE 1A )</v>
          </cell>
        </row>
        <row r="1411">
          <cell r="F1411" t="str">
            <v>8010690160450</v>
          </cell>
          <cell r="G1411" t="str">
            <v>GLAM XS VIOLET BOWL</v>
          </cell>
        </row>
        <row r="1412">
          <cell r="F1412" t="str">
            <v>7450077090238</v>
          </cell>
          <cell r="G1412" t="str">
            <v>DOG MORDEDOR CANUDO I</v>
          </cell>
        </row>
        <row r="1413">
          <cell r="F1413" t="str">
            <v>7898490096299</v>
          </cell>
          <cell r="G1413" t="str">
            <v>COMEDOURO PLAST. POP FURACAOPET N4 - 1.900 ML (VERMELHO)</v>
          </cell>
        </row>
        <row r="1414">
          <cell r="F1414" t="str">
            <v>7898558240862</v>
          </cell>
          <cell r="G1414" t="str">
            <v>BRINQ.P/PAPAG. C/ 2BOLAS E NOS</v>
          </cell>
        </row>
        <row r="1415">
          <cell r="F1415" t="str">
            <v>7898053583112</v>
          </cell>
          <cell r="G1415" t="str">
            <v>ALGIVET 50ML</v>
          </cell>
        </row>
        <row r="1416">
          <cell r="F1416" t="str">
            <v>7898641313190</v>
          </cell>
          <cell r="G1416" t="str">
            <v>HERCULES OSSO FLOSSER VERMELHO</v>
          </cell>
        </row>
        <row r="1417">
          <cell r="F1417" t="str">
            <v>7898500007906</v>
          </cell>
          <cell r="G1417" t="str">
            <v>LED AZUL 95CM - 13.20W - 1.10A ( USE FONTE DE 2A )</v>
          </cell>
        </row>
        <row r="1418">
          <cell r="F1418" t="str">
            <v>7898929878366</v>
          </cell>
          <cell r="G1418" t="str">
            <v>MGZ PAPA LORIS POLEN 900G</v>
          </cell>
        </row>
        <row r="1419">
          <cell r="F1419" t="str">
            <v>7898639834584</v>
          </cell>
          <cell r="G1419" t="str">
            <v>CASA ECO COLORS LARANJA NOVO</v>
          </cell>
        </row>
        <row r="1420">
          <cell r="F1420" t="str">
            <v>7898402110809</v>
          </cell>
          <cell r="G1420" t="str">
            <v>TESOURA TUBARAO 8.5</v>
          </cell>
        </row>
        <row r="1421">
          <cell r="F1421" t="str">
            <v>026851871040</v>
          </cell>
          <cell r="G1421" t="str">
            <v>8IN1 OSSO CHIPS FRANGO 220G</v>
          </cell>
        </row>
        <row r="1422">
          <cell r="F1422" t="str">
            <v>7896460360470</v>
          </cell>
          <cell r="G1422" t="str">
            <v>GEAR TEC</v>
          </cell>
        </row>
        <row r="1423">
          <cell r="F1423" t="str">
            <v>742832673549</v>
          </cell>
          <cell r="G1423" t="str">
            <v>AFF PREMIUM PUPPIES DOG 15KG AZ</v>
          </cell>
        </row>
        <row r="1424">
          <cell r="F1424" t="str">
            <v>7898301211842</v>
          </cell>
          <cell r="G1424" t="str">
            <v>BRINQUEDO CAES LCM BORRACHA BONECO DE NEVE PEQUENO</v>
          </cell>
        </row>
        <row r="1425">
          <cell r="F1425" t="str">
            <v>7898642801580</v>
          </cell>
          <cell r="G1425" t="str">
            <v>COLETES MACHO M</v>
          </cell>
        </row>
        <row r="1426">
          <cell r="F1426" t="str">
            <v>7898500007925</v>
          </cell>
          <cell r="G1426" t="str">
            <v>LED 2BRCA/1AZ 20CM - 2.70W - 0.21A ( USE FONTE 1A )</v>
          </cell>
        </row>
        <row r="1427">
          <cell r="F1427" t="str">
            <v>7898053593944</v>
          </cell>
          <cell r="G1427" t="str">
            <v>SEDANEW 2% VETNIL 10 ML</v>
          </cell>
        </row>
        <row r="1428">
          <cell r="F1428" t="str">
            <v>7908153604546</v>
          </cell>
          <cell r="G1428" t="str">
            <v>ALMOFADAO GOMO G - ICE LISTRADO - VERDE</v>
          </cell>
        </row>
        <row r="1429">
          <cell r="F1429" t="str">
            <v>035585034096</v>
          </cell>
          <cell r="G1429" t="str">
            <v>JUMBLER BALL MEDIUM/LARGE</v>
          </cell>
        </row>
        <row r="1430">
          <cell r="F1430" t="str">
            <v>7898950325969</v>
          </cell>
          <cell r="G1430" t="str">
            <v>BIODOG GOURMET SOFT STRIPS CORDEIRO 100G</v>
          </cell>
        </row>
        <row r="1431">
          <cell r="F1431" t="str">
            <v>7899543600012</v>
          </cell>
          <cell r="G1431" t="str">
            <v>BETEIRA AGATA 8792</v>
          </cell>
        </row>
        <row r="1432">
          <cell r="F1432" t="str">
            <v>7896460360371</v>
          </cell>
          <cell r="G1432" t="str">
            <v>FUN PIZZA</v>
          </cell>
        </row>
        <row r="1433">
          <cell r="F1433" t="str">
            <v>7899311900023</v>
          </cell>
          <cell r="G1433" t="str">
            <v>GUIA RETRATIL AGRODOG 5M X 10KG</v>
          </cell>
        </row>
        <row r="1434">
          <cell r="F1434" t="str">
            <v>7898659107576</v>
          </cell>
          <cell r="G1434" t="str">
            <v>EMP - FLEX M - CINZA / P&amp;B</v>
          </cell>
        </row>
        <row r="1435">
          <cell r="F1435" t="str">
            <v>7908098914809</v>
          </cell>
          <cell r="G1435" t="str">
            <v>CASACO COTELÊ PATA CHIC M</v>
          </cell>
        </row>
        <row r="1436">
          <cell r="F1436" t="str">
            <v>7898500007894</v>
          </cell>
          <cell r="G1436" t="str">
            <v>LED S.BRCA 35CM - 7.20W - 0.60A ( USE FONTE 1A )</v>
          </cell>
        </row>
        <row r="1437">
          <cell r="F1437" t="str">
            <v>751320215543</v>
          </cell>
          <cell r="G1437" t="str">
            <v>COLCHONETE CAMA M</v>
          </cell>
        </row>
        <row r="1438">
          <cell r="F1438" t="str">
            <v>7450077060439</v>
          </cell>
          <cell r="G1438" t="str">
            <v>DOG SORVETE 3 BOLAS</v>
          </cell>
        </row>
        <row r="1439">
          <cell r="F1439" t="str">
            <v>7899311900016</v>
          </cell>
          <cell r="G1439" t="str">
            <v>GUIA RETRATIL AGRODOG 3M X 5KG</v>
          </cell>
        </row>
        <row r="1440">
          <cell r="F1440" t="str">
            <v>7898665195666</v>
          </cell>
          <cell r="G1440" t="str">
            <v>DOG PELUCIA FELIZ</v>
          </cell>
        </row>
        <row r="1441">
          <cell r="F1441" t="str">
            <v>7450077000848</v>
          </cell>
          <cell r="G1441" t="str">
            <v>TAPETE GELADO BOM AMIGO 30X40</v>
          </cell>
        </row>
        <row r="1442">
          <cell r="F1442" t="str">
            <v>7908153606175</v>
          </cell>
          <cell r="G1442" t="str">
            <v>REGATA LISTRADA PATCH SORVETE TAM 14 - PINK</v>
          </cell>
        </row>
        <row r="1443">
          <cell r="F1443" t="str">
            <v>7898566449554</v>
          </cell>
          <cell r="G1443" t="str">
            <v>ALMOFADA CAES FABRICA PET RET LISA MARINHO 05</v>
          </cell>
        </row>
        <row r="1444">
          <cell r="F1444" t="str">
            <v>0751320473301</v>
          </cell>
          <cell r="G1444" t="str">
            <v>COLEIRA PARA CACHORROS SKYLINE TAMANHO:M</v>
          </cell>
        </row>
        <row r="1445">
          <cell r="F1445" t="str">
            <v>7898665194850</v>
          </cell>
          <cell r="G1445" t="str">
            <v>ESCOVA DE DENTE DUO NOVO</v>
          </cell>
        </row>
        <row r="1446">
          <cell r="F1446" t="str">
            <v>7450077001074</v>
          </cell>
          <cell r="G1446" t="str">
            <v>TAPETE GELADO BOM AMIGO 50X65</v>
          </cell>
        </row>
        <row r="1447">
          <cell r="F1447" t="str">
            <v>6935822790607</v>
          </cell>
          <cell r="G1447" t="str">
            <v>DOG MORDEDOR SWEET BOMBOM</v>
          </cell>
        </row>
        <row r="1448">
          <cell r="F1448" t="str">
            <v>7898301213259</v>
          </cell>
          <cell r="G1448" t="str">
            <v>BRINQUEDO CAES LCM BOR. CUP CAKE</v>
          </cell>
        </row>
        <row r="1449">
          <cell r="F1449" t="str">
            <v>7898665195833</v>
          </cell>
          <cell r="G1449" t="str">
            <v>FUXICO I CARTELA 12 UNIDADES NOVO</v>
          </cell>
        </row>
        <row r="1450">
          <cell r="F1450" t="str">
            <v>7899051538012</v>
          </cell>
          <cell r="G1450" t="str">
            <v>COMEDOURO ALUMINIO PESADO FILHOTE 350ML</v>
          </cell>
        </row>
        <row r="1451">
          <cell r="F1451" t="str">
            <v>7898611445647</v>
          </cell>
          <cell r="G1451" t="str">
            <v>COMEDOURO DOG BISTRO M</v>
          </cell>
        </row>
        <row r="1452">
          <cell r="F1452" t="str">
            <v>7898665192887</v>
          </cell>
          <cell r="G1452" t="str">
            <v>MEIA COLORS M NOVO</v>
          </cell>
        </row>
        <row r="1453">
          <cell r="F1453" t="str">
            <v>7898549750813</v>
          </cell>
          <cell r="G1453" t="str">
            <v>HEPGUARD COM 30 COMP</v>
          </cell>
        </row>
        <row r="1454">
          <cell r="F1454" t="str">
            <v>7898659107545</v>
          </cell>
          <cell r="G1454" t="str">
            <v>EMP - CAMA CAVE G - MARINHO / MARINHO</v>
          </cell>
        </row>
        <row r="1455">
          <cell r="F1455" t="str">
            <v>7896183300630</v>
          </cell>
          <cell r="G1455" t="str">
            <v>ELIMINADOR DE ODORES SANOL DOG 2L</v>
          </cell>
        </row>
        <row r="1456">
          <cell r="F1456" t="str">
            <v>7898648581202</v>
          </cell>
          <cell r="G1456" t="str">
            <v>DEEP COLCHONETE SEREIA ROSA BEBE/ROSA</v>
          </cell>
        </row>
        <row r="1457">
          <cell r="F1457" t="str">
            <v>7898665192894</v>
          </cell>
          <cell r="G1457" t="str">
            <v>MEIA COLORS G NOVO</v>
          </cell>
        </row>
        <row r="1458">
          <cell r="F1458" t="str">
            <v>6935822730283</v>
          </cell>
          <cell r="G1458" t="str">
            <v>DOG CORDA OSSO MALUCO</v>
          </cell>
        </row>
        <row r="1459">
          <cell r="F1459" t="str">
            <v>7899574703690</v>
          </cell>
          <cell r="G1459" t="str">
            <v>BOLSA CONFORTO CINZA - TAM P</v>
          </cell>
        </row>
        <row r="1460">
          <cell r="F1460" t="str">
            <v>7898602020877</v>
          </cell>
          <cell r="G1460" t="str">
            <v>ESCOVA PLAST C/ ALCA REGULAVEL COLOR C/12</v>
          </cell>
        </row>
        <row r="1461">
          <cell r="F1461" t="str">
            <v>7898348682810</v>
          </cell>
          <cell r="G1461" t="str">
            <v>CREME DENTAL NEUTRO CAIXINHA 90G CATDOG</v>
          </cell>
        </row>
        <row r="1462">
          <cell r="F1462" t="str">
            <v>7899209927071</v>
          </cell>
          <cell r="G1462" t="str">
            <v>ROUPA SEGURANCA N 1</v>
          </cell>
        </row>
        <row r="1463">
          <cell r="F1463" t="str">
            <v>7896585012200</v>
          </cell>
          <cell r="G1463" t="str">
            <v>CAMISA TAM 04</v>
          </cell>
        </row>
        <row r="1464">
          <cell r="F1464" t="str">
            <v>7908098947067</v>
          </cell>
          <cell r="G1464" t="str">
            <v>CALCINHA COLORFUL GOIABA P</v>
          </cell>
        </row>
        <row r="1465">
          <cell r="F1465" t="str">
            <v>7898559545201</v>
          </cell>
          <cell r="G1465" t="str">
            <v>PELUCIA LEAO SEM ENCHIMENTO</v>
          </cell>
        </row>
        <row r="1466">
          <cell r="F1466" t="str">
            <v>7896585013771</v>
          </cell>
          <cell r="G1466" t="str">
            <v>CAMISETA NATAL TAM 4</v>
          </cell>
        </row>
        <row r="1467">
          <cell r="F1467" t="str">
            <v>7908153606144</v>
          </cell>
          <cell r="G1467" t="str">
            <v>REGATA LISTRADA PATCH SORVETE TAM 16 - ROSA</v>
          </cell>
        </row>
        <row r="1468">
          <cell r="F1468" t="str">
            <v>7898125110369</v>
          </cell>
          <cell r="G1468" t="str">
            <v>OSSO CAT</v>
          </cell>
        </row>
        <row r="1469">
          <cell r="F1469" t="str">
            <v>7898500007924</v>
          </cell>
          <cell r="G1469" t="str">
            <v>LED 2BRCA/1AZ 15CM - 2.16W - 0,18A ( USE FONTE 1A )</v>
          </cell>
        </row>
        <row r="1470">
          <cell r="F1470" t="str">
            <v>7896585013788</v>
          </cell>
          <cell r="G1470" t="str">
            <v>CAMISETA NATAL TAM 5</v>
          </cell>
        </row>
        <row r="1471">
          <cell r="F1471" t="str">
            <v>7898195864698</v>
          </cell>
          <cell r="G1471" t="str">
            <v>KIT PELEFOOD PALITOS 160 GR</v>
          </cell>
        </row>
        <row r="1472">
          <cell r="F1472" t="str">
            <v>7898566444054</v>
          </cell>
          <cell r="G1472" t="str">
            <v>VESTIDO ONCA 01</v>
          </cell>
        </row>
        <row r="1473">
          <cell r="F1473" t="str">
            <v>7898559545331</v>
          </cell>
          <cell r="G1473" t="str">
            <v>PELUCIA ZOIAO LARANJA</v>
          </cell>
        </row>
        <row r="1474">
          <cell r="F1474" t="str">
            <v>7898566446089</v>
          </cell>
          <cell r="G1474" t="str">
            <v>ROUPA CAES VERAO FABRICA PET REGATA COTTON TAM.02</v>
          </cell>
        </row>
        <row r="1475">
          <cell r="F1475" t="str">
            <v>7898665192870</v>
          </cell>
          <cell r="G1475" t="str">
            <v>MEIA COLORS P NOVO</v>
          </cell>
        </row>
        <row r="1476">
          <cell r="F1476" t="str">
            <v>7898281442694</v>
          </cell>
          <cell r="G1476" t="str">
            <v>ODONTOPET SENIOR PEQ. P/ CAES</v>
          </cell>
        </row>
        <row r="1477">
          <cell r="F1477" t="str">
            <v>7898615850966</v>
          </cell>
          <cell r="G1477" t="str">
            <v>COMEDOURO MINI PET FIT COCO</v>
          </cell>
        </row>
        <row r="1478">
          <cell r="F1478" t="str">
            <v>7898665194232</v>
          </cell>
          <cell r="G1478" t="str">
            <v>COLAR ELIZABETANO GG NOVO</v>
          </cell>
        </row>
        <row r="1479">
          <cell r="F1479" t="str">
            <v>7896183301040</v>
          </cell>
          <cell r="G1479" t="str">
            <v>ELIMINADOR DE ODORES SANOL DOG HERBAL 2L</v>
          </cell>
        </row>
        <row r="1480">
          <cell r="F1480" t="str">
            <v>7896585013764</v>
          </cell>
          <cell r="G1480" t="str">
            <v>CAMISETA NATAL TAM 3</v>
          </cell>
        </row>
        <row r="1481">
          <cell r="F1481" t="str">
            <v>7898559545188</v>
          </cell>
          <cell r="G1481" t="str">
            <v>PELUCIA COELHO COM GARRAFA PET EMBUTIDA</v>
          </cell>
        </row>
        <row r="1482">
          <cell r="F1482" t="str">
            <v>7896582012194</v>
          </cell>
          <cell r="G1482" t="str">
            <v>CAMISA TAM 03</v>
          </cell>
        </row>
        <row r="1483">
          <cell r="F1483" t="str">
            <v>7898500007898</v>
          </cell>
          <cell r="G1483" t="str">
            <v>LED S.BRCA 75CM - 11.00W - 0.90 ( USE FONTE 2A )</v>
          </cell>
        </row>
        <row r="1484">
          <cell r="F1484" t="str">
            <v>7898591870347</v>
          </cell>
          <cell r="G1484" t="str">
            <v>NUTROPICA COELHO FILHOTE 1,5KG</v>
          </cell>
        </row>
        <row r="1485">
          <cell r="F1485" t="str">
            <v>7896585012187</v>
          </cell>
          <cell r="G1485" t="str">
            <v>CAMISA TAM 02</v>
          </cell>
        </row>
        <row r="1486">
          <cell r="F1486" t="str">
            <v>7898100089106</v>
          </cell>
          <cell r="G1486" t="str">
            <v>ESTILO PET BANDANA XG2</v>
          </cell>
        </row>
        <row r="1487">
          <cell r="F1487" t="str">
            <v>7896585013795</v>
          </cell>
          <cell r="G1487" t="str">
            <v>CAMISETA NATAL TAM 6</v>
          </cell>
        </row>
        <row r="1488">
          <cell r="F1488" t="str">
            <v>7898574022992</v>
          </cell>
          <cell r="G1488" t="str">
            <v>HYDRA GROOMERS COLONIA FOREVER VIP 400ML</v>
          </cell>
        </row>
        <row r="1489">
          <cell r="F1489" t="str">
            <v>7898301211927</v>
          </cell>
          <cell r="G1489" t="str">
            <v>BRINQUEDO CAES LCM BORRACHA CATCH BALL BIG</v>
          </cell>
        </row>
        <row r="1490">
          <cell r="F1490" t="str">
            <v>7898602020433</v>
          </cell>
          <cell r="G1490" t="str">
            <v>DENTAL BONE C/ NO GRANDE PETINJET</v>
          </cell>
        </row>
        <row r="1491">
          <cell r="F1491" t="str">
            <v>7898930766317</v>
          </cell>
          <cell r="G1491" t="str">
            <v>BANHEIRO P/ GATO TRIANG</v>
          </cell>
        </row>
        <row r="1492">
          <cell r="F1492" t="str">
            <v>7898574022978</v>
          </cell>
          <cell r="G1492" t="str">
            <v>HYDRA GROOMERS COLONIA FOREVER FRESH 400ML</v>
          </cell>
        </row>
        <row r="1493">
          <cell r="F1493" t="str">
            <v>7698881104806</v>
          </cell>
          <cell r="G1493" t="str">
            <v>PEITORAL CAES PET FINESS SUMMER ROSE/BERIN.TAM 4</v>
          </cell>
        </row>
        <row r="1494">
          <cell r="F1494" t="str">
            <v>7898559545164</v>
          </cell>
          <cell r="G1494" t="str">
            <v>PELUCIA MONSTRINHO ROSA</v>
          </cell>
        </row>
        <row r="1495">
          <cell r="F1495" t="str">
            <v>7898930766928</v>
          </cell>
          <cell r="G1495" t="str">
            <v>COMED MELAMINA GATO 300ML</v>
          </cell>
        </row>
        <row r="1496">
          <cell r="F1496" t="str">
            <v>7898574022985</v>
          </cell>
          <cell r="G1496" t="str">
            <v>HYDRA GROOMERS COLONIA FOREVER CANDY 400ML</v>
          </cell>
        </row>
        <row r="1497">
          <cell r="F1497" t="str">
            <v>7898659107781</v>
          </cell>
          <cell r="G1497" t="str">
            <v>EMP - RETANGULAR P - MARINHO / MARINHO</v>
          </cell>
        </row>
        <row r="1498">
          <cell r="F1498" t="str">
            <v>7908098949726</v>
          </cell>
          <cell r="G1498" t="str">
            <v>CAMA CUP CAKE MARINHO M</v>
          </cell>
        </row>
        <row r="1499">
          <cell r="F1499" t="str">
            <v>7899558700592</v>
          </cell>
          <cell r="G1499" t="str">
            <v>BATOM PELUCIA</v>
          </cell>
        </row>
        <row r="1500">
          <cell r="F1500" t="str">
            <v>7896108808814</v>
          </cell>
          <cell r="G1500" t="str">
            <v>ALCON CLUB PAPA FILH. PASS. 160G</v>
          </cell>
        </row>
        <row r="1501">
          <cell r="F1501" t="str">
            <v>7450077020419</v>
          </cell>
          <cell r="G1501" t="str">
            <v>DOG PELUCIA HORTA II</v>
          </cell>
        </row>
        <row r="1502">
          <cell r="F1502" t="str">
            <v>7898559545133</v>
          </cell>
          <cell r="G1502" t="str">
            <v>PELUCIA DINO VERDE</v>
          </cell>
        </row>
        <row r="1503">
          <cell r="F1503" t="str">
            <v>7898559545249</v>
          </cell>
          <cell r="G1503" t="str">
            <v>PELUCIA COELHO BRACOS E PERNAS LONGOS ROSA</v>
          </cell>
        </row>
        <row r="1504">
          <cell r="G1504" t="str">
            <v>BASSET HOUND - MACHO</v>
          </cell>
        </row>
        <row r="1505">
          <cell r="F1505" t="str">
            <v>7898324320422</v>
          </cell>
          <cell r="G1505" t="str">
            <v>BEBED PASSAROS BABY AMABAR 55ML K42</v>
          </cell>
        </row>
        <row r="1506">
          <cell r="G1506" t="str">
            <v>BASSET HOUND - FEMEA</v>
          </cell>
        </row>
        <row r="1507">
          <cell r="F1507" t="str">
            <v>0751320473509</v>
          </cell>
          <cell r="G1507" t="str">
            <v>GUIA PARA CACHORROS TROPICAL TAMANHO:P</v>
          </cell>
        </row>
        <row r="1508">
          <cell r="F1508" t="str">
            <v>7898559545270</v>
          </cell>
          <cell r="G1508" t="str">
            <v>PELUCIA PATINHO AMARELO</v>
          </cell>
        </row>
        <row r="1509">
          <cell r="F1509" t="str">
            <v>7898491030520</v>
          </cell>
          <cell r="G1509" t="str">
            <v>VIVEIRO CANTO</v>
          </cell>
        </row>
        <row r="1510">
          <cell r="F1510" t="str">
            <v>7899272900056</v>
          </cell>
          <cell r="G1510" t="str">
            <v>BOTINHA BALBINOS P/CAES E GATOS G</v>
          </cell>
        </row>
        <row r="1511">
          <cell r="F1511" t="str">
            <v>7898301215284</v>
          </cell>
          <cell r="G1511" t="str">
            <v>PUSH DOG ANEL</v>
          </cell>
        </row>
        <row r="1512">
          <cell r="F1512" t="str">
            <v>7897936911240</v>
          </cell>
          <cell r="G1512" t="str">
            <v>GAIOLA P/ PASSARO REDONDA</v>
          </cell>
        </row>
        <row r="1513">
          <cell r="F1513" t="str">
            <v>7898608632524</v>
          </cell>
          <cell r="G1513" t="str">
            <v>BETEIRA BETA TANK AIM T102 AZUL</v>
          </cell>
        </row>
        <row r="1514">
          <cell r="F1514" t="str">
            <v>7898602020358</v>
          </cell>
          <cell r="G1514" t="str">
            <v>BOLA MACICA PETBALL CRAVO 75 MM</v>
          </cell>
        </row>
        <row r="1515">
          <cell r="F1515" t="str">
            <v>7898566441473</v>
          </cell>
          <cell r="G1515" t="str">
            <v>CAMA CORDOBA G PRETA</v>
          </cell>
        </row>
        <row r="1516">
          <cell r="F1516" t="str">
            <v>7898315810611</v>
          </cell>
          <cell r="G1516" t="str">
            <v>DUOTRILL 150MG 6 CARTELAS C/10 COMP</v>
          </cell>
        </row>
        <row r="1517">
          <cell r="F1517" t="str">
            <v>7898559545195</v>
          </cell>
          <cell r="G1517" t="str">
            <v>PELUCIA ALCE COM GARRAFA PET EMBUTIDA</v>
          </cell>
        </row>
        <row r="1518">
          <cell r="F1518" t="str">
            <v>6935822790508</v>
          </cell>
          <cell r="G1518" t="str">
            <v>DOG MORDEDOR SWEET ESTRELINHA</v>
          </cell>
        </row>
        <row r="1519">
          <cell r="F1519" t="str">
            <v>7898500007914</v>
          </cell>
          <cell r="G1519" t="str">
            <v>FONTE 1A - 110/220V</v>
          </cell>
        </row>
        <row r="1520">
          <cell r="F1520" t="str">
            <v>700083455659</v>
          </cell>
          <cell r="G1520" t="str">
            <v>PETISCOS PARA CAES SABOR BANANA</v>
          </cell>
        </row>
        <row r="1521">
          <cell r="F1521" t="str">
            <v>7898665195710</v>
          </cell>
          <cell r="G1521" t="str">
            <v>BOTINHA SILICONE G NOVO</v>
          </cell>
        </row>
        <row r="1522">
          <cell r="F1522" t="str">
            <v>7898559545225</v>
          </cell>
          <cell r="G1522" t="str">
            <v>PELUCIA ONCA SEM ENCHIMENTO</v>
          </cell>
        </row>
        <row r="1523">
          <cell r="F1523" t="str">
            <v>0751320473295</v>
          </cell>
          <cell r="G1523" t="str">
            <v>COLEIRA PARA CACHORROS TUCANO TAMANHO:M</v>
          </cell>
        </row>
        <row r="1524">
          <cell r="F1524" t="str">
            <v>7898481308271</v>
          </cell>
          <cell r="G1524" t="str">
            <v>REFIL CATA CACA PATA OSSO ROSA COM 4</v>
          </cell>
        </row>
        <row r="1525">
          <cell r="F1525" t="str">
            <v>606529124137</v>
          </cell>
          <cell r="G1525" t="str">
            <v>COMEDOURO EUCATEX 5 FUROS MDF</v>
          </cell>
        </row>
        <row r="1526">
          <cell r="F1526" t="str">
            <v>7898261900268</v>
          </cell>
          <cell r="G1526" t="str">
            <v>CATNIP A ERVA DO GATO PETPIRA</v>
          </cell>
        </row>
        <row r="1527">
          <cell r="F1527" t="str">
            <v>7908153606182</v>
          </cell>
          <cell r="G1527" t="str">
            <v>REGATA LISTRADA PATCH SORVETE TAM 16 - PINK</v>
          </cell>
        </row>
        <row r="1528">
          <cell r="F1528" t="str">
            <v>7898559545287</v>
          </cell>
          <cell r="G1528" t="str">
            <v>PELUCIA COALA AZUL</v>
          </cell>
        </row>
        <row r="1529">
          <cell r="F1529" t="str">
            <v>7899209923325</v>
          </cell>
          <cell r="G1529" t="str">
            <v>ENFORCADOR REDONDO 50CM MEDIO</v>
          </cell>
        </row>
        <row r="1530">
          <cell r="F1530" t="str">
            <v>7898952872065</v>
          </cell>
          <cell r="G1530" t="str">
            <v>GRAVATA SOCIAL BOTAO PCT C/40 PARES</v>
          </cell>
        </row>
        <row r="1531">
          <cell r="F1531" t="str">
            <v>7898559545300</v>
          </cell>
          <cell r="G1531" t="str">
            <v>PELUCIA COALA AMARELO</v>
          </cell>
        </row>
        <row r="1532">
          <cell r="F1532" t="str">
            <v>7898904628580</v>
          </cell>
          <cell r="G1532" t="str">
            <v>RASQUEADEIRA GROOMER GD</v>
          </cell>
        </row>
        <row r="1533">
          <cell r="F1533" t="str">
            <v>7898559545232</v>
          </cell>
          <cell r="G1533" t="str">
            <v>PELUCIA COELHO BRACOS E PERNAS LONGOS AZUL</v>
          </cell>
        </row>
        <row r="1534">
          <cell r="F1534" t="str">
            <v>7898301211736</v>
          </cell>
          <cell r="G1534" t="str">
            <v>BRINQUEDO CAES LCM BOR. BONECO PATA OSSO</v>
          </cell>
        </row>
        <row r="1535">
          <cell r="F1535" t="str">
            <v>7898648581004</v>
          </cell>
          <cell r="G1535" t="str">
            <v>DEEP BANDANA M AREIA</v>
          </cell>
        </row>
        <row r="1536">
          <cell r="F1536" t="str">
            <v>7898659107699</v>
          </cell>
          <cell r="G1536" t="str">
            <v>EMP - RETANGULAR LISA M - MARINHO</v>
          </cell>
        </row>
        <row r="1537">
          <cell r="F1537" t="str">
            <v>7898602020341</v>
          </cell>
          <cell r="G1537" t="str">
            <v>BOLA MACICA PETBALL CRAVO 50 MM</v>
          </cell>
        </row>
        <row r="1538">
          <cell r="F1538" t="str">
            <v>7898615850942</v>
          </cell>
          <cell r="G1538" t="str">
            <v>COMEDOURO ECO PET FIT COCO</v>
          </cell>
        </row>
        <row r="1539">
          <cell r="F1539" t="str">
            <v>7898945319317</v>
          </cell>
          <cell r="G1539" t="str">
            <v>BETEIRA JAPONESA C/ILUMINACAO</v>
          </cell>
        </row>
        <row r="1540">
          <cell r="F1540" t="str">
            <v>7899728200501</v>
          </cell>
          <cell r="G1540" t="str">
            <v>ROUPA COLETE DUPLA FACE N 3</v>
          </cell>
        </row>
        <row r="1541">
          <cell r="F1541" t="str">
            <v>7898559545157</v>
          </cell>
          <cell r="G1541" t="str">
            <v>PELUCIA MONSTRINHO VERDE</v>
          </cell>
        </row>
        <row r="1542">
          <cell r="F1542" t="str">
            <v>751320215291</v>
          </cell>
          <cell r="G1542" t="str">
            <v>CASINHA IGLU ECOLOGICA N 2</v>
          </cell>
        </row>
        <row r="1543">
          <cell r="F1543" t="str">
            <v>8525589110923</v>
          </cell>
          <cell r="G1543" t="str">
            <v>FUXICO I CARTELA 12 UNIDADES</v>
          </cell>
        </row>
        <row r="1544">
          <cell r="F1544" t="str">
            <v>7898932559023</v>
          </cell>
          <cell r="G1544" t="str">
            <v>OSSO DE SUINO FEMUR NATURAL</v>
          </cell>
        </row>
        <row r="1545">
          <cell r="F1545" t="str">
            <v>7898648580991</v>
          </cell>
          <cell r="G1545" t="str">
            <v>DEEP BANDANA M ROSA</v>
          </cell>
        </row>
        <row r="1546">
          <cell r="F1546" t="str">
            <v>7898500007917</v>
          </cell>
          <cell r="G1546" t="str">
            <v>SUPORTE BR 270 X 35 P/ 4 LUMI</v>
          </cell>
        </row>
        <row r="1547">
          <cell r="F1547" t="str">
            <v>7898602028385</v>
          </cell>
          <cell r="G1547" t="str">
            <v>COMED PORCELANA FACE CAT ROSA A024P</v>
          </cell>
        </row>
        <row r="1548">
          <cell r="F1548" t="str">
            <v>7898324320323</v>
          </cell>
          <cell r="G1548" t="str">
            <v>COMEDOURO PARA ROEDORES K32</v>
          </cell>
        </row>
        <row r="1549">
          <cell r="F1549" t="str">
            <v>7896183301781</v>
          </cell>
          <cell r="G1549" t="str">
            <v>ELIMINADOR DE ODORES SANOL DOG FLORAL 2L</v>
          </cell>
        </row>
        <row r="1550">
          <cell r="F1550" t="str">
            <v>7892515600942</v>
          </cell>
          <cell r="G1550" t="str">
            <v>BETEIRA CURVA DUPLA DECORADA 20X11X15</v>
          </cell>
        </row>
        <row r="1551">
          <cell r="F1551" t="str">
            <v>7898633657288</v>
          </cell>
          <cell r="G1551" t="str">
            <v>KIT PRESENTE NAVY VERMELHO</v>
          </cell>
        </row>
        <row r="1552">
          <cell r="F1552" t="str">
            <v>7898559545140</v>
          </cell>
          <cell r="G1552" t="str">
            <v>PELUCIA MONSTRINHO AZUL</v>
          </cell>
        </row>
        <row r="1553">
          <cell r="F1553" t="str">
            <v>7898641312896</v>
          </cell>
          <cell r="G1553" t="str">
            <v>HERCULES BOLA STAR  PRETA</v>
          </cell>
        </row>
        <row r="1554">
          <cell r="F1554" t="str">
            <v>7898482471417</v>
          </cell>
          <cell r="G1554" t="str">
            <v>SAFIRA C/ZIPER NO COLCHAO M 60X60X18CM</v>
          </cell>
        </row>
        <row r="1555">
          <cell r="F1555" t="str">
            <v>7898566443736</v>
          </cell>
          <cell r="G1555" t="str">
            <v>CAMA CAES FABRICA PET MATELASSE P VINHO</v>
          </cell>
        </row>
        <row r="1556">
          <cell r="F1556" t="str">
            <v>7899728200136</v>
          </cell>
          <cell r="G1556" t="str">
            <v>COLARINHO DE NATAL M</v>
          </cell>
        </row>
        <row r="1557">
          <cell r="F1557" t="str">
            <v>7898559545126</v>
          </cell>
          <cell r="G1557" t="str">
            <v>PELUCIA DINO ROXO</v>
          </cell>
        </row>
        <row r="1558">
          <cell r="F1558" t="str">
            <v>7899209927101</v>
          </cell>
          <cell r="G1558" t="str">
            <v>ROUPA SEGURANCA N 4</v>
          </cell>
        </row>
        <row r="1559">
          <cell r="F1559" t="str">
            <v>7898564972283</v>
          </cell>
          <cell r="G1559" t="str">
            <v>BANHEIRA RETANGULAR M JEL PLAST</v>
          </cell>
        </row>
        <row r="1560">
          <cell r="F1560" t="str">
            <v>8886467511271</v>
          </cell>
          <cell r="G1560" t="str">
            <v>TIGELA INOX DELUXE DUPLO 2750ML</v>
          </cell>
        </row>
        <row r="1561">
          <cell r="F1561" t="str">
            <v>7908153606212</v>
          </cell>
          <cell r="G1561" t="str">
            <v>REGATA LISTRADA PATCH SORVETE TAM 14 - VERDE</v>
          </cell>
        </row>
        <row r="1562">
          <cell r="F1562" t="str">
            <v>7898500007920</v>
          </cell>
          <cell r="G1562" t="str">
            <v>LED S.BRCA 15CM - 2.75W - 0.23A ( USE FONTE 1A )</v>
          </cell>
        </row>
        <row r="1563">
          <cell r="F1563" t="str">
            <v>7898611445883</v>
          </cell>
          <cell r="G1563" t="str">
            <v>PENDURADOR DE COLEIRAS MARINHO/VERM</v>
          </cell>
        </row>
        <row r="1564">
          <cell r="F1564" t="str">
            <v>7908153606250</v>
          </cell>
          <cell r="G1564" t="str">
            <v>CHAVEIRO UNICORNIO - ROSA</v>
          </cell>
        </row>
        <row r="1565">
          <cell r="F1565" t="str">
            <v>7898348682827</v>
          </cell>
          <cell r="G1565" t="str">
            <v>CREME DENTAL TUTI CAIXINHA 90G CATDOG</v>
          </cell>
        </row>
        <row r="1566">
          <cell r="F1566" t="str">
            <v>700083295439</v>
          </cell>
          <cell r="G1566" t="str">
            <v>NEW PUPPY - HAPPY BIRD  CORUJA CINZA</v>
          </cell>
        </row>
        <row r="1567">
          <cell r="F1567" t="str">
            <v>7892515600782</v>
          </cell>
          <cell r="G1567" t="str">
            <v>BETEIRA CURVA C/MASSA 20X11X15</v>
          </cell>
        </row>
        <row r="1568">
          <cell r="F1568" t="str">
            <v>7898641312711</v>
          </cell>
          <cell r="G1568" t="str">
            <v>HERCULES BOLA SPIKY 8.5CM VERMELHO</v>
          </cell>
        </row>
        <row r="1569">
          <cell r="F1569" t="str">
            <v>7899051556016</v>
          </cell>
          <cell r="G1569" t="str">
            <v>AREIA SILICA GANGS PET 1,6KG</v>
          </cell>
        </row>
        <row r="1570">
          <cell r="F1570" t="str">
            <v>7898615850959</v>
          </cell>
          <cell r="G1570" t="str">
            <v>COMEDOURO ECO PET FIT MADEIRA</v>
          </cell>
        </row>
        <row r="1571">
          <cell r="F1571" t="str">
            <v>0751320473882</v>
          </cell>
          <cell r="G1571" t="str">
            <v>GUIA PARA CACHORROS GAVE TAMANHO:P</v>
          </cell>
        </row>
        <row r="1572">
          <cell r="F1572" t="str">
            <v>7899728205704</v>
          </cell>
          <cell r="G1572" t="str">
            <v>BANDANA P/MACHO P</v>
          </cell>
        </row>
        <row r="1573">
          <cell r="F1573" t="str">
            <v>7898602020426</v>
          </cell>
          <cell r="G1573" t="str">
            <v>DENTAL BONE C/ NO MEDIO PETINJET</v>
          </cell>
        </row>
        <row r="1574">
          <cell r="F1574" t="str">
            <v>7908153606151</v>
          </cell>
          <cell r="G1574" t="str">
            <v>REGATA LISTRADA PATCH SORVETE TAM 10 - PINK</v>
          </cell>
        </row>
        <row r="1575">
          <cell r="F1575" t="str">
            <v>7898559545294</v>
          </cell>
          <cell r="G1575" t="str">
            <v>PELUCIA COALA ROSA</v>
          </cell>
        </row>
        <row r="1576">
          <cell r="F1576" t="str">
            <v>7898648581301</v>
          </cell>
          <cell r="G1576" t="str">
            <v>DEEP PING  ESMALTADO BALEIA/CINZA</v>
          </cell>
        </row>
        <row r="1577">
          <cell r="F1577" t="str">
            <v>7898952872072</v>
          </cell>
          <cell r="G1577" t="str">
            <v>GRAVATA BORBO MACHO CART C/12 PARES</v>
          </cell>
        </row>
        <row r="1578">
          <cell r="F1578" t="str">
            <v>7899728202925</v>
          </cell>
          <cell r="G1578" t="str">
            <v>BANDANA P/FEMEA G</v>
          </cell>
        </row>
        <row r="1579">
          <cell r="F1579" t="str">
            <v>7898559545263</v>
          </cell>
          <cell r="G1579" t="str">
            <v>PELUCIA PATINHO ROSA</v>
          </cell>
        </row>
        <row r="1580">
          <cell r="F1580" t="str">
            <v>7898574021513</v>
          </cell>
          <cell r="G1580" t="str">
            <v>FAST SHOWER BANHO A SECO</v>
          </cell>
        </row>
        <row r="1581">
          <cell r="F1581" t="str">
            <v>7898608636713</v>
          </cell>
          <cell r="G1581" t="str">
            <v>BRNQUEDO VINIL STEAK GRANDE</v>
          </cell>
        </row>
        <row r="1582">
          <cell r="F1582" t="str">
            <v>7898417108562</v>
          </cell>
          <cell r="G1582" t="str">
            <v>PEITORAL REGULAVEL DOURADO G</v>
          </cell>
        </row>
        <row r="1583">
          <cell r="F1583" t="str">
            <v>7898641312728</v>
          </cell>
          <cell r="G1583" t="str">
            <v>HERCULES BOLA SPIKY 8.5CM LARANJA</v>
          </cell>
        </row>
        <row r="1584">
          <cell r="F1584" t="str">
            <v>7896183305710</v>
          </cell>
          <cell r="G1584" t="str">
            <v>ELIMINADOR DE ODORES SANOL DOG TRADICIONAL 5L</v>
          </cell>
        </row>
        <row r="1585">
          <cell r="F1585" t="str">
            <v>7898566444078</v>
          </cell>
          <cell r="G1585" t="str">
            <v>VESTIDO ONCA 03</v>
          </cell>
        </row>
        <row r="1586">
          <cell r="F1586" t="str">
            <v>7898633652559</v>
          </cell>
          <cell r="G1586" t="str">
            <v>CAMA CAES FABRICA PET MIAMI TAM.P</v>
          </cell>
        </row>
        <row r="1587">
          <cell r="F1587" t="str">
            <v>6938104020577</v>
          </cell>
          <cell r="G1587" t="str">
            <v>BETEIRA BETA TANK AIM T102 ROSA</v>
          </cell>
        </row>
        <row r="1588">
          <cell r="F1588" t="str">
            <v>7908153606120</v>
          </cell>
          <cell r="G1588" t="str">
            <v>REGATA LISTRADA PATCH SORVETE TAM 12 - ROSA</v>
          </cell>
        </row>
        <row r="1589">
          <cell r="F1589" t="str">
            <v>7898483553198</v>
          </cell>
          <cell r="G1589" t="str">
            <v>KIT HIG. DE PANO C/5 ABS. GG</v>
          </cell>
        </row>
        <row r="1590">
          <cell r="F1590" t="str">
            <v>7898659107521</v>
          </cell>
          <cell r="G1590" t="str">
            <v>EMP - CAMA CAVE G - ROSA / P&amp;B</v>
          </cell>
        </row>
        <row r="1591">
          <cell r="F1591" t="str">
            <v>7898608632661</v>
          </cell>
          <cell r="G1591" t="str">
            <v>COLEIRA P/GATOS FASHION GUIZO 30CM NOVO</v>
          </cell>
        </row>
        <row r="1592">
          <cell r="F1592" t="str">
            <v>7898483556755</v>
          </cell>
          <cell r="G1592" t="str">
            <v>DENTAL BONE N. 2</v>
          </cell>
        </row>
        <row r="1593">
          <cell r="F1593" t="str">
            <v>7898500007905</v>
          </cell>
          <cell r="G1593" t="str">
            <v>LED AZUL 75CM - 10.80W - 0.90A ( USE FONTE 2A )</v>
          </cell>
        </row>
        <row r="1594">
          <cell r="F1594" t="str">
            <v>7899209923530</v>
          </cell>
          <cell r="G1594" t="str">
            <v>ENFORCADOR REDONDO 60CM MEDIO</v>
          </cell>
        </row>
        <row r="1595">
          <cell r="F1595" t="str">
            <v>7898633651200</v>
          </cell>
          <cell r="G1595" t="str">
            <v>CAMA CAES FABRICA PET ITALIA PRETA TAM.P</v>
          </cell>
        </row>
        <row r="1596">
          <cell r="F1596" t="str">
            <v>7899728202499</v>
          </cell>
          <cell r="G1596" t="str">
            <v>CALCINHA BABADO G</v>
          </cell>
        </row>
        <row r="1597">
          <cell r="F1597" t="str">
            <v>7898615850973</v>
          </cell>
          <cell r="G1597" t="str">
            <v>COMEDOURO MINI PET FIT MADEIRA</v>
          </cell>
        </row>
        <row r="1598">
          <cell r="F1598" t="str">
            <v>7898301211934</v>
          </cell>
          <cell r="G1598" t="str">
            <v>BRINQUEDO CAES LCM BOR. DENTAL BONE BOLA DE FUT AMERICANO</v>
          </cell>
        </row>
        <row r="1599">
          <cell r="F1599" t="str">
            <v>7908098950494</v>
          </cell>
          <cell r="G1599" t="str">
            <v>CAMA TOM VEIGA M</v>
          </cell>
        </row>
        <row r="1600">
          <cell r="F1600" t="str">
            <v>7898081850453</v>
          </cell>
          <cell r="G1600" t="str">
            <v>PO HIGIENICO FLORAL 1KG</v>
          </cell>
        </row>
        <row r="1601">
          <cell r="F1601" t="str">
            <v>8525589101778</v>
          </cell>
          <cell r="G1601" t="str">
            <v>DOG GUIA RETRATIL VI PUXADOR COM CORDAO</v>
          </cell>
        </row>
        <row r="1602">
          <cell r="F1602" t="str">
            <v>7898500007923</v>
          </cell>
          <cell r="G1602" t="str">
            <v>LED AZUL 20CM - 2.40W - 0.20A - ( USE FONTE DE 1A )</v>
          </cell>
        </row>
        <row r="1603">
          <cell r="F1603" t="str">
            <v>7898559545218</v>
          </cell>
          <cell r="G1603" t="str">
            <v>PELUCIA TIGRE SEM ENCHIMENTO</v>
          </cell>
        </row>
        <row r="1604">
          <cell r="F1604" t="str">
            <v>7898945319331</v>
          </cell>
          <cell r="G1604" t="str">
            <v>BETEIRA CASINHA PEQUENA</v>
          </cell>
        </row>
        <row r="1605">
          <cell r="F1605" t="str">
            <v>7908153606090</v>
          </cell>
          <cell r="G1605" t="str">
            <v>COMEDOURO PP - POCKET - FURTA COR</v>
          </cell>
        </row>
        <row r="1606">
          <cell r="F1606" t="str">
            <v>7898559545256</v>
          </cell>
          <cell r="G1606" t="str">
            <v>PELUCIA PATINHO AZUL</v>
          </cell>
        </row>
        <row r="1607">
          <cell r="F1607" t="str">
            <v>7899244571260</v>
          </cell>
          <cell r="G1607" t="str">
            <v>SUETER CAPUZ SOFT ESTAM.CHICKAO GDE 72</v>
          </cell>
        </row>
        <row r="1608">
          <cell r="F1608" t="str">
            <v>7898940944798</v>
          </cell>
          <cell r="G1608" t="str">
            <v>VELA IPET HAPPY DOG AZUL</v>
          </cell>
        </row>
        <row r="1609">
          <cell r="F1609" t="str">
            <v>7899728202901</v>
          </cell>
          <cell r="G1609" t="str">
            <v>BANDANA P/FEMEA P</v>
          </cell>
        </row>
        <row r="1610">
          <cell r="F1610" t="str">
            <v>7898602028361</v>
          </cell>
          <cell r="G1610" t="str">
            <v>COMED PORCELANA FACE CAT AZUL A024B</v>
          </cell>
        </row>
        <row r="1611">
          <cell r="F1611" t="str">
            <v>8525589180834</v>
          </cell>
          <cell r="G1611" t="str">
            <v>CAT PEWIXINHO PLASTICO</v>
          </cell>
        </row>
        <row r="1612">
          <cell r="F1612" t="str">
            <v>700083455642</v>
          </cell>
          <cell r="G1612" t="str">
            <v>PETISCOS PARA CAES SABOR VEGETAIS</v>
          </cell>
        </row>
        <row r="1613">
          <cell r="F1613" t="str">
            <v>2013110360092</v>
          </cell>
          <cell r="G1613" t="str">
            <v>CAMISETA BRASIL M AMARELO</v>
          </cell>
        </row>
        <row r="1614">
          <cell r="F1614" t="str">
            <v>7892515600805</v>
          </cell>
          <cell r="G1614" t="str">
            <v>BETEIRA CASINHA DECORADA 13X9X10</v>
          </cell>
        </row>
        <row r="1615">
          <cell r="F1615" t="str">
            <v>7898641312735</v>
          </cell>
          <cell r="G1615" t="str">
            <v>HERCULES BOLA RUGHBY BONE PRETA</v>
          </cell>
        </row>
        <row r="1616">
          <cell r="F1616" t="str">
            <v>7898301215109</v>
          </cell>
          <cell r="G1616" t="str">
            <v>OSSAO VERMELHO E AMARELO</v>
          </cell>
        </row>
        <row r="1617">
          <cell r="F1617" t="str">
            <v>7898589182124</v>
          </cell>
          <cell r="G1617" t="str">
            <v>COLEIRA FASHION CETIM STRASS 2CM N 3</v>
          </cell>
        </row>
        <row r="1618">
          <cell r="F1618" t="str">
            <v>7899728200112</v>
          </cell>
          <cell r="G1618" t="str">
            <v>COLARINHO DE NATAL PP</v>
          </cell>
        </row>
        <row r="1619">
          <cell r="F1619" t="str">
            <v>6935822730306</v>
          </cell>
          <cell r="G1619" t="str">
            <v>DOG CORDA CHINELO</v>
          </cell>
        </row>
        <row r="1620">
          <cell r="F1620" t="str">
            <v>7898481309186</v>
          </cell>
          <cell r="G1620" t="str">
            <v>COMED FASHION COL CHAMPAGNE CAT 225ML N1</v>
          </cell>
        </row>
        <row r="1621">
          <cell r="F1621" t="str">
            <v>7898659107439</v>
          </cell>
          <cell r="G1621" t="str">
            <v>EMP - CABANA APACHE TU - MARINHO / MARINHO</v>
          </cell>
        </row>
        <row r="1622">
          <cell r="F1622" t="str">
            <v>7898589182117</v>
          </cell>
          <cell r="G1622" t="str">
            <v>COLEIRA FASHION CETIM STRASS 2CM N 2</v>
          </cell>
        </row>
        <row r="1623">
          <cell r="F1623" t="str">
            <v>7450077090177</v>
          </cell>
          <cell r="G1623" t="str">
            <v>DOG MORDEDOR OSSO I TPR</v>
          </cell>
        </row>
        <row r="1624">
          <cell r="F1624" t="str">
            <v>7908153606113</v>
          </cell>
          <cell r="G1624" t="str">
            <v>REGATA LISTRADA PATCH SORVETE TAM 10 - ROSA</v>
          </cell>
        </row>
        <row r="1625">
          <cell r="F1625" t="str">
            <v>7899728205711</v>
          </cell>
          <cell r="G1625" t="str">
            <v>BANDANA P/MACHO G</v>
          </cell>
        </row>
        <row r="1626">
          <cell r="F1626" t="str">
            <v>8886467541179</v>
          </cell>
          <cell r="G1626" t="str">
            <v>BRINQUEDO BOLA PONTUDA - 9 CM</v>
          </cell>
        </row>
        <row r="1627">
          <cell r="F1627" t="str">
            <v>7898566449653</v>
          </cell>
          <cell r="G1627" t="str">
            <v>ALMOFADA CAES FABRICA PET RET LISA CINZA 06</v>
          </cell>
        </row>
        <row r="1628">
          <cell r="F1628" t="str">
            <v>7898945319300</v>
          </cell>
          <cell r="G1628" t="str">
            <v>BETEIRA LAMPIAO C/ILUMINACAO</v>
          </cell>
        </row>
        <row r="1629">
          <cell r="F1629" t="str">
            <v>7899728200143</v>
          </cell>
          <cell r="G1629" t="str">
            <v>COLARINHO DE NATAL G</v>
          </cell>
        </row>
        <row r="1630">
          <cell r="F1630" t="str">
            <v>7895478000057</v>
          </cell>
          <cell r="G1630" t="str">
            <v>ENFEITE PONTE PEQ.ENV.TREMA T-05E</v>
          </cell>
        </row>
        <row r="1631">
          <cell r="F1631" t="str">
            <v>2013110360078</v>
          </cell>
          <cell r="G1631" t="str">
            <v>CAMISETA BRASIL PP AMARELO</v>
          </cell>
        </row>
        <row r="1632">
          <cell r="F1632" t="str">
            <v>7898483550500</v>
          </cell>
          <cell r="G1632" t="str">
            <v>ROUPA DE SOFT N.14 (69 CM)</v>
          </cell>
        </row>
        <row r="1633">
          <cell r="F1633" t="str">
            <v>7898500007910</v>
          </cell>
          <cell r="G1633" t="str">
            <v>LED 2BRCA/1AZ 45CM - 7.00W - 0,59A ( USE FONTE 1A )</v>
          </cell>
        </row>
        <row r="1634">
          <cell r="F1634" t="str">
            <v>751320215215</v>
          </cell>
          <cell r="G1634" t="str">
            <v>CASINHA ECOLOGICA P/ MINI COELHO / CHINCHILA</v>
          </cell>
        </row>
        <row r="1635">
          <cell r="F1635" t="str">
            <v>7899728200150</v>
          </cell>
          <cell r="G1635" t="str">
            <v>COLARINHO DE NATAL GG</v>
          </cell>
        </row>
        <row r="1636">
          <cell r="F1636" t="str">
            <v>7898555411142</v>
          </cell>
          <cell r="G1636" t="str">
            <v>TENEBRIO DESIDRATADO PREFERE 15G</v>
          </cell>
        </row>
        <row r="1637">
          <cell r="F1637" t="str">
            <v>7898611444930</v>
          </cell>
          <cell r="G1637" t="str">
            <v>NECESSAIRE SILHUETA DOG</v>
          </cell>
        </row>
        <row r="1638">
          <cell r="F1638" t="str">
            <v>8886467510328</v>
          </cell>
          <cell r="G1638" t="str">
            <v>ARTEFATO CONFECCIONADO EM MELAMINA. UTILIZADO COMO POTE DE ALIMENTACAO PARA CACHORRO, POTE DE MELAMINA 350ML.</v>
          </cell>
        </row>
        <row r="1639">
          <cell r="F1639" t="str">
            <v>7898483550487</v>
          </cell>
          <cell r="G1639" t="str">
            <v>ROUPA DE SOFT N.12 (59 CM)</v>
          </cell>
        </row>
        <row r="1640">
          <cell r="F1640" t="str">
            <v>7898275320823</v>
          </cell>
          <cell r="G1640" t="str">
            <v>BIFINHO PETITOS CARNE BALDE 2,5KG</v>
          </cell>
        </row>
        <row r="1641">
          <cell r="F1641" t="str">
            <v>7898500007896</v>
          </cell>
          <cell r="G1641" t="str">
            <v>LED S.BRCA 45CM - 7.80W - 0.65A ( USE FONTE 1A )</v>
          </cell>
        </row>
        <row r="1642">
          <cell r="F1642" t="str">
            <v>7899244571253</v>
          </cell>
          <cell r="G1642" t="str">
            <v>SUETER CAPUZ SOFT ESTAM.CHICKAO MED 64</v>
          </cell>
        </row>
        <row r="1643">
          <cell r="F1643" t="str">
            <v>0751320473318</v>
          </cell>
          <cell r="G1643" t="str">
            <v>GUIA PARA CACHORROS TUCANO TAMANHO:G</v>
          </cell>
        </row>
        <row r="1644">
          <cell r="F1644" t="str">
            <v>7898566444061</v>
          </cell>
          <cell r="G1644" t="str">
            <v>VESTIDO ONCA 02</v>
          </cell>
        </row>
        <row r="1645">
          <cell r="F1645" t="str">
            <v>7898648581165</v>
          </cell>
          <cell r="G1645" t="str">
            <v>DEEP JOGO AMERICANO MARINHO/AZUL</v>
          </cell>
        </row>
        <row r="1646">
          <cell r="F1646" t="str">
            <v>78986020227002</v>
          </cell>
          <cell r="G1646" t="str">
            <v>GRAVATA SOCIAL BOTAO CART C/12 PARES</v>
          </cell>
        </row>
        <row r="1647">
          <cell r="F1647" t="str">
            <v>7898559545317</v>
          </cell>
          <cell r="G1647" t="str">
            <v>PELUCIA ZOIAO ROXO</v>
          </cell>
        </row>
        <row r="1648">
          <cell r="F1648" t="str">
            <v>7898535051399</v>
          </cell>
          <cell r="G1648" t="str">
            <v>ENFEITE P/ AQUARIO CASARAO</v>
          </cell>
        </row>
        <row r="1649">
          <cell r="F1649" t="str">
            <v>7898642801572</v>
          </cell>
          <cell r="G1649" t="str">
            <v>COLETES MACHO P</v>
          </cell>
        </row>
        <row r="1650">
          <cell r="F1650" t="str">
            <v>7898641313060</v>
          </cell>
          <cell r="G1650" t="str">
            <v>HERCULES HALTERES SPIKY G AZUL</v>
          </cell>
        </row>
        <row r="1651">
          <cell r="F1651" t="str">
            <v>7898939653410</v>
          </cell>
          <cell r="G1651" t="str">
            <v>DISPLAY RODELINHA RECHEADA CARNE - UM</v>
          </cell>
        </row>
        <row r="1652">
          <cell r="F1652" t="str">
            <v>7898301211729</v>
          </cell>
          <cell r="G1652" t="str">
            <v>BRINQUEDO CAES LCM BOR. BONECO GOLF</v>
          </cell>
        </row>
        <row r="1653">
          <cell r="F1653" t="str">
            <v>7898053586151</v>
          </cell>
          <cell r="G1653" t="str">
            <v>PERIOVET GEL 25 GR</v>
          </cell>
        </row>
        <row r="1654">
          <cell r="F1654" t="str">
            <v>6901540980040</v>
          </cell>
          <cell r="G1654" t="str">
            <v>AQUA LAGOSTA  PCT 2 UNDS</v>
          </cell>
        </row>
        <row r="1655">
          <cell r="F1655" t="str">
            <v>7942193037322</v>
          </cell>
          <cell r="G1655" t="str">
            <v>KIT PORTA SAQUINHO BIO GRAFITI LILAS</v>
          </cell>
        </row>
        <row r="1656">
          <cell r="F1656" t="str">
            <v>084297306793</v>
          </cell>
          <cell r="G1656" t="str">
            <v>COMEDOURO E BEBEDOURO AJUSTAVEL 946ML - ROXO</v>
          </cell>
        </row>
        <row r="1657">
          <cell r="F1657" t="str">
            <v>7899948904586</v>
          </cell>
          <cell r="G1657" t="str">
            <v>GUIA UNIFICADA 1,0 - AMARELA</v>
          </cell>
        </row>
        <row r="1658">
          <cell r="F1658" t="str">
            <v>7896181213406</v>
          </cell>
          <cell r="G1658" t="str">
            <v>ACC FCN HAIR &amp; SKIN 1,5KG</v>
          </cell>
        </row>
        <row r="1659">
          <cell r="F1659" t="str">
            <v>7896029003831</v>
          </cell>
          <cell r="G1659" t="str">
            <v>UND WKS DRY ADULTO 7+ CARNE 6X3 KG</v>
          </cell>
        </row>
        <row r="1660">
          <cell r="F1660" t="str">
            <v>7897515653165</v>
          </cell>
          <cell r="G1660" t="str">
            <v>SPIRAPHAR 10 12 COMPRIMIDOS</v>
          </cell>
        </row>
        <row r="1661">
          <cell r="F1661" t="str">
            <v>7896029006412</v>
          </cell>
          <cell r="G1661" t="str">
            <v>UND WKS DRY FILHOTES 6X3 KG</v>
          </cell>
        </row>
        <row r="1662">
          <cell r="F1662" t="str">
            <v>7899948904593</v>
          </cell>
          <cell r="G1662" t="str">
            <v>GUIA UNIFICADA 1,0 - VERDE</v>
          </cell>
        </row>
        <row r="1663">
          <cell r="F1663" t="str">
            <v>7896181213062</v>
          </cell>
          <cell r="G1663" t="str">
            <v>ACC FHN SENSIBLE.33 0,4KG</v>
          </cell>
        </row>
        <row r="1664">
          <cell r="F1664" t="str">
            <v>7896029074718</v>
          </cell>
          <cell r="G1664" t="str">
            <v>EUKANUBA LABRADOR RETRIEVER AD 12 KG</v>
          </cell>
        </row>
        <row r="1665">
          <cell r="F1665" t="str">
            <v>7898904628252</v>
          </cell>
          <cell r="G1665" t="str">
            <v>COMEDOURO INOX 3 - 24 OZ</v>
          </cell>
        </row>
        <row r="1666">
          <cell r="F1666" t="str">
            <v>7896029007112</v>
          </cell>
          <cell r="G1666" t="str">
            <v>UND WKS DRY CARNE 10X1 KG RE14</v>
          </cell>
        </row>
        <row r="1667">
          <cell r="F1667" t="str">
            <v>7898053580418</v>
          </cell>
          <cell r="G1667" t="str">
            <v>PELO E DERME 750MG 60 CAPSULAS</v>
          </cell>
        </row>
        <row r="1668">
          <cell r="F1668" t="str">
            <v>7896029073797</v>
          </cell>
          <cell r="G1668" t="str">
            <v>EUKANUBA RACAS MEDIAS ADULTO 12 KG</v>
          </cell>
        </row>
        <row r="1669">
          <cell r="F1669" t="str">
            <v>7899948905149</v>
          </cell>
          <cell r="G1669" t="str">
            <v>PEITORAL 2,0 M - VERDE</v>
          </cell>
        </row>
        <row r="1670">
          <cell r="F1670" t="str">
            <v>7898053586762</v>
          </cell>
          <cell r="G1670" t="str">
            <v>PELO E DERME 750MG 30 CAPSULAS</v>
          </cell>
        </row>
        <row r="1671">
          <cell r="F1671" t="str">
            <v>7896029065440</v>
          </cell>
          <cell r="G1671" t="str">
            <v>UND PED NUTRICAO ESSENCIAL ADULTO 15 KG</v>
          </cell>
        </row>
        <row r="1672">
          <cell r="F1672" t="str">
            <v>7898566448090</v>
          </cell>
          <cell r="G1672" t="str">
            <v>COLCHONETE CAES FABRICA PET ESCOCIA PINK TAM.02</v>
          </cell>
        </row>
        <row r="1673">
          <cell r="F1673" t="str">
            <v>7896029007020</v>
          </cell>
          <cell r="G1673" t="str">
            <v>UND WKS DRY PEIXE 20X500G RE14</v>
          </cell>
        </row>
        <row r="1674">
          <cell r="F1674" t="str">
            <v>7898602027197</v>
          </cell>
          <cell r="G1674" t="str">
            <v>ARRANH POSTE PELUCIA AZ PEQ 23X20</v>
          </cell>
        </row>
        <row r="1675">
          <cell r="F1675" t="str">
            <v>7899948905101</v>
          </cell>
          <cell r="G1675" t="str">
            <v>PEITORAL 1,5 P - VERDE</v>
          </cell>
        </row>
        <row r="1676">
          <cell r="F1676" t="str">
            <v>7896029015001</v>
          </cell>
          <cell r="G1676" t="str">
            <v>UND PED SACHE FILHOTES CARNE 2X18X100G</v>
          </cell>
        </row>
        <row r="1677">
          <cell r="F1677" t="str">
            <v>7899948905071</v>
          </cell>
          <cell r="G1677" t="str">
            <v>PEITORAL 1,5 P - AMARELO</v>
          </cell>
        </row>
        <row r="1678">
          <cell r="F1678" t="str">
            <v>7898490099559</v>
          </cell>
          <cell r="G1678" t="str">
            <v>FOCINHEIRA PLAST. FURACAOPET N01</v>
          </cell>
        </row>
        <row r="1679">
          <cell r="F1679" t="str">
            <v>7898659102809</v>
          </cell>
          <cell r="G1679" t="str">
            <v>RETANGULAR XADREZ AZUL TAM P</v>
          </cell>
        </row>
        <row r="1680">
          <cell r="F1680" t="str">
            <v>7896029068328</v>
          </cell>
          <cell r="G1680" t="str">
            <v>UND PED VP CARNE E VEGETAIS 10,1 KG</v>
          </cell>
        </row>
        <row r="1681">
          <cell r="F1681" t="str">
            <v>7899948904340</v>
          </cell>
          <cell r="G1681" t="str">
            <v>PEITORAL 2,5 FRAME G</v>
          </cell>
        </row>
        <row r="1682">
          <cell r="F1682" t="str">
            <v>7896181215752</v>
          </cell>
          <cell r="G1682" t="str">
            <v>ACC FHN KITTEN STERILISED 400G</v>
          </cell>
        </row>
        <row r="1683">
          <cell r="F1683" t="str">
            <v>7896029073780</v>
          </cell>
          <cell r="G1683" t="str">
            <v>EUKANUBA RACAS PEQUENAS ADULTO 10X1 KG</v>
          </cell>
        </row>
        <row r="1684">
          <cell r="F1684" t="str">
            <v>7898301213198</v>
          </cell>
          <cell r="G1684" t="str">
            <v>BRINQUEDO CAES LCM BOR. BOLA MACICA PERFUMADA P (POTE 24 BOLAS)</v>
          </cell>
        </row>
        <row r="1685">
          <cell r="F1685" t="str">
            <v>7896181213277</v>
          </cell>
          <cell r="G1685" t="str">
            <v>ACC FBN PERSIAN.30 0,4KG</v>
          </cell>
        </row>
        <row r="1686">
          <cell r="F1686" t="str">
            <v>7896029074831</v>
          </cell>
          <cell r="G1686" t="str">
            <v>EUKANUBA RACAS PEQUENAS ADULTO 7,5 KG</v>
          </cell>
        </row>
        <row r="1687">
          <cell r="F1687" t="str">
            <v>7899948905361</v>
          </cell>
          <cell r="G1687" t="str">
            <v>GUIA TRAÇADA 2,0 - VERMELHA</v>
          </cell>
        </row>
        <row r="1688">
          <cell r="F1688" t="str">
            <v>7891106904988</v>
          </cell>
          <cell r="G1688" t="str">
            <v>ADVANTAGE CAO E GATO 0,4ML ATE 4KG PEQUENO PORTE</v>
          </cell>
        </row>
        <row r="1689">
          <cell r="F1689" t="str">
            <v>7698881100181</v>
          </cell>
          <cell r="G1689" t="str">
            <v>BOLSA DE TRANSPORTE G</v>
          </cell>
        </row>
        <row r="1690">
          <cell r="F1690" t="str">
            <v>7896029007334</v>
          </cell>
          <cell r="G1690" t="str">
            <v>UND WKS DRY FRANGO E LEITE 10X1 KG RE14</v>
          </cell>
        </row>
        <row r="1691">
          <cell r="F1691" t="str">
            <v>7898582458592</v>
          </cell>
          <cell r="G1691" t="str">
            <v>GO BOWL ROSA P</v>
          </cell>
        </row>
        <row r="1692">
          <cell r="F1692" t="str">
            <v>7896029074824</v>
          </cell>
          <cell r="G1692" t="str">
            <v>EUKANUBA RACAS GRANDES FILHOTE 12 KG</v>
          </cell>
        </row>
        <row r="1693">
          <cell r="F1693" t="str">
            <v>7899209927453</v>
          </cell>
          <cell r="G1693" t="str">
            <v>ROUPA SALVA-VIDA N 1</v>
          </cell>
        </row>
        <row r="1694">
          <cell r="F1694" t="str">
            <v>7891000069882</v>
          </cell>
          <cell r="G1694" t="str">
            <v>FRISKIES FRUTOS DO MAR 0.5KG</v>
          </cell>
        </row>
        <row r="1695">
          <cell r="F1695" t="str">
            <v>7896029069493</v>
          </cell>
          <cell r="G1695" t="str">
            <v>UND PED VP FILHOTES RP 6X2,7 KG</v>
          </cell>
        </row>
        <row r="1696">
          <cell r="F1696" t="str">
            <v>7898611445609</v>
          </cell>
          <cell r="G1696" t="str">
            <v>COMEDOURO CAT BISTRO M</v>
          </cell>
        </row>
        <row r="1697">
          <cell r="F1697" t="str">
            <v>7898641312742</v>
          </cell>
          <cell r="G1697" t="str">
            <v>HERCULES BOLA RUGHBY BONE AZUL</v>
          </cell>
        </row>
        <row r="1698">
          <cell r="F1698" t="str">
            <v>7899948903183</v>
          </cell>
          <cell r="G1698" t="str">
            <v>PEITORAL KIKS 1,5 PP BANFF</v>
          </cell>
        </row>
        <row r="1699">
          <cell r="F1699" t="str">
            <v>7898146300015</v>
          </cell>
          <cell r="G1699" t="str">
            <v>ALLERDOG PLUS ESPECIAL GRANDE PORTE</v>
          </cell>
        </row>
        <row r="1700">
          <cell r="F1700" t="str">
            <v>7891000069905</v>
          </cell>
          <cell r="G1700" t="str">
            <v>FRISKIES MIX DE CARNES 1 KG</v>
          </cell>
        </row>
        <row r="1701">
          <cell r="F1701" t="str">
            <v>7896029058039</v>
          </cell>
          <cell r="G1701" t="str">
            <v>UND PED EQN ADULTO 7+ 15 KG RE12</v>
          </cell>
        </row>
        <row r="1702">
          <cell r="F1702" t="str">
            <v>7896181213253</v>
          </cell>
          <cell r="G1702" t="str">
            <v>ACC FBN KITTEN PERSIAN.32 1,5KG</v>
          </cell>
        </row>
        <row r="1703">
          <cell r="F1703" t="str">
            <v>7896029073810</v>
          </cell>
          <cell r="G1703" t="str">
            <v>EUKANUBA RACAS PEQUENAS LIGHT 6X3 KG</v>
          </cell>
        </row>
        <row r="1704">
          <cell r="F1704" t="str">
            <v>7898585380708</v>
          </cell>
          <cell r="G1704" t="str">
            <v>BEBED PLAST CLONE RETO PEQUENO C/1UN</v>
          </cell>
        </row>
        <row r="1705">
          <cell r="F1705" t="str">
            <v>7908098934715</v>
          </cell>
          <cell r="G1705" t="str">
            <v>CASINHA BELLE ROSE P</v>
          </cell>
        </row>
        <row r="1706">
          <cell r="F1706" t="str">
            <v>7896181213284</v>
          </cell>
          <cell r="G1706" t="str">
            <v>ACC PERSIAN 30. 1,5KG</v>
          </cell>
        </row>
        <row r="1707">
          <cell r="F1707" t="str">
            <v>8010690166254</v>
          </cell>
          <cell r="G1707" t="str">
            <v>COL DAYTONA COMFORT CF40/53 VD</v>
          </cell>
        </row>
        <row r="1708">
          <cell r="F1708" t="str">
            <v>7898281441680</v>
          </cell>
          <cell r="G1708" t="str">
            <v>REFIL AQUADOG</v>
          </cell>
        </row>
        <row r="1709">
          <cell r="F1709" t="str">
            <v>7899948905170</v>
          </cell>
          <cell r="G1709" t="str">
            <v>PEITORAL 2,5 G - LARANJA</v>
          </cell>
        </row>
        <row r="1710">
          <cell r="F1710" t="str">
            <v>7896029006641</v>
          </cell>
          <cell r="G1710" t="str">
            <v>UND PED VP FILHOTE MED E GRA 20 KG</v>
          </cell>
        </row>
        <row r="1711">
          <cell r="F1711" t="str">
            <v>7898935582134</v>
          </cell>
          <cell r="G1711" t="str">
            <v>AREIA HIGIENICA DBEST TRADICIONAL 2KG</v>
          </cell>
        </row>
        <row r="1712">
          <cell r="F1712" t="str">
            <v>7896029075685</v>
          </cell>
          <cell r="G1712" t="str">
            <v>UND PED VP CARNE E FRANGO 10X1 KG</v>
          </cell>
        </row>
        <row r="1713">
          <cell r="F1713" t="str">
            <v>7898482448853</v>
          </cell>
          <cell r="G1713" t="str">
            <v>CAMISETA BRASIL TEC DRY N.5 34CP X 36TR</v>
          </cell>
        </row>
        <row r="1714">
          <cell r="F1714" t="str">
            <v>7898582461004</v>
          </cell>
          <cell r="G1714" t="str">
            <v>BRINQUEDO ALIEN FLEX STIXX</v>
          </cell>
        </row>
        <row r="1715">
          <cell r="F1715" t="str">
            <v>7898566448649</v>
          </cell>
          <cell r="G1715" t="str">
            <v>CAMA CAES FABRICA PET VERSAILLES CINZA TAM.GG</v>
          </cell>
        </row>
        <row r="1716">
          <cell r="F1716" t="str">
            <v>7898601900637</v>
          </cell>
          <cell r="G1716" t="str">
            <v>CONDICIONADOR FAZENDO FESTA 300 ML (P/ANIMAIS)</v>
          </cell>
        </row>
        <row r="1717">
          <cell r="F1717" t="str">
            <v>7899948905095</v>
          </cell>
          <cell r="G1717" t="str">
            <v>PEITORAL 1,5 P - PRETO</v>
          </cell>
        </row>
        <row r="1718">
          <cell r="F1718" t="str">
            <v>7898301214355</v>
          </cell>
          <cell r="G1718" t="str">
            <v>ARRANHADOR GATOS LCM REDONDO P</v>
          </cell>
        </row>
        <row r="1719">
          <cell r="F1719" t="str">
            <v>7891000110041</v>
          </cell>
          <cell r="G1719" t="str">
            <v>DOGUITOS APERITIVOS PEPPERONI 10X65GR</v>
          </cell>
        </row>
        <row r="1720">
          <cell r="F1720" t="str">
            <v>7898586931565</v>
          </cell>
          <cell r="G1720" t="str">
            <v>TAPETE SLIM 30 UND</v>
          </cell>
        </row>
        <row r="1721">
          <cell r="F1721" t="str">
            <v>7891427140829</v>
          </cell>
          <cell r="G1721" t="str">
            <v>ENFORCADOR TORCIDO CHATO 4,0X60</v>
          </cell>
        </row>
        <row r="1722">
          <cell r="F1722" t="str">
            <v>7899209924605</v>
          </cell>
          <cell r="G1722" t="str">
            <v>SR. SIRIGUEIJO</v>
          </cell>
        </row>
        <row r="1723">
          <cell r="F1723" t="str">
            <v>7898146300299</v>
          </cell>
          <cell r="G1723" t="str">
            <v>CLOREXIDERM 230 ML</v>
          </cell>
        </row>
        <row r="1724">
          <cell r="F1724" t="str">
            <v>7899948905088</v>
          </cell>
          <cell r="G1724" t="str">
            <v>PEITORAL 1,5 P - LARANJA</v>
          </cell>
        </row>
        <row r="1725">
          <cell r="F1725" t="str">
            <v>7898954792569</v>
          </cell>
          <cell r="G1725" t="str">
            <v>CLASSIC TRAINER SC 15KG</v>
          </cell>
        </row>
        <row r="1726">
          <cell r="F1726" t="str">
            <v>7899948905118</v>
          </cell>
          <cell r="G1726" t="str">
            <v>PEITORAL 1,5 P - VERMELHO</v>
          </cell>
        </row>
        <row r="1727">
          <cell r="F1727" t="str">
            <v>7896181213413</v>
          </cell>
          <cell r="G1727" t="str">
            <v>ACC FCN INTENSE HAIRBALL34 0,4KG</v>
          </cell>
        </row>
        <row r="1728">
          <cell r="F1728" t="str">
            <v>7898648581578</v>
          </cell>
          <cell r="G1728" t="str">
            <v>DEEP CAMA FOFINHA M ROSA BEBE/ROSA</v>
          </cell>
        </row>
        <row r="1729">
          <cell r="F1729" t="str">
            <v>7899948904319</v>
          </cell>
          <cell r="G1729" t="str">
            <v>PEITORAL 2,5 CARNIVAL M</v>
          </cell>
        </row>
        <row r="1730">
          <cell r="F1730" t="str">
            <v>7891000009192</v>
          </cell>
          <cell r="G1730" t="str">
            <v>FRISKIES FRANGO 10.1KG</v>
          </cell>
        </row>
        <row r="1731">
          <cell r="F1731" t="str">
            <v>7898491030964</v>
          </cell>
          <cell r="G1731" t="str">
            <v>VIVEIRO PAPAGAIO MD</v>
          </cell>
        </row>
        <row r="1732">
          <cell r="F1732" t="str">
            <v>7898301213464</v>
          </cell>
          <cell r="G1732" t="str">
            <v>BRINQUEDO GATOS LCM RATINHO LUXO</v>
          </cell>
        </row>
        <row r="1733">
          <cell r="F1733" t="str">
            <v>7899948904289</v>
          </cell>
          <cell r="G1733" t="str">
            <v>PEITORAL 1,5 FRAME PP</v>
          </cell>
        </row>
        <row r="1734">
          <cell r="F1734" t="str">
            <v>7898490099566</v>
          </cell>
          <cell r="G1734" t="str">
            <v>FOCINHEIRA PLAST. FURACAOPET N02</v>
          </cell>
        </row>
        <row r="1735">
          <cell r="F1735" t="str">
            <v>7896029015230</v>
          </cell>
          <cell r="G1735" t="str">
            <v>UND WKS SACHE ADULTO 7+ CARNE 2X18X85G</v>
          </cell>
        </row>
        <row r="1736">
          <cell r="F1736" t="str">
            <v>7898641312940</v>
          </cell>
          <cell r="G1736" t="str">
            <v>HERCULES BOLA RUGBY SPIKY M AZUL</v>
          </cell>
        </row>
        <row r="1737">
          <cell r="F1737" t="str">
            <v>7898665195284</v>
          </cell>
          <cell r="G1737" t="str">
            <v>DOG PEITORAL ESTAMPAS P</v>
          </cell>
        </row>
        <row r="1738">
          <cell r="F1738" t="str">
            <v>7898582461011</v>
          </cell>
          <cell r="G1738" t="str">
            <v>BRINQUEDO ALIEN FLEX BUBU</v>
          </cell>
        </row>
        <row r="1739">
          <cell r="F1739" t="str">
            <v>7896029052303</v>
          </cell>
          <cell r="G1739" t="str">
            <v>PED RODEO CARNE  20X70G 4 STICKS</v>
          </cell>
        </row>
        <row r="1740">
          <cell r="F1740" t="str">
            <v>7898939952445</v>
          </cell>
          <cell r="G1740" t="str">
            <v>ND GFREE FELINE PEIXE 1,5KG</v>
          </cell>
        </row>
        <row r="1741">
          <cell r="F1741" t="str">
            <v>7896029073766</v>
          </cell>
          <cell r="G1741" t="str">
            <v>EUKANUBA RACAS PEQUENAS SENIOR 6X3 KG</v>
          </cell>
        </row>
        <row r="1742">
          <cell r="F1742" t="str">
            <v>7898491032937</v>
          </cell>
          <cell r="G1742" t="str">
            <v>DRINKER 250ML</v>
          </cell>
        </row>
        <row r="1743">
          <cell r="F1743" t="str">
            <v>7898601900729</v>
          </cell>
          <cell r="G1743" t="str">
            <v>PERFUME FAREJAR 60 ML (P/ANIMAIS)</v>
          </cell>
        </row>
        <row r="1744">
          <cell r="F1744" t="str">
            <v>7897515655114</v>
          </cell>
          <cell r="G1744" t="str">
            <v>RILEXINE 75 PALATAVEL 140 COMPRIMIDOS HOSPIT</v>
          </cell>
        </row>
        <row r="1745">
          <cell r="F1745" t="str">
            <v>7896181213147</v>
          </cell>
          <cell r="G1745" t="str">
            <v>ACC FHN EXIGENT.35/30 0.4KG</v>
          </cell>
        </row>
        <row r="1746">
          <cell r="F1746" t="str">
            <v>7896029019009</v>
          </cell>
          <cell r="G1746" t="str">
            <v>UND PED SACHE ADULTO FRANGO 2X18X100G</v>
          </cell>
        </row>
        <row r="1747">
          <cell r="F1747" t="str">
            <v>7898566445662</v>
          </cell>
          <cell r="G1747" t="str">
            <v>CAMA FABRICA PET MATELASSE GG CARAMELO</v>
          </cell>
        </row>
        <row r="1748">
          <cell r="F1748" t="str">
            <v>7899948905378</v>
          </cell>
          <cell r="G1748" t="str">
            <v>GUIA TRAÇADA 2,5 - AZUL</v>
          </cell>
        </row>
        <row r="1749">
          <cell r="F1749" t="str">
            <v>7896181215592</v>
          </cell>
          <cell r="G1749" t="str">
            <v>ACC FHN STERILISED APPETI TE CONTROL 1,5KG</v>
          </cell>
        </row>
        <row r="1750">
          <cell r="F1750" t="str">
            <v>7899669600279</v>
          </cell>
          <cell r="G1750" t="str">
            <v>COMEDOR METAL P/ CAO</v>
          </cell>
        </row>
        <row r="1751">
          <cell r="F1751" t="str">
            <v>7896181213031</v>
          </cell>
          <cell r="G1751" t="str">
            <v>ACC FHN KITTEN.34 1,5KG</v>
          </cell>
        </row>
        <row r="1752">
          <cell r="F1752" t="str">
            <v>7896029006634</v>
          </cell>
          <cell r="G1752" t="str">
            <v>UND PED VP FILHOTE MED E GRA 10,1 KG</v>
          </cell>
        </row>
        <row r="1753">
          <cell r="F1753" t="str">
            <v>7899272900551</v>
          </cell>
          <cell r="G1753" t="str">
            <v>REGATA BRASIL MEDIO 38 CM</v>
          </cell>
        </row>
        <row r="1754">
          <cell r="F1754" t="str">
            <v>7898939952407</v>
          </cell>
          <cell r="G1754" t="str">
            <v>ND GFREE FELINE CORDEIRO 1,5KG</v>
          </cell>
        </row>
        <row r="1755">
          <cell r="F1755" t="str">
            <v>7896029007259</v>
          </cell>
          <cell r="G1755" t="str">
            <v>UND WKS DRY PEIXE 1X10,1 KG RE14</v>
          </cell>
        </row>
        <row r="1756">
          <cell r="F1756" t="str">
            <v>7899948906610</v>
          </cell>
          <cell r="G1756" t="str">
            <v>PEITORAL 2,5 G - PRATA</v>
          </cell>
        </row>
        <row r="1757">
          <cell r="F1757" t="str">
            <v>7898582460960</v>
          </cell>
          <cell r="G1757" t="str">
            <v>BRINQUEDO GHIM ALIEN FLEX</v>
          </cell>
        </row>
        <row r="1758">
          <cell r="F1758" t="str">
            <v>7896029018958</v>
          </cell>
          <cell r="G1758" t="str">
            <v>UND PED SACHE ADULTO CARNE 2X18X100G</v>
          </cell>
        </row>
        <row r="1759">
          <cell r="F1759" t="str">
            <v>7896181213338</v>
          </cell>
          <cell r="G1759" t="str">
            <v>ACC FBN SIAMESE.38 1,5KG</v>
          </cell>
        </row>
        <row r="1760">
          <cell r="F1760" t="str">
            <v>7797453066273</v>
          </cell>
          <cell r="G1760" t="str">
            <v>UND PED VP FILHOTE MED E GRA 6X3 KG</v>
          </cell>
        </row>
        <row r="1761">
          <cell r="F1761" t="str">
            <v>7898665191040</v>
          </cell>
          <cell r="G1761" t="str">
            <v>PESCA VARA FIBRA VIDRO</v>
          </cell>
        </row>
        <row r="1762">
          <cell r="F1762" t="str">
            <v>7899948904395</v>
          </cell>
          <cell r="G1762" t="str">
            <v>PEITORAL ANTIPUXAO 2,5 G SYKIES</v>
          </cell>
        </row>
        <row r="1763">
          <cell r="F1763" t="str">
            <v>7896181215776</v>
          </cell>
          <cell r="G1763" t="str">
            <v>ACC FHN KITTEN STERILISED 7,5KG</v>
          </cell>
        </row>
        <row r="1764">
          <cell r="F1764" t="str">
            <v>7898665192504</v>
          </cell>
          <cell r="G1764" t="str">
            <v>COMEDOURO MELAMINA PREMIUM M NOVO</v>
          </cell>
        </row>
        <row r="1765">
          <cell r="F1765" t="str">
            <v>7899948902810</v>
          </cell>
          <cell r="G1765" t="str">
            <v>PEITORAL 2,5 BOMBATA M</v>
          </cell>
        </row>
        <row r="1766">
          <cell r="F1766" t="str">
            <v>7896029074725</v>
          </cell>
          <cell r="G1766" t="str">
            <v>EUKANUBA RACAS GRANDES LIGHT 12 KG</v>
          </cell>
        </row>
        <row r="1767">
          <cell r="F1767" t="str">
            <v>7897085911559</v>
          </cell>
          <cell r="G1767" t="str">
            <v>SANADOG COND 240 ML</v>
          </cell>
        </row>
        <row r="1768">
          <cell r="F1768" t="str">
            <v>7896181215554</v>
          </cell>
          <cell r="G1768" t="str">
            <v>ACC FHN STERILISED 7 + 1,5KG</v>
          </cell>
        </row>
        <row r="1769">
          <cell r="F1769" t="str">
            <v>7896029015575</v>
          </cell>
          <cell r="G1769" t="str">
            <v>UND WKS SACHE CASTRADOS CARNE 2X18X85G</v>
          </cell>
        </row>
        <row r="1770">
          <cell r="F1770" t="str">
            <v>7898947774695</v>
          </cell>
          <cell r="G1770" t="str">
            <v>ARRANHA TRONCO</v>
          </cell>
        </row>
        <row r="1771">
          <cell r="F1771" t="str">
            <v>7896029007013</v>
          </cell>
          <cell r="G1771" t="str">
            <v>UND WKS DRY CARNE 20X500G RE14</v>
          </cell>
        </row>
        <row r="1772">
          <cell r="F1772" t="str">
            <v>7896029074800</v>
          </cell>
          <cell r="G1772" t="str">
            <v>EUKANUBA RACAS PEQUENAS ADULTO 6X3 KG</v>
          </cell>
        </row>
        <row r="1773">
          <cell r="F1773" t="str">
            <v>7898641313039</v>
          </cell>
          <cell r="G1773" t="str">
            <v>HERCULES HALTERES SPIKY M VERMELHO</v>
          </cell>
        </row>
        <row r="1774">
          <cell r="F1774" t="str">
            <v>7899948905163</v>
          </cell>
          <cell r="G1774" t="str">
            <v>PEITORAL 2,5 G - AMARELO</v>
          </cell>
        </row>
        <row r="1775">
          <cell r="F1775" t="str">
            <v>7896029077245</v>
          </cell>
          <cell r="G1775" t="str">
            <v>UND WKS DRY CARNE 1X10,1 KG RE14</v>
          </cell>
        </row>
        <row r="1776">
          <cell r="F1776" t="str">
            <v>7899948904869</v>
          </cell>
          <cell r="G1776" t="str">
            <v>PEITORAL ANTIPUXAO 2,0 M - VERMELHO E AZUL</v>
          </cell>
        </row>
        <row r="1777">
          <cell r="F1777" t="str">
            <v>7898301212153</v>
          </cell>
          <cell r="G1777" t="str">
            <v>BRINQUEDO CAES LCM BORRACHA HALTERES OSSO G</v>
          </cell>
        </row>
        <row r="1778">
          <cell r="F1778" t="str">
            <v>7898645664267</v>
          </cell>
          <cell r="G1778" t="str">
            <v>CONJUNTO SANDRA P</v>
          </cell>
        </row>
        <row r="1779">
          <cell r="F1779" t="str">
            <v>7942193037346</v>
          </cell>
          <cell r="G1779" t="str">
            <v>KIT PORTA SAQUINHO BIO GRAFITI PRETO</v>
          </cell>
        </row>
        <row r="1780">
          <cell r="F1780" t="str">
            <v>751320215352</v>
          </cell>
          <cell r="G1780" t="str">
            <v>CASINHA IGLU ECOLOGICA N 4</v>
          </cell>
        </row>
        <row r="1781">
          <cell r="F1781" t="str">
            <v>8525589140210</v>
          </cell>
          <cell r="G1781" t="str">
            <v>DOG BALL RACAO SILICONE</v>
          </cell>
        </row>
        <row r="1782">
          <cell r="F1782" t="str">
            <v>7898491032050</v>
          </cell>
          <cell r="G1782" t="str">
            <v>COMEDOURO DUPLO 1 - 0,5PT</v>
          </cell>
        </row>
        <row r="1783">
          <cell r="F1783" t="str">
            <v>7896029015551</v>
          </cell>
          <cell r="G1783" t="str">
            <v>UNS WKS SACHE JELLY ADULTO 7+ CARNE 2X18X85G</v>
          </cell>
        </row>
        <row r="1784">
          <cell r="F1784" t="str">
            <v>7898564974706</v>
          </cell>
          <cell r="G1784" t="str">
            <v>GAIOLA CALOPSITA JUNIOR AZUL - JEL PLAST (746) - PD:206450</v>
          </cell>
        </row>
        <row r="1785">
          <cell r="F1785" t="str">
            <v>7899948904296</v>
          </cell>
          <cell r="G1785" t="str">
            <v>PEITORAL 2,0 CARNIVAL M</v>
          </cell>
        </row>
        <row r="1786">
          <cell r="F1786" t="str">
            <v>7898582461028</v>
          </cell>
          <cell r="G1786" t="str">
            <v>BRINQUEDO ALIEN FLEX JIMMY E JOE</v>
          </cell>
        </row>
        <row r="1787">
          <cell r="F1787" t="str">
            <v>7898626400273</v>
          </cell>
          <cell r="G1787" t="str">
            <v>JOY ULTRA MACIO SALAMINHO 60G</v>
          </cell>
        </row>
        <row r="1788">
          <cell r="F1788" t="str">
            <v>751320215666</v>
          </cell>
          <cell r="G1788" t="str">
            <v>TOCA PARA GATOS ECOLOGICA 2 ANDARES ROSA</v>
          </cell>
        </row>
        <row r="1789">
          <cell r="F1789" t="str">
            <v>8010690126685</v>
          </cell>
          <cell r="G1789" t="str">
            <v>COLEIRA ERGOFLEX CAT C12/25 VERD</v>
          </cell>
        </row>
        <row r="1790">
          <cell r="F1790" t="str">
            <v>7898904628351</v>
          </cell>
          <cell r="G1790" t="str">
            <v>COMEDOURO DUPLO 4 - 2 QT</v>
          </cell>
        </row>
        <row r="1791">
          <cell r="F1791" t="str">
            <v>76988881101461</v>
          </cell>
          <cell r="G1791" t="str">
            <v>PET FINESS LACO FUXICO N4</v>
          </cell>
        </row>
        <row r="1792">
          <cell r="F1792" t="str">
            <v>6932013880789</v>
          </cell>
          <cell r="G1792" t="str">
            <v>CAT PRENDE VARINHA</v>
          </cell>
        </row>
        <row r="1793">
          <cell r="F1793" t="str">
            <v>7898490090099</v>
          </cell>
          <cell r="G1793" t="str">
            <v>ALMOFADAO DE NYLON N3 - G</v>
          </cell>
        </row>
        <row r="1794">
          <cell r="F1794" t="str">
            <v>8010690155197</v>
          </cell>
          <cell r="G1794" t="str">
            <v>COLEIRA ERGOCOMFORT CW15/32 CZ</v>
          </cell>
        </row>
        <row r="1795">
          <cell r="F1795" t="str">
            <v>7899209923370</v>
          </cell>
          <cell r="G1795" t="str">
            <v>ENFORCADOR REDONDO 40CM FINO</v>
          </cell>
        </row>
        <row r="1796">
          <cell r="F1796" t="str">
            <v>7891000621608</v>
          </cell>
          <cell r="G1796" t="str">
            <v>FRISKIES FRANGO 1 KG</v>
          </cell>
        </row>
        <row r="1797">
          <cell r="F1797" t="str">
            <v>7896181213154</v>
          </cell>
          <cell r="G1797" t="str">
            <v>ACC FHN EXIGENT.35/30 1,5KG</v>
          </cell>
        </row>
        <row r="1798">
          <cell r="F1798" t="str">
            <v>7898585387523</v>
          </cell>
          <cell r="G1798" t="str">
            <v>BEBED PLAST PASSARO MEDIO ENC C/1UN</v>
          </cell>
        </row>
        <row r="1799">
          <cell r="F1799" t="str">
            <v>7898952953214</v>
          </cell>
          <cell r="G1799" t="str">
            <v>VESTIDO SOFT N 06</v>
          </cell>
        </row>
        <row r="1800">
          <cell r="F1800" t="str">
            <v>7898301211774</v>
          </cell>
          <cell r="G1800" t="str">
            <v>BRINQUEDO CAES LCM DENTAL BONE NÓ 15CM</v>
          </cell>
        </row>
        <row r="1801">
          <cell r="F1801" t="str">
            <v>7898053586779</v>
          </cell>
          <cell r="G1801" t="str">
            <v>PELO E DERME 1500MG 30 CAPSULAS</v>
          </cell>
        </row>
        <row r="1802">
          <cell r="F1802" t="str">
            <v>7891000623107</v>
          </cell>
          <cell r="G1802" t="str">
            <v>DOGUITOS RODIZIO FRANGO 15X65G</v>
          </cell>
        </row>
        <row r="1803">
          <cell r="F1803" t="str">
            <v>7896181215387</v>
          </cell>
          <cell r="G1803" t="str">
            <v>ACC VDF GASTRO INTESTINAL 1,5KG</v>
          </cell>
        </row>
        <row r="1804">
          <cell r="F1804" t="str">
            <v>7896176801908</v>
          </cell>
          <cell r="G1804" t="str">
            <v>KIT MEIA ROSA LISTRADA TAM. G NOVO</v>
          </cell>
        </row>
        <row r="1805">
          <cell r="F1805" t="str">
            <v>7898144560244</v>
          </cell>
          <cell r="G1805" t="str">
            <v>PROGATO SENSITIVE FD8 X 1,8KG</v>
          </cell>
        </row>
        <row r="1806">
          <cell r="F1806" t="str">
            <v>7898491032524</v>
          </cell>
          <cell r="G1806" t="str">
            <v>DISPLAY COELHINHO</v>
          </cell>
        </row>
        <row r="1807">
          <cell r="F1807" t="str">
            <v>7698881100198</v>
          </cell>
          <cell r="G1807" t="str">
            <v>BOLSA DE TRANSPORTE P</v>
          </cell>
        </row>
        <row r="1808">
          <cell r="F1808" t="str">
            <v>7896792600244</v>
          </cell>
          <cell r="G1808" t="str">
            <v>MISTURA CANARIO 10 X 500G</v>
          </cell>
        </row>
        <row r="1809">
          <cell r="F1809" t="str">
            <v>022517500507</v>
          </cell>
          <cell r="G1809" t="str">
            <v>CATIT FONTE PARA GATOS GRANDE E</v>
          </cell>
        </row>
        <row r="1810">
          <cell r="F1810" t="str">
            <v>7898948410257</v>
          </cell>
          <cell r="G1810" t="str">
            <v>PET DELICIA FRANGO COM MAMAO 110 GR GATOS</v>
          </cell>
        </row>
        <row r="1811">
          <cell r="F1811" t="str">
            <v>7896181213857</v>
          </cell>
          <cell r="G1811" t="str">
            <v>ACC VDF DIABETIC 1,5KG</v>
          </cell>
        </row>
        <row r="1812">
          <cell r="F1812" t="str">
            <v>7899948902827</v>
          </cell>
          <cell r="G1812" t="str">
            <v>PEITORAL 2,5 BOMBATA G</v>
          </cell>
        </row>
        <row r="1813">
          <cell r="F1813" t="str">
            <v>8003507975446</v>
          </cell>
          <cell r="G1813" t="str">
            <v>BANHEIRO GATO COBE QUADRADA C/ FILTRO</v>
          </cell>
        </row>
        <row r="1814">
          <cell r="F1814" t="str">
            <v>7899669600330</v>
          </cell>
          <cell r="G1814" t="str">
            <v>COMEDOR AZUL METALICO 2</v>
          </cell>
        </row>
        <row r="1815">
          <cell r="F1815" t="str">
            <v>7898510456065</v>
          </cell>
          <cell r="G1815" t="str">
            <v>BIOFRESH FILHOTE RAÇAS GRANDES 12KG</v>
          </cell>
        </row>
        <row r="1816">
          <cell r="F1816" t="str">
            <v>7898360464173</v>
          </cell>
          <cell r="G1816" t="str">
            <v>CX TRANSP.PANTHER N1 PRETA BEBEDOURO</v>
          </cell>
        </row>
        <row r="1817">
          <cell r="F1817" t="str">
            <v>7897348205814</v>
          </cell>
          <cell r="G1817" t="str">
            <v>PREMIER RACAS ESP CAES SHIH TZU AD SALMAO 1,0KG</v>
          </cell>
        </row>
        <row r="1818">
          <cell r="F1818" t="str">
            <v>7898586462663</v>
          </cell>
          <cell r="G1818" t="str">
            <v>WF CASACO PLUSH C/ CAPUZ/ORELHA/COELHO MESCLA TAM 16</v>
          </cell>
        </row>
        <row r="1819">
          <cell r="F1819" t="str">
            <v>7898641312674</v>
          </cell>
          <cell r="G1819" t="str">
            <v>HERCULES BOLA SPIKY 7.5CM VERMELHO</v>
          </cell>
        </row>
        <row r="1820">
          <cell r="F1820" t="str">
            <v>6955974904387</v>
          </cell>
          <cell r="G1820" t="str">
            <v>SUN SUN BETEIRA DE PAREDE DA-01 0,5L</v>
          </cell>
        </row>
        <row r="1821">
          <cell r="F1821" t="str">
            <v>7896181215790</v>
          </cell>
          <cell r="G1821" t="str">
            <v>ACC FHN INDOOR 7 + 1,5KG</v>
          </cell>
        </row>
        <row r="1822">
          <cell r="F1822" t="str">
            <v>7898951290075</v>
          </cell>
          <cell r="G1822" t="str">
            <v>CONDICIONADOR FAZENDO FESTA 500 ML (P/ANIMAIS)</v>
          </cell>
        </row>
        <row r="1823">
          <cell r="F1823" t="str">
            <v>7895478000484</v>
          </cell>
          <cell r="G1823" t="str">
            <v>ENFEITE CANHAO PEQ.ENV.TREMA T-48E</v>
          </cell>
        </row>
        <row r="1824">
          <cell r="F1824" t="str">
            <v>7899948905347</v>
          </cell>
          <cell r="G1824" t="str">
            <v>PEITORAL TRAÇADO 2,0 M - VERMELHO</v>
          </cell>
        </row>
        <row r="1825">
          <cell r="F1825" t="str">
            <v>7898491031343</v>
          </cell>
          <cell r="G1825" t="str">
            <v>BEBEDOURO CONFORT</v>
          </cell>
        </row>
        <row r="1826">
          <cell r="F1826" t="str">
            <v>7898566447598</v>
          </cell>
          <cell r="G1826" t="str">
            <v>COLCHAO CAES FABRICA PET IMP. AZUL ROYAL TAM.P</v>
          </cell>
        </row>
        <row r="1827">
          <cell r="F1827" t="str">
            <v>7899948904494</v>
          </cell>
          <cell r="G1827" t="str">
            <v>PEITORAL KIKS 2,5 G USA</v>
          </cell>
        </row>
        <row r="1828">
          <cell r="F1828" t="str">
            <v>7896181213420</v>
          </cell>
          <cell r="G1828" t="str">
            <v>ACC FCN INTENSE HAIRBALL34 1,5KG</v>
          </cell>
        </row>
        <row r="1829">
          <cell r="F1829" t="str">
            <v>7898951147638</v>
          </cell>
          <cell r="G1829" t="str">
            <v>JOY ULTRA MACIO PICANHA 60G</v>
          </cell>
        </row>
        <row r="1830">
          <cell r="F1830" t="str">
            <v>7896181213369</v>
          </cell>
          <cell r="G1830" t="str">
            <v>ACC FCN LIGHT.40 0,4KG</v>
          </cell>
        </row>
        <row r="1831">
          <cell r="F1831" t="str">
            <v>7896181212553</v>
          </cell>
          <cell r="G1831" t="str">
            <v>ACC FHN FIT.32 0,4KG</v>
          </cell>
        </row>
        <row r="1832">
          <cell r="F1832" t="str">
            <v>649510012655</v>
          </cell>
          <cell r="G1832" t="str">
            <v>HL25K - GUIA ROGZ ALPINIST G EM NYLON 1,40 M ROSA</v>
          </cell>
        </row>
        <row r="1833">
          <cell r="F1833" t="str">
            <v>649510018268</v>
          </cell>
          <cell r="G1833" t="str">
            <v>SSJ05K - PEITORAL AMERICANO ROGZ UTILITY XG EM NYLON  67-103 CM ROSA</v>
          </cell>
        </row>
        <row r="1834">
          <cell r="F1834" t="str">
            <v>7898641312827</v>
          </cell>
          <cell r="G1834" t="str">
            <v>HERCULES OSSO SPIKY G AZUL</v>
          </cell>
        </row>
        <row r="1835">
          <cell r="F1835" t="str">
            <v>7899948905200</v>
          </cell>
          <cell r="G1835" t="str">
            <v>PEITORAL 2,5 G - VERMELHO</v>
          </cell>
        </row>
        <row r="1836">
          <cell r="F1836" t="str">
            <v>7899948902674</v>
          </cell>
          <cell r="G1836" t="str">
            <v>PEITORAL 2,5 SYKIES G</v>
          </cell>
        </row>
        <row r="1837">
          <cell r="F1837" t="str">
            <v>7890921628284</v>
          </cell>
          <cell r="G1837" t="str">
            <v>CAMA ALEGRIA MARROM P</v>
          </cell>
        </row>
        <row r="1838">
          <cell r="F1838" t="str">
            <v>7898491030995</v>
          </cell>
          <cell r="G1838" t="str">
            <v>VIVEIRO PAPAGAIO GIGANTE</v>
          </cell>
        </row>
        <row r="1839">
          <cell r="F1839" t="str">
            <v>7898566448076</v>
          </cell>
          <cell r="G1839" t="str">
            <v>COLCHONETE CAES FABRICA PET ESCOCIA VERMELHO TAM.10</v>
          </cell>
        </row>
        <row r="1840">
          <cell r="F1840" t="str">
            <v>7899948902780</v>
          </cell>
          <cell r="G1840" t="str">
            <v>PEITORAL 1,5 BOMBATA PP</v>
          </cell>
        </row>
        <row r="1841">
          <cell r="F1841" t="str">
            <v>7898641313299</v>
          </cell>
          <cell r="G1841" t="str">
            <v>HERCULES PNEU COM CORDA PRETO</v>
          </cell>
        </row>
        <row r="1842">
          <cell r="F1842" t="str">
            <v>7898665195567</v>
          </cell>
          <cell r="G1842" t="str">
            <v>DOG COLEIRA MALHADA( PREÇO INDIVIDUAL -  CARTELA C/ 6 UNDS)</v>
          </cell>
        </row>
        <row r="1843">
          <cell r="F1843" t="str">
            <v>7898951147584</v>
          </cell>
          <cell r="G1843" t="str">
            <v>JOY BEEF BACON 65G</v>
          </cell>
        </row>
        <row r="1844">
          <cell r="F1844" t="str">
            <v>7899948906559</v>
          </cell>
          <cell r="G1844" t="str">
            <v>GUIA UNIFICADA 1,5 X 1,80 - LARANJA</v>
          </cell>
        </row>
        <row r="1845">
          <cell r="F1845" t="str">
            <v>7898574023500</v>
          </cell>
          <cell r="G1845" t="str">
            <v>SOFT CARE HYDRA-T 240ML</v>
          </cell>
        </row>
        <row r="1846">
          <cell r="F1846" t="str">
            <v>7899948904852</v>
          </cell>
          <cell r="G1846" t="str">
            <v>PEITORAL ANTIPUXAO 2,0 M - AZUL E VERDE</v>
          </cell>
        </row>
        <row r="1847">
          <cell r="F1847" t="str">
            <v>7899948904357</v>
          </cell>
          <cell r="G1847" t="str">
            <v>PEITORAL ANTIPUXAO 2,0 M FRAME</v>
          </cell>
        </row>
        <row r="1848">
          <cell r="F1848" t="str">
            <v>7898301214324</v>
          </cell>
          <cell r="G1848" t="str">
            <v>ARRANHADOR GATOS LCM ESTRELA P</v>
          </cell>
        </row>
        <row r="1849">
          <cell r="F1849" t="str">
            <v>7899209923363</v>
          </cell>
          <cell r="G1849" t="str">
            <v>ENFORCADOR REDONDO 30CM FINO</v>
          </cell>
        </row>
        <row r="1850">
          <cell r="F1850" t="str">
            <v>751320215598</v>
          </cell>
          <cell r="G1850" t="str">
            <v>COLCHONETE CAMA G - FEMEA</v>
          </cell>
        </row>
        <row r="1851">
          <cell r="F1851" t="str">
            <v>7899948904302</v>
          </cell>
          <cell r="G1851" t="str">
            <v>PEITORAL 2,0 FRAME M</v>
          </cell>
        </row>
        <row r="1852">
          <cell r="F1852" t="str">
            <v>7898958820046</v>
          </cell>
          <cell r="G1852" t="str">
            <v>CAMISA POLO UK 1 G</v>
          </cell>
        </row>
        <row r="1853">
          <cell r="F1853" t="str">
            <v>7898952953238</v>
          </cell>
          <cell r="G1853" t="str">
            <v>VESTIDO SOFT N 08</v>
          </cell>
        </row>
        <row r="1854">
          <cell r="F1854" t="str">
            <v>7898641312698</v>
          </cell>
          <cell r="G1854" t="str">
            <v>HERCULES BOLA SPIKY 8.5CM PRETA</v>
          </cell>
        </row>
        <row r="1855">
          <cell r="F1855" t="str">
            <v>7899948902643</v>
          </cell>
          <cell r="G1855" t="str">
            <v>PEITORAL 2,0 SYKIES M</v>
          </cell>
        </row>
        <row r="1856">
          <cell r="F1856" t="str">
            <v>7899948902797</v>
          </cell>
          <cell r="G1856" t="str">
            <v>PEITORAL 2,0 BOMBATA M</v>
          </cell>
        </row>
        <row r="1857">
          <cell r="F1857" t="str">
            <v>7898957774241</v>
          </cell>
          <cell r="G1857" t="str">
            <v>CERCADO P/ANIMAIS PEQ.A60C60 6PC</v>
          </cell>
        </row>
        <row r="1858">
          <cell r="F1858" t="str">
            <v>8525589150028</v>
          </cell>
          <cell r="G1858" t="str">
            <v>COMEDOURO MELAMINA PREMIUM M</v>
          </cell>
        </row>
        <row r="1859">
          <cell r="F1859" t="str">
            <v>7898491032036</v>
          </cell>
          <cell r="G1859" t="str">
            <v>PORTAO 75-85 CM</v>
          </cell>
        </row>
        <row r="1860">
          <cell r="F1860" t="str">
            <v>7898665195598</v>
          </cell>
          <cell r="G1860" t="str">
            <v>TAPETE ANTIDERRAPANTE RAÇAO</v>
          </cell>
        </row>
        <row r="1861">
          <cell r="F1861" t="str">
            <v>7898944251649</v>
          </cell>
          <cell r="G1861" t="str">
            <v>106 - VESTIDO BABALLO P</v>
          </cell>
        </row>
        <row r="1862">
          <cell r="F1862" t="str">
            <v>7896181215394</v>
          </cell>
          <cell r="G1862" t="str">
            <v>ACC VDF RENAL 1,5KG</v>
          </cell>
        </row>
        <row r="1863">
          <cell r="F1863" t="str">
            <v>7898586462618</v>
          </cell>
          <cell r="G1863" t="str">
            <v>WF CASACO PLUSH C/ CAPUZ/ORELHA/COELHO BRANCO TAM 14</v>
          </cell>
        </row>
        <row r="1864">
          <cell r="F1864" t="str">
            <v>7898641312902</v>
          </cell>
          <cell r="G1864" t="str">
            <v>HERCULES BOLA STAR  AZUL</v>
          </cell>
        </row>
        <row r="1865">
          <cell r="F1865" t="str">
            <v>8010690168807</v>
          </cell>
          <cell r="G1865" t="str">
            <v>GRO 5760 PREMIUM ESCOVA</v>
          </cell>
        </row>
        <row r="1866">
          <cell r="F1866" t="str">
            <v>7450077080031</v>
          </cell>
          <cell r="G1866" t="str">
            <v>DOG GUIA PEITORAL SOFT GG</v>
          </cell>
        </row>
        <row r="1867">
          <cell r="F1867" t="str">
            <v>7898601900606</v>
          </cell>
          <cell r="G1867" t="str">
            <v>BANHO SECO SPRAY 300ML (P/ANIMAIS)</v>
          </cell>
        </row>
        <row r="1868">
          <cell r="F1868" t="str">
            <v>7899948904326</v>
          </cell>
          <cell r="G1868" t="str">
            <v>PEITORAL 2,5 FRAME M</v>
          </cell>
        </row>
        <row r="1869">
          <cell r="F1869" t="str">
            <v>7891000117354</v>
          </cell>
          <cell r="G1869" t="str">
            <v>PRO PLAN ADULT SENSITIVE 10,1KG</v>
          </cell>
        </row>
        <row r="1870">
          <cell r="F1870" t="str">
            <v>7897515653400</v>
          </cell>
          <cell r="G1870" t="str">
            <v>NATALENE 25 ML</v>
          </cell>
        </row>
        <row r="1871">
          <cell r="F1871" t="str">
            <v>7898363313218</v>
          </cell>
          <cell r="G1871" t="str">
            <v>FN AD PORT MED/GR 15KG</v>
          </cell>
        </row>
        <row r="1872">
          <cell r="F1872" t="str">
            <v>7899209923295</v>
          </cell>
          <cell r="G1872" t="str">
            <v>ENFORCADOR CHATO 70CM GROSSO</v>
          </cell>
        </row>
        <row r="1873">
          <cell r="F1873" t="str">
            <v>7898665192771</v>
          </cell>
          <cell r="G1873" t="str">
            <v>DOG ENFORCADOR CORRENTE II</v>
          </cell>
        </row>
        <row r="1874">
          <cell r="F1874" t="str">
            <v>7891000118115</v>
          </cell>
          <cell r="G1874" t="str">
            <v>FRISKIES ATUM AO MOLHO 85G</v>
          </cell>
        </row>
        <row r="1875">
          <cell r="F1875" t="str">
            <v>7891000069417</v>
          </cell>
          <cell r="G1875" t="str">
            <v>FRISKIES MIX DE CARNES 3 KG</v>
          </cell>
        </row>
        <row r="1876">
          <cell r="F1876" t="str">
            <v>7908098947081</v>
          </cell>
          <cell r="G1876" t="str">
            <v>CALCINHA COLORFUL GOIABA G</v>
          </cell>
        </row>
        <row r="1877">
          <cell r="F1877" t="str">
            <v>7896181216001</v>
          </cell>
          <cell r="G1877" t="str">
            <v>ACC VDF RENAL SPECIAL 500G</v>
          </cell>
        </row>
        <row r="1878">
          <cell r="F1878" t="str">
            <v>7898911667442</v>
          </cell>
          <cell r="G1878" t="str">
            <v>BOLA PLASTICA COM PENA POTE C/ 60</v>
          </cell>
        </row>
        <row r="1879">
          <cell r="F1879" t="str">
            <v>8010690166230</v>
          </cell>
          <cell r="G1879" t="str">
            <v>COL DAYTONA COMFORT CF40/45 RX</v>
          </cell>
        </row>
        <row r="1880">
          <cell r="F1880" t="str">
            <v>7898589930015</v>
          </cell>
          <cell r="G1880" t="str">
            <v>XIXI NO LUGAR CERTO 125 ML</v>
          </cell>
        </row>
        <row r="1881">
          <cell r="F1881" t="str">
            <v>7898602020716</v>
          </cell>
          <cell r="G1881" t="str">
            <v>BOLA MACICA PATINHAS MED 55MM</v>
          </cell>
        </row>
        <row r="1882">
          <cell r="F1882" t="str">
            <v>7898110101860</v>
          </cell>
          <cell r="G1882" t="str">
            <v>BETTER BOMBA SUB MINI A 220V ( 60/170L/H )</v>
          </cell>
        </row>
        <row r="1883">
          <cell r="F1883" t="str">
            <v>7896029046173</v>
          </cell>
          <cell r="G1883" t="str">
            <v>WHISKAS SACHE FRANCO 85GR</v>
          </cell>
        </row>
        <row r="1884">
          <cell r="F1884" t="str">
            <v>035585032023</v>
          </cell>
          <cell r="G1884" t="str">
            <v>KONG SQUEEZZ BALL MEDIUM PSB2</v>
          </cell>
        </row>
        <row r="1885">
          <cell r="F1885" t="str">
            <v>7899781602519</v>
          </cell>
          <cell r="G1885" t="str">
            <v>PROCANINE VET CALCINHA DESC. PP C/ 3UN</v>
          </cell>
        </row>
        <row r="1886">
          <cell r="F1886" t="str">
            <v>7896181213086</v>
          </cell>
          <cell r="G1886" t="str">
            <v>ACC FHN SENSIBLE.33 7,5KG</v>
          </cell>
        </row>
        <row r="1887">
          <cell r="F1887" t="str">
            <v>7898301214270</v>
          </cell>
          <cell r="G1887" t="str">
            <v>ARRANHADOR GATOS LCM TRIPLO REDONDO</v>
          </cell>
        </row>
        <row r="1888">
          <cell r="F1888" t="str">
            <v>7898491034986</v>
          </cell>
          <cell r="G1888" t="str">
            <v>ARRANHADOR PAD</v>
          </cell>
        </row>
        <row r="1889">
          <cell r="F1889" t="str">
            <v>7896460360258</v>
          </cell>
          <cell r="G1889" t="str">
            <v>HAPPY RATTLE P</v>
          </cell>
        </row>
        <row r="1890">
          <cell r="F1890" t="str">
            <v>7898490094127</v>
          </cell>
          <cell r="G1890" t="str">
            <v>COLCHONETE FURACAOPET N3 - G</v>
          </cell>
        </row>
        <row r="1891">
          <cell r="F1891" t="str">
            <v>7898641312803</v>
          </cell>
          <cell r="G1891" t="str">
            <v>HERCULES OSSO SPIKY M LARANJA</v>
          </cell>
        </row>
        <row r="1892">
          <cell r="F1892" t="str">
            <v>7898665195772</v>
          </cell>
          <cell r="G1892" t="str">
            <v>PESCA  ISCA 10CM 17G</v>
          </cell>
        </row>
        <row r="1893">
          <cell r="F1893" t="str">
            <v>7896181213383</v>
          </cell>
          <cell r="G1893" t="str">
            <v>ACC FCN LIGHT.40 7,5KG</v>
          </cell>
        </row>
        <row r="1894">
          <cell r="F1894" t="str">
            <v>7899209927514</v>
          </cell>
          <cell r="G1894" t="str">
            <v>ROUPA SALVA-VIDA N 7</v>
          </cell>
        </row>
        <row r="1895">
          <cell r="F1895" t="str">
            <v>022517507452</v>
          </cell>
          <cell r="G1895" t="str">
            <v>CATIT DESIGN FEEDING MAZE</v>
          </cell>
        </row>
        <row r="1896">
          <cell r="F1896" t="str">
            <v>7898582460953</v>
          </cell>
          <cell r="G1896" t="str">
            <v>BRINQUEDO GRO ALIEN FLEX</v>
          </cell>
        </row>
        <row r="1897">
          <cell r="F1897" t="str">
            <v>8010690166261</v>
          </cell>
          <cell r="G1897" t="str">
            <v>COL DAYTONA COMFORT CF40/53 RX</v>
          </cell>
        </row>
        <row r="1898">
          <cell r="F1898" t="str">
            <v>751320215482</v>
          </cell>
          <cell r="G1898" t="str">
            <v>COLCHONETE CAMA M - MACHO</v>
          </cell>
        </row>
        <row r="1899">
          <cell r="F1899" t="str">
            <v>7898491032166</v>
          </cell>
          <cell r="G1899" t="str">
            <v>BEBEDOURO DUAL PET</v>
          </cell>
        </row>
        <row r="1900">
          <cell r="F1900" t="str">
            <v>7898301214294</v>
          </cell>
          <cell r="G1900" t="str">
            <v>ARRANHADOR GATOS LCM CILINDRO</v>
          </cell>
        </row>
        <row r="1901">
          <cell r="F1901" t="str">
            <v>7898645664878</v>
          </cell>
          <cell r="G1901" t="str">
            <v>CASACO CONRADO GG</v>
          </cell>
        </row>
        <row r="1902">
          <cell r="F1902" t="str">
            <v>7898490094110</v>
          </cell>
          <cell r="G1902" t="str">
            <v>COLCHONETE FURACAOPET N2 - M</v>
          </cell>
        </row>
        <row r="1903">
          <cell r="F1903" t="str">
            <v>8010690082523</v>
          </cell>
          <cell r="G1903" t="str">
            <v>CERCADO DE TREINAMENTO</v>
          </cell>
        </row>
        <row r="1904">
          <cell r="F1904" t="str">
            <v>7898566443149</v>
          </cell>
          <cell r="G1904" t="str">
            <v>ROUPA CAES VERAO FABRICA PET REGATA TIME TAM.03</v>
          </cell>
        </row>
        <row r="1905">
          <cell r="F1905" t="str">
            <v>7896183304980</v>
          </cell>
          <cell r="G1905" t="str">
            <v>COLONIA K-DOG FEMEA 150 ML</v>
          </cell>
        </row>
        <row r="1906">
          <cell r="F1906" t="str">
            <v>7897515655121</v>
          </cell>
          <cell r="G1906" t="str">
            <v>RILEXINE 300 PALATAVEL 140 COMPRIMIDOS HOSPIT</v>
          </cell>
        </row>
        <row r="1907">
          <cell r="F1907" t="str">
            <v>022517524213</v>
          </cell>
          <cell r="G1907" t="str">
            <v>ARRANHADOR C/ FIBRA DE LA BEGE 43 CM</v>
          </cell>
        </row>
        <row r="1908">
          <cell r="F1908" t="str">
            <v>7898951290716</v>
          </cell>
          <cell r="G1908" t="str">
            <v>SHAMPOO PEDINDO COLO 500 ML (P/ANIMAIS)</v>
          </cell>
        </row>
        <row r="1909">
          <cell r="F1909" t="str">
            <v>7898659901068</v>
          </cell>
          <cell r="G1909" t="str">
            <v>PEITORAL FINESS 4 PRETA</v>
          </cell>
        </row>
        <row r="1910">
          <cell r="F1910" t="str">
            <v>7896181215561</v>
          </cell>
          <cell r="G1910" t="str">
            <v>ACC FHN STERILISED 7 + 7,5KG</v>
          </cell>
        </row>
        <row r="1911">
          <cell r="F1911" t="str">
            <v>7896181213161</v>
          </cell>
          <cell r="G1911" t="str">
            <v>ACC FHN EXIGENT.35/30 7,5KG</v>
          </cell>
        </row>
        <row r="1912">
          <cell r="F1912" t="str">
            <v>7898611445050</v>
          </cell>
          <cell r="G1912" t="str">
            <v>PENDURADOR DE COLEIRAS DOG PRETO</v>
          </cell>
        </row>
        <row r="1913">
          <cell r="F1913" t="str">
            <v>022517500576</v>
          </cell>
          <cell r="G1913" t="str">
            <v>CARVAO ATIVADO 3 UNIDS</v>
          </cell>
        </row>
        <row r="1914">
          <cell r="F1914" t="str">
            <v>7898281449600</v>
          </cell>
          <cell r="G1914" t="str">
            <v>COMEDOURO PARA GATO PREMIUM GATS 250ML</v>
          </cell>
        </row>
        <row r="1915">
          <cell r="F1915" t="str">
            <v>7898648581042</v>
          </cell>
          <cell r="G1915" t="str">
            <v>DEEP CABANA G MARINHO/AZUL</v>
          </cell>
        </row>
        <row r="1916">
          <cell r="F1916" t="str">
            <v>7899732502004</v>
          </cell>
          <cell r="G1916" t="str">
            <v>TAPETE HIGIENICO FLOP 14UN</v>
          </cell>
        </row>
        <row r="1917">
          <cell r="F1917" t="str">
            <v>022517507308</v>
          </cell>
          <cell r="G1917" t="str">
            <v>HAGEN CATIT DESIGN SENSES PLAY CIRCUIT</v>
          </cell>
        </row>
        <row r="1918">
          <cell r="F1918" t="str">
            <v>7898491035280</v>
          </cell>
          <cell r="G1918" t="str">
            <v>BRINQ TUBRAVO</v>
          </cell>
        </row>
        <row r="1919">
          <cell r="F1919" t="str">
            <v>7898584311017</v>
          </cell>
          <cell r="G1919" t="str">
            <v>BEB.PL.200 ML MALHA LARGA T.TUCANO</v>
          </cell>
        </row>
        <row r="1920">
          <cell r="F1920" t="str">
            <v>7898360464128</v>
          </cell>
          <cell r="G1920" t="str">
            <v>CX TRANSP.PANTHER N1 ROSA BEBEDOURO</v>
          </cell>
        </row>
        <row r="1921">
          <cell r="F1921" t="str">
            <v>7898334811248</v>
          </cell>
          <cell r="G1921" t="str">
            <v>EXERCITADOR ARAMADO P/ HAMSTER GERBIL M</v>
          </cell>
        </row>
        <row r="1922">
          <cell r="F1922" t="str">
            <v>7898604430742</v>
          </cell>
          <cell r="G1922" t="str">
            <v>ND GFREE FELINE FRANGO KITTEN 400 GR</v>
          </cell>
        </row>
        <row r="1923">
          <cell r="F1923" t="str">
            <v>035585475165</v>
          </cell>
          <cell r="G1923" t="str">
            <v>SEA SHELLS LOBSTER SMALL/MEDIUM</v>
          </cell>
        </row>
        <row r="1924">
          <cell r="F1924" t="str">
            <v>7896181213215</v>
          </cell>
          <cell r="G1924" t="str">
            <v>ACC FHN STERILISED 1,5KG</v>
          </cell>
        </row>
        <row r="1925">
          <cell r="F1925" t="str">
            <v>7899558701421</v>
          </cell>
          <cell r="G1925" t="str">
            <v>OSSO FLEXIVEL C/50 UNIDADES PALITOS COLOR DOMBONE</v>
          </cell>
        </row>
        <row r="1926">
          <cell r="F1926" t="str">
            <v>7698881103281</v>
          </cell>
          <cell r="G1926" t="str">
            <v>BOLSA DE TRANSPORTE FECHADA</v>
          </cell>
        </row>
        <row r="1927">
          <cell r="F1927" t="str">
            <v>8003507043558</v>
          </cell>
          <cell r="G1927" t="str">
            <v>BEBEDOURO 3,5 LITROS</v>
          </cell>
        </row>
        <row r="1928">
          <cell r="F1928" t="str">
            <v>7698881103359</v>
          </cell>
          <cell r="G1928" t="str">
            <v>TAPETE CAES PET FINESS OUTDOOR TAM UNICO</v>
          </cell>
        </row>
        <row r="1929">
          <cell r="F1929" t="str">
            <v>7896181213079</v>
          </cell>
          <cell r="G1929" t="str">
            <v>ACC FHN SENSIBLE.33 1,5KG</v>
          </cell>
        </row>
        <row r="1930">
          <cell r="F1930" t="str">
            <v>7898601900712</v>
          </cell>
          <cell r="G1930" t="str">
            <v>SHAMPOO PELAGENS ESCURAS 300 ML (P/ANIMAIS)</v>
          </cell>
        </row>
        <row r="1931">
          <cell r="F1931" t="str">
            <v>7908153605055</v>
          </cell>
          <cell r="G1931" t="str">
            <v>RETANGULAR GG - ICE LISTRADO - MARROM</v>
          </cell>
        </row>
        <row r="1932">
          <cell r="F1932" t="str">
            <v>7898641312919</v>
          </cell>
          <cell r="G1932" t="str">
            <v>HERCULES BOLA STAR  VERMELHO</v>
          </cell>
        </row>
        <row r="1933">
          <cell r="F1933" t="str">
            <v>7891427140812</v>
          </cell>
          <cell r="G1933" t="str">
            <v>ENFORCADOR TORCIDO CHATO 4,0X50</v>
          </cell>
        </row>
        <row r="1934">
          <cell r="F1934" t="str">
            <v>7898491032272</v>
          </cell>
          <cell r="G1934" t="str">
            <v>COMEDOURO MELAMINA 1</v>
          </cell>
        </row>
        <row r="1935">
          <cell r="F1935" t="str">
            <v>7898956287230</v>
          </cell>
          <cell r="G1935" t="str">
            <v>LIMPA CANIL DETERGENTE POWERPETS 500ML</v>
          </cell>
        </row>
        <row r="1936">
          <cell r="F1936" t="str">
            <v>7942193037179</v>
          </cell>
          <cell r="G1936" t="str">
            <v>KIT PORTA SAQUINHO BIO GRAFITI AZUL</v>
          </cell>
        </row>
        <row r="1937">
          <cell r="F1937" t="str">
            <v>7896181215806</v>
          </cell>
          <cell r="G1937" t="str">
            <v>ACC FHN INDOOR 7+ 7,5KG</v>
          </cell>
        </row>
        <row r="1938">
          <cell r="F1938" t="str">
            <v>789830121065</v>
          </cell>
          <cell r="G1938" t="str">
            <v>BRINQUEDO CAES LCM BORRACHA PUSH DOG BALL LUXO</v>
          </cell>
        </row>
        <row r="1939">
          <cell r="F1939" t="str">
            <v>7898474585948</v>
          </cell>
          <cell r="G1939" t="str">
            <v>CONDICIONADOR PELE SENSIVEL FR 500ML</v>
          </cell>
        </row>
        <row r="1940">
          <cell r="F1940" t="str">
            <v>7896181212584</v>
          </cell>
          <cell r="G1940" t="str">
            <v>ACC FHN FIT.32 7,5KG</v>
          </cell>
        </row>
        <row r="1941">
          <cell r="F1941" t="str">
            <v>7898645664847</v>
          </cell>
          <cell r="G1941" t="str">
            <v>CASACO CONRADO P</v>
          </cell>
        </row>
        <row r="1942">
          <cell r="F1942" t="str">
            <v>7898430025129</v>
          </cell>
          <cell r="G1942" t="str">
            <v>BEBEDOURO BEIJA FLOR MINI C/ BANDEJA - PD:206450</v>
          </cell>
        </row>
        <row r="1943">
          <cell r="F1943" t="str">
            <v>7898491030506</v>
          </cell>
          <cell r="G1943" t="str">
            <v>VIVEIRO TOP</v>
          </cell>
        </row>
        <row r="1944">
          <cell r="F1944" t="str">
            <v>7891106905015</v>
          </cell>
          <cell r="G1944" t="str">
            <v>ADVANTAGE CAO E GATO 4,0ML 25 A 50KG MEGA GG</v>
          </cell>
        </row>
        <row r="1945">
          <cell r="F1945" t="str">
            <v>7896181213109</v>
          </cell>
          <cell r="G1945" t="str">
            <v>ACC FHN SENSIBLE.33 3KG</v>
          </cell>
        </row>
        <row r="1946">
          <cell r="F1946" t="str">
            <v>7899209923271</v>
          </cell>
          <cell r="G1946" t="str">
            <v>ENFORCADOR CHATO 50CM GROSSO</v>
          </cell>
        </row>
        <row r="1947">
          <cell r="F1947" t="str">
            <v>035585447032</v>
          </cell>
          <cell r="G1947" t="str">
            <v>CORESTRENGTH BOW TIE MEDIUM/LARGE</v>
          </cell>
        </row>
        <row r="1948">
          <cell r="F1948" t="str">
            <v>7898566443002</v>
          </cell>
          <cell r="G1948" t="str">
            <v>ROUPA CAES VERAO FABRICA PET REGATA ESTAMPADA FEMEA TAM.05</v>
          </cell>
        </row>
        <row r="1949">
          <cell r="F1949" t="str">
            <v>7897515654346</v>
          </cell>
          <cell r="G1949" t="str">
            <v>ENDOGARD 30KG 02 COMPRIMIDOS</v>
          </cell>
        </row>
        <row r="1950">
          <cell r="F1950" t="str">
            <v>751320214980</v>
          </cell>
          <cell r="G1950" t="str">
            <v>CAMA ECOLOGICA XG</v>
          </cell>
        </row>
        <row r="1951">
          <cell r="F1951" t="str">
            <v>035585032092</v>
          </cell>
          <cell r="G1951" t="str">
            <v>KONG SQUEEZZ BONE MEDIUM PSN2</v>
          </cell>
        </row>
        <row r="1952">
          <cell r="F1952" t="str">
            <v>7898665195734</v>
          </cell>
          <cell r="G1952" t="str">
            <v>PESCA  LINHA DE PESCA V</v>
          </cell>
        </row>
        <row r="1953">
          <cell r="F1953" t="str">
            <v>7898582457922</v>
          </cell>
          <cell r="G1953" t="str">
            <v>BRINQUEDO COUVE-FLOR</v>
          </cell>
        </row>
        <row r="1954">
          <cell r="F1954" t="str">
            <v>7898947821207</v>
          </cell>
          <cell r="G1954" t="str">
            <v>DOGPET S OSSO 8/9 NATURAL GRANDE 108GR (601187)</v>
          </cell>
        </row>
        <row r="1955">
          <cell r="F1955" t="str">
            <v>7898659900160</v>
          </cell>
          <cell r="G1955" t="str">
            <v>PEITORAL FINESS 4 PRETA/PINK - PET FINESS</v>
          </cell>
        </row>
        <row r="1956">
          <cell r="F1956" t="str">
            <v>897515001079</v>
          </cell>
          <cell r="G1956" t="str">
            <v>BOTAS TINY VERDE</v>
          </cell>
        </row>
        <row r="1957">
          <cell r="F1957" t="str">
            <v>7899209924575</v>
          </cell>
          <cell r="G1957" t="str">
            <v>GATINHA GAITA</v>
          </cell>
        </row>
        <row r="1958">
          <cell r="F1958" t="str">
            <v>7898665194881</v>
          </cell>
          <cell r="G1958" t="str">
            <v>ESCOVA CERDAS BORRACHA (C/ BOTÃO P/ LIMPEZA)</v>
          </cell>
        </row>
        <row r="1959">
          <cell r="F1959" t="str">
            <v>7898586931558</v>
          </cell>
          <cell r="G1959" t="str">
            <v>TAPETE SLIM 07 UND</v>
          </cell>
        </row>
        <row r="1960">
          <cell r="F1960" t="str">
            <v>7898665192986</v>
          </cell>
          <cell r="G1960" t="str">
            <v>DOG CUPCAKE - BOM AMIGO</v>
          </cell>
        </row>
        <row r="1961">
          <cell r="F1961" t="str">
            <v>7896181212829</v>
          </cell>
          <cell r="G1961" t="str">
            <v>ACC FHN INDOOR.27 0,4KG</v>
          </cell>
        </row>
        <row r="1962">
          <cell r="F1962" t="str">
            <v>7898552630645</v>
          </cell>
          <cell r="G1962" t="str">
            <v>BIOFLORAIS ADESTRAMENTO 31 ML</v>
          </cell>
        </row>
        <row r="1963">
          <cell r="F1963" t="str">
            <v>7898641312889</v>
          </cell>
          <cell r="G1963" t="str">
            <v>HERCULES OSSO SQUEAKY LARANJA</v>
          </cell>
        </row>
        <row r="1964">
          <cell r="F1964" t="str">
            <v>7898608632081</v>
          </cell>
          <cell r="G1964" t="str">
            <v>CAR SEAT CADEIRA DE TRANPORTE</v>
          </cell>
        </row>
        <row r="1965">
          <cell r="F1965" t="str">
            <v>7450077020396</v>
          </cell>
          <cell r="G1965" t="str">
            <v>DOG PELUCIA OSSO PELUDO</v>
          </cell>
        </row>
        <row r="1966">
          <cell r="F1966" t="str">
            <v>7898604430612</v>
          </cell>
          <cell r="G1966" t="str">
            <v>ND GFREE FELINE PEIXE 400 GR</v>
          </cell>
        </row>
        <row r="1967">
          <cell r="F1967" t="str">
            <v>7898659901808</v>
          </cell>
          <cell r="G1967" t="str">
            <v>PEITORAL FINESS 4 MARINHO/VERMELHO - PET FINESS</v>
          </cell>
        </row>
        <row r="1968">
          <cell r="F1968" t="str">
            <v>751320215734</v>
          </cell>
          <cell r="G1968" t="str">
            <v>COLCHONETE CAMA XG - FEMEA</v>
          </cell>
        </row>
        <row r="1969">
          <cell r="F1969" t="str">
            <v>7908098944622</v>
          </cell>
          <cell r="G1969" t="str">
            <v>CASINHA BELLE CORAL M</v>
          </cell>
        </row>
        <row r="1970">
          <cell r="F1970" t="str">
            <v>7898301212191</v>
          </cell>
          <cell r="G1970" t="str">
            <v>BRINQUEDO CAES LCM BOR.BOLA BIG DOG VINIL</v>
          </cell>
        </row>
        <row r="1971">
          <cell r="F1971" t="str">
            <v>022517500569</v>
          </cell>
          <cell r="G1971" t="str">
            <v>FILTRO PARA FONTE GRANDE</v>
          </cell>
        </row>
        <row r="1972">
          <cell r="F1972" t="str">
            <v>7898491032296</v>
          </cell>
          <cell r="G1972" t="str">
            <v>COMEDOURO MELAMINA 3</v>
          </cell>
        </row>
        <row r="1973">
          <cell r="F1973" t="str">
            <v>6920042833026</v>
          </cell>
          <cell r="G1973" t="str">
            <v>RESUN SIFAO SIL.SC-200 C/FILTRO - RESUN</v>
          </cell>
        </row>
        <row r="1974">
          <cell r="F1974" t="str">
            <v>7896181213376</v>
          </cell>
          <cell r="G1974" t="str">
            <v>ACC FCN LIGHT.40 1,5KG</v>
          </cell>
        </row>
        <row r="1975">
          <cell r="F1975" t="str">
            <v>7898566448311</v>
          </cell>
          <cell r="G1975" t="str">
            <v>COLCHONETE CAES FABRICA PET ESCOCIA PINK TAM.08</v>
          </cell>
        </row>
        <row r="1976">
          <cell r="F1976" t="str">
            <v>7898659900207</v>
          </cell>
          <cell r="G1976" t="str">
            <v>PEITORAL FINESS 4 MARROM/ROSA - PET FINESS</v>
          </cell>
        </row>
        <row r="1977">
          <cell r="F1977" t="str">
            <v>7898601900743</v>
          </cell>
          <cell r="G1977" t="str">
            <v>PERFUME PETISCAR 60 ML (P/ANIMAIS)</v>
          </cell>
        </row>
        <row r="1978">
          <cell r="F1978" t="str">
            <v>7896181217244</v>
          </cell>
          <cell r="G1978" t="str">
            <v>ACC FHN INDOOR LONG HAIR 0,4KG</v>
          </cell>
        </row>
        <row r="1979">
          <cell r="F1979" t="str">
            <v>7898665192979</v>
          </cell>
          <cell r="G1979" t="str">
            <v>DOG CASQUINHA - BOM AMIGO</v>
          </cell>
        </row>
        <row r="1980">
          <cell r="F1980" t="str">
            <v>7898904628245</v>
          </cell>
          <cell r="G1980" t="str">
            <v>COMEDOURO INOX 2 - 16 OZ</v>
          </cell>
        </row>
        <row r="1981">
          <cell r="F1981" t="str">
            <v>7898565118222</v>
          </cell>
          <cell r="G1981" t="str">
            <v>CAMA LUXO M</v>
          </cell>
        </row>
        <row r="1982">
          <cell r="F1982" t="str">
            <v>7898585384188</v>
          </cell>
          <cell r="G1982" t="str">
            <v>SHAMPOO POWERPETS 2X1 FRUTAL 700ML</v>
          </cell>
        </row>
        <row r="1983">
          <cell r="F1983" t="str">
            <v>7898582457953</v>
          </cell>
          <cell r="G1983" t="str">
            <v>BRINQUEDO PIMENTAO</v>
          </cell>
        </row>
        <row r="1984">
          <cell r="F1984" t="str">
            <v>7898659900283</v>
          </cell>
          <cell r="G1984" t="str">
            <v>PEITORAL FINESS 3 MARROM/BEGE - PET FINESS</v>
          </cell>
        </row>
        <row r="1985">
          <cell r="F1985" t="str">
            <v>7896181213246</v>
          </cell>
          <cell r="G1985" t="str">
            <v>ACC FBN KITTEN PERSIAN.32 0,4KG</v>
          </cell>
        </row>
        <row r="1986">
          <cell r="F1986" t="str">
            <v>897515001260</v>
          </cell>
          <cell r="G1986" t="str">
            <v>BOTAS TAM GRANDE PRETA</v>
          </cell>
        </row>
        <row r="1987">
          <cell r="F1987" t="str">
            <v>751320215451</v>
          </cell>
          <cell r="G1987" t="str">
            <v>COMEDOURO DUPLO ECOLOGICO P</v>
          </cell>
        </row>
        <row r="1988">
          <cell r="F1988" t="str">
            <v>7896181215547</v>
          </cell>
          <cell r="G1988" t="str">
            <v>ACC FHN STERILISED 7 + 400G</v>
          </cell>
        </row>
        <row r="1989">
          <cell r="F1989" t="str">
            <v>7896181215516</v>
          </cell>
          <cell r="G1989" t="str">
            <v>ACC FHN STERILISED 12 + 400G</v>
          </cell>
        </row>
        <row r="1990">
          <cell r="F1990" t="str">
            <v>7898602028378</v>
          </cell>
          <cell r="G1990" t="str">
            <v>COMED PORCELANA FACE CAT PRETO HD16C411</v>
          </cell>
        </row>
        <row r="1991">
          <cell r="F1991" t="str">
            <v>7899669600286</v>
          </cell>
          <cell r="G1991" t="str">
            <v>COMEDOR METAL PARA CAO 5</v>
          </cell>
        </row>
        <row r="1992">
          <cell r="F1992" t="str">
            <v>7898904627231</v>
          </cell>
          <cell r="G1992" t="str">
            <v>BEBEDOURO</v>
          </cell>
        </row>
        <row r="1993">
          <cell r="F1993" t="str">
            <v>7896181215424</v>
          </cell>
          <cell r="G1993" t="str">
            <v>ACC VDF URINARY S/O 7,5KG</v>
          </cell>
        </row>
        <row r="1994">
          <cell r="F1994" t="str">
            <v>7898586462670</v>
          </cell>
          <cell r="G1994" t="str">
            <v>WF CASACO PLUSH C/ CAPUZ/ORELHA/COELHO MARROM TAM 10</v>
          </cell>
        </row>
        <row r="1995">
          <cell r="F1995" t="str">
            <v>7898645660542</v>
          </cell>
          <cell r="G1995" t="str">
            <v>VESTIDO TAIS P</v>
          </cell>
        </row>
        <row r="1996">
          <cell r="F1996" t="str">
            <v>7898639834980</v>
          </cell>
          <cell r="G1996" t="str">
            <v>COMED POST CORRETA PEQ/MED VERMELHO - PET INJET</v>
          </cell>
        </row>
        <row r="1997">
          <cell r="F1997" t="str">
            <v>7898939952858</v>
          </cell>
          <cell r="G1997" t="str">
            <v>ND GFREE FELINE FRANGO KITTEN 1,5KG</v>
          </cell>
        </row>
        <row r="1998">
          <cell r="F1998" t="str">
            <v>7896029072622</v>
          </cell>
          <cell r="G1998" t="str">
            <v>UND WKS LATA CARNE AO MOLHO 24X290G</v>
          </cell>
        </row>
        <row r="1999">
          <cell r="F1999" t="str">
            <v>7898601900651</v>
          </cell>
          <cell r="G1999" t="str">
            <v>SHAMPOO COCADINHA NO PESCOCO 300 ML (P/ANIMAIS)</v>
          </cell>
        </row>
        <row r="2000">
          <cell r="F2000" t="str">
            <v>7897515653790</v>
          </cell>
          <cell r="G2000" t="str">
            <v>PEROXYDEX 125 ML SPH SHAMPOO</v>
          </cell>
        </row>
        <row r="2001">
          <cell r="F2001" t="str">
            <v>7896029014981</v>
          </cell>
          <cell r="G2001" t="str">
            <v>UND PED SACHE ADULTO 7+ 2X18X100G</v>
          </cell>
        </row>
        <row r="2002">
          <cell r="F2002" t="str">
            <v>7898620670566</v>
          </cell>
          <cell r="G2002" t="str">
            <v>127 - VESTIDO BAILARINA G</v>
          </cell>
        </row>
        <row r="2003">
          <cell r="F2003" t="str">
            <v>7898582460991</v>
          </cell>
          <cell r="G2003" t="str">
            <v>BRINQUEDO ALIEN FLEX HARRY</v>
          </cell>
        </row>
        <row r="2004">
          <cell r="F2004" t="str">
            <v>7896029073773</v>
          </cell>
          <cell r="G2004" t="str">
            <v>EUKANUBA RACAS MEDIAS LIGHT 7,5 KG</v>
          </cell>
        </row>
        <row r="2005">
          <cell r="F2005" t="str">
            <v>7898586462656</v>
          </cell>
          <cell r="G2005" t="str">
            <v>WF CASACO PLUSH C/ CAPUZ/ORELHA/COELHO MESCLA TAM 14</v>
          </cell>
        </row>
        <row r="2006">
          <cell r="F2006" t="str">
            <v>7898641312773</v>
          </cell>
          <cell r="G2006" t="str">
            <v>HERCULES OSSO SPIKY M PRETO</v>
          </cell>
        </row>
        <row r="2007">
          <cell r="F2007" t="str">
            <v>7896029015582</v>
          </cell>
          <cell r="G2007" t="str">
            <v>UND WKS SACHE CASTRADOS PEIXE 2X18X85G</v>
          </cell>
        </row>
        <row r="2008">
          <cell r="F2008" t="str">
            <v>7896029074732</v>
          </cell>
          <cell r="G2008" t="str">
            <v>EUKANUBA RACAS MEDIAS SENIOR 7,5 KG</v>
          </cell>
        </row>
        <row r="2009">
          <cell r="F2009" t="str">
            <v>7896029074794</v>
          </cell>
          <cell r="G2009" t="str">
            <v>EUKANUBA RACAS PEQUENAS FILHOTE 6X3 KG</v>
          </cell>
        </row>
        <row r="2010">
          <cell r="F2010" t="str">
            <v>7896029015261</v>
          </cell>
          <cell r="G2010" t="str">
            <v>UND WKS SACHE ADULTO 7+ PEIXE 2X18X85G</v>
          </cell>
        </row>
        <row r="2011">
          <cell r="F2011" t="str">
            <v>7891000069714</v>
          </cell>
          <cell r="G2011" t="str">
            <v>FRISKIES PEIXE 1 KG</v>
          </cell>
        </row>
        <row r="2012">
          <cell r="F2012" t="str">
            <v>7896029074770</v>
          </cell>
          <cell r="G2012" t="str">
            <v>EUKANUBA RACAS GRANDES SENIOR 12 KG</v>
          </cell>
        </row>
        <row r="2013">
          <cell r="F2013" t="str">
            <v>7891000095454</v>
          </cell>
          <cell r="G2013" t="str">
            <v>DOGUITOS DURO DE ROER CHURROS 12X70G</v>
          </cell>
        </row>
        <row r="2014">
          <cell r="F2014" t="str">
            <v>7896029073803</v>
          </cell>
          <cell r="G2014" t="str">
            <v>EUKANUBA RACAS PEQUENAS FILHOTE 10X1 KG</v>
          </cell>
        </row>
        <row r="2015">
          <cell r="F2015" t="str">
            <v>7897348205630</v>
          </cell>
          <cell r="G2015" t="str">
            <v>GOLDEN SELECAO NATURAL CAES ADULTO MINI BITS 10,1 KG</v>
          </cell>
        </row>
        <row r="2016">
          <cell r="F2016" t="str">
            <v>7898942611308</v>
          </cell>
          <cell r="G2016" t="str">
            <v>SAPATO ANTI DERRAPANTE P/CAES M FRALDOGS</v>
          </cell>
        </row>
        <row r="2017">
          <cell r="F2017" t="str">
            <v>7897348205586</v>
          </cell>
          <cell r="G2017" t="str">
            <v>GOLDEN SELECAO NATURAL CAES FILHOTES MINI BITS 10,1 KG</v>
          </cell>
        </row>
        <row r="2018">
          <cell r="F2018" t="str">
            <v>7896029074756</v>
          </cell>
          <cell r="G2018" t="str">
            <v>EUKANUBA RACAS GRANDES ADULTO 12 KG</v>
          </cell>
        </row>
        <row r="2019">
          <cell r="F2019" t="str">
            <v>7898510456478</v>
          </cell>
          <cell r="G2019" t="str">
            <v>THREE BIRDS BASTOES CANARIO 6X60G DP LOTE: 0818702001</v>
          </cell>
        </row>
        <row r="2020">
          <cell r="F2020" t="str">
            <v>7898665195789</v>
          </cell>
          <cell r="G2020" t="str">
            <v>PESCA  ISCA 11CM 21G</v>
          </cell>
        </row>
        <row r="2021">
          <cell r="F2021" t="str">
            <v>7898315810819</v>
          </cell>
          <cell r="G2021" t="str">
            <v>TRIFLEX 100ML</v>
          </cell>
        </row>
        <row r="2022">
          <cell r="F2022" t="str">
            <v>7896029095768</v>
          </cell>
          <cell r="G2022" t="str">
            <v>UND PED EQN RMG 10X1 KG RE12</v>
          </cell>
        </row>
        <row r="2023">
          <cell r="F2023" t="str">
            <v>7898904628597</v>
          </cell>
          <cell r="G2023" t="str">
            <v>RASQUEADEIRA GROOMER MD</v>
          </cell>
        </row>
        <row r="2024">
          <cell r="F2024" t="str">
            <v>7898491032616</v>
          </cell>
          <cell r="G2024" t="str">
            <v>GAIOLA BOLA</v>
          </cell>
        </row>
        <row r="2025">
          <cell r="F2025" t="str">
            <v>847922082017</v>
          </cell>
          <cell r="G2025" t="str">
            <v>CHILL OUT-ICE BONE-S</v>
          </cell>
        </row>
        <row r="2026">
          <cell r="F2026" t="str">
            <v>7898301214348</v>
          </cell>
          <cell r="G2026" t="str">
            <v>ARRANHADOR GATOS LCM REDONDO/PATA</v>
          </cell>
        </row>
        <row r="2027">
          <cell r="F2027" t="str">
            <v>7896183304997</v>
          </cell>
          <cell r="G2027" t="str">
            <v>COLONIA K-DOG BABY 150 ML</v>
          </cell>
        </row>
        <row r="2028">
          <cell r="F2028" t="str">
            <v>7898951290600</v>
          </cell>
          <cell r="G2028" t="str">
            <v>SHAMPOO COCADINHA NO PESCOCO 500 ML (P/ANIMAIS)</v>
          </cell>
        </row>
        <row r="2029">
          <cell r="G2029" t="str">
            <v>ALIMENTADOR DUPLO ELEVADO G ROXO - SEM MARCA</v>
          </cell>
        </row>
        <row r="2030">
          <cell r="F2030" t="str">
            <v>7891000069400</v>
          </cell>
          <cell r="G2030" t="str">
            <v>FRISKIES PEIXE 10.1KG</v>
          </cell>
        </row>
        <row r="2031">
          <cell r="F2031" t="str">
            <v>7896029003824</v>
          </cell>
          <cell r="G2031" t="str">
            <v>UND WKS DRY ADULTO 7+CARNE 10X1 KG</v>
          </cell>
        </row>
        <row r="2032">
          <cell r="F2032" t="str">
            <v>7898951147539</v>
          </cell>
          <cell r="G2032" t="str">
            <v>JOY BEEF OSSOBUCO 65G</v>
          </cell>
        </row>
        <row r="2033">
          <cell r="F2033" t="str">
            <v>8528589100475</v>
          </cell>
          <cell r="G2033" t="str">
            <v>DOG GUIA C/COLEIRA FLOR</v>
          </cell>
        </row>
        <row r="2034">
          <cell r="F2034" t="str">
            <v>7898659901907</v>
          </cell>
          <cell r="G2034" t="str">
            <v>PEITORAL SUMMER 3 MARROM/AZUL - PET FINESS</v>
          </cell>
        </row>
        <row r="2035">
          <cell r="F2035" t="str">
            <v>022517507209</v>
          </cell>
          <cell r="G2035" t="str">
            <v>HAGEN LIMPA DENTES E GENGIVAS E MASSAGEIA P/ GATOS</v>
          </cell>
        </row>
        <row r="2036">
          <cell r="F2036" t="str">
            <v>7896029061060</v>
          </cell>
          <cell r="G2036" t="str">
            <v>CHAMP ADULTO CARNE E CEREAL 20 KG</v>
          </cell>
        </row>
        <row r="2037">
          <cell r="F2037" t="str">
            <v>6901540980088</v>
          </cell>
          <cell r="G2037" t="str">
            <v>AQUA TARTARUGA  PCT 3 UNDS</v>
          </cell>
        </row>
        <row r="2038">
          <cell r="F2038" t="str">
            <v>035585032047</v>
          </cell>
          <cell r="G2038" t="str">
            <v>KONG SQUEEZZ DUMBBELL MEDIUM PSD2</v>
          </cell>
        </row>
        <row r="2039">
          <cell r="F2039" t="str">
            <v>7899454104388</v>
          </cell>
          <cell r="G2039" t="str">
            <v>FOCINHEIRA K-9 PP</v>
          </cell>
        </row>
        <row r="2040">
          <cell r="F2040" t="str">
            <v>7898659901136</v>
          </cell>
          <cell r="G2040" t="str">
            <v>PEITORAL FINESS 3 PRETA/AZUL - PET FINESS</v>
          </cell>
        </row>
        <row r="2041">
          <cell r="F2041" t="str">
            <v>7898491032289</v>
          </cell>
          <cell r="G2041" t="str">
            <v>COMEDOURO MELAMINA 2</v>
          </cell>
        </row>
        <row r="2042">
          <cell r="F2042" t="str">
            <v>7898491035389</v>
          </cell>
          <cell r="G2042" t="str">
            <v>BRINQ PET POM POM</v>
          </cell>
        </row>
        <row r="2043">
          <cell r="F2043" t="str">
            <v>7896181215417</v>
          </cell>
          <cell r="G2043" t="str">
            <v>ACC VDF URINARY S/O 1,5KG</v>
          </cell>
        </row>
        <row r="2044">
          <cell r="F2044" t="str">
            <v>7898566448496</v>
          </cell>
          <cell r="G2044" t="str">
            <v>CAMA CAES FABRICA PET VERSAILLES VERMELHA TAM.P</v>
          </cell>
        </row>
        <row r="2045">
          <cell r="F2045" t="str">
            <v>7898315810345</v>
          </cell>
          <cell r="G2045" t="str">
            <v>TIURAN SABONETE 80G</v>
          </cell>
        </row>
        <row r="2046">
          <cell r="F2046" t="str">
            <v>7899209928146</v>
          </cell>
          <cell r="G2046" t="str">
            <v>PIAO PVC INJETADO 75MM COM GRANULOS</v>
          </cell>
        </row>
        <row r="2047">
          <cell r="F2047" t="str">
            <v>7896181215769</v>
          </cell>
          <cell r="G2047" t="str">
            <v>ACC FHN KITTEN STERILISED 1,5KG</v>
          </cell>
        </row>
        <row r="2048">
          <cell r="F2048" t="str">
            <v>7898641313145</v>
          </cell>
          <cell r="G2048" t="str">
            <v>HERCULES BOLA COM CORDA FLOAT AZUL</v>
          </cell>
        </row>
        <row r="2049">
          <cell r="F2049" t="str">
            <v>7898904628368</v>
          </cell>
          <cell r="G2049" t="str">
            <v>COMEDOURO AJUSTAVEL - 3QT</v>
          </cell>
        </row>
        <row r="2050">
          <cell r="F2050" t="str">
            <v>7899781602502</v>
          </cell>
          <cell r="G2050" t="str">
            <v>PROCANINE VET CALCINHA DESC. P C/ 3UN</v>
          </cell>
        </row>
        <row r="2051">
          <cell r="F2051" t="str">
            <v>7897515654353</v>
          </cell>
          <cell r="G2051" t="str">
            <v>ENDOGARD 2,5KG 06 COMPRIMIDOS</v>
          </cell>
        </row>
        <row r="2052">
          <cell r="F2052" t="str">
            <v>7898608631404</v>
          </cell>
          <cell r="G2052" t="str">
            <v>CINTO DE SEGURANÇA  THE PETS</v>
          </cell>
        </row>
        <row r="2053">
          <cell r="F2053" t="str">
            <v>7898565112879</v>
          </cell>
          <cell r="G2053" t="str">
            <v>MOLETON ANDI  P</v>
          </cell>
        </row>
        <row r="2054">
          <cell r="F2054" t="str">
            <v>7898963594154</v>
          </cell>
          <cell r="G2054" t="str">
            <v>CAMA PET CHOICE LISTRADA P</v>
          </cell>
        </row>
        <row r="2055">
          <cell r="F2055" t="str">
            <v>7450077090221</v>
          </cell>
          <cell r="G2055" t="str">
            <v>CATA CACA BLISTER FASHION</v>
          </cell>
        </row>
        <row r="2056">
          <cell r="F2056" t="str">
            <v>7898566449738</v>
          </cell>
          <cell r="G2056" t="str">
            <v>COLCHONETE CAES FABRICA PET ESCOCIA MARINHO TAM.01</v>
          </cell>
        </row>
        <row r="2057">
          <cell r="F2057" t="str">
            <v>8010690156699</v>
          </cell>
          <cell r="G2057" t="str">
            <v>PEITORAL AGILA FLUO 1 LARANJA</v>
          </cell>
        </row>
        <row r="2058">
          <cell r="F2058" t="str">
            <v>084297306816</v>
          </cell>
          <cell r="G2058" t="str">
            <v>ALIMENTADOR SUSPENSO  354ML - AZUL</v>
          </cell>
        </row>
        <row r="2059">
          <cell r="F2059" t="str">
            <v>7899209924643</v>
          </cell>
          <cell r="G2059" t="str">
            <v>DINOSSAURO</v>
          </cell>
        </row>
        <row r="2060">
          <cell r="F2060" t="str">
            <v>7891000253984</v>
          </cell>
          <cell r="G2060" t="str">
            <v>KITKAT 2 FINGER LEITE 14(16X16,7G) BR</v>
          </cell>
        </row>
        <row r="2061">
          <cell r="F2061" t="str">
            <v>7898490090082</v>
          </cell>
          <cell r="G2061" t="str">
            <v>ALMOFADAO DE NYLON N2 - M</v>
          </cell>
        </row>
        <row r="2062">
          <cell r="F2062" t="str">
            <v>7891217010318</v>
          </cell>
          <cell r="G2062" t="str">
            <v>MILBEMAX CAO 5 KG CX2 COMPRIMIDOS</v>
          </cell>
        </row>
        <row r="2063">
          <cell r="F2063" t="str">
            <v>7898939952209</v>
          </cell>
          <cell r="G2063" t="str">
            <v>ND GFREE CANINE FRANGO PUPPY MEDIUM 800 GR</v>
          </cell>
        </row>
        <row r="2064">
          <cell r="F2064" t="str">
            <v>7898490099795</v>
          </cell>
          <cell r="G2064" t="str">
            <v>BOLA MACICA COL. SUPER BALL 60 MM - EMB C/ 12</v>
          </cell>
        </row>
        <row r="2065">
          <cell r="F2065" t="str">
            <v>7898490092390</v>
          </cell>
          <cell r="G2065" t="str">
            <v>BOLA MACICA COL. 55 MM</v>
          </cell>
        </row>
        <row r="2066">
          <cell r="F2066" t="str">
            <v>7898491035327</v>
          </cell>
          <cell r="G2066" t="str">
            <v>BRINQ DINOREX</v>
          </cell>
        </row>
        <row r="2067">
          <cell r="F2067" t="str">
            <v>7898144560275</v>
          </cell>
          <cell r="G2067" t="str">
            <v>PROGATO AREIA PASSAROS 1,3 KG</v>
          </cell>
        </row>
        <row r="2068">
          <cell r="F2068" t="str">
            <v>7898490091775</v>
          </cell>
          <cell r="G2068" t="str">
            <v>KIT FURACAOPET RAC. GRANDES - N02</v>
          </cell>
        </row>
        <row r="2069">
          <cell r="F2069" t="str">
            <v>7898490099573</v>
          </cell>
          <cell r="G2069" t="str">
            <v>FOCINHEIRA PLAST. FURACAOPET N03</v>
          </cell>
        </row>
        <row r="2070">
          <cell r="F2070" t="str">
            <v>7898566447659</v>
          </cell>
          <cell r="G2070" t="str">
            <v>COLCHONETE CAES FABRICA PET IMP. VERMELHO TAM.P</v>
          </cell>
        </row>
        <row r="2071">
          <cell r="F2071" t="str">
            <v>7898491032265</v>
          </cell>
          <cell r="G2071" t="str">
            <v>COMEDPLAST ANTIDERRAPANTE 3</v>
          </cell>
        </row>
        <row r="2072">
          <cell r="F2072" t="str">
            <v>7898100089103</v>
          </cell>
          <cell r="G2072" t="str">
            <v>ESTILO PET BANDANA G</v>
          </cell>
        </row>
        <row r="2073">
          <cell r="F2073" t="str">
            <v>7896183305017</v>
          </cell>
          <cell r="G2073" t="str">
            <v>ELIM ODOR K-DOG MARINE 2 LT</v>
          </cell>
        </row>
        <row r="2074">
          <cell r="F2074" t="str">
            <v>4978188808953</v>
          </cell>
          <cell r="G2074" t="str">
            <v>MOLHO DE RACAO PARA CACHORRO SABOR FRANGO</v>
          </cell>
        </row>
        <row r="2075">
          <cell r="F2075" t="str">
            <v>7898301211699</v>
          </cell>
          <cell r="G2075" t="str">
            <v>BRINQUEDO CAES LCM BOR. BONECO FUTEBOL</v>
          </cell>
        </row>
        <row r="2076">
          <cell r="F2076" t="str">
            <v>7899741602112</v>
          </cell>
          <cell r="G2076" t="str">
            <v>RASQUEADEIRA CURVA MEDIA UNIVERSAL, CERDAS MACIAS, MARCA: PROPETZ</v>
          </cell>
        </row>
        <row r="2077">
          <cell r="F2077" t="str">
            <v>8005852751041</v>
          </cell>
          <cell r="G2077" t="str">
            <v>SCHESIR NAT KITTEN FILES DE FRANGO SACHE 100G</v>
          </cell>
        </row>
        <row r="2078">
          <cell r="F2078" t="str">
            <v>7898604430766</v>
          </cell>
          <cell r="G2078" t="str">
            <v>ND LOW CANINE FRANGO MINI 7,5 KG</v>
          </cell>
        </row>
        <row r="2079">
          <cell r="F2079" t="str">
            <v>7898490096763</v>
          </cell>
          <cell r="G2079" t="str">
            <v>TRIANGULO DE PVC FLEX N1 - P</v>
          </cell>
        </row>
        <row r="2080">
          <cell r="F2080" t="str">
            <v>7898491030254</v>
          </cell>
          <cell r="G2080" t="str">
            <v>GAIOLA HAMSTER PQ</v>
          </cell>
        </row>
        <row r="2081">
          <cell r="F2081" t="str">
            <v>7898053586618</v>
          </cell>
          <cell r="G2081" t="str">
            <v>AMINOMIX GOLD COMPRIMIDOS</v>
          </cell>
        </row>
        <row r="2082">
          <cell r="F2082" t="str">
            <v>7896273808275</v>
          </cell>
          <cell r="G2082" t="str">
            <v>PIPICAT SILVER CONTROL 4KG</v>
          </cell>
        </row>
        <row r="2083">
          <cell r="F2083" t="str">
            <v>7898641313053</v>
          </cell>
          <cell r="G2083" t="str">
            <v>HERCULES HALTERES SPIKY G PRETO</v>
          </cell>
        </row>
        <row r="2084">
          <cell r="F2084" t="str">
            <v>7450077090283</v>
          </cell>
          <cell r="G2084" t="str">
            <v>DOG MORDEDOR TRÊS FORMAS</v>
          </cell>
        </row>
        <row r="2085">
          <cell r="F2085" t="str">
            <v>7908068402091</v>
          </cell>
          <cell r="G2085" t="str">
            <v>VESTIDO BALAO CLARO</v>
          </cell>
        </row>
        <row r="2086">
          <cell r="F2086" t="str">
            <v>7898490099580</v>
          </cell>
          <cell r="G2086" t="str">
            <v>FOCINHEIRA PLAST. FURACAOPET N04</v>
          </cell>
        </row>
        <row r="2087">
          <cell r="F2087" t="str">
            <v>022517437353</v>
          </cell>
          <cell r="G2087" t="str">
            <v>FONTE CATITI P GATOS FLOWER</v>
          </cell>
        </row>
        <row r="2088">
          <cell r="F2088" t="str">
            <v>7698881102505</v>
          </cell>
          <cell r="G2088" t="str">
            <v>CALCINHA LYCRA 1</v>
          </cell>
        </row>
        <row r="2089">
          <cell r="F2089" t="str">
            <v>7898648581219</v>
          </cell>
          <cell r="G2089" t="str">
            <v>DEEP COLCHONETE SEREIA AREIA/TIFFANY</v>
          </cell>
        </row>
        <row r="2090">
          <cell r="F2090" t="str">
            <v>7898490097616</v>
          </cell>
          <cell r="G2090" t="str">
            <v>ALTERES MACICO DE BORRACHA C/ CRAVO</v>
          </cell>
        </row>
        <row r="2091">
          <cell r="F2091" t="str">
            <v>7982505393456</v>
          </cell>
          <cell r="G2091" t="str">
            <v>PETB BANDANA AMERICANA M</v>
          </cell>
        </row>
        <row r="2092">
          <cell r="F2092" t="str">
            <v>7898053586182</v>
          </cell>
          <cell r="G2092" t="str">
            <v>PERIOVET SPRAY 100ML</v>
          </cell>
        </row>
        <row r="2093">
          <cell r="F2093" t="str">
            <v>7898490096312</v>
          </cell>
          <cell r="G2093" t="str">
            <v>OSSO FURACAOBONE PVC FLEX N3 - G</v>
          </cell>
        </row>
        <row r="2094">
          <cell r="F2094" t="str">
            <v>76988881101447</v>
          </cell>
          <cell r="G2094" t="str">
            <v>PET FINESS LACO FUXICO N2</v>
          </cell>
        </row>
        <row r="2095">
          <cell r="F2095" t="str">
            <v>7896181213024</v>
          </cell>
          <cell r="G2095" t="str">
            <v>ACC FHN KITTEN.34 0,4KG</v>
          </cell>
        </row>
        <row r="2096">
          <cell r="F2096" t="str">
            <v>7898491035471</v>
          </cell>
          <cell r="G2096" t="str">
            <v>BRINQ PIRATEX  UN</v>
          </cell>
        </row>
        <row r="2097">
          <cell r="F2097" t="str">
            <v>7898959354403</v>
          </cell>
          <cell r="G2097" t="str">
            <v>DM - BAKED COMPLETE 180G</v>
          </cell>
        </row>
        <row r="2098">
          <cell r="F2098" t="str">
            <v>7897515650430</v>
          </cell>
          <cell r="G2098" t="str">
            <v>DEFENDOG SPRAY 250 ML</v>
          </cell>
        </row>
        <row r="2099">
          <cell r="F2099" t="str">
            <v>7896181213239</v>
          </cell>
          <cell r="G2099" t="str">
            <v>ACC FHN STERILISED 7,5KG</v>
          </cell>
        </row>
        <row r="2100">
          <cell r="F2100" t="str">
            <v>78986665193037</v>
          </cell>
          <cell r="G2100" t="str">
            <v>DOG GARRAFINHA 16X6CM - BOM AMIGO</v>
          </cell>
        </row>
        <row r="2101">
          <cell r="F2101" t="str">
            <v>7898604430414</v>
          </cell>
          <cell r="G2101" t="str">
            <v>ND LOW CANINE FRANGO PUPPY MINI 2,5KG</v>
          </cell>
        </row>
        <row r="2102">
          <cell r="F2102" t="str">
            <v>7898626400280</v>
          </cell>
          <cell r="G2102" t="str">
            <v>JOY ULTRA MACIO CARNE DE PANELA 60G</v>
          </cell>
        </row>
        <row r="2103">
          <cell r="G2103" t="str">
            <v>ALIMENTADOR DUPLO ELEVADO G AZUL - SEM MARCA</v>
          </cell>
        </row>
        <row r="2104">
          <cell r="F2104" t="str">
            <v>7898659900153</v>
          </cell>
          <cell r="G2104" t="str">
            <v>PEITORAL FINESS 3 PRETA/PINK - PET FINESS</v>
          </cell>
        </row>
        <row r="2105">
          <cell r="F2105" t="str">
            <v>7898601900613</v>
          </cell>
          <cell r="G2105" t="str">
            <v>CONDICIONADOR COCADINHA NO PESCOCO 300 ML (P/ANIMAIS)</v>
          </cell>
        </row>
        <row r="2106">
          <cell r="F2106" t="str">
            <v>7898490095056</v>
          </cell>
          <cell r="G2106" t="str">
            <v>BOLA MACICA COL. SUPER BALL 45 MM - EMB C/ 24</v>
          </cell>
        </row>
        <row r="2107">
          <cell r="F2107" t="str">
            <v>7450077090306</v>
          </cell>
          <cell r="G2107" t="str">
            <v>DOG MORDEDOR OSSO FEMUR</v>
          </cell>
        </row>
        <row r="2108">
          <cell r="F2108" t="str">
            <v>69358822730047</v>
          </cell>
          <cell r="G2108" t="str">
            <v>DOG CORDA BRINQUEDO SORTIDOS 23X8CM - BOM AMIGO</v>
          </cell>
        </row>
        <row r="2109">
          <cell r="F2109" t="str">
            <v>7897515655107</v>
          </cell>
          <cell r="G2109" t="str">
            <v>RILEXINE 600 C/14</v>
          </cell>
        </row>
        <row r="2110">
          <cell r="F2110" t="str">
            <v>8528589100932</v>
          </cell>
          <cell r="G2110" t="str">
            <v>CAT ARRANHADOR MOLA I 13X13CM</v>
          </cell>
        </row>
        <row r="2111">
          <cell r="F2111" t="str">
            <v>7898963594093</v>
          </cell>
          <cell r="G2111" t="str">
            <v>CAMA PET CHOICE FLAMINGO P</v>
          </cell>
        </row>
        <row r="2112">
          <cell r="F2112" t="str">
            <v>7898604430445</v>
          </cell>
          <cell r="G2112" t="str">
            <v>ND LOW CANINE FRANGO PUPPY MAXI 10,1KG</v>
          </cell>
        </row>
        <row r="2113">
          <cell r="F2113" t="str">
            <v>7898601900620</v>
          </cell>
          <cell r="G2113" t="str">
            <v>CONDICIONADOR ESCONDENDO OSSINHO 300 ML (P/ANIMAIS)</v>
          </cell>
        </row>
        <row r="2114">
          <cell r="F2114" t="str">
            <v>6920042810013</v>
          </cell>
          <cell r="G2114" t="str">
            <v>RESUN SILICONE PF-01 - RESUN</v>
          </cell>
        </row>
        <row r="2115">
          <cell r="F2115" t="str">
            <v>7898566449776</v>
          </cell>
          <cell r="G2115" t="str">
            <v>COLCHONETE CAES FABRICA PET ESCOCIA MARINHO TAM.05</v>
          </cell>
        </row>
        <row r="2116">
          <cell r="F2116" t="str">
            <v>7898490096800</v>
          </cell>
          <cell r="G2116" t="str">
            <v>OSSO PLAQUE ATAQUE PVC FLEX C/ CRAVO N2 - M</v>
          </cell>
        </row>
        <row r="2117">
          <cell r="F2117" t="str">
            <v>7898490094714</v>
          </cell>
          <cell r="G2117" t="str">
            <v>ANEL MACICO PVC FLEX C/ CORDA N3 - G</v>
          </cell>
        </row>
        <row r="2118">
          <cell r="F2118" t="str">
            <v>7898100089104</v>
          </cell>
          <cell r="G2118" t="str">
            <v>ESTILO PET BANDANA GG</v>
          </cell>
        </row>
        <row r="2119">
          <cell r="F2119" t="str">
            <v>7898611444848</v>
          </cell>
          <cell r="G2119" t="str">
            <v>COMEDOURO BAHAMAS PRETO</v>
          </cell>
        </row>
        <row r="2120">
          <cell r="F2120" t="str">
            <v>8525589140012</v>
          </cell>
          <cell r="G2120" t="str">
            <v>DOG CORDA BALL</v>
          </cell>
        </row>
        <row r="2121">
          <cell r="F2121" t="str">
            <v>7898602029559</v>
          </cell>
          <cell r="G2121" t="str">
            <v>CAT NIP LIQUIDO 100ML POWERPETS</v>
          </cell>
        </row>
        <row r="2122">
          <cell r="F2122" t="str">
            <v>7898490093267</v>
          </cell>
          <cell r="G2122" t="str">
            <v>BOLA MACICA COL. MAMONINHA 45 MM</v>
          </cell>
        </row>
        <row r="2123">
          <cell r="F2123" t="str">
            <v>7898641313183</v>
          </cell>
          <cell r="G2123" t="str">
            <v>HERCULES OSSO FLOSSER AZUL</v>
          </cell>
        </row>
        <row r="2124">
          <cell r="F2124" t="str">
            <v>7898665195673</v>
          </cell>
          <cell r="G2124" t="str">
            <v>DOG PELUCIA TUCANO</v>
          </cell>
        </row>
        <row r="2125">
          <cell r="F2125" t="str">
            <v>7898490095049</v>
          </cell>
          <cell r="G2125" t="str">
            <v>BOLA MACICA COL. DOGAO 80 MM - EMB C/ 6</v>
          </cell>
        </row>
        <row r="2126">
          <cell r="F2126" t="str">
            <v>7898474584828</v>
          </cell>
          <cell r="G2126" t="str">
            <v>BANHO SECO PARA FILHOTES (AZUL) - 250ML</v>
          </cell>
        </row>
        <row r="2127">
          <cell r="F2127" t="str">
            <v>7899741602832</v>
          </cell>
          <cell r="G2127" t="str">
            <v>ESCOVA GRANDE OVAL, PINOS 2,5CM, MARCA: PROPETZ</v>
          </cell>
        </row>
        <row r="2128">
          <cell r="F2128" t="str">
            <v>7908098943748</v>
          </cell>
          <cell r="G2128" t="str">
            <v>CASINHA I LOVE PINK</v>
          </cell>
        </row>
        <row r="2129">
          <cell r="F2129" t="str">
            <v>7898939952285</v>
          </cell>
          <cell r="G2129" t="str">
            <v>ND GFREE CANINE CORDEIRO MINI 800 GR</v>
          </cell>
        </row>
        <row r="2130">
          <cell r="F2130" t="str">
            <v>7898483551064</v>
          </cell>
          <cell r="G2130" t="str">
            <v>RATINHO PRETO C/25 UND</v>
          </cell>
        </row>
        <row r="2131">
          <cell r="F2131" t="str">
            <v>7450077090184</v>
          </cell>
          <cell r="G2131" t="str">
            <v>DOG MORDEDOR OSSO II TPR</v>
          </cell>
        </row>
        <row r="2132">
          <cell r="F2132" t="str">
            <v>7898490091744</v>
          </cell>
          <cell r="G2132" t="str">
            <v>KIT FURACAOPET RAC. MEDIAS - N02</v>
          </cell>
        </row>
        <row r="2133">
          <cell r="F2133" t="str">
            <v>8010690152394</v>
          </cell>
          <cell r="G2133" t="str">
            <v>COLEIRA SPORT DOG C25/45 AZUL</v>
          </cell>
        </row>
        <row r="2134">
          <cell r="F2134" t="str">
            <v>7898648581394</v>
          </cell>
          <cell r="G2134" t="str">
            <v>DEEP RETANGULAR P MARINHO/AZUL</v>
          </cell>
        </row>
        <row r="2135">
          <cell r="F2135" t="str">
            <v>7898490091041</v>
          </cell>
          <cell r="G2135" t="str">
            <v>OSSO PLAQUE ATAQUE BORRACHA C/ CRAVO N1 - P</v>
          </cell>
        </row>
        <row r="2136">
          <cell r="F2136" t="str">
            <v>7898574022466</v>
          </cell>
          <cell r="G2136" t="str">
            <v>MEGAMAZON FLASH 90 LISO PERFEITO 480ML</v>
          </cell>
        </row>
        <row r="2137">
          <cell r="F2137" t="str">
            <v>7450077090214</v>
          </cell>
          <cell r="G2137" t="str">
            <v>CATA CACA BLISTER GRANADA</v>
          </cell>
        </row>
        <row r="2138">
          <cell r="F2138" t="str">
            <v>8010690150727</v>
          </cell>
          <cell r="G2138" t="str">
            <v>PEITORAL AGILA FLUO 8 LARANJA</v>
          </cell>
        </row>
        <row r="2139">
          <cell r="F2139" t="str">
            <v>7898410906110</v>
          </cell>
          <cell r="G2139" t="str">
            <v>EUROPA PLUS M</v>
          </cell>
        </row>
        <row r="2140">
          <cell r="F2140" t="str">
            <v>8010690152387</v>
          </cell>
          <cell r="G2140" t="str">
            <v>COLEIRA SPORT DOG C25/45 ROSA</v>
          </cell>
        </row>
        <row r="2141">
          <cell r="F2141" t="str">
            <v>7898601900576</v>
          </cell>
          <cell r="G2141" t="str">
            <v>DISPLAY PERFUMES LINHA DIVERSÃO (P/ANIMAIS)</v>
          </cell>
        </row>
        <row r="2142">
          <cell r="F2142" t="str">
            <v>7891106006071</v>
          </cell>
          <cell r="G2142" t="str">
            <v>ADVOCATE GATOS 0,8ML - ACIMA DE 4KG PORTE MEDIO</v>
          </cell>
        </row>
        <row r="2143">
          <cell r="F2143" t="str">
            <v>7450077090290</v>
          </cell>
          <cell r="G2143" t="str">
            <v>DOG MORDEDOR OSSO TORCIDO</v>
          </cell>
        </row>
        <row r="2144">
          <cell r="F2144" t="str">
            <v>7891000032749</v>
          </cell>
          <cell r="G2144" t="str">
            <v>DOG CHOW LIGHT 3 KG</v>
          </cell>
        </row>
        <row r="2145">
          <cell r="F2145" t="str">
            <v>7896029047279</v>
          </cell>
          <cell r="G2145" t="str">
            <v>WHISKAS SACHE FILHOTE FRANGO 85G - WHISKAS</v>
          </cell>
        </row>
        <row r="2146">
          <cell r="F2146" t="str">
            <v>7899209923264</v>
          </cell>
          <cell r="G2146" t="str">
            <v>ENFORCADOR REDONDO 70CM GROSSO</v>
          </cell>
        </row>
        <row r="2147">
          <cell r="F2147" t="str">
            <v>8010690114101</v>
          </cell>
          <cell r="G2147" t="str">
            <v>OSSO GOODBITE NATURAL HELIX CORDEIRO M 23G X2</v>
          </cell>
        </row>
        <row r="2148">
          <cell r="F2148" t="str">
            <v>7898334233385</v>
          </cell>
          <cell r="G2148" t="str">
            <v>COMEDOURO ALUMINIO PESADO FILHOTE</v>
          </cell>
        </row>
        <row r="2149">
          <cell r="F2149" t="str">
            <v>7896460360234</v>
          </cell>
          <cell r="G2149" t="str">
            <v>HAPPY EGG G</v>
          </cell>
        </row>
        <row r="2150">
          <cell r="F2150" t="str">
            <v>7942193037209</v>
          </cell>
          <cell r="G2150" t="str">
            <v>KIT PORTA SAQUINHO BIO GRAFITI ROSA</v>
          </cell>
        </row>
        <row r="2151">
          <cell r="F2151" t="str">
            <v>7898615851369</v>
          </cell>
          <cell r="G2151" t="str">
            <v>CAVEIRINHA SOFT - M CINZA</v>
          </cell>
        </row>
        <row r="2152">
          <cell r="F2152" t="str">
            <v>7898947821191</v>
          </cell>
          <cell r="G2152" t="str">
            <v>DOGPET S OSSO 6/7 NATURAL MEDIO 74GR (601186)</v>
          </cell>
        </row>
        <row r="2153">
          <cell r="F2153" t="str">
            <v>7898582457908</v>
          </cell>
          <cell r="G2153" t="str">
            <v>BRINQUEDO LARANJA</v>
          </cell>
        </row>
        <row r="2154">
          <cell r="F2154" t="str">
            <v>7898586931053</v>
          </cell>
          <cell r="G2154" t="str">
            <v>EAU DE PARFUM ENFANT P.PRIME 50ML</v>
          </cell>
        </row>
        <row r="2155">
          <cell r="F2155" t="str">
            <v>7898615851284</v>
          </cell>
          <cell r="G2155" t="str">
            <v>CAVEIRINHA NYLON - P</v>
          </cell>
        </row>
        <row r="2156">
          <cell r="F2156" t="str">
            <v>7898585387448</v>
          </cell>
          <cell r="G2156" t="str">
            <v>BEBED PLAST CLONE REDON MEDIO ENC C/1UN</v>
          </cell>
        </row>
        <row r="2157">
          <cell r="F2157" t="str">
            <v>7896181215523</v>
          </cell>
          <cell r="G2157" t="str">
            <v>ACC FHN STERILISED 12 + 1,5KG</v>
          </cell>
        </row>
        <row r="2158">
          <cell r="F2158" t="str">
            <v>7898645664281</v>
          </cell>
          <cell r="G2158" t="str">
            <v>CONJUNTO SANDRA G</v>
          </cell>
        </row>
        <row r="2159">
          <cell r="F2159" t="str">
            <v>7896181212836</v>
          </cell>
          <cell r="G2159" t="str">
            <v>ACC FHN INDOOR.27 1,5KG</v>
          </cell>
        </row>
        <row r="2160">
          <cell r="F2160" t="str">
            <v>7898648581424</v>
          </cell>
          <cell r="G2160" t="str">
            <v>DEEP RETANGULAR M ROSA BEBE/ROSA</v>
          </cell>
        </row>
        <row r="2161">
          <cell r="F2161" t="str">
            <v>7450077040318</v>
          </cell>
          <cell r="G2161" t="str">
            <v>DOG GRAVATINHA</v>
          </cell>
        </row>
        <row r="2162">
          <cell r="F2162" t="str">
            <v>7898659901143</v>
          </cell>
          <cell r="G2162" t="str">
            <v>PEITORAL FINESS 4 PRETA/AZUL - PET FINESS</v>
          </cell>
        </row>
        <row r="2163">
          <cell r="F2163" t="str">
            <v>8003507041554</v>
          </cell>
          <cell r="G2163" t="str">
            <v>BEBEDOURO 1,5 LT</v>
          </cell>
        </row>
        <row r="2164">
          <cell r="F2164" t="str">
            <v>7698881104578</v>
          </cell>
          <cell r="G2164" t="str">
            <v>PEITORAL PET FINESS 1 BEGE/VERMELHA</v>
          </cell>
        </row>
        <row r="2165">
          <cell r="F2165" t="str">
            <v>7898946757682</v>
          </cell>
          <cell r="G2165" t="str">
            <v>MASCARA CIRURGICA TRIPLA</v>
          </cell>
        </row>
        <row r="2166">
          <cell r="F2166" t="str">
            <v>7898144560015</v>
          </cell>
          <cell r="G2166" t="str">
            <v>PROGATO 1,8KG</v>
          </cell>
        </row>
        <row r="2167">
          <cell r="F2167" t="str">
            <v>7898960603101</v>
          </cell>
          <cell r="G2167" t="str">
            <v>ODOROUT 220ML</v>
          </cell>
        </row>
        <row r="2168">
          <cell r="F2168" t="str">
            <v>7898935582110</v>
          </cell>
          <cell r="G2168" t="str">
            <v>AREIA HIGIENICA DBEST BIO FINA 2KG</v>
          </cell>
        </row>
        <row r="2169">
          <cell r="F2169" t="str">
            <v>7898301211897</v>
          </cell>
          <cell r="G2169" t="str">
            <v>BRINQUEDO CAES LCM BORRACHA BOCA LOKA</v>
          </cell>
        </row>
        <row r="2170">
          <cell r="F2170" t="str">
            <v>7898641312964</v>
          </cell>
          <cell r="G2170" t="str">
            <v>HERCULES BOLA RUGBY SPIKY M LARANJA</v>
          </cell>
        </row>
        <row r="2171">
          <cell r="F2171" t="str">
            <v>6935822790584</v>
          </cell>
          <cell r="G2171" t="str">
            <v>DOG MORDEDOR SWEET ARGOLA SLIM</v>
          </cell>
        </row>
        <row r="2172">
          <cell r="F2172" t="str">
            <v>7896181215585</v>
          </cell>
          <cell r="G2172" t="str">
            <v>ACC FHN STERILISED APPETI TE CONTROL 400G</v>
          </cell>
        </row>
        <row r="2173">
          <cell r="F2173" t="str">
            <v>7896181215400</v>
          </cell>
          <cell r="G2173" t="str">
            <v>ACC VDF RENAL 7,5KG</v>
          </cell>
        </row>
        <row r="2174">
          <cell r="F2174" t="str">
            <v>7898491030025</v>
          </cell>
          <cell r="G2174" t="str">
            <v>GAIOLA BANGALO</v>
          </cell>
        </row>
        <row r="2175">
          <cell r="F2175" t="str">
            <v>7898585388292</v>
          </cell>
          <cell r="G2175" t="str">
            <v>ELIMINADOR DE ODOR TRADICIONAL 2L</v>
          </cell>
        </row>
        <row r="2176">
          <cell r="F2176" t="str">
            <v>7896181215783</v>
          </cell>
          <cell r="G2176" t="str">
            <v>ACC FHN INDOOR 7 + 400G</v>
          </cell>
        </row>
        <row r="2177">
          <cell r="F2177" t="str">
            <v>7896460360401</v>
          </cell>
          <cell r="G2177" t="str">
            <v>BANANA FUN</v>
          </cell>
        </row>
        <row r="2178">
          <cell r="F2178" t="str">
            <v>1000000001358</v>
          </cell>
          <cell r="G2178" t="str">
            <v>CALCINHA DE RENDA GG-</v>
          </cell>
        </row>
        <row r="2179">
          <cell r="F2179" t="str">
            <v>5412087006793</v>
          </cell>
          <cell r="G2179" t="str">
            <v>TRANSPORTE TOPRUNNER AZUL GRANDE</v>
          </cell>
        </row>
        <row r="2180">
          <cell r="F2180" t="str">
            <v>7896181212560</v>
          </cell>
          <cell r="G2180" t="str">
            <v>ACC FHN FIT.32 1,5KG</v>
          </cell>
        </row>
        <row r="2181">
          <cell r="F2181" t="str">
            <v>751320215147</v>
          </cell>
          <cell r="G2181" t="str">
            <v>CASINHA CHALE ECOLOGICA N 5</v>
          </cell>
        </row>
        <row r="2182">
          <cell r="F2182" t="str">
            <v>7898490094103</v>
          </cell>
          <cell r="G2182" t="str">
            <v>COLCHONETE FURACAOPET N1 - P</v>
          </cell>
        </row>
        <row r="2183">
          <cell r="F2183" t="str">
            <v>7898963594277</v>
          </cell>
          <cell r="G2183" t="str">
            <v>CAMA PET CHOICE BICHOS BRANCO P</v>
          </cell>
        </row>
        <row r="2184">
          <cell r="F2184" t="str">
            <v>8005852613721</v>
          </cell>
          <cell r="G2184" t="str">
            <v>SCHESIR NAT DOG FRANGO COM MACA 85G</v>
          </cell>
        </row>
        <row r="2185">
          <cell r="F2185" t="str">
            <v>7898947774572</v>
          </cell>
          <cell r="G2185" t="str">
            <v>ARRANHA CAT</v>
          </cell>
        </row>
        <row r="2186">
          <cell r="F2186" t="str">
            <v>7450077080963</v>
          </cell>
          <cell r="G2186" t="str">
            <v>CAT VARINHA FLORESTA</v>
          </cell>
        </row>
        <row r="2187">
          <cell r="F2187" t="str">
            <v>7898665195512</v>
          </cell>
          <cell r="G2187" t="str">
            <v>DOG GUIA REGATA TOP XL</v>
          </cell>
        </row>
        <row r="2188">
          <cell r="F2188" t="str">
            <v>7896181216018</v>
          </cell>
          <cell r="G2188" t="str">
            <v>ACC VDF RENAL SPECIAL 1,5KG</v>
          </cell>
        </row>
        <row r="2189">
          <cell r="F2189" t="str">
            <v>7898043434134</v>
          </cell>
          <cell r="G2189" t="str">
            <v>VECTRA 3D CAES 4 A 10KG CEVA</v>
          </cell>
        </row>
        <row r="2190">
          <cell r="F2190" t="str">
            <v>7898301214287</v>
          </cell>
          <cell r="G2190" t="str">
            <v>ARRANHADOR GATOS LCM REDONDO/FLOR</v>
          </cell>
        </row>
        <row r="2191">
          <cell r="F2191" t="str">
            <v>8010690166216</v>
          </cell>
          <cell r="G2191" t="str">
            <v>COL DAYTONA COMFORT CF40/45 PR</v>
          </cell>
        </row>
        <row r="2192">
          <cell r="F2192" t="str">
            <v>7896181297932</v>
          </cell>
          <cell r="G2192" t="str">
            <v>ACC SBN DACHSHUND AD 2,5KG</v>
          </cell>
        </row>
        <row r="2193">
          <cell r="F2193" t="str">
            <v>7898648581318</v>
          </cell>
          <cell r="G2193" t="str">
            <v>DEEP PING  ESMALTADO PEIXE PALHACO</v>
          </cell>
        </row>
        <row r="2194">
          <cell r="F2194" t="str">
            <v>7898602028293</v>
          </cell>
          <cell r="G2194" t="str">
            <v>COMED PORCELANA CAO VERME/PRETO HD16C50</v>
          </cell>
        </row>
        <row r="2195">
          <cell r="F2195" t="str">
            <v>7898659901884</v>
          </cell>
          <cell r="G2195" t="str">
            <v>PEITORAL SUMMER 1 MARROM/AZUL - PET FINESS</v>
          </cell>
        </row>
        <row r="2196">
          <cell r="F2196" t="str">
            <v>7898665197042</v>
          </cell>
          <cell r="G2196" t="str">
            <v>DOG DISCO FREISBEE</v>
          </cell>
        </row>
        <row r="2197">
          <cell r="F2197" t="str">
            <v>7898490090105</v>
          </cell>
          <cell r="G2197" t="str">
            <v>ALMOFADAO DE NYLON N4 - GG</v>
          </cell>
        </row>
        <row r="2198">
          <cell r="F2198" t="str">
            <v>7891000117699</v>
          </cell>
          <cell r="G2198" t="str">
            <v>PRO PLAN ADULT SENSITIVES 3 KG</v>
          </cell>
        </row>
        <row r="2199">
          <cell r="F2199" t="str">
            <v>7891000623008</v>
          </cell>
          <cell r="G2199" t="str">
            <v>DOGUITOS RODIZIO CARNE 15X65G</v>
          </cell>
        </row>
        <row r="2200">
          <cell r="F2200" t="str">
            <v>7898615851338</v>
          </cell>
          <cell r="G2200" t="str">
            <v>CAVEIRINHA SOFT - M LILAS</v>
          </cell>
        </row>
        <row r="2201">
          <cell r="F2201" t="str">
            <v>035585360744</v>
          </cell>
          <cell r="G2201" t="str">
            <v>KONG SHAKERS HONKERS DUCK SMALL SHK31</v>
          </cell>
        </row>
        <row r="2202">
          <cell r="F2202" t="str">
            <v>7896181213345</v>
          </cell>
          <cell r="G2202" t="str">
            <v>ROYAL CANIN GATOS ADT MAINE COON 3KG</v>
          </cell>
        </row>
        <row r="2203">
          <cell r="F2203" t="str">
            <v>7898615851321</v>
          </cell>
          <cell r="G2203" t="str">
            <v>CAVEIRINHA SOFT - P LILAS</v>
          </cell>
        </row>
        <row r="2204">
          <cell r="F2204" t="str">
            <v>7898951290037</v>
          </cell>
          <cell r="G2204" t="str">
            <v>CONDICIONADOR COCADINHA NO PESCOCO 500 ML (P/ANIMAIS)</v>
          </cell>
        </row>
        <row r="2205">
          <cell r="F2205" t="str">
            <v>7898334814553</v>
          </cell>
          <cell r="G2205" t="str">
            <v>VIVEIRO PLAY TOP PAPAGAIO-OURO VEL</v>
          </cell>
        </row>
        <row r="2206">
          <cell r="F2206" t="str">
            <v>7898615851314</v>
          </cell>
          <cell r="G2206" t="str">
            <v>CAVEIRINHA NYLON - G</v>
          </cell>
        </row>
        <row r="2207">
          <cell r="F2207" t="str">
            <v>7698881104370</v>
          </cell>
          <cell r="G2207" t="str">
            <v>PEITORAL PET FINESS 1 PRETA/PINK</v>
          </cell>
        </row>
        <row r="2208">
          <cell r="F2208" t="str">
            <v>7942193037339</v>
          </cell>
          <cell r="G2208" t="str">
            <v>KIT PORTA SAQUINHO BIO GRAFITI PRATA</v>
          </cell>
        </row>
        <row r="2209">
          <cell r="F2209" t="str">
            <v>7898615851307</v>
          </cell>
          <cell r="G2209" t="str">
            <v>CAVEIRINHA NYLON - M</v>
          </cell>
        </row>
        <row r="2210">
          <cell r="F2210" t="str">
            <v>7897683600954</v>
          </cell>
          <cell r="G2210" t="str">
            <v>COLEIRA AMF FOR FELTRO 50/60</v>
          </cell>
        </row>
        <row r="2211">
          <cell r="F2211" t="str">
            <v>7898615851376</v>
          </cell>
          <cell r="G2211" t="str">
            <v>CAVEIRINHA SOFT - G CINZA</v>
          </cell>
        </row>
        <row r="2212">
          <cell r="F2212" t="str">
            <v>7899209923394</v>
          </cell>
          <cell r="G2212" t="str">
            <v>ENFORCADOR CHATO 30CM FINO</v>
          </cell>
        </row>
        <row r="2213">
          <cell r="F2213" t="str">
            <v>035585032078</v>
          </cell>
          <cell r="G2213" t="str">
            <v>KONG SQUEEZZ FOOTBALL MEDIUM PSF2</v>
          </cell>
        </row>
        <row r="2214">
          <cell r="F2214" t="str">
            <v>7898615851352</v>
          </cell>
          <cell r="G2214" t="str">
            <v>CAVEIRINHA SOFT - P CINZA</v>
          </cell>
        </row>
        <row r="2215">
          <cell r="F2215" t="str">
            <v>7898615851345</v>
          </cell>
          <cell r="G2215" t="str">
            <v>CAVEIRINHA SOFT - G LILAS</v>
          </cell>
        </row>
        <row r="2216">
          <cell r="F2216" t="str">
            <v>7898490096879</v>
          </cell>
          <cell r="G2216" t="str">
            <v>CAT RELAX FURACAO PET - GRANDE (BLACK)</v>
          </cell>
        </row>
        <row r="2217">
          <cell r="F2217" t="str">
            <v>7896181213741</v>
          </cell>
          <cell r="G2217" t="str">
            <v>ACC VDF RENAL 500G</v>
          </cell>
        </row>
        <row r="2218">
          <cell r="F2218" t="str">
            <v>7898566447581</v>
          </cell>
          <cell r="G2218" t="str">
            <v>COLCHAO IMP AZUL MARINHO G</v>
          </cell>
        </row>
        <row r="2219">
          <cell r="F2219" t="str">
            <v>7898601900569</v>
          </cell>
          <cell r="G2219" t="str">
            <v>DISPLAY PERFUMES LINHA BASICA</v>
          </cell>
        </row>
        <row r="2220">
          <cell r="F2220" t="str">
            <v>7898582458578</v>
          </cell>
          <cell r="G2220" t="str">
            <v>GO BOWL ROSA G</v>
          </cell>
        </row>
        <row r="2221">
          <cell r="F2221" t="str">
            <v>7898491032302</v>
          </cell>
          <cell r="G2221" t="str">
            <v>COMEDOURO CERAMICA</v>
          </cell>
        </row>
        <row r="2222">
          <cell r="F2222" t="str">
            <v>7898573450314</v>
          </cell>
          <cell r="G2222" t="str">
            <v>PICOLE PINK LIMONADE</v>
          </cell>
        </row>
        <row r="2223">
          <cell r="F2223" t="str">
            <v>7898939952421</v>
          </cell>
          <cell r="G2223" t="str">
            <v>ND GFREE FELINE FRANGO 1,5KG</v>
          </cell>
        </row>
        <row r="2224">
          <cell r="F2224" t="str">
            <v>7898939952391</v>
          </cell>
          <cell r="G2224" t="str">
            <v>ND GFREE FELINE CORDEIRO 400 GR</v>
          </cell>
        </row>
        <row r="2225">
          <cell r="F2225" t="str">
            <v>7898648581295</v>
          </cell>
          <cell r="G2225" t="str">
            <v>DEEP PING  ESMALTADO BALEIA/ROSA</v>
          </cell>
        </row>
        <row r="2226">
          <cell r="F2226" t="str">
            <v>7896181213055</v>
          </cell>
          <cell r="G2226" t="str">
            <v>ACC FHN KITTEN.34 7,5KG</v>
          </cell>
        </row>
        <row r="2227">
          <cell r="F2227" t="str">
            <v>7898573459461</v>
          </cell>
          <cell r="G2227" t="str">
            <v>PICOLE BEM CASADO</v>
          </cell>
        </row>
        <row r="2228">
          <cell r="F2228" t="str">
            <v>8003507051553</v>
          </cell>
          <cell r="G2228" t="str">
            <v>ALIMENTADOR COM DOSADOR 1,5 LT</v>
          </cell>
        </row>
        <row r="2229">
          <cell r="F2229" t="str">
            <v>7898917422687</v>
          </cell>
          <cell r="G2229" t="str">
            <v>BEB HAM/TOPO JUMBINHO BICO ALUM</v>
          </cell>
        </row>
        <row r="2230">
          <cell r="F2230" t="str">
            <v>7450077060422</v>
          </cell>
          <cell r="G2230" t="str">
            <v>DOG CAKE CONFETES</v>
          </cell>
        </row>
        <row r="2231">
          <cell r="F2231" t="str">
            <v>7898360464111</v>
          </cell>
          <cell r="G2231" t="str">
            <v>CX TRANSP.PANTHER N1 AZUL BEBEDOURO</v>
          </cell>
        </row>
        <row r="2232">
          <cell r="F2232" t="str">
            <v>7898626400365</v>
          </cell>
          <cell r="G2232" t="str">
            <v>JOY ULTRA MACIO ROLINHO DE CARNE 60 G</v>
          </cell>
        </row>
        <row r="2233">
          <cell r="F2233" t="str">
            <v>7898491030018</v>
          </cell>
          <cell r="G2233" t="str">
            <v>GAIOLA CHALE</v>
          </cell>
        </row>
        <row r="2234">
          <cell r="F2234" t="str">
            <v>7896181217091</v>
          </cell>
          <cell r="G2234" t="str">
            <v>ACC FHN INDOOR LONG HAIR 7,5KG</v>
          </cell>
        </row>
        <row r="2235">
          <cell r="F2235" t="str">
            <v>7898916464213</v>
          </cell>
          <cell r="G2235" t="str">
            <v>PICOLE UVA</v>
          </cell>
        </row>
        <row r="2236">
          <cell r="F2236" t="str">
            <v>035585475189</v>
          </cell>
          <cell r="G2236" t="str">
            <v>SEA SHELLS STARFISH SMALL/MEDIUM</v>
          </cell>
        </row>
        <row r="2237">
          <cell r="F2237" t="str">
            <v>7908098949436</v>
          </cell>
          <cell r="G2237" t="str">
            <v>CAMA CUP CAKE VERDE P</v>
          </cell>
        </row>
        <row r="2238">
          <cell r="F2238" t="str">
            <v>7898641313244</v>
          </cell>
          <cell r="G2238" t="str">
            <v>HERCULES BOLA DENTAL COM CORDA  LARANJA</v>
          </cell>
        </row>
        <row r="2239">
          <cell r="F2239" t="str">
            <v>7898360464159</v>
          </cell>
          <cell r="G2239" t="str">
            <v>CX TRANSP.PANTHER N1 CINZA BEBEDOURO</v>
          </cell>
        </row>
        <row r="2240">
          <cell r="F2240" t="str">
            <v>7899209927484</v>
          </cell>
          <cell r="G2240" t="str">
            <v>ROUPA SALVA-VIDA N 4</v>
          </cell>
        </row>
        <row r="2241">
          <cell r="F2241" t="str">
            <v>2000000002989</v>
          </cell>
          <cell r="G2241" t="str">
            <v>TRANSPORTE BAG DOG NYLON AMASSADO M</v>
          </cell>
        </row>
        <row r="2242">
          <cell r="F2242" t="str">
            <v>7896301104942</v>
          </cell>
          <cell r="G2242" t="str">
            <v>OSSO DANUTS N.5 C/ 01 UN</v>
          </cell>
        </row>
        <row r="2243">
          <cell r="F2243" t="str">
            <v>7896181213208</v>
          </cell>
          <cell r="G2243" t="str">
            <v>ACC FHN STERILISED 0,4KG</v>
          </cell>
        </row>
        <row r="2244">
          <cell r="F2244" t="str">
            <v>7898648581073</v>
          </cell>
          <cell r="G2244" t="str">
            <v>DEEP TRANSPORTE TELA MARINHO/AZUL</v>
          </cell>
        </row>
        <row r="2245">
          <cell r="F2245" t="str">
            <v>7898566447727</v>
          </cell>
          <cell r="G2245" t="str">
            <v>COLCHONETE IMP AZUL ROYAL M</v>
          </cell>
        </row>
        <row r="2246">
          <cell r="F2246" t="str">
            <v>7898490099597</v>
          </cell>
          <cell r="G2246" t="str">
            <v>FOCINHEIRA PLAST. FURACAOPET N05</v>
          </cell>
        </row>
        <row r="2247">
          <cell r="F2247" t="str">
            <v>7897515654339</v>
          </cell>
          <cell r="G2247" t="str">
            <v>ENDOGARD 10 KG C 2 COMPRIMIDOS</v>
          </cell>
        </row>
        <row r="2248">
          <cell r="F2248" t="str">
            <v>7898916464176</v>
          </cell>
          <cell r="G2248" t="str">
            <v>PICOLE MILHO VERDE</v>
          </cell>
        </row>
        <row r="2249">
          <cell r="F2249" t="str">
            <v>7898655630296</v>
          </cell>
          <cell r="G2249" t="str">
            <v>ARRANHADOR RAMPA FABRICA PET</v>
          </cell>
        </row>
        <row r="2250">
          <cell r="F2250" t="str">
            <v>7898904628269</v>
          </cell>
          <cell r="G2250" t="str">
            <v>COMEDOURO INOX 4 - 32 OZ</v>
          </cell>
        </row>
        <row r="2251">
          <cell r="F2251" t="str">
            <v>7898585386953</v>
          </cell>
          <cell r="G2251" t="str">
            <v>CONDICIONADOR POWERPETS 700ML</v>
          </cell>
        </row>
        <row r="2252">
          <cell r="F2252" t="str">
            <v>7898916464084</v>
          </cell>
          <cell r="G2252" t="str">
            <v>PICOLE BANANA</v>
          </cell>
        </row>
        <row r="2253">
          <cell r="F2253" t="str">
            <v>7898566443019</v>
          </cell>
          <cell r="G2253" t="str">
            <v>ROUPA CAES VERAO FABRICA PET REGATA ESTAMPADA FEMEA TAM.06</v>
          </cell>
        </row>
        <row r="2254">
          <cell r="F2254" t="str">
            <v>7897515651222</v>
          </cell>
          <cell r="G2254" t="str">
            <v>EPIOTIC 25ML</v>
          </cell>
        </row>
        <row r="2255">
          <cell r="F2255" t="str">
            <v>751320225468</v>
          </cell>
          <cell r="G2255" t="str">
            <v>COLCHONETE CAMA G - MACHO</v>
          </cell>
        </row>
        <row r="2256">
          <cell r="F2256" t="str">
            <v>7898582460977</v>
          </cell>
          <cell r="G2256" t="str">
            <v>BRINQUEDO ALIEN FLEX Z49</v>
          </cell>
        </row>
        <row r="2257">
          <cell r="F2257" t="str">
            <v>7899209927149</v>
          </cell>
          <cell r="G2257" t="str">
            <v>ROUPA SEGURANCA N 8</v>
          </cell>
        </row>
        <row r="2258">
          <cell r="F2258" t="str">
            <v>7898031812487</v>
          </cell>
          <cell r="G2258" t="str">
            <v>POMADA CICATRIZANTE 100GR</v>
          </cell>
        </row>
        <row r="2259">
          <cell r="F2259" t="str">
            <v>7896181213291</v>
          </cell>
          <cell r="G2259" t="str">
            <v>ACC FBN PERSIAN.30 3KG</v>
          </cell>
        </row>
        <row r="2260">
          <cell r="F2260" t="str">
            <v>7896183304973</v>
          </cell>
          <cell r="G2260" t="str">
            <v>COLONIA K-DOG MACHO 150 ML</v>
          </cell>
        </row>
        <row r="2261">
          <cell r="F2261" t="str">
            <v>7450077030180</v>
          </cell>
          <cell r="G2261" t="str">
            <v>DOG CORDA COTTON 2 NOS P</v>
          </cell>
        </row>
        <row r="2262">
          <cell r="F2262" t="str">
            <v>7898474585764</v>
          </cell>
          <cell r="G2262" t="str">
            <v>SHAMPOO PELE SENSIVEL FR 500ML</v>
          </cell>
        </row>
        <row r="2263">
          <cell r="F2263" t="str">
            <v>7897515655138</v>
          </cell>
          <cell r="G2263" t="str">
            <v>RILEXINE 600 PALATAVEL  7 COMPRIMIDOS</v>
          </cell>
        </row>
        <row r="2264">
          <cell r="F2264" t="str">
            <v>7898490090044</v>
          </cell>
          <cell r="G2264" t="str">
            <v>JOGO DE CAMINHA EUROPA</v>
          </cell>
        </row>
        <row r="2265">
          <cell r="F2265" t="str">
            <v>8010690126487</v>
          </cell>
          <cell r="G2265" t="str">
            <v>COLEIRA ERGOFLEX CF18/37 LARAN</v>
          </cell>
        </row>
        <row r="2266">
          <cell r="F2266" t="str">
            <v>7898665195697</v>
          </cell>
          <cell r="G2266" t="str">
            <v>DOG GUIA DUPLA M 2.0MM</v>
          </cell>
        </row>
        <row r="2267">
          <cell r="F2267" t="str">
            <v>7898301210258</v>
          </cell>
          <cell r="G2267" t="str">
            <v>BRINQUEDO CAES LCM BORRACHA PUSH DOG BALL</v>
          </cell>
        </row>
        <row r="2268">
          <cell r="F2268" t="str">
            <v>7898645664229</v>
          </cell>
          <cell r="G2268" t="str">
            <v>JAQUETA GUADALUPE M</v>
          </cell>
        </row>
        <row r="2269">
          <cell r="F2269" t="str">
            <v>7898573450055</v>
          </cell>
          <cell r="G2269" t="str">
            <v>PICOLE JABUTICABA</v>
          </cell>
        </row>
        <row r="2270">
          <cell r="F2270" t="str">
            <v>5900469612361</v>
          </cell>
          <cell r="G2270" t="str">
            <v>AQ TROPICAL MARINE SPIRULINA GRANULAT 600G</v>
          </cell>
        </row>
        <row r="2271">
          <cell r="F2271" t="str">
            <v>7896181213826</v>
          </cell>
          <cell r="G2271" t="str">
            <v>ACC VDF URINARY S/O 500G</v>
          </cell>
        </row>
        <row r="2272">
          <cell r="F2272" t="str">
            <v>7898648581530</v>
          </cell>
          <cell r="G2272" t="str">
            <v>DEEP CAMA FOFINHA P MARINHO/AZUL</v>
          </cell>
        </row>
        <row r="2273">
          <cell r="F2273" t="str">
            <v>8010690126111</v>
          </cell>
          <cell r="G2273" t="str">
            <v>COLEIRA ERGOFLEX C22/42 ROXO</v>
          </cell>
        </row>
        <row r="2274">
          <cell r="F2274" t="str">
            <v>7898490099016</v>
          </cell>
          <cell r="G2274" t="str">
            <v>BOLA MACICA COL. ADESTRAMENTO 75 MM</v>
          </cell>
        </row>
        <row r="2275">
          <cell r="F2275" t="str">
            <v>7890000000775</v>
          </cell>
          <cell r="G2275" t="str">
            <v>RPC REGULAR DRY COMFORT VERDE MESCLA 05</v>
          </cell>
        </row>
        <row r="2276">
          <cell r="F2276" t="str">
            <v>7899051538036</v>
          </cell>
          <cell r="G2276" t="str">
            <v>COMEDOURO ALUMINIO PESADO MEDIO 1200ML - AGRODOG</v>
          </cell>
        </row>
        <row r="2277">
          <cell r="F2277" t="str">
            <v>7890000000782</v>
          </cell>
          <cell r="G2277" t="str">
            <v>RPC REGULAR DRY COMFORT VERDE MESCLA 08</v>
          </cell>
        </row>
        <row r="2278">
          <cell r="F2278" t="str">
            <v>7898951147492</v>
          </cell>
          <cell r="G2278" t="str">
            <v>JOY COMBO DUO 100G</v>
          </cell>
        </row>
        <row r="2279">
          <cell r="F2279" t="str">
            <v>8886467546723</v>
          </cell>
          <cell r="G2279" t="str">
            <v>BRINQUEDO PUPPY DE PELUCIA E MORDEDOR - PAWISE</v>
          </cell>
        </row>
        <row r="2280">
          <cell r="F2280" t="str">
            <v>7898490094479</v>
          </cell>
          <cell r="G2280" t="str">
            <v>KING DE BORRACHA N1 - P</v>
          </cell>
        </row>
        <row r="2281">
          <cell r="F2281" t="str">
            <v>7890000000743</v>
          </cell>
          <cell r="G2281" t="str">
            <v>RPC REGULAR DRY COMFORT VERDE MESCLA 00</v>
          </cell>
        </row>
        <row r="2282">
          <cell r="F2282" t="str">
            <v>7898301215581</v>
          </cell>
          <cell r="G2282" t="str">
            <v>TUBO BOLA DE BORRACHA</v>
          </cell>
        </row>
        <row r="2283">
          <cell r="F2283" t="str">
            <v>0751320472991</v>
          </cell>
          <cell r="G2283" t="str">
            <v>COLEIRA PARA CACHORROS LOWLY TAMANHO:G</v>
          </cell>
        </row>
        <row r="2284">
          <cell r="F2284" t="str">
            <v>7896176827168</v>
          </cell>
          <cell r="G2284" t="str">
            <v>KIT TRIL BOLA GATO</v>
          </cell>
        </row>
        <row r="2285">
          <cell r="F2285" t="str">
            <v>7898490096725</v>
          </cell>
          <cell r="G2285" t="str">
            <v>OSSO MAXBONE PVC FLEX N3 - G</v>
          </cell>
        </row>
        <row r="2286">
          <cell r="F2286" t="str">
            <v>7898611444893</v>
          </cell>
          <cell r="G2286" t="str">
            <v>CAMA WOOD COROA PRETO</v>
          </cell>
        </row>
        <row r="2287">
          <cell r="F2287" t="str">
            <v>7890000000745</v>
          </cell>
          <cell r="G2287" t="str">
            <v>RPC CASTRACAO MACHO DRY COMFORT AZUL MESCLA 0</v>
          </cell>
        </row>
        <row r="2288">
          <cell r="F2288" t="str">
            <v>6935822770029</v>
          </cell>
          <cell r="G2288" t="str">
            <v>DOG GUIA PEITORAL FESTA M - BOM AMIGO</v>
          </cell>
        </row>
        <row r="2289">
          <cell r="F2289" t="str">
            <v>7891000032664</v>
          </cell>
          <cell r="G2289" t="str">
            <v>FRISKIES FRANGO 3 KG</v>
          </cell>
        </row>
        <row r="2290">
          <cell r="F2290" t="str">
            <v>7890000000761</v>
          </cell>
          <cell r="G2290" t="str">
            <v>RPC REGULAR DRY COMFORT VERDE MESCLA 16</v>
          </cell>
        </row>
        <row r="2291">
          <cell r="F2291" t="str">
            <v>7898604430506</v>
          </cell>
          <cell r="G2291" t="str">
            <v>ND LOW CANINE FRANGO MINI 800 GR</v>
          </cell>
        </row>
        <row r="2292">
          <cell r="F2292" t="str">
            <v>7890000000742</v>
          </cell>
          <cell r="G2292" t="str">
            <v>RPC CASTRACAO MACHO DRY COMFORT AZUL MESCLA 00</v>
          </cell>
        </row>
        <row r="2293">
          <cell r="F2293" t="str">
            <v>9325136045475</v>
          </cell>
          <cell r="G2293" t="str">
            <v>MIRAGE AQUARIUM 40 (40X23X26CM)</v>
          </cell>
        </row>
        <row r="2294">
          <cell r="F2294" t="str">
            <v>7890000000768</v>
          </cell>
          <cell r="G2294" t="str">
            <v>RPC CASTRACAO MACHO DRY COMFORT AZUL MESCLA 03</v>
          </cell>
        </row>
        <row r="2295">
          <cell r="F2295" t="str">
            <v>7897515652670</v>
          </cell>
          <cell r="G2295" t="str">
            <v>HUMILAC 250 ML</v>
          </cell>
        </row>
        <row r="2296">
          <cell r="F2296" t="str">
            <v>7890000000760</v>
          </cell>
          <cell r="G2296" t="str">
            <v>RPC CASTRACAO MACHO DRY COMFORT AZUL MESCLA 16</v>
          </cell>
        </row>
        <row r="2297">
          <cell r="F2297" t="str">
            <v>751320216151</v>
          </cell>
          <cell r="G2297" t="str">
            <v>COMEDOURO DUPLO ECOLOGICO G VERMELHO</v>
          </cell>
        </row>
        <row r="2298">
          <cell r="F2298" t="str">
            <v>7898604430476</v>
          </cell>
          <cell r="G2298" t="str">
            <v>ND LOW CANINE CORDEIRO MEDIUM 2,5KG</v>
          </cell>
        </row>
        <row r="2299">
          <cell r="F2299" t="str">
            <v>7890000000763</v>
          </cell>
          <cell r="G2299" t="str">
            <v>RPC REGULAR DRY COMFORT VERDE MESCLA 01</v>
          </cell>
        </row>
        <row r="2300">
          <cell r="F2300" t="str">
            <v>7898604430513</v>
          </cell>
          <cell r="G2300" t="str">
            <v>ND LOW CANINE FRANGO MINI 2,5KG</v>
          </cell>
        </row>
        <row r="2301">
          <cell r="F2301" t="str">
            <v>7890000000754</v>
          </cell>
          <cell r="G2301" t="str">
            <v>RPC CASTRACAO MACHO DRY COMFORT AZUL MESCLA 13</v>
          </cell>
        </row>
        <row r="2302">
          <cell r="F2302" t="str">
            <v>7898301211668</v>
          </cell>
          <cell r="G2302" t="str">
            <v>BRINQUEDO CAES LCM BOR. OSSO COM CORDA</v>
          </cell>
        </row>
        <row r="2303">
          <cell r="F2303" t="str">
            <v>7896460360418</v>
          </cell>
          <cell r="G2303" t="str">
            <v>MELANCIA FUN</v>
          </cell>
        </row>
        <row r="2304">
          <cell r="F2304" t="str">
            <v>7898639834201</v>
          </cell>
          <cell r="G2304" t="str">
            <v>COMEDOURO DUPLO REGULAVEL TIGELAS PQ VERDE</v>
          </cell>
        </row>
        <row r="2305">
          <cell r="F2305" t="str">
            <v>7896015606275</v>
          </cell>
          <cell r="G2305" t="str">
            <v>DOG CHOW FILHOTE  15KG</v>
          </cell>
        </row>
        <row r="2306">
          <cell r="F2306" t="str">
            <v>7890000000772</v>
          </cell>
          <cell r="G2306" t="str">
            <v>RPC REGULAR DRY COMFORT VERDE MESCLA 04</v>
          </cell>
        </row>
        <row r="2307">
          <cell r="F2307" t="str">
            <v>7890000000778</v>
          </cell>
          <cell r="G2307" t="str">
            <v>RPC REGULAR DRY COMFORT VERDE MESCLA 06</v>
          </cell>
        </row>
        <row r="2308">
          <cell r="F2308" t="str">
            <v>7890000000780</v>
          </cell>
          <cell r="G2308" t="str">
            <v>RPC REGULAR DRY COMFORT VERDE MESCLA 07</v>
          </cell>
        </row>
        <row r="2309">
          <cell r="F2309" t="str">
            <v>7898641312681</v>
          </cell>
          <cell r="G2309" t="str">
            <v>HERCULES BOLA SPIKY 7.5CM LARANJA</v>
          </cell>
        </row>
        <row r="2310">
          <cell r="F2310" t="str">
            <v>7898585387318</v>
          </cell>
          <cell r="G2310" t="str">
            <v>BANHEIRA OVAL CRISTAL PEQ ENC C/1UN</v>
          </cell>
        </row>
        <row r="2311">
          <cell r="F2311" t="str">
            <v>7890000000746</v>
          </cell>
          <cell r="G2311" t="str">
            <v>RPC REGULAR DRY COMFORT VERDE MESCLA 0</v>
          </cell>
        </row>
        <row r="2312">
          <cell r="F2312" t="str">
            <v>7898566442944</v>
          </cell>
          <cell r="G2312" t="str">
            <v>ROUPA CAES VERAO FABRICA PET REGATA FEMEA TAM.07</v>
          </cell>
        </row>
        <row r="2313">
          <cell r="F2313" t="str">
            <v>6935822790614</v>
          </cell>
          <cell r="G2313" t="str">
            <v>BOLA COLORS TRANCADA</v>
          </cell>
        </row>
        <row r="2314">
          <cell r="F2314" t="str">
            <v>7890000000755</v>
          </cell>
          <cell r="G2314" t="str">
            <v>RPC REGULAR DRY COMFORT VERDE MESCLA 13</v>
          </cell>
        </row>
        <row r="2315">
          <cell r="F2315" t="str">
            <v>035585034294</v>
          </cell>
          <cell r="G2315" t="str">
            <v>KONG REPLAY LARGE PRP1</v>
          </cell>
        </row>
        <row r="2316">
          <cell r="F2316" t="str">
            <v>7898490097623</v>
          </cell>
          <cell r="G2316" t="str">
            <v>ALTERES MACICO DE BORRACHA C/ CRAVO C/ CORDA</v>
          </cell>
        </row>
        <row r="2317">
          <cell r="F2317" t="str">
            <v>7898648581158</v>
          </cell>
          <cell r="G2317" t="str">
            <v>DEEP CAT BAG AREIA/TIFFANY</v>
          </cell>
        </row>
        <row r="2318">
          <cell r="F2318" t="str">
            <v>7890000000759</v>
          </cell>
          <cell r="G2318" t="str">
            <v>RPC REGULAR DRY COMFORT VERDE MESCLA 15</v>
          </cell>
        </row>
        <row r="2319">
          <cell r="F2319" t="str">
            <v>7898053585321</v>
          </cell>
          <cell r="G2319" t="str">
            <v>HEMOLITAN GOLD 60ML</v>
          </cell>
        </row>
        <row r="2320">
          <cell r="F2320" t="str">
            <v>7890000000771</v>
          </cell>
          <cell r="G2320" t="str">
            <v>RPC CASTRACAO MACHO DRY COMFORT AZUL MESCLA 04</v>
          </cell>
        </row>
        <row r="2321">
          <cell r="F2321" t="str">
            <v>751320214959</v>
          </cell>
          <cell r="G2321" t="str">
            <v>CAMA ECOLOGICA M</v>
          </cell>
        </row>
        <row r="2322">
          <cell r="F2322" t="str">
            <v>7791432011032</v>
          </cell>
          <cell r="G2322" t="str">
            <v>CESTODAN INJETAVEL</v>
          </cell>
        </row>
        <row r="2323">
          <cell r="F2323" t="str">
            <v>2000000001500</v>
          </cell>
          <cell r="G2323" t="str">
            <v>CIRURGICA N 05</v>
          </cell>
        </row>
        <row r="2324">
          <cell r="F2324" t="str">
            <v>7898645661143</v>
          </cell>
          <cell r="G2324" t="str">
            <v>CAMA ANITA G</v>
          </cell>
        </row>
        <row r="2325">
          <cell r="F2325" t="str">
            <v>0751320473356</v>
          </cell>
          <cell r="G2325" t="str">
            <v>GUIA PARA CACHORROS DAISY TAMANHO:P</v>
          </cell>
        </row>
        <row r="2326">
          <cell r="F2326" t="str">
            <v>7899669607568</v>
          </cell>
          <cell r="G2326" t="str">
            <v>RUBBER ROLLER MEDIO PRETO - JB25334P</v>
          </cell>
        </row>
        <row r="2327">
          <cell r="F2327" t="str">
            <v>7898602028217</v>
          </cell>
          <cell r="G2327" t="str">
            <v>COMED PORCELANA CARINHA GT PRETO A030B</v>
          </cell>
        </row>
        <row r="2328">
          <cell r="F2328" t="str">
            <v>7898665195932</v>
          </cell>
          <cell r="G2328" t="str">
            <v>CAT COLEIRA FASHION NOVO</v>
          </cell>
        </row>
        <row r="2329">
          <cell r="F2329" t="str">
            <v>7898490096657</v>
          </cell>
          <cell r="G2329" t="str">
            <v>BASTAO TORCIDO P/ CAO DE BORRACHA G</v>
          </cell>
        </row>
        <row r="2330">
          <cell r="F2330" t="str">
            <v>7898665192559</v>
          </cell>
          <cell r="G2330" t="str">
            <v>CAT COLEIRA SILICONE FLORES NOVO</v>
          </cell>
        </row>
        <row r="2331">
          <cell r="F2331" t="str">
            <v>7895684030589</v>
          </cell>
          <cell r="G2331" t="str">
            <v>ROUPA VESTIDO PREMIUM MALHA GRANDE</v>
          </cell>
        </row>
        <row r="2332">
          <cell r="F2332" t="str">
            <v>7898490091720</v>
          </cell>
          <cell r="G2332" t="str">
            <v>KIT FURACAOPET RAC. PEQUENAS - N03</v>
          </cell>
        </row>
        <row r="2333">
          <cell r="F2333" t="str">
            <v>7897515651000</v>
          </cell>
          <cell r="G2333" t="str">
            <v>PHISIO LIMPADOR AURICULAR</v>
          </cell>
        </row>
        <row r="2334">
          <cell r="F2334" t="str">
            <v>7898963594147</v>
          </cell>
          <cell r="G2334" t="str">
            <v>CAMA PET CHOICE CHARME G</v>
          </cell>
        </row>
        <row r="2335">
          <cell r="F2335" t="str">
            <v>7899728200525</v>
          </cell>
          <cell r="G2335" t="str">
            <v>ROUPA COLETE DUPLA FACE N 5</v>
          </cell>
        </row>
        <row r="2336">
          <cell r="F2336" t="str">
            <v>7899669607827</v>
          </cell>
          <cell r="G2336" t="str">
            <v>MORDEDOR MINI KNOT PIG - JB25344N</v>
          </cell>
        </row>
        <row r="2337">
          <cell r="F2337" t="str">
            <v>7899454103084</v>
          </cell>
          <cell r="G2337" t="str">
            <v>PEITORAL DE TREINAMENTO (PX2) PINK</v>
          </cell>
        </row>
        <row r="2338">
          <cell r="F2338" t="str">
            <v>7891217008049</v>
          </cell>
          <cell r="G2338" t="str">
            <v>FORTEKOR 5 MG</v>
          </cell>
        </row>
        <row r="2339">
          <cell r="F2339" t="str">
            <v>7899669606424</v>
          </cell>
          <cell r="G2339" t="str">
            <v>CORTADOR ALICATE PEQUENO JAMBO</v>
          </cell>
        </row>
        <row r="2340">
          <cell r="F2340" t="str">
            <v>7898490095025</v>
          </cell>
          <cell r="G2340" t="str">
            <v>BOLA MACICA COL. DOGAO C/ CRAVO 85 MM - EMB C/ 6</v>
          </cell>
        </row>
        <row r="2341">
          <cell r="F2341" t="str">
            <v>7899209924681</v>
          </cell>
          <cell r="G2341" t="str">
            <v>DORY</v>
          </cell>
        </row>
        <row r="2342">
          <cell r="F2342" t="str">
            <v>084297306800</v>
          </cell>
          <cell r="G2342" t="str">
            <v>COMEDOURO E BEBEDOURO AJUSTAVEL  946ML - ROSA</v>
          </cell>
        </row>
        <row r="2343">
          <cell r="F2343" t="str">
            <v>7898490095629</v>
          </cell>
          <cell r="G2343" t="str">
            <v>COMEDOURO PLAST. POP FURACAOPET N3 - 1.000 ML (VERMELHO)</v>
          </cell>
        </row>
        <row r="2344">
          <cell r="F2344" t="str">
            <v>7898301212207</v>
          </cell>
          <cell r="G2344" t="str">
            <v>BRINQUEDO CAES LCM BORRACHA SOLA DE SAPATO</v>
          </cell>
        </row>
        <row r="2345">
          <cell r="F2345" t="str">
            <v>7898053586717</v>
          </cell>
          <cell r="G2345" t="str">
            <v>CITRATO K 30 COMPRIMIDOS</v>
          </cell>
        </row>
        <row r="2346">
          <cell r="F2346" t="str">
            <v>7898281441659</v>
          </cell>
          <cell r="G2346" t="str">
            <v>FILTRO AQUADOG P/ CAES ROSA 220V</v>
          </cell>
        </row>
        <row r="2347">
          <cell r="F2347" t="str">
            <v>7899728200488</v>
          </cell>
          <cell r="G2347" t="str">
            <v>ROUPA COLETE DUPLA FACE N 1</v>
          </cell>
        </row>
        <row r="2348">
          <cell r="F2348" t="str">
            <v>7898604430452</v>
          </cell>
          <cell r="G2348" t="str">
            <v>ND LOW CANINE CORDEIRO MINI 800 GR</v>
          </cell>
        </row>
        <row r="2349">
          <cell r="F2349" t="str">
            <v>7898648581127</v>
          </cell>
          <cell r="G2349" t="str">
            <v>DEEP EDREDOM AREIA/TIFFANY</v>
          </cell>
        </row>
        <row r="2350">
          <cell r="F2350" t="str">
            <v>7898565119793</v>
          </cell>
          <cell r="G2350" t="str">
            <v>CAMA VITON M</v>
          </cell>
        </row>
        <row r="2351">
          <cell r="F2351" t="str">
            <v>7898665196168</v>
          </cell>
          <cell r="G2351" t="str">
            <v>REFIL CATA CACA BOM AMIGO</v>
          </cell>
        </row>
        <row r="2352">
          <cell r="F2352" t="str">
            <v>7896015606572</v>
          </cell>
          <cell r="G2352" t="str">
            <v>DOG CHOW AD MED&amp;GDES 15KG</v>
          </cell>
        </row>
        <row r="2353">
          <cell r="F2353" t="str">
            <v>7898645660559</v>
          </cell>
          <cell r="G2353" t="str">
            <v>VESTIDO TAIS M</v>
          </cell>
        </row>
        <row r="2354">
          <cell r="F2354" t="str">
            <v>7898665195659</v>
          </cell>
          <cell r="G2354" t="str">
            <v>DOG PELUCIA RINOCERONTE</v>
          </cell>
        </row>
        <row r="2355">
          <cell r="F2355" t="str">
            <v>7898490096336</v>
          </cell>
          <cell r="G2355" t="str">
            <v>PNEU OFF-ROAD DOG PVC FLEX N3 - G</v>
          </cell>
        </row>
        <row r="2356">
          <cell r="F2356" t="str">
            <v>7898491030636</v>
          </cell>
          <cell r="G2356" t="str">
            <v>ARRANHA GATO</v>
          </cell>
        </row>
        <row r="2357">
          <cell r="F2357" t="str">
            <v>7908163620017</v>
          </cell>
          <cell r="G2357" t="str">
            <v>BANHEIRA GATO CLASSIC PLUS FURACAO PET - BLACK</v>
          </cell>
        </row>
        <row r="2358">
          <cell r="F2358" t="str">
            <v>4978188808052</v>
          </cell>
          <cell r="G2358" t="str">
            <v>CAIXA DE BISCOITOS NATURAIS SABOR BACON 200GR</v>
          </cell>
        </row>
        <row r="2359">
          <cell r="F2359" t="str">
            <v>0751320473479</v>
          </cell>
          <cell r="G2359" t="str">
            <v>GUIA PARA CACHORROS SKYLINE TAMANHO:G</v>
          </cell>
        </row>
        <row r="2360">
          <cell r="F2360" t="str">
            <v>7898659903208</v>
          </cell>
          <cell r="G2360" t="str">
            <v>PEITORAL SUMMER 3 EST 05</v>
          </cell>
        </row>
        <row r="2361">
          <cell r="F2361" t="str">
            <v>6935822730245</v>
          </cell>
          <cell r="G2361" t="str">
            <v>DOG CORDA ARGOLA TRANCADA</v>
          </cell>
        </row>
        <row r="2362">
          <cell r="F2362" t="str">
            <v>897515001123</v>
          </cell>
          <cell r="G2362" t="str">
            <v>BOTAS TAM GRANDE ROXA</v>
          </cell>
        </row>
        <row r="2363">
          <cell r="F2363" t="str">
            <v>7698881102642</v>
          </cell>
          <cell r="G2363" t="str">
            <v>CALCINHA LUXO 4</v>
          </cell>
        </row>
        <row r="2364">
          <cell r="F2364" t="str">
            <v>029695307669</v>
          </cell>
          <cell r="G2364" t="str">
            <v>BRINQUEDO LILSTINCKER</v>
          </cell>
        </row>
        <row r="2365">
          <cell r="F2365" t="str">
            <v>7898490099009</v>
          </cell>
          <cell r="G2365" t="str">
            <v>BOLA MACICA COL. ADESTRAMENTO 60 MM</v>
          </cell>
        </row>
        <row r="2366">
          <cell r="F2366" t="str">
            <v>7898665196595</v>
          </cell>
          <cell r="G2366" t="str">
            <v>DOG FRANGO P 12 CM</v>
          </cell>
        </row>
        <row r="2367">
          <cell r="F2367" t="str">
            <v>7898490095032</v>
          </cell>
          <cell r="G2367" t="str">
            <v>BOLA MACICA COL. DOGAO 80 MM</v>
          </cell>
        </row>
        <row r="2368">
          <cell r="F2368" t="str">
            <v>7898665196601</v>
          </cell>
          <cell r="G2368" t="str">
            <v>DOG FRANGO -  G</v>
          </cell>
        </row>
        <row r="2369">
          <cell r="F2369" t="str">
            <v>7898100089102</v>
          </cell>
          <cell r="G2369" t="str">
            <v>ESTILO PET BANDANA M</v>
          </cell>
        </row>
        <row r="2370">
          <cell r="F2370" t="str">
            <v>5900469772454</v>
          </cell>
          <cell r="G2370" t="str">
            <v>AQ TROPICAL KRILL FLAKE 100G</v>
          </cell>
        </row>
        <row r="2371">
          <cell r="F2371" t="str">
            <v>7899454104401</v>
          </cell>
          <cell r="G2371" t="str">
            <v>FOCINHEIRA K-9 M</v>
          </cell>
        </row>
        <row r="2372">
          <cell r="F2372" t="str">
            <v>7898641312759</v>
          </cell>
          <cell r="G2372" t="str">
            <v>HERCULES BOLA RUGHBY BONE VERMELHO</v>
          </cell>
        </row>
        <row r="2373">
          <cell r="F2373" t="str">
            <v>7899209923318</v>
          </cell>
          <cell r="G2373" t="str">
            <v>ENFORCADOR REDONDO 40CM MEDIO</v>
          </cell>
        </row>
        <row r="2374">
          <cell r="F2374" t="str">
            <v>7898490091423</v>
          </cell>
          <cell r="G2374" t="str">
            <v>BOLA MACICA COL. MAMONA 60 MM - EMB C/ 12</v>
          </cell>
        </row>
        <row r="2375">
          <cell r="F2375" t="str">
            <v>7698881104608</v>
          </cell>
          <cell r="G2375" t="str">
            <v>PEITORAL PET FINESS 4 BEGE/VERMELHA</v>
          </cell>
        </row>
        <row r="2376">
          <cell r="F2376" t="str">
            <v>7898659901976</v>
          </cell>
          <cell r="G2376" t="str">
            <v>PEITORAL SUMMER 2 BEGE/MARROM</v>
          </cell>
        </row>
        <row r="2377">
          <cell r="F2377" t="str">
            <v>035585360737</v>
          </cell>
          <cell r="G2377" t="str">
            <v>KONG SHAKERS HONKERS DUCK LARGE SHK11</v>
          </cell>
        </row>
        <row r="2378">
          <cell r="F2378" t="str">
            <v>7896460360593</v>
          </cell>
          <cell r="G2378" t="str">
            <v>PUPPY FRIEND</v>
          </cell>
        </row>
        <row r="2379">
          <cell r="F2379" t="str">
            <v>7898490092109</v>
          </cell>
          <cell r="G2379" t="str">
            <v>PNEU RALLY ESPECIAL BORRACHA N1 P</v>
          </cell>
        </row>
        <row r="2380">
          <cell r="F2380" t="str">
            <v>7898645661624</v>
          </cell>
          <cell r="G2380" t="str">
            <v>POLO MASCOTE 03 PP</v>
          </cell>
        </row>
        <row r="2381">
          <cell r="F2381" t="str">
            <v>6935822730269</v>
          </cell>
          <cell r="G2381" t="str">
            <v>DOG CORDA ARGOLA CHAVEIRO</v>
          </cell>
        </row>
        <row r="2382">
          <cell r="F2382" t="str">
            <v>8005852712547</v>
          </cell>
          <cell r="G2382" t="str">
            <v>SCHESIR NAT DOG FRANGO COM CARNE 150 GR</v>
          </cell>
        </row>
        <row r="2383">
          <cell r="F2383" t="str">
            <v>7898482453321</v>
          </cell>
          <cell r="G2383" t="str">
            <v>ESCADA ALG E ZIPER MARROM 54X41X52</v>
          </cell>
        </row>
        <row r="2384">
          <cell r="F2384" t="str">
            <v>7898648581325</v>
          </cell>
          <cell r="G2384" t="str">
            <v>DEEP PING  ESMALTADO BAIACU/ROSA</v>
          </cell>
        </row>
        <row r="2385">
          <cell r="F2385" t="str">
            <v>6935822730252</v>
          </cell>
          <cell r="G2385" t="str">
            <v>DOG CORDA PNEU</v>
          </cell>
        </row>
        <row r="2386">
          <cell r="F2386" t="str">
            <v>7898904628344</v>
          </cell>
          <cell r="G2386" t="str">
            <v>COMED DUPLO 3 - 1QT</v>
          </cell>
        </row>
        <row r="2387">
          <cell r="F2387" t="str">
            <v>7898490096589</v>
          </cell>
          <cell r="G2387" t="str">
            <v>PA DOSADORA E PRENDEDOR FURACAOPET (AMARELO)</v>
          </cell>
        </row>
        <row r="2388">
          <cell r="F2388" t="str">
            <v>7898490098774</v>
          </cell>
          <cell r="G2388" t="str">
            <v>OSSO ESPECIAL PVC FLEX N1 - P</v>
          </cell>
        </row>
        <row r="2389">
          <cell r="F2389" t="str">
            <v>8525589181046</v>
          </cell>
          <cell r="G2389" t="str">
            <v>CAT TUBO DIVERTIDO</v>
          </cell>
        </row>
        <row r="2390">
          <cell r="F2390" t="str">
            <v>7898281442700</v>
          </cell>
          <cell r="G2390" t="str">
            <v>ODONTOPET SENIOR GDE. P/ CAES</v>
          </cell>
        </row>
        <row r="2391">
          <cell r="F2391" t="str">
            <v>6971738600203</v>
          </cell>
          <cell r="G2391" t="str">
            <v>LUVA PRO NOVO</v>
          </cell>
        </row>
        <row r="2392">
          <cell r="F2392" t="str">
            <v>7891000117330</v>
          </cell>
          <cell r="G2392" t="str">
            <v>PRO PLAN PUPPY SENSITIVE 1KG</v>
          </cell>
        </row>
        <row r="2393">
          <cell r="F2393" t="str">
            <v>7898491031268</v>
          </cell>
          <cell r="G2393" t="str">
            <v>BEBEDOURO COM SUPORTE E COMEDOURO M</v>
          </cell>
        </row>
        <row r="2394">
          <cell r="F2394" t="str">
            <v>7899209924650</v>
          </cell>
          <cell r="G2394" t="str">
            <v>COELHO LONGO</v>
          </cell>
        </row>
        <row r="2395">
          <cell r="F2395" t="str">
            <v>7898602028484</v>
          </cell>
          <cell r="G2395" t="str">
            <v>COMED PORCELANA GATO LARANJA A023O</v>
          </cell>
        </row>
        <row r="2396">
          <cell r="F2396" t="str">
            <v>7899209930750</v>
          </cell>
          <cell r="G2396" t="str">
            <v>BOLA BASQUETE COM CORDA</v>
          </cell>
        </row>
        <row r="2397">
          <cell r="F2397" t="str">
            <v>7898633657271</v>
          </cell>
          <cell r="G2397" t="str">
            <v>KIT PRESENTE NAVY AZUL</v>
          </cell>
        </row>
        <row r="2398">
          <cell r="F2398" t="str">
            <v>7898053580425</v>
          </cell>
          <cell r="G2398" t="str">
            <v>PELO E DERME 1500MG 60 CAPSULAS</v>
          </cell>
        </row>
        <row r="2399">
          <cell r="F2399" t="str">
            <v>7898611444916</v>
          </cell>
          <cell r="G2399" t="str">
            <v>QUADRO SILHUETA DOG</v>
          </cell>
        </row>
        <row r="2400">
          <cell r="F2400" t="str">
            <v>7896460360180</v>
          </cell>
          <cell r="G2400" t="str">
            <v>FUN BOTTTLE</v>
          </cell>
        </row>
        <row r="2401">
          <cell r="F2401" t="str">
            <v>7897515654322</v>
          </cell>
          <cell r="G2401" t="str">
            <v>ENDOGARD 2,5 KG C 2 COMPRIMIDOS</v>
          </cell>
        </row>
        <row r="2402">
          <cell r="F2402" t="str">
            <v>9325136045499</v>
          </cell>
          <cell r="G2402" t="str">
            <v>MIRAGE AQUARIUM 50 (50X30X31CM)</v>
          </cell>
        </row>
        <row r="2403">
          <cell r="F2403" t="str">
            <v>7897515655435</v>
          </cell>
          <cell r="G2403" t="str">
            <v>EASOTIC 10 ML</v>
          </cell>
        </row>
        <row r="2404">
          <cell r="F2404" t="str">
            <v>6935822730238</v>
          </cell>
          <cell r="G2404" t="str">
            <v>DOG CORDA OSSO TRANÇADO</v>
          </cell>
        </row>
        <row r="2405">
          <cell r="F2405" t="str">
            <v>7898490091157</v>
          </cell>
          <cell r="G2405" t="str">
            <v>OSSO TOPBONE PVC FLEX N1 - P</v>
          </cell>
        </row>
        <row r="2406">
          <cell r="F2406" t="str">
            <v>7898566448113</v>
          </cell>
          <cell r="G2406" t="str">
            <v>COLCHONETE CAES FABRICA PET ESCOCIA PINK TAM.04</v>
          </cell>
        </row>
        <row r="2407">
          <cell r="F2407" t="str">
            <v>7898604430469</v>
          </cell>
          <cell r="G2407" t="str">
            <v>ND LOW CANINE CORDEIRO MINI 2,5KG</v>
          </cell>
        </row>
        <row r="2408">
          <cell r="F2408" t="str">
            <v>7908153605437</v>
          </cell>
          <cell r="G2408" t="str">
            <v>REGATA YMMM 14 - ICE - ROSA</v>
          </cell>
        </row>
        <row r="2409">
          <cell r="F2409" t="str">
            <v>7899669607773</v>
          </cell>
          <cell r="G2409" t="str">
            <v>MORDEDOR GALHO ESPUMA LARANJA - JB25340J</v>
          </cell>
        </row>
        <row r="2410">
          <cell r="F2410" t="str">
            <v>7898611445456</v>
          </cell>
          <cell r="G2410" t="str">
            <v>CASINHA LUNA MARINHO/VERMELHO</v>
          </cell>
        </row>
        <row r="2411">
          <cell r="F2411" t="str">
            <v>7895478000859</v>
          </cell>
          <cell r="G2411" t="str">
            <v>ENFEITE PLACA N.JOGUE LIXO ENV.TRE.T-85E</v>
          </cell>
        </row>
        <row r="2412">
          <cell r="F2412" t="str">
            <v>7898604430568</v>
          </cell>
          <cell r="G2412" t="str">
            <v>ND GFREE CANINE FRANGO MEDIUM 10,1KG</v>
          </cell>
        </row>
        <row r="2413">
          <cell r="F2413" t="str">
            <v>7896015606534</v>
          </cell>
          <cell r="G2413" t="str">
            <v>DOG CHOW AD MED&amp;GDES 1 KG</v>
          </cell>
        </row>
        <row r="2414">
          <cell r="F2414" t="str">
            <v>7450077090276</v>
          </cell>
          <cell r="G2414" t="str">
            <v>DOG MORDEDOR SPORTS II</v>
          </cell>
        </row>
        <row r="2415">
          <cell r="F2415" t="str">
            <v>7891000005644</v>
          </cell>
          <cell r="G2415" t="str">
            <v>DOGUITOS RODIZIO PICANHA 15X45G</v>
          </cell>
        </row>
        <row r="2416">
          <cell r="F2416" t="str">
            <v>7898301210197</v>
          </cell>
          <cell r="G2416" t="str">
            <v>BRINQUEDO CAES LCM DENTAL BONE HALTERES 2 BOLAS</v>
          </cell>
        </row>
        <row r="2417">
          <cell r="F2417" t="str">
            <v>7899669607636</v>
          </cell>
          <cell r="G2417" t="str">
            <v>BOLA MOTION CAT BALL - JB70483N</v>
          </cell>
        </row>
        <row r="2418">
          <cell r="F2418" t="str">
            <v>7898639832856</v>
          </cell>
          <cell r="G2418" t="str">
            <v>COMED DUPLO P/ GARRAFA PET ANTI-FORMIGA VERMELHO</v>
          </cell>
        </row>
        <row r="2419">
          <cell r="F2419" t="str">
            <v>7891000069455</v>
          </cell>
          <cell r="G2419" t="str">
            <v>FRISKIES FRUTOS DO MAR 10.1KG</v>
          </cell>
        </row>
        <row r="2420">
          <cell r="F2420" t="str">
            <v>7898641312797</v>
          </cell>
          <cell r="G2420" t="str">
            <v>HERCULES OSSO SPIKY M VERMELHO</v>
          </cell>
        </row>
        <row r="2421">
          <cell r="F2421" t="str">
            <v>7898500007921</v>
          </cell>
          <cell r="G2421" t="str">
            <v>LED S.BRCA 20CM - 3.48W - 0.29A ( USE FONTE 1A )</v>
          </cell>
        </row>
        <row r="2422">
          <cell r="F2422" t="str">
            <v>7896183305000</v>
          </cell>
          <cell r="G2422" t="str">
            <v>ELIM ODOR K-DOG HERBAL 2 LT</v>
          </cell>
        </row>
        <row r="2423">
          <cell r="F2423" t="str">
            <v>7898951290815</v>
          </cell>
          <cell r="G2423" t="str">
            <v>MASCARA DE HIDRATAÇÃO INTENSA 1 KG (P/ANIMAIS)</v>
          </cell>
        </row>
        <row r="2424">
          <cell r="F2424" t="str">
            <v>7899669607551</v>
          </cell>
          <cell r="G2424" t="str">
            <v>RUBBER CONE C/ CORDA GRANDE VERMELHO - JB25333V</v>
          </cell>
        </row>
        <row r="2425">
          <cell r="F2425" t="str">
            <v>7898490099153</v>
          </cell>
          <cell r="G2425" t="str">
            <v>OSSO ESPECIAL BORRACHA N1 - P</v>
          </cell>
        </row>
        <row r="2426">
          <cell r="F2426" t="str">
            <v>7898490094448</v>
          </cell>
          <cell r="G2426" t="str">
            <v>COXA DE FRANGO BORRACHA N2 - M</v>
          </cell>
        </row>
        <row r="2427">
          <cell r="F2427" t="str">
            <v>2000000001586</v>
          </cell>
          <cell r="G2427" t="str">
            <v>CIRURGICA N 06</v>
          </cell>
        </row>
        <row r="2428">
          <cell r="F2428" t="str">
            <v>7891000033166</v>
          </cell>
          <cell r="G2428" t="str">
            <v>DOG CHOW FILHOTE  PEQ 3 KG</v>
          </cell>
        </row>
        <row r="2429">
          <cell r="F2429" t="str">
            <v>035585475202</v>
          </cell>
          <cell r="G2429" t="str">
            <v>SEA SHELLS LOBSTER MEDIUM/LARGE</v>
          </cell>
        </row>
        <row r="2430">
          <cell r="F2430" t="str">
            <v>7898360465590</v>
          </cell>
          <cell r="G2430" t="str">
            <v>SANITÁRIO WC CAT BOX POP VERMELHO</v>
          </cell>
        </row>
        <row r="2431">
          <cell r="F2431" t="str">
            <v>7898665192962</v>
          </cell>
          <cell r="G2431" t="str">
            <v>DOG ALTEREES COLOURS 18X6CM</v>
          </cell>
        </row>
        <row r="2432">
          <cell r="F2432" t="str">
            <v>7897515655404</v>
          </cell>
          <cell r="G2432" t="str">
            <v>EPISOOTHE 250 ML</v>
          </cell>
        </row>
        <row r="2433">
          <cell r="F2433" t="str">
            <v>7899669607582</v>
          </cell>
          <cell r="G2433" t="str">
            <v>OSSO BORRACHA CRUNCHY MEDIO ROSA - JB25342F</v>
          </cell>
        </row>
        <row r="2434">
          <cell r="F2434" t="str">
            <v>7898951147515</v>
          </cell>
          <cell r="G2434" t="str">
            <v>JOY BEEF CARNE 65G</v>
          </cell>
        </row>
        <row r="2435">
          <cell r="F2435" t="str">
            <v>7898951290273</v>
          </cell>
          <cell r="G2435" t="str">
            <v>PERFUME ABANANDO O RABINHO 60ML (P/ANIMAIS)</v>
          </cell>
        </row>
        <row r="2436">
          <cell r="F2436" t="str">
            <v>7899669606431</v>
          </cell>
          <cell r="G2436" t="str">
            <v>CORTADOR ALICATE GRANDE JAMBO</v>
          </cell>
        </row>
        <row r="2437">
          <cell r="F2437" t="str">
            <v>5900469676240</v>
          </cell>
          <cell r="G2437" t="str">
            <v>AQ TROPICAL MARINE SOFT LINE M 130G</v>
          </cell>
        </row>
        <row r="2438">
          <cell r="F2438" t="str">
            <v>7898500007926</v>
          </cell>
          <cell r="G2438" t="str">
            <v>BIOMBO SIMPLES ( A=1,2 X L=65 X P=5 ) 3,7K</v>
          </cell>
        </row>
        <row r="2439">
          <cell r="F2439" t="str">
            <v>7898490094455</v>
          </cell>
          <cell r="G2439" t="str">
            <v>COXA DE FRANGO PVC FLEX N2 - M</v>
          </cell>
        </row>
        <row r="2440">
          <cell r="F2440" t="str">
            <v>7899209924810</v>
          </cell>
          <cell r="G2440" t="str">
            <v>BIDU</v>
          </cell>
        </row>
        <row r="2441">
          <cell r="F2441" t="str">
            <v>7698881104493</v>
          </cell>
          <cell r="G2441" t="str">
            <v>PEITORAL PET FINESS 1 MARROM/BEGE</v>
          </cell>
        </row>
        <row r="2442">
          <cell r="F2442" t="str">
            <v>7898301212160</v>
          </cell>
          <cell r="G2442" t="str">
            <v>BRINQUEDO CAES LCM BOLA COM CORDA TAM P</v>
          </cell>
        </row>
        <row r="2443">
          <cell r="F2443" t="str">
            <v>7898490096695</v>
          </cell>
          <cell r="G2443" t="str">
            <v>BASTAO TORCIDO P/ CAO DE PVC FLEX G</v>
          </cell>
        </row>
        <row r="2444">
          <cell r="F2444" t="str">
            <v>7898645661501</v>
          </cell>
          <cell r="G2444" t="str">
            <v>CAMISA POLO MASCOTE 05 G</v>
          </cell>
        </row>
        <row r="2445">
          <cell r="F2445" t="str">
            <v>7898927331238</v>
          </cell>
          <cell r="G2445" t="str">
            <v>MASCARA PET PASSION ARGILA ROXA</v>
          </cell>
        </row>
        <row r="2446">
          <cell r="F2446" t="str">
            <v>7898904627668</v>
          </cell>
          <cell r="G2446" t="str">
            <v>ESCOVA DOUBLE SOFT</v>
          </cell>
        </row>
        <row r="2447">
          <cell r="F2447" t="str">
            <v>7898491035310</v>
          </cell>
          <cell r="G2447" t="str">
            <v>BRINQ DINOPET</v>
          </cell>
        </row>
        <row r="2448">
          <cell r="F2448" t="str">
            <v>7898665194935</v>
          </cell>
          <cell r="G2448" t="str">
            <v>RASQUEADEIRA METAL CABO BORRACHA  M</v>
          </cell>
        </row>
        <row r="2449">
          <cell r="F2449" t="str">
            <v>7899669607537</v>
          </cell>
          <cell r="G2449" t="str">
            <v>RUBBER CONE GRANDE VERMELHO - JB25331V</v>
          </cell>
        </row>
        <row r="2450">
          <cell r="F2450" t="str">
            <v>7898939952377</v>
          </cell>
          <cell r="G2450" t="str">
            <v>ND CANINE PEIXE MINI 2,5 KG</v>
          </cell>
        </row>
        <row r="2451">
          <cell r="F2451" t="str">
            <v>7898490098637</v>
          </cell>
          <cell r="G2451" t="str">
            <v>CASINHA PLAST. FURACAOPET IGLU N2,0 - BLACK</v>
          </cell>
        </row>
        <row r="2452">
          <cell r="F2452" t="str">
            <v>7898659903215</v>
          </cell>
          <cell r="G2452" t="str">
            <v>PEITORAL SUMMER 4 EST 05</v>
          </cell>
        </row>
        <row r="2453">
          <cell r="F2453" t="str">
            <v>7898053584065</v>
          </cell>
          <cell r="G2453" t="str">
            <v>HEMOLITAN PET GOTAS - 30 ML</v>
          </cell>
        </row>
        <row r="2454">
          <cell r="F2454" t="str">
            <v>7891000077276</v>
          </cell>
          <cell r="G2454" t="str">
            <v>FRISKIES FILHOTE  1 KG</v>
          </cell>
        </row>
        <row r="2455">
          <cell r="F2455" t="str">
            <v>7898604430520</v>
          </cell>
          <cell r="G2455" t="str">
            <v>ND LOW CANINE FRANGO MEDIUM 2,5KG</v>
          </cell>
        </row>
        <row r="2456">
          <cell r="F2456" t="str">
            <v>7896460360432</v>
          </cell>
          <cell r="G2456" t="str">
            <v>ICE CREAM BUDDIES</v>
          </cell>
        </row>
        <row r="2457">
          <cell r="F2457" t="str">
            <v>735201112367</v>
          </cell>
          <cell r="G2457" t="str">
            <v>AREA SANITARIA GRANULADO TERRA NOVA 3,5KG</v>
          </cell>
        </row>
        <row r="2458">
          <cell r="F2458" t="str">
            <v>7898939952223</v>
          </cell>
          <cell r="G2458" t="str">
            <v>ND GFREE CANINE FRANGO PUPPY MINI 800 GR</v>
          </cell>
        </row>
        <row r="2459">
          <cell r="F2459" t="str">
            <v>871864003861</v>
          </cell>
          <cell r="G2459" t="str">
            <v>PS TWINKLE BALL</v>
          </cell>
        </row>
        <row r="2460">
          <cell r="F2460" t="str">
            <v>7898608637406</v>
          </cell>
          <cell r="G2460" t="str">
            <v>BRNQUEDO VINIL STEAK MEDIO</v>
          </cell>
        </row>
        <row r="2461">
          <cell r="F2461" t="str">
            <v>7898417101563</v>
          </cell>
          <cell r="G2461" t="str">
            <v>PEITORAL METALASSE G</v>
          </cell>
        </row>
        <row r="2462">
          <cell r="F2462" t="str">
            <v>7898481640357</v>
          </cell>
          <cell r="G2462" t="str">
            <v>EUROPA BELGICA P</v>
          </cell>
        </row>
        <row r="2463">
          <cell r="F2463" t="str">
            <v>7899669607780</v>
          </cell>
          <cell r="G2463" t="str">
            <v>BRINQUEDO TURN OVER PARA GATO  - JB70500N</v>
          </cell>
        </row>
        <row r="2464">
          <cell r="F2464" t="str">
            <v>7898951290211</v>
          </cell>
          <cell r="G2464" t="str">
            <v>LIMPA LAGRIMA 60ML (P/ANIMAIS)</v>
          </cell>
        </row>
        <row r="2465">
          <cell r="F2465" t="str">
            <v>0751320473004</v>
          </cell>
          <cell r="G2465" t="str">
            <v>GUIA PARA CACHORROS LOWLY TAMANHO:G</v>
          </cell>
        </row>
        <row r="2466">
          <cell r="F2466" t="str">
            <v>7698881102536</v>
          </cell>
          <cell r="G2466" t="str">
            <v>CALCINHA LYCRA 4</v>
          </cell>
        </row>
        <row r="2467">
          <cell r="F2467" t="str">
            <v>7898490096015</v>
          </cell>
          <cell r="G2467" t="str">
            <v>OSSO SUPERBONE BORRACHA N2 - M</v>
          </cell>
        </row>
        <row r="2468">
          <cell r="F2468" t="str">
            <v>7898645662751</v>
          </cell>
          <cell r="G2468" t="str">
            <v>ROUPA VINICIUS  G</v>
          </cell>
        </row>
        <row r="2469">
          <cell r="F2469" t="str">
            <v>7899669607629</v>
          </cell>
          <cell r="G2469" t="str">
            <v>BOLA BORRACHA LABIRINTO GRANDE VERMELHA - JB25337V</v>
          </cell>
        </row>
        <row r="2470">
          <cell r="F2470" t="str">
            <v>7898604430803</v>
          </cell>
          <cell r="G2470" t="str">
            <v>ND LOW CANINE FRANGO PUPPY MINI 7,5KG</v>
          </cell>
        </row>
        <row r="2471">
          <cell r="F2471" t="str">
            <v>7891008169973</v>
          </cell>
          <cell r="G2471" t="str">
            <v>BATON TAB BCO RECH CREME 4(10X96G) BR</v>
          </cell>
        </row>
        <row r="2472">
          <cell r="F2472" t="str">
            <v>7899669606387</v>
          </cell>
          <cell r="G2472" t="str">
            <v>PENTE PUNHO 27 DENTES MULTI</v>
          </cell>
        </row>
        <row r="2473">
          <cell r="F2473" t="str">
            <v>7898904627729</v>
          </cell>
          <cell r="G2473" t="str">
            <v>BEBEDOURO PORTATIL</v>
          </cell>
        </row>
        <row r="2474">
          <cell r="F2474" t="str">
            <v>7898641313138</v>
          </cell>
          <cell r="G2474" t="str">
            <v>HERCULES BOLA COM CORDA FLOAT PRETA</v>
          </cell>
        </row>
        <row r="2475">
          <cell r="F2475" t="str">
            <v>7898569091415</v>
          </cell>
          <cell r="G2475" t="str">
            <v>MASCARA PROGRESSIVA CAVIAR 500ML</v>
          </cell>
        </row>
        <row r="2476">
          <cell r="F2476" t="str">
            <v>7898608632388</v>
          </cell>
          <cell r="G2476" t="str">
            <v>RATOEIRA ADESIVA KATARATO CX C/ 20 UNIDADES</v>
          </cell>
        </row>
        <row r="2477">
          <cell r="F2477" t="str">
            <v>7898659903185</v>
          </cell>
          <cell r="G2477" t="str">
            <v>PEITORAL SUMMER 1 EST 05</v>
          </cell>
        </row>
        <row r="2478">
          <cell r="F2478" t="str">
            <v>7898490096022</v>
          </cell>
          <cell r="G2478" t="str">
            <v>OSSO SUPERBONE BORRACHA N1 - P</v>
          </cell>
        </row>
        <row r="2479">
          <cell r="F2479" t="str">
            <v>7898053586540</v>
          </cell>
          <cell r="G2479" t="str">
            <v>AMINOMIX GOLD 500 GR</v>
          </cell>
        </row>
        <row r="2480">
          <cell r="F2480" t="str">
            <v>7895684030596</v>
          </cell>
          <cell r="G2480" t="str">
            <v>ROUPA VESTIDO PREMIUM MALHA GIGANTE</v>
          </cell>
        </row>
        <row r="2481">
          <cell r="F2481" t="str">
            <v>9325136045468</v>
          </cell>
          <cell r="G2481" t="str">
            <v>MIRAGE AQUARIUM 31 (31X18X19CM)</v>
          </cell>
        </row>
        <row r="2482">
          <cell r="F2482" t="str">
            <v>7698881102482</v>
          </cell>
          <cell r="G2482" t="str">
            <v>CALCINHA CLASSIC 3</v>
          </cell>
        </row>
        <row r="2483">
          <cell r="F2483" t="str">
            <v>7898301212375</v>
          </cell>
          <cell r="G2483" t="str">
            <v>BRINQUEDO CAES LCM BOR. BOLA FUTEBOL 466 (POTE 16 BOLAS)</v>
          </cell>
        </row>
        <row r="2484">
          <cell r="F2484" t="str">
            <v>7899669607605</v>
          </cell>
          <cell r="G2484" t="str">
            <v>BOLA BORRACHA ATOMIC MEDIA VERMELHA - JB25335V</v>
          </cell>
        </row>
        <row r="2485">
          <cell r="F2485" t="str">
            <v>076840722754</v>
          </cell>
          <cell r="G2485" t="str">
            <v>BEN JERRYS NY FUDGE CHUNK</v>
          </cell>
        </row>
        <row r="2486">
          <cell r="F2486" t="str">
            <v>7898608632319</v>
          </cell>
          <cell r="G2486" t="str">
            <v>BRINQUEDO BORRACHA MORDEDOR  10CM</v>
          </cell>
        </row>
        <row r="2487">
          <cell r="F2487" t="str">
            <v>7891000097212</v>
          </cell>
          <cell r="G2487" t="str">
            <v>DOGUITOS CORTES FILE DE CARNE 15X65G</v>
          </cell>
        </row>
        <row r="2488">
          <cell r="F2488" t="str">
            <v>0751320473189</v>
          </cell>
          <cell r="G2488" t="str">
            <v>COLEIRA PARA CACHORROS SAIL TAMANHO:P</v>
          </cell>
        </row>
        <row r="2489">
          <cell r="F2489" t="str">
            <v>7899669607797</v>
          </cell>
          <cell r="G2489" t="str">
            <v>MORDEDOR BLUE CORDA TWISTED - JB25341N</v>
          </cell>
        </row>
        <row r="2490">
          <cell r="F2490" t="str">
            <v>7898490098668</v>
          </cell>
          <cell r="G2490" t="str">
            <v>ANEL MACICO BORRACHA N2 - M</v>
          </cell>
        </row>
        <row r="2491">
          <cell r="F2491" t="str">
            <v>7899209924674</v>
          </cell>
          <cell r="G2491" t="str">
            <v>GIGI</v>
          </cell>
        </row>
        <row r="2492">
          <cell r="F2492" t="str">
            <v>7908163641012</v>
          </cell>
          <cell r="G2492" t="str">
            <v>CASINHA PLAST. FURACAOPET IGLU N4,0 - VERMELHA</v>
          </cell>
        </row>
        <row r="2493">
          <cell r="F2493" t="str">
            <v>6933163305290</v>
          </cell>
          <cell r="G2493" t="str">
            <v>RESUN LIMPADOR MAGNETICO NF-07M</v>
          </cell>
        </row>
        <row r="2494">
          <cell r="F2494" t="str">
            <v>7898929036858</v>
          </cell>
          <cell r="G2494" t="str">
            <v>NATUTHERAPY AGRESSIVIDADE 30 ML N1</v>
          </cell>
        </row>
        <row r="2495">
          <cell r="F2495" t="str">
            <v>7898566449561</v>
          </cell>
          <cell r="G2495" t="str">
            <v>ALMOFADA CAES FABRICA PET RET LISA MARINHO 06</v>
          </cell>
        </row>
        <row r="2496">
          <cell r="F2496" t="str">
            <v>7898490096756</v>
          </cell>
          <cell r="G2496" t="str">
            <v>OSSO SUPERBONE PVC FLEX N3 - G</v>
          </cell>
        </row>
        <row r="2497">
          <cell r="F2497" t="str">
            <v>7898904626470</v>
          </cell>
          <cell r="G2497" t="str">
            <v>BEBEDOURO HAMSTER</v>
          </cell>
        </row>
        <row r="2498">
          <cell r="F2498" t="str">
            <v>6935822770036</v>
          </cell>
          <cell r="G2498" t="str">
            <v>DOG GUIA PEITORAL FESTA G - BOM AMIGO</v>
          </cell>
        </row>
        <row r="2499">
          <cell r="F2499" t="str">
            <v>7898490090860</v>
          </cell>
          <cell r="G2499" t="str">
            <v>DENTAL BONE ALGODAO C/ NO N3 - M</v>
          </cell>
        </row>
        <row r="2500">
          <cell r="F2500" t="str">
            <v>7898500007922</v>
          </cell>
          <cell r="G2500" t="str">
            <v>LED S.BRCA 15CM - 2.75W - 0.23A ( USE FONTE 1A ) - AQUALUMI</v>
          </cell>
        </row>
        <row r="2501">
          <cell r="F2501" t="str">
            <v>7898659900672</v>
          </cell>
          <cell r="G2501" t="str">
            <v>MANTA MALHA/MALHA</v>
          </cell>
        </row>
        <row r="2502">
          <cell r="F2502" t="str">
            <v>7899209924742</v>
          </cell>
          <cell r="G2502" t="str">
            <v>ZUM-ZUM</v>
          </cell>
        </row>
        <row r="2503">
          <cell r="F2503" t="str">
            <v>7898633657318</v>
          </cell>
          <cell r="G2503" t="str">
            <v>KIT PRESENTE ESTRELA</v>
          </cell>
        </row>
        <row r="2504">
          <cell r="F2504" t="str">
            <v>7898604430490</v>
          </cell>
          <cell r="G2504" t="str">
            <v>ND LOW CANINE CORDEIRO MAXI 10,1KG</v>
          </cell>
        </row>
        <row r="2505">
          <cell r="F2505" t="str">
            <v>751320215611</v>
          </cell>
          <cell r="G2505" t="str">
            <v>COLCHONETE CAMA M - FEMEA</v>
          </cell>
        </row>
        <row r="2506">
          <cell r="F2506" t="str">
            <v>7898573450864</v>
          </cell>
          <cell r="G2506" t="str">
            <v>PICOLE MANGA COM AGUA DE COCO</v>
          </cell>
        </row>
        <row r="2507">
          <cell r="F2507" t="str">
            <v>7899669607834</v>
          </cell>
          <cell r="G2507" t="str">
            <v>MORDEDOR MINI KNOT DUCK - JB25345N</v>
          </cell>
        </row>
        <row r="2508">
          <cell r="F2508" t="str">
            <v>7897515654360</v>
          </cell>
          <cell r="G2508" t="str">
            <v>ENDOGARD 10KG 06 COMPRIMIDOS</v>
          </cell>
        </row>
        <row r="2509">
          <cell r="F2509" t="str">
            <v>7891008169980</v>
          </cell>
          <cell r="G2509" t="str">
            <v>BATON TAB AO LEITE 4(10X96G) BR</v>
          </cell>
        </row>
        <row r="2510">
          <cell r="F2510" t="str">
            <v>7898665196298</v>
          </cell>
          <cell r="G2510" t="str">
            <v>PINGENTE GRAVAÇAO OSSO CARTELA</v>
          </cell>
        </row>
        <row r="2511">
          <cell r="F2511" t="str">
            <v>7898586465435</v>
          </cell>
          <cell r="G2511" t="str">
            <v>COLEIRA LACO LADY</v>
          </cell>
        </row>
        <row r="2512">
          <cell r="F2512" t="str">
            <v>7897838630072</v>
          </cell>
          <cell r="G2512" t="str">
            <v>ASSENTO TRANSPET N18</v>
          </cell>
        </row>
        <row r="2513">
          <cell r="F2513" t="str">
            <v>0751320473257</v>
          </cell>
          <cell r="G2513" t="str">
            <v>PEITORAL PARA CACHORROS SAIL TAMANHO:G</v>
          </cell>
        </row>
        <row r="2514">
          <cell r="F2514" t="str">
            <v>7899669607766</v>
          </cell>
          <cell r="G2514" t="str">
            <v>MORDEDOR GALHO ESPUMA VERDE - JB25340G</v>
          </cell>
        </row>
        <row r="2515">
          <cell r="F2515" t="str">
            <v>7898053586755</v>
          </cell>
          <cell r="G2515" t="str">
            <v>PELO E DERME GOLD 60 COMPRIMIDOS</v>
          </cell>
        </row>
        <row r="2516">
          <cell r="F2516" t="str">
            <v>7895478000446</v>
          </cell>
          <cell r="G2516" t="str">
            <v>ENFEITE BARRICA ENV.TREMA T-44E</v>
          </cell>
        </row>
        <row r="2517">
          <cell r="F2517" t="str">
            <v>7898904628238</v>
          </cell>
          <cell r="G2517" t="str">
            <v>COMEDOURO INOX 1 - 8 OZ</v>
          </cell>
        </row>
        <row r="2518">
          <cell r="F2518" t="str">
            <v>751320215987</v>
          </cell>
          <cell r="G2518" t="str">
            <v>COMEDOURO DUPLO ECOLOGICO G</v>
          </cell>
        </row>
        <row r="2519">
          <cell r="F2519" t="str">
            <v>7898926233717</v>
          </cell>
          <cell r="G2519" t="str">
            <v>PULGAO NYLON</v>
          </cell>
        </row>
        <row r="2520">
          <cell r="F2520" t="str">
            <v>7898417105523</v>
          </cell>
          <cell r="G2520" t="str">
            <v>CONJ. COLEIRA COM APLIC. DOURADA</v>
          </cell>
        </row>
        <row r="2521">
          <cell r="F2521" t="str">
            <v>7890000000758</v>
          </cell>
          <cell r="G2521" t="str">
            <v>RPC CASTRACAO MACHO DRY COMFORT AZUL MESCLA 15</v>
          </cell>
        </row>
        <row r="2522">
          <cell r="F2522" t="str">
            <v>7898490096329</v>
          </cell>
          <cell r="G2522" t="str">
            <v>PNEU OFF-ROAD DOG PVC FLEX N2 - M</v>
          </cell>
        </row>
        <row r="2523">
          <cell r="F2523" t="str">
            <v>7890000000766</v>
          </cell>
          <cell r="G2523" t="str">
            <v>RPC REGULAR DRY COMFORT VERDE MESCLA 02</v>
          </cell>
        </row>
        <row r="2524">
          <cell r="F2524" t="str">
            <v>8010690139937</v>
          </cell>
          <cell r="G2524" t="str">
            <v>COLEIRA ERGOFLUO C15/33 ROSA</v>
          </cell>
        </row>
        <row r="2525">
          <cell r="F2525" t="str">
            <v>7898641313046</v>
          </cell>
          <cell r="G2525" t="str">
            <v>HERCULES HALTERES SPIKY M LARANJA</v>
          </cell>
        </row>
        <row r="2526">
          <cell r="F2526" t="str">
            <v>7899669607599</v>
          </cell>
          <cell r="G2526" t="str">
            <v>OSSO BORRACHA CRUNCHY GRANDE AZUL - JB25343A</v>
          </cell>
        </row>
        <row r="2527">
          <cell r="F2527" t="str">
            <v>7890000000769</v>
          </cell>
          <cell r="G2527" t="str">
            <v>RPC REGULAR DRY COMFORT VERDE MESCLA 03</v>
          </cell>
        </row>
        <row r="2528">
          <cell r="F2528" t="str">
            <v>7898566443088</v>
          </cell>
          <cell r="G2528" t="str">
            <v>ROUPA CAES VERAO FABRICA PET REGATA MACHO TAM.05</v>
          </cell>
        </row>
        <row r="2529">
          <cell r="F2529" t="str">
            <v>084297307622</v>
          </cell>
          <cell r="G2529" t="str">
            <v>COPO PORTATIL PET SNACK-DUOTM C/ TIGELA DOBRAVEL 709ML - ROSA</v>
          </cell>
        </row>
        <row r="2530">
          <cell r="F2530" t="str">
            <v>9325136045482</v>
          </cell>
          <cell r="G2530" t="str">
            <v>MIRAGE AQUARIUM 45 (45X27X28CM)</v>
          </cell>
        </row>
        <row r="2531">
          <cell r="F2531" t="str">
            <v>7891000097182</v>
          </cell>
          <cell r="G2531" t="str">
            <v>DOGUITOS CORTES MEDALHOES 15X65G</v>
          </cell>
        </row>
        <row r="2532">
          <cell r="F2532" t="str">
            <v>7898944251717</v>
          </cell>
          <cell r="G2532" t="str">
            <v>126 - REGATA MALHA COM CAPUZ G</v>
          </cell>
        </row>
        <row r="2533">
          <cell r="F2533" t="str">
            <v>2000000001678</v>
          </cell>
          <cell r="G2533" t="str">
            <v>JAQUETA N4</v>
          </cell>
        </row>
        <row r="2534">
          <cell r="F2534" t="str">
            <v>7898510456461</v>
          </cell>
          <cell r="G2534" t="str">
            <v>THREE BIRDS BASTOES PERIQUITO 6X60G DP LOTE: 0718707001</v>
          </cell>
        </row>
        <row r="2535">
          <cell r="F2535" t="str">
            <v>7898904628337</v>
          </cell>
          <cell r="G2535" t="str">
            <v>COMEDOURO DUPLO 2 - 1PT</v>
          </cell>
        </row>
        <row r="2536">
          <cell r="F2536" t="str">
            <v>7898604430407</v>
          </cell>
          <cell r="G2536" t="str">
            <v>ND LOW CANINE FRANGO PUPPY MINI 800 GR</v>
          </cell>
        </row>
        <row r="2537">
          <cell r="F2537" t="str">
            <v>7898582472048</v>
          </cell>
          <cell r="G2537" t="str">
            <v>GRAVATA PARA CACHORROS MEMPHIS P</v>
          </cell>
        </row>
        <row r="2538">
          <cell r="F2538" t="str">
            <v>7898360466931</v>
          </cell>
          <cell r="G2538" t="str">
            <v>CAIXA TRANSPORTE TRAVEL PET AMARELA N3</v>
          </cell>
        </row>
        <row r="2539">
          <cell r="F2539" t="str">
            <v>7898110100153</v>
          </cell>
          <cell r="G2539" t="str">
            <v>BETTER BOMBA SUB 180LTS 220V</v>
          </cell>
        </row>
        <row r="2540">
          <cell r="F2540" t="str">
            <v>7898963594208</v>
          </cell>
          <cell r="G2540" t="str">
            <v>CAMA PET CHOICE BICHOS VERDE G</v>
          </cell>
        </row>
        <row r="2541">
          <cell r="F2541" t="str">
            <v>7898620670559</v>
          </cell>
          <cell r="G2541" t="str">
            <v>127 - VESTIDO BAILARINA M</v>
          </cell>
        </row>
        <row r="2542">
          <cell r="F2542" t="str">
            <v>7898604430599</v>
          </cell>
          <cell r="G2542" t="str">
            <v>ND GFREE CANINE FRANGO PUPPY MEDIUM 10,1KG</v>
          </cell>
        </row>
        <row r="2543">
          <cell r="F2543" t="str">
            <v>7898645660566</v>
          </cell>
          <cell r="G2543" t="str">
            <v>VESTIDO TAIS G</v>
          </cell>
        </row>
        <row r="2544">
          <cell r="F2544" t="str">
            <v>7898490097029</v>
          </cell>
          <cell r="G2544" t="str">
            <v>OSSO MAXBONE BORRACHA N3 - G</v>
          </cell>
        </row>
        <row r="2545">
          <cell r="F2545" t="str">
            <v>7908098936900</v>
          </cell>
          <cell r="G2545" t="str">
            <v>CAMA STRASS CHICLETE GG</v>
          </cell>
        </row>
        <row r="2546">
          <cell r="F2546" t="str">
            <v>7898520787135</v>
          </cell>
          <cell r="G2546" t="str">
            <v>JARDINEIRA IPANEMA TAM 2</v>
          </cell>
        </row>
        <row r="2547">
          <cell r="F2547" t="str">
            <v>7898944251700</v>
          </cell>
          <cell r="G2547" t="str">
            <v>126 - REGATA MALHA COM CAPUZ M</v>
          </cell>
        </row>
        <row r="2548">
          <cell r="F2548" t="str">
            <v>7891000005620</v>
          </cell>
          <cell r="G2548" t="str">
            <v>DOGUITOS RODIZIO LINGUICINHA 15X45G</v>
          </cell>
        </row>
        <row r="2549">
          <cell r="F2549" t="str">
            <v>7898049719464</v>
          </cell>
          <cell r="G2549" t="str">
            <v>SIMPARIC TAB 10MGX1 BLSX1 BR</v>
          </cell>
        </row>
        <row r="2550">
          <cell r="F2550" t="str">
            <v>7898944249332</v>
          </cell>
          <cell r="G2550" t="str">
            <v>107 - CAMISA PASSEIO G</v>
          </cell>
        </row>
        <row r="2551">
          <cell r="F2551" t="str">
            <v>7897515655701</v>
          </cell>
          <cell r="G2551" t="str">
            <v>EFFIPRO GATOS 0,5ML</v>
          </cell>
        </row>
        <row r="2552">
          <cell r="F2552" t="str">
            <v>7898490094783</v>
          </cell>
          <cell r="G2552" t="str">
            <v>PET PASTA FLEX FURACAO PET</v>
          </cell>
        </row>
        <row r="2553">
          <cell r="F2553" t="str">
            <v>7895600002461</v>
          </cell>
          <cell r="G2553" t="str">
            <v>VESTIDO INVERNO PICKORRUCHOS ESTAMPADO TAM 1 FEMEA</v>
          </cell>
        </row>
        <row r="2554">
          <cell r="F2554" t="str">
            <v>7897515650515</v>
          </cell>
          <cell r="G2554" t="str">
            <v>EPISOOTHE CONDICIONADOR 250 ML</v>
          </cell>
        </row>
        <row r="2555">
          <cell r="F2555" t="str">
            <v>7896181218524</v>
          </cell>
          <cell r="G2555" t="str">
            <v>ACC VDC OBESITY 7,5KG</v>
          </cell>
        </row>
        <row r="2556">
          <cell r="F2556" t="str">
            <v>7898281441239</v>
          </cell>
          <cell r="G2556" t="str">
            <v>BOMBA SUBMERSA P/ FONTE H-190 220 V (190 L/H ATE 45CM ALT.) - PD:193318</v>
          </cell>
        </row>
        <row r="2557">
          <cell r="F2557" t="str">
            <v>7898963594123</v>
          </cell>
          <cell r="G2557" t="str">
            <v>CAMA PET CHOICE CHARME P</v>
          </cell>
        </row>
        <row r="2558">
          <cell r="F2558" t="str">
            <v>7898491031336</v>
          </cell>
          <cell r="G2558" t="str">
            <v>BEBEDOURO PORTATIL GD</v>
          </cell>
        </row>
        <row r="2559">
          <cell r="F2559" t="str">
            <v>7896181297802</v>
          </cell>
          <cell r="G2559" t="str">
            <v>ACC FHN INDOOR 2,5 KG</v>
          </cell>
        </row>
        <row r="2560">
          <cell r="F2560" t="str">
            <v>7898952953160</v>
          </cell>
          <cell r="G2560" t="str">
            <v>VESTIDO SOFT N 01</v>
          </cell>
        </row>
        <row r="2561">
          <cell r="F2561" t="str">
            <v>7908153605482</v>
          </cell>
          <cell r="G2561" t="str">
            <v>REGATA YMMM 16 - ICE - AZUL</v>
          </cell>
        </row>
        <row r="2562">
          <cell r="F2562" t="str">
            <v>7898645660214</v>
          </cell>
          <cell r="G2562" t="str">
            <v>VESTIDO SORVETE M</v>
          </cell>
        </row>
        <row r="2563">
          <cell r="F2563" t="str">
            <v>7898939952520</v>
          </cell>
          <cell r="G2563" t="str">
            <v>ND GFREE CANINE CORDEIRO MAXI 10,1KG</v>
          </cell>
        </row>
        <row r="2564">
          <cell r="F2564" t="str">
            <v>7898490091577</v>
          </cell>
          <cell r="G2564" t="str">
            <v>BOLA MACICA COL. MAMONA 60 MM</v>
          </cell>
        </row>
        <row r="2565">
          <cell r="F2565" t="str">
            <v>7898490096343</v>
          </cell>
          <cell r="G2565" t="str">
            <v>ALTERES MACICO DE BORRACHA ESPECIAL</v>
          </cell>
        </row>
        <row r="2566">
          <cell r="F2566" t="str">
            <v>7896029064344</v>
          </cell>
          <cell r="G2566" t="str">
            <v>UND PED CARNE E VEGETAIS 15KG</v>
          </cell>
        </row>
        <row r="2567">
          <cell r="F2567" t="str">
            <v>7898490091706</v>
          </cell>
          <cell r="G2567" t="str">
            <v>KIT FURACAOPET RAC. PEQUENAS - N01</v>
          </cell>
        </row>
        <row r="2568">
          <cell r="F2568" t="str">
            <v>7898582471218</v>
          </cell>
          <cell r="G2568" t="str">
            <v>PEITORAL MESH PLUS LEIA  G</v>
          </cell>
        </row>
        <row r="2569">
          <cell r="F2569" t="str">
            <v>8010690168845</v>
          </cell>
          <cell r="G2569" t="str">
            <v>GRO 5767 PREMIUM RASQUEADEIRA</v>
          </cell>
        </row>
        <row r="2570">
          <cell r="F2570" t="str">
            <v>7899209944276</v>
          </cell>
          <cell r="G2570" t="str">
            <v>BRINQUEDO P/ROEDORES T.PET ROLA CUBO BICA PEDRA T.P</v>
          </cell>
        </row>
        <row r="2571">
          <cell r="F2571" t="str">
            <v>7898928491139</v>
          </cell>
          <cell r="G2571" t="str">
            <v>HYDRA T 240 ML</v>
          </cell>
        </row>
        <row r="2572">
          <cell r="F2572" t="str">
            <v>7898144560251</v>
          </cell>
          <cell r="G2572" t="str">
            <v>PROGATO PINUS (MADEIRA)FD 9UN X 1,8KG</v>
          </cell>
        </row>
        <row r="2573">
          <cell r="F2573" t="str">
            <v>7898301211866</v>
          </cell>
          <cell r="G2573" t="str">
            <v>BRINQUEDO CAES LCM BOR. PEDRA COM CORDA A</v>
          </cell>
        </row>
        <row r="2574">
          <cell r="F2574" t="str">
            <v>7908098943052</v>
          </cell>
          <cell r="G2574" t="str">
            <v>COLETE CHARMING BEGE PP</v>
          </cell>
        </row>
        <row r="2575">
          <cell r="F2575" t="str">
            <v>7898431132277</v>
          </cell>
          <cell r="G2575" t="str">
            <v>FOCINHEIRA NYLON P/ GATO N2</v>
          </cell>
        </row>
        <row r="2576">
          <cell r="F2576" t="str">
            <v>7898645660221</v>
          </cell>
          <cell r="G2576" t="str">
            <v>VESTIDO SORVETE G</v>
          </cell>
        </row>
        <row r="2577">
          <cell r="F2577" t="str">
            <v>7897515655091</v>
          </cell>
          <cell r="G2577" t="str">
            <v>RILEXINE 300 C/14</v>
          </cell>
        </row>
        <row r="2578">
          <cell r="F2578" t="str">
            <v>7898618397710</v>
          </cell>
          <cell r="G2578" t="str">
            <v>VESTIDO HALLOWEEN ABOBORA - LARANJA - GG</v>
          </cell>
        </row>
        <row r="2579">
          <cell r="F2579" t="str">
            <v>7898665192764</v>
          </cell>
          <cell r="G2579" t="str">
            <v>DOG ENFORCADOR CORRENTE I</v>
          </cell>
        </row>
        <row r="2580">
          <cell r="F2580" t="str">
            <v>7898053581767</v>
          </cell>
          <cell r="G2580" t="str">
            <v>ORGANEW 100 GR</v>
          </cell>
        </row>
        <row r="2581">
          <cell r="F2581" t="str">
            <v>7898582471614</v>
          </cell>
          <cell r="G2581" t="str">
            <v>COLEIRA PARA CACHORROS FUJI M</v>
          </cell>
        </row>
        <row r="2582">
          <cell r="F2582" t="str">
            <v>7899209933409</v>
          </cell>
          <cell r="G2582" t="str">
            <v>BRINQUEDO BANANA SPLIT VINIL</v>
          </cell>
        </row>
        <row r="2583">
          <cell r="F2583" t="str">
            <v>7898582468928</v>
          </cell>
          <cell r="G2583" t="str">
            <v>PEITORAL H RUDOLPH G</v>
          </cell>
        </row>
        <row r="2584">
          <cell r="F2584" t="str">
            <v>7898626400822</v>
          </cell>
          <cell r="G2584" t="str">
            <v>JOY BALL CARNE 60G</v>
          </cell>
        </row>
        <row r="2585">
          <cell r="F2585" t="str">
            <v>7891000069783</v>
          </cell>
          <cell r="G2585" t="str">
            <v>FRISKIES FRUTOS DO MAR 1 KG</v>
          </cell>
        </row>
        <row r="2586">
          <cell r="F2586" t="str">
            <v>7898490097395</v>
          </cell>
          <cell r="G2586" t="str">
            <v>CANISTER FURACAOPET C/ COMEDOURO 4,5 KG (BLACK)</v>
          </cell>
        </row>
        <row r="2587">
          <cell r="F2587" t="str">
            <v>7698881102499</v>
          </cell>
          <cell r="G2587" t="str">
            <v>CALCINHA CLASSIC 4</v>
          </cell>
        </row>
        <row r="2588">
          <cell r="F2588" t="str">
            <v>7898637980320</v>
          </cell>
          <cell r="G2588" t="str">
            <v>COLETE COM GUIA JINGLES</v>
          </cell>
        </row>
        <row r="2589">
          <cell r="F2589" t="str">
            <v>7898659105299</v>
          </cell>
          <cell r="G2589" t="str">
            <v>EDREDOM POMPOM MARINHO - TU</v>
          </cell>
        </row>
        <row r="2590">
          <cell r="F2590" t="str">
            <v>7898049719457</v>
          </cell>
          <cell r="G2590" t="str">
            <v>SIMPARIC TAB 5MGX1 BLSX1 BR</v>
          </cell>
        </row>
        <row r="2591">
          <cell r="F2591" t="str">
            <v>7898566447932</v>
          </cell>
          <cell r="G2591" t="str">
            <v>COLCHONETE CAES FABRICA PET ESCOCIA VERMELHO TAM.03</v>
          </cell>
        </row>
        <row r="2592">
          <cell r="F2592" t="str">
            <v>7898490098514</v>
          </cell>
          <cell r="G2592" t="str">
            <v>TRIANGULO DE BORRACHA N2 - M</v>
          </cell>
        </row>
        <row r="2593">
          <cell r="F2593" t="str">
            <v>7898110100979</v>
          </cell>
          <cell r="G2593" t="str">
            <v>BETTER BOMBA SUB 160LTS 220V</v>
          </cell>
        </row>
        <row r="2594">
          <cell r="F2594" t="str">
            <v>4978188808946</v>
          </cell>
          <cell r="G2594" t="str">
            <v>MOLHO DE RACAO PARA CACHORRO SABOR CHURRASCO</v>
          </cell>
        </row>
        <row r="2595">
          <cell r="F2595" t="str">
            <v>7898659901518</v>
          </cell>
          <cell r="G2595" t="str">
            <v>CAMA CONFORT NYLON M</v>
          </cell>
        </row>
        <row r="2596">
          <cell r="F2596" t="str">
            <v>2000000001494</v>
          </cell>
          <cell r="G2596" t="str">
            <v>CIRURGICA N 04</v>
          </cell>
        </row>
        <row r="2597">
          <cell r="F2597" t="str">
            <v>7898301211705</v>
          </cell>
          <cell r="G2597" t="str">
            <v>BRINQUEDO CAES LCM BOR. BONECO TENIS</v>
          </cell>
        </row>
        <row r="2598">
          <cell r="F2598" t="str">
            <v>7898585388261</v>
          </cell>
          <cell r="G2598" t="str">
            <v>ELIMINADOR DE ODOR FLORAL 2L</v>
          </cell>
        </row>
        <row r="2599">
          <cell r="F2599" t="str">
            <v>2000000621296</v>
          </cell>
          <cell r="G2599" t="str">
            <v>CIRURGICA N 02</v>
          </cell>
        </row>
        <row r="2600">
          <cell r="F2600" t="str">
            <v>7908098948316</v>
          </cell>
          <cell r="G2600" t="str">
            <v>CAMA BELLE AZUL CELESTE G</v>
          </cell>
        </row>
        <row r="2601">
          <cell r="F2601" t="str">
            <v>7898582471232</v>
          </cell>
          <cell r="G2601" t="str">
            <v>PEITORAL MESH PLUS LEIA  P</v>
          </cell>
        </row>
        <row r="2602">
          <cell r="F2602" t="str">
            <v>7898417104311</v>
          </cell>
          <cell r="G2602" t="str">
            <v>PEITORAL ARGOLA FITA REGG</v>
          </cell>
        </row>
        <row r="2603">
          <cell r="F2603" t="str">
            <v>7891000069462</v>
          </cell>
          <cell r="G2603" t="str">
            <v>FRISKIES MIX DE CARNES 10.1KG</v>
          </cell>
        </row>
        <row r="2604">
          <cell r="F2604" t="str">
            <v>7898049719501</v>
          </cell>
          <cell r="G2604" t="str">
            <v>SIMPARIC TAB 120MGX1 BLSX1 BR</v>
          </cell>
        </row>
        <row r="2605">
          <cell r="F2605" t="str">
            <v>7898665195765</v>
          </cell>
          <cell r="G2605" t="str">
            <v>PESCA  ISCA 16CM 24G</v>
          </cell>
        </row>
        <row r="2606">
          <cell r="F2606" t="str">
            <v>7898604430551</v>
          </cell>
          <cell r="G2606" t="str">
            <v>ND GFREE CANINE FRANGO MAXI 10,1KG</v>
          </cell>
        </row>
        <row r="2607">
          <cell r="F2607" t="str">
            <v>7898049719419</v>
          </cell>
          <cell r="G2607" t="str">
            <v>SIMPARIC TAB 20MG  3X1- MARROM</v>
          </cell>
        </row>
        <row r="2608">
          <cell r="F2608" t="str">
            <v>7899732512294</v>
          </cell>
          <cell r="G2608" t="str">
            <v>MAMADEIRA 2</v>
          </cell>
        </row>
        <row r="2609">
          <cell r="F2609" t="str">
            <v>7898393750700</v>
          </cell>
          <cell r="G2609" t="str">
            <v>MULTITEC 1200MG DISPLAY</v>
          </cell>
        </row>
        <row r="2610">
          <cell r="F2610" t="str">
            <v>7898963594109</v>
          </cell>
          <cell r="G2610" t="str">
            <v>CAMA PET CHOICE FLAMINGO M</v>
          </cell>
        </row>
        <row r="2611">
          <cell r="F2611" t="str">
            <v>7898637980290</v>
          </cell>
          <cell r="G2611" t="str">
            <v>VESTIDO JINGLES</v>
          </cell>
        </row>
        <row r="2612">
          <cell r="F2612" t="str">
            <v>7898574023685</v>
          </cell>
          <cell r="G2612" t="str">
            <v>SOFT CARE EYE CLEAN UP 100ML</v>
          </cell>
        </row>
        <row r="2613">
          <cell r="F2613" t="str">
            <v>7899209944122</v>
          </cell>
          <cell r="G2613" t="str">
            <v>MARAVALHA PRENSADA 800G</v>
          </cell>
        </row>
        <row r="2614">
          <cell r="F2614" t="str">
            <v>4978188808960</v>
          </cell>
          <cell r="G2614" t="str">
            <v>MOLHO DE RACAO PARA GATOS SABOR SALMAO</v>
          </cell>
        </row>
        <row r="2615">
          <cell r="F2615" t="str">
            <v>7898939952278</v>
          </cell>
          <cell r="G2615" t="str">
            <v>ND GFREE CANINE CORDEIRO MEDIUM 2,5KG</v>
          </cell>
        </row>
        <row r="2616">
          <cell r="F2616" t="str">
            <v>7898049719402</v>
          </cell>
          <cell r="G2616" t="str">
            <v>SIMPARIC TAB 10MG UNID - ROXO</v>
          </cell>
        </row>
        <row r="2617">
          <cell r="F2617" t="str">
            <v>7898582471829</v>
          </cell>
          <cell r="G2617" t="str">
            <v>GUIA COM AMORTECEDOR PARA CACHORROS MIKA P</v>
          </cell>
        </row>
        <row r="2618">
          <cell r="F2618" t="str">
            <v>7898393751745</v>
          </cell>
          <cell r="G2618" t="str">
            <v>FLUMEDINE COMP 5MG</v>
          </cell>
        </row>
        <row r="2619">
          <cell r="F2619" t="str">
            <v>7698881102635</v>
          </cell>
          <cell r="G2619" t="str">
            <v>CALCINHA LUXO 3</v>
          </cell>
        </row>
        <row r="2620">
          <cell r="F2620" t="str">
            <v>7898049719488</v>
          </cell>
          <cell r="G2620" t="str">
            <v>SIMPARIC TAB 40MGX1 BLSX1 BR</v>
          </cell>
        </row>
        <row r="2621">
          <cell r="F2621" t="str">
            <v>7898490091140</v>
          </cell>
          <cell r="G2621" t="str">
            <v>OSSO TOPBONE BORRACHA N1- G</v>
          </cell>
        </row>
        <row r="2622">
          <cell r="F2622" t="str">
            <v>7898049719426</v>
          </cell>
          <cell r="G2622" t="str">
            <v>SIMPARIC TAB 40MG  3X1 - AZUL</v>
          </cell>
        </row>
        <row r="2623">
          <cell r="F2623" t="str">
            <v>7898520787159</v>
          </cell>
          <cell r="G2623" t="str">
            <v>JARDINEIRA IPANEMA TAM 4</v>
          </cell>
        </row>
        <row r="2624">
          <cell r="F2624" t="str">
            <v>7891126002015</v>
          </cell>
          <cell r="G2624" t="str">
            <v>BULVITAN PLUS VITAMINAS E AMINOACIDOS</v>
          </cell>
        </row>
        <row r="2625">
          <cell r="F2625" t="str">
            <v>7899830600299</v>
          </cell>
          <cell r="G2625" t="str">
            <v>CUPCOOKIES</v>
          </cell>
        </row>
        <row r="2626">
          <cell r="F2626" t="str">
            <v>7898910432560</v>
          </cell>
          <cell r="G2626" t="str">
            <v>COLONIA AERO FRUTAS VERMELHAS ECO DOG 90ML</v>
          </cell>
        </row>
        <row r="2627">
          <cell r="F2627" t="str">
            <v>7908098945445</v>
          </cell>
          <cell r="G2627" t="str">
            <v>COLETE STRIPED CINZA G</v>
          </cell>
        </row>
        <row r="2628">
          <cell r="F2628" t="str">
            <v>7891000033036</v>
          </cell>
          <cell r="G2628" t="str">
            <v>DOG CHOW AD MED&amp;GDES 3 KG</v>
          </cell>
        </row>
        <row r="2629">
          <cell r="F2629" t="str">
            <v>7898637980047</v>
          </cell>
          <cell r="G2629" t="str">
            <v>CASACO DE MOLETOM STANDARD S/ MANGA</v>
          </cell>
        </row>
        <row r="2630">
          <cell r="F2630" t="str">
            <v>7898566445808</v>
          </cell>
          <cell r="G2630" t="str">
            <v>COLCHONETE CAES FABRICA PET ESCOCIA PINK TAM.10</v>
          </cell>
        </row>
        <row r="2631">
          <cell r="F2631" t="str">
            <v>7895600002898</v>
          </cell>
          <cell r="G2631" t="str">
            <v>ROUPA INVERNO PICKORRUCHOS FLEECE TAM 3</v>
          </cell>
        </row>
        <row r="2632">
          <cell r="F2632" t="str">
            <v>7898585388407</v>
          </cell>
          <cell r="G2632" t="str">
            <v>BANHO SECO LIQUIDO POWER PETS 500ML</v>
          </cell>
        </row>
        <row r="2633">
          <cell r="F2633" t="str">
            <v>7898043434226</v>
          </cell>
          <cell r="G2633" t="str">
            <v>ADAPTIL REFIL</v>
          </cell>
        </row>
        <row r="2634">
          <cell r="F2634" t="str">
            <v>7898645661983</v>
          </cell>
          <cell r="G2634" t="str">
            <v>CAMA QUADRADA VITON 2 EM 1</v>
          </cell>
        </row>
        <row r="2635">
          <cell r="F2635" t="str">
            <v>7899830600275</v>
          </cell>
          <cell r="G2635" t="str">
            <v>SAQUINHOS DE TULE C/ PALINETES DE FIGADO</v>
          </cell>
        </row>
        <row r="2636">
          <cell r="F2636" t="str">
            <v>084297307271</v>
          </cell>
          <cell r="G2636" t="str">
            <v>KLIPSCOOP 3 EM 1 1/2 COPO - 118ML - AZUL</v>
          </cell>
        </row>
        <row r="2637">
          <cell r="F2637" t="str">
            <v>7898618397574</v>
          </cell>
          <cell r="G2637" t="str">
            <v>CAMA PATCHES - PATCHES - M</v>
          </cell>
        </row>
        <row r="2638">
          <cell r="F2638" t="str">
            <v>7898053580159</v>
          </cell>
          <cell r="G2638" t="str">
            <v>AMINOMIX PET 500 GR</v>
          </cell>
        </row>
        <row r="2639">
          <cell r="F2639" t="str">
            <v>7898301212306</v>
          </cell>
          <cell r="G2639" t="str">
            <v>BRINQUEDO CAES LCM BOR. BOLA CRAVINHO (POTE 12 BOLAS)</v>
          </cell>
        </row>
        <row r="2640">
          <cell r="F2640" t="str">
            <v>8010690126593</v>
          </cell>
          <cell r="G2640" t="str">
            <v>COLEIRA ERGOFLEX CAT C12/19 ROXO</v>
          </cell>
        </row>
        <row r="2641">
          <cell r="F2641" t="str">
            <v>7898665195727</v>
          </cell>
          <cell r="G2641" t="str">
            <v>PESCA  LINHA DE PESCA I</v>
          </cell>
        </row>
        <row r="2642">
          <cell r="F2642" t="str">
            <v>7898951147508</v>
          </cell>
          <cell r="G2642" t="str">
            <v>JOY COMBO STIX 100G</v>
          </cell>
        </row>
        <row r="2643">
          <cell r="F2643" t="str">
            <v>7898490093687</v>
          </cell>
          <cell r="G2643" t="str">
            <v>ANEL MACICO PVC FLEX N2 - M</v>
          </cell>
        </row>
        <row r="2644">
          <cell r="F2644" t="str">
            <v>7898608632371</v>
          </cell>
          <cell r="G2644" t="str">
            <v>GLOBO DE EXERCICIO P/HAMSTER PEQ 14CM</v>
          </cell>
        </row>
        <row r="2645">
          <cell r="F2645" t="str">
            <v>7898490096824</v>
          </cell>
          <cell r="G2645" t="str">
            <v>OSSO PLAQUE ATAQUE PVC FLEX LISO N1 - P</v>
          </cell>
        </row>
        <row r="2646">
          <cell r="F2646" t="str">
            <v>7896181219095</v>
          </cell>
          <cell r="G2646" t="str">
            <v>ACC SHN MINI ADULT 8+ 2,5KG</v>
          </cell>
        </row>
        <row r="2647">
          <cell r="F2647" t="str">
            <v>7898939952513</v>
          </cell>
          <cell r="G2647" t="str">
            <v>ND GFREE CANINE CORDEIRO MEDIUM 10,1KG</v>
          </cell>
        </row>
        <row r="2648">
          <cell r="F2648" t="str">
            <v>7897515652885</v>
          </cell>
          <cell r="G2648" t="str">
            <v>CONTRALAC 20MG</v>
          </cell>
        </row>
        <row r="2649">
          <cell r="F2649" t="str">
            <v>7898944250253</v>
          </cell>
          <cell r="G2649" t="str">
            <v>BOLSA PASSAEIO GG</v>
          </cell>
        </row>
        <row r="2650">
          <cell r="F2650" t="str">
            <v>7898939952315</v>
          </cell>
          <cell r="G2650" t="str">
            <v>ND GFREE CANINE FRANGO MEDIUM 2,5KG</v>
          </cell>
        </row>
        <row r="2651">
          <cell r="F2651" t="str">
            <v>7898665193051</v>
          </cell>
          <cell r="G2651" t="str">
            <v>CAT RATINHO CATAPORA NOVO</v>
          </cell>
        </row>
        <row r="2652">
          <cell r="F2652" t="str">
            <v>7898053585338</v>
          </cell>
          <cell r="G2652" t="str">
            <v>HEMOLITAN GOLD 30 COMPRIMIDOS</v>
          </cell>
        </row>
        <row r="2653">
          <cell r="F2653" t="str">
            <v>8010690168838</v>
          </cell>
          <cell r="G2653" t="str">
            <v>GRO 5765 PREMIUM RASQUEADEIRA</v>
          </cell>
        </row>
        <row r="2654">
          <cell r="F2654" t="str">
            <v>7898053586434</v>
          </cell>
          <cell r="G2654" t="str">
            <v>PROMATER PO 100 G</v>
          </cell>
        </row>
        <row r="2655">
          <cell r="F2655" t="str">
            <v>847922076153</v>
          </cell>
          <cell r="G2655" t="str">
            <v>MONSTER STICK - BLUE</v>
          </cell>
        </row>
        <row r="2656">
          <cell r="F2656" t="str">
            <v>7896273808305</v>
          </cell>
          <cell r="G2656" t="str">
            <v>PIPICAT ULTRA DRY 15KG</v>
          </cell>
        </row>
        <row r="2657">
          <cell r="F2657" t="str">
            <v>7898944250505</v>
          </cell>
          <cell r="G2657" t="str">
            <v>CL75 - COLCHONETE LUXO M</v>
          </cell>
        </row>
        <row r="2658">
          <cell r="F2658" t="str">
            <v>7891106905008</v>
          </cell>
          <cell r="G2658" t="str">
            <v>ADVANTAGE CAO E GATO 2,5ML 10 A 25KG PORTE GRANDE</v>
          </cell>
        </row>
        <row r="2659">
          <cell r="F2659" t="str">
            <v>7898410906318</v>
          </cell>
          <cell r="G2659" t="str">
            <v>COLCHAO PLUSC GG</v>
          </cell>
        </row>
        <row r="2660">
          <cell r="F2660" t="str">
            <v>7898490099986</v>
          </cell>
          <cell r="G2660" t="str">
            <v>DENTAL BONE ALGODAO C/ NO N5 - GG</v>
          </cell>
        </row>
        <row r="2661">
          <cell r="F2661" t="str">
            <v>7898963594239</v>
          </cell>
          <cell r="G2661" t="str">
            <v>CAMA PET CHOICE FLOWERS G</v>
          </cell>
        </row>
        <row r="2662">
          <cell r="F2662" t="str">
            <v>7898944643185</v>
          </cell>
          <cell r="G2662" t="str">
            <v>ROUPA CUDDLY G</v>
          </cell>
        </row>
        <row r="2663">
          <cell r="F2663" t="str">
            <v>7898490094165</v>
          </cell>
          <cell r="G2663" t="str">
            <v>PNEU OFF ROAD DOG BORRACHA N3 - G</v>
          </cell>
        </row>
        <row r="2664">
          <cell r="F2664" t="str">
            <v>7898301212146</v>
          </cell>
          <cell r="G2664" t="str">
            <v>BRINQUEDO CAES LCM BORRACHA HALTERES OSSO M</v>
          </cell>
        </row>
        <row r="2665">
          <cell r="F2665" t="str">
            <v>7898639831675</v>
          </cell>
          <cell r="G2665" t="str">
            <v>PIPI POSTE AZUL 40CM M/G PETINJET</v>
          </cell>
        </row>
        <row r="2666">
          <cell r="F2666" t="str">
            <v>7898490097630</v>
          </cell>
          <cell r="G2666" t="str">
            <v>ALTERES MACICO DE PVC FLEX C/ CRAVO</v>
          </cell>
        </row>
        <row r="2667">
          <cell r="F2667" t="str">
            <v>7898565119809</v>
          </cell>
          <cell r="G2667" t="str">
            <v>CAMA VITON G</v>
          </cell>
        </row>
        <row r="2668">
          <cell r="F2668" t="str">
            <v>4903795660274</v>
          </cell>
          <cell r="G2668" t="str">
            <v>GUIA C/PEITORAL - VERDE - TAM. MÉDIO - ATÉ 20KGS</v>
          </cell>
        </row>
        <row r="2669">
          <cell r="F2669" t="str">
            <v>7898921898171</v>
          </cell>
          <cell r="G2669" t="str">
            <v>REPELENTE AMICUS ZEN BRANCO</v>
          </cell>
        </row>
        <row r="2670">
          <cell r="F2670" t="str">
            <v>7897303333200</v>
          </cell>
          <cell r="G2670" t="str">
            <v>ROUPA DE LÃ JACQUARD N 20 AZUL</v>
          </cell>
        </row>
        <row r="2671">
          <cell r="F2671" t="str">
            <v>7898490097012</v>
          </cell>
          <cell r="G2671" t="str">
            <v>OSSO MAXBONE BORRACHA N2 - M</v>
          </cell>
        </row>
        <row r="2672">
          <cell r="F2672" t="str">
            <v>7898281443929</v>
          </cell>
          <cell r="G2672" t="str">
            <v>TRANSPORTE PETFLEX P/ CAES E GATOS ROSA NOVO1</v>
          </cell>
        </row>
        <row r="2673">
          <cell r="F2673" t="str">
            <v>7898939952339</v>
          </cell>
          <cell r="G2673" t="str">
            <v>ND GFREE CANINE FRANGO MINI 2,5KG</v>
          </cell>
        </row>
        <row r="2674">
          <cell r="F2674" t="str">
            <v>7908098942734</v>
          </cell>
          <cell r="G2674" t="str">
            <v>COLETE CHARMING MARINHO P</v>
          </cell>
        </row>
        <row r="2675">
          <cell r="F2675" t="str">
            <v>7898927674472</v>
          </cell>
          <cell r="G2675" t="str">
            <v>KIT MAMADEIRA ESPECIAL P/FILHOTES</v>
          </cell>
        </row>
        <row r="2676">
          <cell r="F2676" t="str">
            <v>7898582471775</v>
          </cell>
          <cell r="G2676" t="str">
            <v>GUIA PARA CACHORROS BROOKLYN PP</v>
          </cell>
        </row>
        <row r="2677">
          <cell r="F2677" t="str">
            <v>7898566447628</v>
          </cell>
          <cell r="G2677" t="str">
            <v>COLCHAO CAES FABRICA PET IMP. VERMELHO TAM.P</v>
          </cell>
        </row>
        <row r="2678">
          <cell r="F2678" t="str">
            <v>7898951147522</v>
          </cell>
          <cell r="G2678" t="str">
            <v>JOY BEEF FRANGO 65G</v>
          </cell>
        </row>
        <row r="2679">
          <cell r="F2679" t="str">
            <v>4978188808885</v>
          </cell>
          <cell r="G2679" t="str">
            <v>CERVEJA PARA CACHORRO</v>
          </cell>
        </row>
        <row r="2680">
          <cell r="F2680" t="str">
            <v>7898359846584</v>
          </cell>
          <cell r="G2680" t="str">
            <v>RESFRIADOR DE LAMINAS 500ML</v>
          </cell>
        </row>
        <row r="2681">
          <cell r="F2681" t="str">
            <v>7898490091164</v>
          </cell>
          <cell r="G2681" t="str">
            <v>OSSO TOPBONE PVC FLEX N2 - M</v>
          </cell>
        </row>
        <row r="2682">
          <cell r="F2682" t="str">
            <v>7898585388278</v>
          </cell>
          <cell r="G2682" t="str">
            <v>ELIMINADOR DE ODOR HERBAL 2L</v>
          </cell>
        </row>
        <row r="2683">
          <cell r="F2683" t="str">
            <v>7898659902881</v>
          </cell>
          <cell r="G2683" t="str">
            <v>PEITORAL ALLEGRA 3 EST 06</v>
          </cell>
        </row>
        <row r="2684">
          <cell r="F2684" t="str">
            <v>7908153603402</v>
          </cell>
          <cell r="G2684" t="str">
            <v>ICE18 - BANDANA CASQUINHA M - CHICLETE</v>
          </cell>
        </row>
        <row r="2685">
          <cell r="F2685" t="str">
            <v>7898490094707</v>
          </cell>
          <cell r="G2685" t="str">
            <v>ANEL MACICO PVC FLEX C/ CORDA N2 - M</v>
          </cell>
        </row>
        <row r="2686">
          <cell r="F2686" t="str">
            <v>8010690126623</v>
          </cell>
          <cell r="G2686" t="str">
            <v>COLEIRA ERGOFLEX CAT C12/22 PRET</v>
          </cell>
        </row>
        <row r="2687">
          <cell r="F2687" t="str">
            <v>7896273808237</v>
          </cell>
          <cell r="G2687" t="str">
            <v>PIPI CAT SILICA 4X 3,5 KG</v>
          </cell>
        </row>
        <row r="2688">
          <cell r="F2688" t="str">
            <v>847922060244</v>
          </cell>
          <cell r="G2688" t="str">
            <v>RUSTIC KNOT</v>
          </cell>
        </row>
        <row r="2689">
          <cell r="F2689" t="str">
            <v>7898944251038</v>
          </cell>
          <cell r="G2689" t="str">
            <v>CL76 - COLCHONETE LUXO G</v>
          </cell>
        </row>
        <row r="2690">
          <cell r="F2690" t="str">
            <v>7898490094134</v>
          </cell>
          <cell r="G2690" t="str">
            <v>COLCHONETE FURACAOPET N3 - GG</v>
          </cell>
        </row>
        <row r="2691">
          <cell r="F2691" t="str">
            <v>7898582468904</v>
          </cell>
          <cell r="G2691" t="str">
            <v>GUIA PADRAO RUDOLPH M</v>
          </cell>
        </row>
        <row r="2692">
          <cell r="F2692" t="str">
            <v>7898490090075</v>
          </cell>
          <cell r="G2692" t="str">
            <v>ALMOFADAO DE NYLON N1 - P</v>
          </cell>
        </row>
        <row r="2693">
          <cell r="F2693" t="str">
            <v>7898645662805</v>
          </cell>
          <cell r="G2693" t="str">
            <v>VESTIDO YANA G</v>
          </cell>
        </row>
        <row r="2694">
          <cell r="F2694" t="str">
            <v>8005852712530</v>
          </cell>
          <cell r="G2694" t="str">
            <v>SCHESIR NAT DOG ATUM 150 GR</v>
          </cell>
        </row>
        <row r="2695">
          <cell r="F2695" t="str">
            <v>7897515654001</v>
          </cell>
          <cell r="G2695" t="str">
            <v>PHISIO ANTI-ODOR 100ML</v>
          </cell>
        </row>
        <row r="2696">
          <cell r="F2696" t="str">
            <v>7897303376108</v>
          </cell>
          <cell r="G2696" t="str">
            <v>ROUPA DE LÃ JACQUARD N 10 ROSA</v>
          </cell>
        </row>
        <row r="2697">
          <cell r="F2697" t="str">
            <v>7898490092413</v>
          </cell>
          <cell r="G2697" t="str">
            <v>BOLA MACICA COL. 45 MM</v>
          </cell>
        </row>
        <row r="2698">
          <cell r="F2698" t="str">
            <v>8010690115931</v>
          </cell>
          <cell r="G2698" t="str">
            <v>TRANSPORTADOR ATLAS 60 CLAS</v>
          </cell>
        </row>
        <row r="2699">
          <cell r="F2699" t="str">
            <v>7896908202021</v>
          </cell>
          <cell r="G2699" t="str">
            <v>POTE PET GATO 3,6L 255X150 TR0202</v>
          </cell>
        </row>
        <row r="2700">
          <cell r="F2700" t="str">
            <v>7898490091737</v>
          </cell>
          <cell r="G2700" t="str">
            <v>KIT FURACAOPET RAC. MEDIAS - N01</v>
          </cell>
        </row>
        <row r="2701">
          <cell r="F2701" t="str">
            <v>7898144560282</v>
          </cell>
          <cell r="G2701" t="str">
            <v>PROGATO PINUS (MADEIRA)FD 5UN X 5KG</v>
          </cell>
        </row>
        <row r="2702">
          <cell r="F2702" t="str">
            <v>7898490096701</v>
          </cell>
          <cell r="G2702" t="str">
            <v>OSSO MAXBONE PVC FLEX N1 - P</v>
          </cell>
        </row>
        <row r="2703">
          <cell r="F2703" t="str">
            <v>7698881102628</v>
          </cell>
          <cell r="G2703" t="str">
            <v>CALCINHA LUXO 2</v>
          </cell>
        </row>
        <row r="2704">
          <cell r="F2704" t="str">
            <v>7898565119687</v>
          </cell>
          <cell r="G2704" t="str">
            <v>CAMA MOUSE (F) G</v>
          </cell>
        </row>
        <row r="2705">
          <cell r="F2705" t="str">
            <v>7898963594260</v>
          </cell>
          <cell r="G2705" t="str">
            <v>CAMA PET CHOICE DONUTS G</v>
          </cell>
        </row>
        <row r="2706">
          <cell r="F2706" t="str">
            <v>7898315810390</v>
          </cell>
          <cell r="G2706" t="str">
            <v>TIURAN AEROSOL</v>
          </cell>
        </row>
        <row r="2707">
          <cell r="F2707" t="str">
            <v>7897348206262</v>
          </cell>
          <cell r="G2707" t="str">
            <v>ALIMENTO GATOS GOLDEN FORMULA ADULTO CASTRADO SENIOR 10KG</v>
          </cell>
        </row>
        <row r="2708">
          <cell r="F2708" t="str">
            <v>7898944251663</v>
          </cell>
          <cell r="G2708" t="str">
            <v>106 - VESTIDO BABALLO G</v>
          </cell>
        </row>
        <row r="2709">
          <cell r="F2709" t="str">
            <v>7896015606220</v>
          </cell>
          <cell r="G2709" t="str">
            <v>DOG CHOW PAPITA 15KG</v>
          </cell>
        </row>
        <row r="2710">
          <cell r="F2710" t="str">
            <v>7898417109552</v>
          </cell>
          <cell r="G2710" t="str">
            <v>PEITORAL COLETE</v>
          </cell>
        </row>
        <row r="2711">
          <cell r="F2711" t="str">
            <v>7908153603440</v>
          </cell>
          <cell r="G2711" t="str">
            <v>ICE18 - BANDANA CASQUINHA G - MORANGO</v>
          </cell>
        </row>
        <row r="2712">
          <cell r="F2712" t="str">
            <v>7898565110189</v>
          </cell>
          <cell r="G2712" t="str">
            <v>COWBOY GG</v>
          </cell>
        </row>
        <row r="2713">
          <cell r="F2713" t="str">
            <v>7898604430759</v>
          </cell>
          <cell r="G2713" t="str">
            <v>ND LOW GRAIN CORDEIRO MINI 7,5KG</v>
          </cell>
        </row>
        <row r="2714">
          <cell r="F2714" t="str">
            <v>7897515653967</v>
          </cell>
          <cell r="G2714" t="str">
            <v>HEXADENE 250 ML SPH</v>
          </cell>
        </row>
        <row r="2715">
          <cell r="F2715" t="str">
            <v>7908153605239</v>
          </cell>
          <cell r="G2715" t="str">
            <v>ALMOFADAO GOMO P - ICE LISTRADO - ROSA</v>
          </cell>
        </row>
        <row r="2716">
          <cell r="F2716" t="str">
            <v>7891106006064</v>
          </cell>
          <cell r="G2716" t="str">
            <v>ADVOCATE GATOS 0,4ML ATE 4KG PEQUENO PORTE</v>
          </cell>
        </row>
        <row r="2717">
          <cell r="F2717" t="str">
            <v>7898582471942</v>
          </cell>
          <cell r="G2717" t="str">
            <v>PEITORAL PARA CACHORROS H MEMPHIS PP</v>
          </cell>
        </row>
        <row r="2718">
          <cell r="F2718" t="str">
            <v>7898910432430</v>
          </cell>
          <cell r="G2718" t="str">
            <v>COLONIA AERO TALCO ECO DOG 90ML</v>
          </cell>
        </row>
        <row r="2719">
          <cell r="F2719" t="str">
            <v>7898490091027</v>
          </cell>
          <cell r="G2719" t="str">
            <v>ANEL MACICO PVC FLEX N1 - P</v>
          </cell>
        </row>
        <row r="2720">
          <cell r="F2720" t="str">
            <v>7898645661518</v>
          </cell>
          <cell r="G2720" t="str">
            <v>CAMISA POLO MASCOTE 05 GG</v>
          </cell>
        </row>
        <row r="2721">
          <cell r="F2721" t="str">
            <v>7898490098248</v>
          </cell>
          <cell r="G2721" t="str">
            <v>ALTERES MACICO DE PVC FLEX</v>
          </cell>
        </row>
        <row r="2722">
          <cell r="F2722" t="str">
            <v>8010690150550</v>
          </cell>
          <cell r="G2722" t="str">
            <v>COLEIRA ERGOFLUO C25/51 AZUL</v>
          </cell>
        </row>
        <row r="2723">
          <cell r="F2723" t="str">
            <v>7898944249561</v>
          </cell>
          <cell r="G2723" t="str">
            <v>107 - CAMISA PASSEIO PP</v>
          </cell>
        </row>
        <row r="2724">
          <cell r="F2724" t="str">
            <v>7898939952322</v>
          </cell>
          <cell r="G2724" t="str">
            <v>ND GFREE CANINE FRANGO MINI 800 GR</v>
          </cell>
        </row>
        <row r="2725">
          <cell r="F2725" t="str">
            <v>7898604430773</v>
          </cell>
          <cell r="G2725" t="str">
            <v>ND GFREE CANINE CORDEIRO MINI 7,5KG</v>
          </cell>
        </row>
        <row r="2726">
          <cell r="F2726" t="str">
            <v>7898648581141</v>
          </cell>
          <cell r="G2726" t="str">
            <v>DEEP CAT BAG ROSA BEBE/ROSA</v>
          </cell>
        </row>
        <row r="2727">
          <cell r="F2727" t="str">
            <v>7908131102262</v>
          </cell>
          <cell r="G2727" t="str">
            <v>CAPA CONDE DRACULA - PRETO - GG</v>
          </cell>
        </row>
        <row r="2728">
          <cell r="F2728" t="str">
            <v>7891000032701</v>
          </cell>
          <cell r="G2728" t="str">
            <v>DOG CHOW FILHOTE  PEQ 1 KG</v>
          </cell>
        </row>
        <row r="2729">
          <cell r="F2729" t="str">
            <v>7898520785575</v>
          </cell>
          <cell r="G2729" t="str">
            <v>CAMISA POLO TAM 6</v>
          </cell>
        </row>
        <row r="2730">
          <cell r="F2730" t="str">
            <v>7897455100514</v>
          </cell>
          <cell r="G2730" t="str">
            <v>MEGATRAT CLOREXIDINA 250ML</v>
          </cell>
        </row>
        <row r="2731">
          <cell r="F2731" t="str">
            <v>7908098938850</v>
          </cell>
          <cell r="G2731" t="str">
            <v>COLETE STRIPED VERMELHA M</v>
          </cell>
        </row>
        <row r="2732">
          <cell r="F2732" t="str">
            <v>7898944251694</v>
          </cell>
          <cell r="G2732" t="str">
            <v>126 - REGATA MALHA COM CAPUZ P</v>
          </cell>
        </row>
        <row r="2733">
          <cell r="F2733" t="str">
            <v>7898604430421</v>
          </cell>
          <cell r="G2733" t="str">
            <v>ND LOW CANINE FRANGO PUPPY MEDIUM 2,5KG</v>
          </cell>
        </row>
        <row r="2734">
          <cell r="F2734" t="str">
            <v>7898602027210</v>
          </cell>
          <cell r="G2734" t="str">
            <v>ARRANH POSTE PELUCIA RS PEQ 23X20</v>
          </cell>
        </row>
        <row r="2735">
          <cell r="F2735" t="str">
            <v>7898301210203</v>
          </cell>
          <cell r="G2735" t="str">
            <v>BRINQUEDO CAES LCM DENTAL BONE MEGA 01 BOLA</v>
          </cell>
        </row>
        <row r="2736">
          <cell r="F2736" t="str">
            <v>7698881101492</v>
          </cell>
          <cell r="G2736" t="str">
            <v>PORTA COMEDOURO CAES PET FINESS</v>
          </cell>
        </row>
        <row r="2737">
          <cell r="F2737" t="str">
            <v>7898665195543</v>
          </cell>
          <cell r="G2737" t="str">
            <v>DOG GUIA USA M</v>
          </cell>
        </row>
        <row r="2738">
          <cell r="F2738" t="str">
            <v>7898490091034</v>
          </cell>
          <cell r="G2738" t="str">
            <v>DENTAL BONE ALGODAO C/ NO N1 - MINI</v>
          </cell>
        </row>
        <row r="2739">
          <cell r="F2739" t="str">
            <v>7898665192184</v>
          </cell>
          <cell r="G2739" t="str">
            <v>PESCA KIDS KIT</v>
          </cell>
        </row>
        <row r="2740">
          <cell r="F2740" t="str">
            <v>7897515654377</v>
          </cell>
          <cell r="G2740" t="str">
            <v>ENDOGARD 30KG 06 COMPRIMIDOS</v>
          </cell>
        </row>
        <row r="2741">
          <cell r="F2741" t="str">
            <v>8010690168869</v>
          </cell>
          <cell r="G2741" t="str">
            <v>GRO 5769 PREMIUM RASQUEADEIRA</v>
          </cell>
        </row>
        <row r="2742">
          <cell r="F2742" t="str">
            <v>7898618397697</v>
          </cell>
          <cell r="G2742" t="str">
            <v>VESTIDO HALLOWEEN ABOBORA - LARANJA - M</v>
          </cell>
        </row>
        <row r="2743">
          <cell r="F2743" t="str">
            <v>7898620670542</v>
          </cell>
          <cell r="G2743" t="str">
            <v>127 - VESTIDO BAILARINA P</v>
          </cell>
        </row>
        <row r="2744">
          <cell r="F2744" t="str">
            <v>7898604430544</v>
          </cell>
          <cell r="G2744" t="str">
            <v>ND LOW CANINE FRANGO MAXI 10,1KG</v>
          </cell>
        </row>
        <row r="2745">
          <cell r="F2745" t="str">
            <v>7898490096770</v>
          </cell>
          <cell r="G2745" t="str">
            <v>TRIANGULO DE PVC FLEX N2 - M</v>
          </cell>
        </row>
        <row r="2746">
          <cell r="F2746" t="str">
            <v>7898301214232</v>
          </cell>
          <cell r="G2746" t="str">
            <v>ARRANHADOR GATOS LCM PATA</v>
          </cell>
        </row>
        <row r="2747">
          <cell r="F2747" t="str">
            <v>7898490090440</v>
          </cell>
          <cell r="G2747" t="str">
            <v>FRISBEE FURACAOPET BORRACHA</v>
          </cell>
        </row>
        <row r="2748">
          <cell r="F2748" t="str">
            <v>7898490093243</v>
          </cell>
          <cell r="G2748" t="str">
            <v>BRINQUEDO PUXADOR - FECHADO</v>
          </cell>
        </row>
        <row r="2749">
          <cell r="F2749" t="str">
            <v>7898582468959</v>
          </cell>
          <cell r="G2749" t="str">
            <v>PEITORAL H RUDOLPH PP</v>
          </cell>
        </row>
        <row r="2750">
          <cell r="F2750" t="str">
            <v>7898606970420</v>
          </cell>
          <cell r="G2750" t="str">
            <v>LATIDO EXAGERADO - POLINIZE PET</v>
          </cell>
        </row>
        <row r="2751">
          <cell r="F2751" t="str">
            <v>7898944250703</v>
          </cell>
          <cell r="G2751" t="str">
            <v>ED - EDREDON</v>
          </cell>
        </row>
        <row r="2752">
          <cell r="F2752" t="str">
            <v>7898490090853</v>
          </cell>
          <cell r="G2752" t="str">
            <v>DENTAL BONE ALGODAO C/ NO N2 - P</v>
          </cell>
        </row>
        <row r="2753">
          <cell r="F2753" t="str">
            <v>7908153603471</v>
          </cell>
          <cell r="G2753" t="str">
            <v>ICE18 - BANDANA CASQUINHA G - MENTA</v>
          </cell>
        </row>
        <row r="2754">
          <cell r="F2754" t="str">
            <v>7898490096008</v>
          </cell>
          <cell r="G2754" t="str">
            <v>OSSO SUPERBONE BORRACHA N3 - G</v>
          </cell>
        </row>
        <row r="2755">
          <cell r="F2755" t="str">
            <v>7898944250222</v>
          </cell>
          <cell r="G2755" t="str">
            <v>MS - MANTA DE SOFT</v>
          </cell>
        </row>
        <row r="2756">
          <cell r="F2756" t="str">
            <v>7898604430780</v>
          </cell>
          <cell r="G2756" t="str">
            <v>ND GFREE CANINE FRANGO MINI 7,5KG</v>
          </cell>
        </row>
        <row r="2757">
          <cell r="F2757" t="str">
            <v>8010690168913</v>
          </cell>
          <cell r="G2757" t="str">
            <v>GRO 5774 PREMIUM APARADOR</v>
          </cell>
        </row>
        <row r="2758">
          <cell r="F2758" t="str">
            <v>7898552630690</v>
          </cell>
          <cell r="G2758" t="str">
            <v>BIOFLORAIS LATIDO EXCESSIVO 31 ML</v>
          </cell>
        </row>
        <row r="2759">
          <cell r="F2759" t="str">
            <v>7898585384195</v>
          </cell>
          <cell r="G2759" t="str">
            <v>SHAMPOO POWERPETS 2X1 MORANG/AMEND 700ML</v>
          </cell>
        </row>
        <row r="2760">
          <cell r="F2760" t="str">
            <v>7898633402819</v>
          </cell>
          <cell r="G2760" t="str">
            <v>LACO ADESIVO ESTRELA TAM.P C/100UN.</v>
          </cell>
        </row>
        <row r="2761">
          <cell r="F2761" t="str">
            <v>7898951147614</v>
          </cell>
          <cell r="G2761" t="str">
            <v>JOY BEEF CHURRASCO 65G</v>
          </cell>
        </row>
        <row r="2762">
          <cell r="F2762" t="str">
            <v>7891106904995</v>
          </cell>
          <cell r="G2762" t="str">
            <v>ADVANTAGE CAO E GATO 1,0ML 4 A 10KG PORTE MEDIO</v>
          </cell>
        </row>
        <row r="2763">
          <cell r="F2763" t="str">
            <v>7898963594284</v>
          </cell>
          <cell r="G2763" t="str">
            <v>CAMA PET CHOICE BICHOS BRANCO M</v>
          </cell>
        </row>
        <row r="2764">
          <cell r="F2764" t="str">
            <v>7908153603457</v>
          </cell>
          <cell r="G2764" t="str">
            <v>ICE18 - BANDANA CASQUINHA P - MENTA</v>
          </cell>
        </row>
        <row r="2765">
          <cell r="F2765" t="str">
            <v>7898939952230</v>
          </cell>
          <cell r="G2765" t="str">
            <v>ND GFREE CANINE FRANGO PUPPY MINI 2,5KG</v>
          </cell>
        </row>
        <row r="2766">
          <cell r="F2766" t="str">
            <v>7898648581332</v>
          </cell>
          <cell r="G2766" t="str">
            <v>DEEP PING  ESMALTADO BAIACU/AZUL</v>
          </cell>
        </row>
        <row r="2767">
          <cell r="F2767" t="str">
            <v>7898582465811</v>
          </cell>
          <cell r="G2767" t="str">
            <v>BRINQUEDO SW STORMTROOPER  U</v>
          </cell>
        </row>
        <row r="2768">
          <cell r="F2768" t="str">
            <v>7898582471799</v>
          </cell>
          <cell r="G2768" t="str">
            <v>GUIA PARA CACHORROS MEMPHIS P</v>
          </cell>
        </row>
        <row r="2769">
          <cell r="F2769" t="str">
            <v>7898520789740</v>
          </cell>
          <cell r="G2769" t="str">
            <v>CAMISA SURFISTA TAM 2</v>
          </cell>
        </row>
        <row r="2770">
          <cell r="F2770" t="str">
            <v>7898490099177</v>
          </cell>
          <cell r="G2770" t="str">
            <v>OSSO ESPECIAL BORRACHA N3 - G</v>
          </cell>
        </row>
        <row r="2771">
          <cell r="F2771" t="str">
            <v>7898633656755</v>
          </cell>
          <cell r="G2771" t="str">
            <v>VESTIDO DREAM ROSA 01</v>
          </cell>
        </row>
        <row r="2772">
          <cell r="F2772" t="str">
            <v>7908068401803</v>
          </cell>
          <cell r="G2772" t="str">
            <v>MOLETOM CISNE VERMELHO</v>
          </cell>
        </row>
        <row r="2773">
          <cell r="F2773" t="str">
            <v>7890000006798</v>
          </cell>
          <cell r="G2773" t="str">
            <v>BANDANA LACO M G</v>
          </cell>
        </row>
        <row r="2774">
          <cell r="F2774" t="str">
            <v>7898566447956</v>
          </cell>
          <cell r="G2774" t="str">
            <v>COLCHONETE CAES FABRICA PET ESCOCIA VERMELHO TAM.05</v>
          </cell>
        </row>
        <row r="2775">
          <cell r="F2775" t="str">
            <v>7898490095001</v>
          </cell>
          <cell r="G2775" t="str">
            <v>BOLA MACICA COL. C/ FRISO 90 MM - SUPER BIG - EMB C/ 6</v>
          </cell>
        </row>
        <row r="2776">
          <cell r="F2776" t="str">
            <v>7908068401773</v>
          </cell>
          <cell r="G2776" t="str">
            <v>CASACO POA TIFFANY/ROSA</v>
          </cell>
        </row>
        <row r="2777">
          <cell r="F2777" t="str">
            <v>5412087015528</v>
          </cell>
          <cell r="G2777" t="str">
            <v>TRANSPORTE TOPRUNNER PINK GRANDE</v>
          </cell>
        </row>
        <row r="2778">
          <cell r="F2778" t="str">
            <v>7898582471225</v>
          </cell>
          <cell r="G2778" t="str">
            <v>PEITORAL MESH PLUS LEIA  M</v>
          </cell>
        </row>
        <row r="2779">
          <cell r="F2779" t="str">
            <v>8010690156682</v>
          </cell>
          <cell r="G2779" t="str">
            <v>PEITORAL AGILA FLUO 1 AMARELO</v>
          </cell>
        </row>
        <row r="2780">
          <cell r="F2780" t="str">
            <v>8010690131344</v>
          </cell>
          <cell r="G2780" t="str">
            <v>PORTA SACO DUDU</v>
          </cell>
        </row>
        <row r="2781">
          <cell r="F2781" t="str">
            <v>7898510457512</v>
          </cell>
          <cell r="G2781" t="str">
            <v>PRIMOGATO PREMIUM BLEND 10,1KG LOTE: 0818013</v>
          </cell>
        </row>
        <row r="2782">
          <cell r="F2782" t="str">
            <v>7899948903206</v>
          </cell>
          <cell r="G2782" t="str">
            <v>PEITORAL KIKS 2,5 G BANFF</v>
          </cell>
        </row>
        <row r="2783">
          <cell r="F2783" t="str">
            <v>7897936910281</v>
          </cell>
          <cell r="G2783" t="str">
            <v>NINHO CALOPSYTA TUDO PET MADEIRA PINUS</v>
          </cell>
        </row>
        <row r="2784">
          <cell r="F2784" t="str">
            <v>7898963594185</v>
          </cell>
          <cell r="G2784" t="str">
            <v>CAMA PET CHOICE BICHOS VERDE P</v>
          </cell>
        </row>
        <row r="2785">
          <cell r="F2785" t="str">
            <v>4903795660250</v>
          </cell>
          <cell r="G2785" t="str">
            <v>GUIA C/PEITORAL - LARANJA - TAM. MED - ATÉ 20KGS</v>
          </cell>
        </row>
        <row r="2786">
          <cell r="F2786" t="str">
            <v>7898301213167</v>
          </cell>
          <cell r="G2786" t="str">
            <v>BRINQUEDO CAES LCM BOR. PRESENTE</v>
          </cell>
        </row>
        <row r="2787">
          <cell r="F2787" t="str">
            <v>7898665195451</v>
          </cell>
          <cell r="G2787" t="str">
            <v>DOG GUIA REGATA XL</v>
          </cell>
        </row>
        <row r="2788">
          <cell r="F2788" t="str">
            <v>7891498047256</v>
          </cell>
          <cell r="G2788" t="str">
            <v>TIGELA PLASTICA 2 PRINCESS</v>
          </cell>
        </row>
        <row r="2789">
          <cell r="F2789" t="str">
            <v>8010690168890</v>
          </cell>
          <cell r="G2789" t="str">
            <v>GRO 5772 PREMIUM APARADOR</v>
          </cell>
        </row>
        <row r="2790">
          <cell r="F2790" t="str">
            <v>7899244571536</v>
          </cell>
          <cell r="G2790" t="str">
            <v>MANTA SOFT PEQ.67CX42L.ROMEU</v>
          </cell>
        </row>
        <row r="2791">
          <cell r="F2791" t="str">
            <v>7898053580708</v>
          </cell>
          <cell r="G2791" t="str">
            <v>PET MILK 300 GR</v>
          </cell>
        </row>
        <row r="2792">
          <cell r="F2792" t="str">
            <v>7898582471089</v>
          </cell>
          <cell r="G2792" t="str">
            <v>PEITORAL H LEIA PP</v>
          </cell>
        </row>
        <row r="2793">
          <cell r="F2793" t="str">
            <v>7908068401766</v>
          </cell>
          <cell r="G2793" t="str">
            <v>CASACO FLORAL/PELO DOCE DE LEITE</v>
          </cell>
        </row>
        <row r="2794">
          <cell r="F2794" t="str">
            <v>8003507978331</v>
          </cell>
          <cell r="G2794" t="str">
            <v>CAMA PLASTICA 2 - 55X37X26 CMS</v>
          </cell>
        </row>
        <row r="2795">
          <cell r="F2795" t="str">
            <v>7898604432166</v>
          </cell>
          <cell r="G2795" t="str">
            <v>ND PUMPKIN FELINE ADULT PATO 400 G</v>
          </cell>
        </row>
        <row r="2796">
          <cell r="F2796" t="str">
            <v>7898053580340</v>
          </cell>
          <cell r="G2796" t="str">
            <v>GLICOPAN PET GOTAS 30ML</v>
          </cell>
        </row>
        <row r="2797">
          <cell r="F2797" t="str">
            <v>7898491031848</v>
          </cell>
          <cell r="G2797" t="str">
            <v>PET PARK</v>
          </cell>
        </row>
        <row r="2798">
          <cell r="F2798" t="str">
            <v>7908068401759</v>
          </cell>
          <cell r="G2798" t="str">
            <v>VESTIDO PICOLES/ROSA</v>
          </cell>
        </row>
        <row r="2799">
          <cell r="F2799" t="str">
            <v>7896029006948</v>
          </cell>
          <cell r="G2799" t="str">
            <v>UND PED CARNE/VEGETAIS 1KG</v>
          </cell>
        </row>
        <row r="2800">
          <cell r="F2800" t="str">
            <v>7898566449981</v>
          </cell>
          <cell r="G2800" t="str">
            <v>COLCHONETE CAES FABRICA PET VERSAILLES MARINHO TAM.10</v>
          </cell>
        </row>
        <row r="2801">
          <cell r="F2801" t="str">
            <v>7898585389459</v>
          </cell>
          <cell r="G2801" t="str">
            <v>STICK BONE APETTIT FILHOTE 1KG</v>
          </cell>
        </row>
        <row r="2802">
          <cell r="F2802" t="str">
            <v>7898586465107</v>
          </cell>
          <cell r="G2802" t="str">
            <v>COMEDOURO P</v>
          </cell>
        </row>
        <row r="2803">
          <cell r="F2803" t="str">
            <v>6935409568940</v>
          </cell>
          <cell r="G2803" t="str">
            <v>GUIA BORRACHA REFLETIVA - 15MM - PETS 8KGS - ROSA</v>
          </cell>
        </row>
        <row r="2804">
          <cell r="F2804" t="str">
            <v>7898053585277</v>
          </cell>
          <cell r="G2804" t="str">
            <v>GLICOPAN GOLD 30ML</v>
          </cell>
        </row>
        <row r="2805">
          <cell r="F2805" t="str">
            <v>7898482471578</v>
          </cell>
          <cell r="G2805" t="str">
            <v>CAMA CAES SAO PET AYLA ANTIMANCHA VERMELHA TAM M</v>
          </cell>
        </row>
        <row r="2806">
          <cell r="F2806" t="str">
            <v>7908131102255</v>
          </cell>
          <cell r="G2806" t="str">
            <v>CAPA CONDE DRACULA - PRETO - G</v>
          </cell>
        </row>
        <row r="2807">
          <cell r="F2807" t="str">
            <v>7898665195758</v>
          </cell>
          <cell r="G2807" t="str">
            <v>PESCA  ISCA 12.5CM 20G</v>
          </cell>
        </row>
        <row r="2808">
          <cell r="F2808" t="str">
            <v>7898490096794</v>
          </cell>
          <cell r="G2808" t="str">
            <v>OSSO PLAQUE ATAQUE PVC FLEX C/ CRAVO N1 - P</v>
          </cell>
        </row>
        <row r="2809">
          <cell r="F2809" t="str">
            <v>871864001010</v>
          </cell>
          <cell r="G2809" t="str">
            <v>ALMOFQUE ESQUENTA PUPPY</v>
          </cell>
        </row>
        <row r="2810">
          <cell r="F2810" t="str">
            <v>7898958820305</v>
          </cell>
          <cell r="G2810" t="str">
            <v>CAMISA POLO UK 2 GG</v>
          </cell>
        </row>
        <row r="2811">
          <cell r="F2811" t="str">
            <v>7898945771382</v>
          </cell>
          <cell r="G2811" t="str">
            <v>BISCOITO KRÓCÃO PALITO COCO 900GRS</v>
          </cell>
        </row>
        <row r="2812">
          <cell r="F2812" t="str">
            <v>7898939952360</v>
          </cell>
          <cell r="G2812" t="str">
            <v>ND CANINE PEIXE MINI 0,8 KG</v>
          </cell>
        </row>
        <row r="2813">
          <cell r="F2813" t="str">
            <v>7898606970383</v>
          </cell>
          <cell r="G2813" t="str">
            <v>AGRESSIVIDADE - POLINIZE PET</v>
          </cell>
        </row>
        <row r="2814">
          <cell r="F2814" t="str">
            <v>7898586932142</v>
          </cell>
          <cell r="G2814" t="str">
            <v>FLORAL CARENCIA E SOLIDAO 30ML</v>
          </cell>
        </row>
        <row r="2815">
          <cell r="F2815" t="str">
            <v>7890000002554</v>
          </cell>
          <cell r="G2815" t="str">
            <v>CASCO VAZIO</v>
          </cell>
        </row>
        <row r="2816">
          <cell r="F2816" t="str">
            <v>7898053580890</v>
          </cell>
          <cell r="G2816" t="str">
            <v>AMINOMIX PET COMPRIMIDOS</v>
          </cell>
        </row>
        <row r="2817">
          <cell r="F2817" t="str">
            <v>7898053583372</v>
          </cell>
          <cell r="G2817" t="str">
            <v>NUTRALOGIC PET 100 GR</v>
          </cell>
        </row>
        <row r="2818">
          <cell r="F2818" t="str">
            <v>7898947774794</v>
          </cell>
          <cell r="G2818" t="str">
            <v>COMEDOURO LENTO MINI PET FIT 20 CM - VERMELHO</v>
          </cell>
        </row>
        <row r="2819">
          <cell r="F2819" t="str">
            <v>7899948904388</v>
          </cell>
          <cell r="G2819" t="str">
            <v>PEITORAL ANTIPUXAO 2,5 G FRAME</v>
          </cell>
        </row>
        <row r="2820">
          <cell r="F2820" t="str">
            <v>7898582472017</v>
          </cell>
          <cell r="G2820" t="str">
            <v>GRAVATA PARA CACHORROS BROOKLYN G</v>
          </cell>
        </row>
        <row r="2821">
          <cell r="F2821" t="str">
            <v>7898921898164</v>
          </cell>
          <cell r="G2821" t="str">
            <v>REPELENTE AMICUS ZEN PRETO</v>
          </cell>
        </row>
        <row r="2822">
          <cell r="F2822" t="str">
            <v>7898053580333</v>
          </cell>
          <cell r="G2822" t="str">
            <v>ELETROLITICO PET 10 GR</v>
          </cell>
        </row>
        <row r="2823">
          <cell r="F2823" t="str">
            <v>7898582471256</v>
          </cell>
          <cell r="G2823" t="str">
            <v>COLEIRA PADRAO YODA CAT U</v>
          </cell>
        </row>
        <row r="2824">
          <cell r="F2824" t="str">
            <v>7898633650890</v>
          </cell>
          <cell r="G2824" t="str">
            <v>COLCHONETE CAES FABRICA PET MUNIQUE PINK TAM.02</v>
          </cell>
        </row>
        <row r="2825">
          <cell r="F2825" t="str">
            <v>7898910432683</v>
          </cell>
          <cell r="G2825" t="str">
            <v>COLONIA AERO KASHIMIR ECO DOG 90ML</v>
          </cell>
        </row>
        <row r="2826">
          <cell r="F2826" t="str">
            <v>7898602027531</v>
          </cell>
          <cell r="G2826" t="str">
            <v>SPRAY BUCAL MORANGO POWERPETS 120ML</v>
          </cell>
        </row>
        <row r="2827">
          <cell r="F2827" t="str">
            <v>7896465665655</v>
          </cell>
          <cell r="G2827" t="str">
            <v>SAPATINHOS GRANDE - LEANDRO</v>
          </cell>
        </row>
        <row r="2828">
          <cell r="F2828" t="str">
            <v>6901540980064</v>
          </cell>
          <cell r="G2828" t="str">
            <v>AQUA SAPINHO  PCT 3 UNDS</v>
          </cell>
        </row>
        <row r="2829">
          <cell r="F2829" t="str">
            <v>7898586932197</v>
          </cell>
          <cell r="G2829" t="str">
            <v>FLORAL MEDO E TRAUMA 30ML</v>
          </cell>
        </row>
        <row r="2830">
          <cell r="F2830" t="str">
            <v>7898393750366</v>
          </cell>
          <cell r="G2830" t="str">
            <v>K-SPORT 6ML</v>
          </cell>
        </row>
        <row r="2831">
          <cell r="F2831" t="str">
            <v>7899948903190</v>
          </cell>
          <cell r="G2831" t="str">
            <v>PEITORAL KIKS 2,0 M BANFF</v>
          </cell>
        </row>
        <row r="2832">
          <cell r="F2832" t="str">
            <v>7898490095636</v>
          </cell>
          <cell r="G2832" t="str">
            <v>BOLA MACICA COL. DOGAO C/ CRAVO 80 MM</v>
          </cell>
        </row>
        <row r="2833">
          <cell r="F2833" t="str">
            <v>7898301214317</v>
          </cell>
          <cell r="G2833" t="str">
            <v>ARRANHADOR GATOS LCM CANTONEIRA REDONDO</v>
          </cell>
        </row>
        <row r="2834">
          <cell r="F2834" t="str">
            <v>7899948904364</v>
          </cell>
          <cell r="G2834" t="str">
            <v>PEITORAL ANTIPUXAO 2,0 M SYKIES</v>
          </cell>
        </row>
        <row r="2835">
          <cell r="F2835" t="str">
            <v>7898659105305</v>
          </cell>
          <cell r="G2835" t="str">
            <v>EDREDOM POMPOM CRU / PRETO - TU</v>
          </cell>
        </row>
        <row r="2836">
          <cell r="F2836" t="str">
            <v>7898665191071</v>
          </cell>
          <cell r="G2836" t="str">
            <v>PESCA VARA FIBRA  DE CARBONO</v>
          </cell>
        </row>
        <row r="2837">
          <cell r="F2837" t="str">
            <v>7896183305024</v>
          </cell>
          <cell r="G2837" t="str">
            <v>ELIM ODOR K-DOG LAVANDA 2 LT</v>
          </cell>
        </row>
        <row r="2838">
          <cell r="F2838" t="str">
            <v>7898153930458</v>
          </cell>
          <cell r="G2838" t="str">
            <v>CERUMISYN 200 ML</v>
          </cell>
        </row>
        <row r="2839">
          <cell r="F2839" t="str">
            <v>7908098938744</v>
          </cell>
          <cell r="G2839" t="str">
            <v>COLETE STRIPED PRETA M</v>
          </cell>
        </row>
        <row r="2840">
          <cell r="F2840" t="str">
            <v>4978188808069</v>
          </cell>
          <cell r="G2840" t="str">
            <v>CAIXA DE BISCOITOS NATURAIS SABOR CHOCOLATE 200GR</v>
          </cell>
        </row>
        <row r="2841">
          <cell r="F2841" t="str">
            <v>7898582471003</v>
          </cell>
          <cell r="G2841" t="str">
            <v>GUIA PADRAO LEIA  PP</v>
          </cell>
        </row>
        <row r="2842">
          <cell r="F2842" t="str">
            <v>7898566449912</v>
          </cell>
          <cell r="G2842" t="str">
            <v>COLCHONETE CAES FABRICA PET VERSAILLES MARINHO TAM.02</v>
          </cell>
        </row>
        <row r="2843">
          <cell r="F2843" t="str">
            <v>2000000001692</v>
          </cell>
          <cell r="G2843" t="str">
            <v>JAQUETA N 06</v>
          </cell>
        </row>
        <row r="2844">
          <cell r="F2844" t="str">
            <v>7908131101371</v>
          </cell>
          <cell r="G2844" t="str">
            <v>CAMA PETS FOFOS - PETS FOFOS - P</v>
          </cell>
        </row>
        <row r="2845">
          <cell r="F2845" t="str">
            <v>7899456800059</v>
          </cell>
          <cell r="G2845" t="str">
            <v>COLAR ELIZABETANO N. 5</v>
          </cell>
        </row>
        <row r="2846">
          <cell r="F2846" t="str">
            <v>6935409568285</v>
          </cell>
          <cell r="G2846" t="str">
            <v>GUIA POLYESTER C/EMPUNHADURA - 50CM - ROSA</v>
          </cell>
        </row>
        <row r="2847">
          <cell r="F2847" t="str">
            <v>7898393750786</v>
          </cell>
          <cell r="G2847" t="str">
            <v>NUTREPACK COMP</v>
          </cell>
        </row>
        <row r="2848">
          <cell r="F2848" t="str">
            <v>7899948904838</v>
          </cell>
          <cell r="G2848" t="str">
            <v>PEITORAL STREET 2,5 G - PRETO/LARANJA/BRANCO</v>
          </cell>
        </row>
        <row r="2849">
          <cell r="F2849" t="str">
            <v>7898665195840</v>
          </cell>
          <cell r="G2849" t="str">
            <v>BOLSA EVA TRANSPARENTE</v>
          </cell>
        </row>
        <row r="2850">
          <cell r="F2850" t="str">
            <v>7898602028255</v>
          </cell>
          <cell r="G2850" t="str">
            <v>COMED PORCELANA CARINHA GT ROSA A030P</v>
          </cell>
        </row>
        <row r="2851">
          <cell r="F2851" t="str">
            <v>7898582469024</v>
          </cell>
          <cell r="G2851" t="str">
            <v>PEITORAL MESH PLUS RUDOLPH M</v>
          </cell>
        </row>
        <row r="2852">
          <cell r="F2852" t="str">
            <v>7908068401841</v>
          </cell>
          <cell r="G2852" t="str">
            <v>CASACO PRINCIPE DE GALES/ROSA</v>
          </cell>
        </row>
        <row r="2853">
          <cell r="F2853" t="str">
            <v>7898645664854</v>
          </cell>
          <cell r="G2853" t="str">
            <v>CASACO CONRADO M</v>
          </cell>
        </row>
        <row r="2854">
          <cell r="F2854" t="str">
            <v>7898510456485</v>
          </cell>
          <cell r="G2854" t="str">
            <v>THREE BIRDS BASTOES CALOPSITA 6X60G DP LOTE: 0718715001</v>
          </cell>
        </row>
        <row r="2855">
          <cell r="F2855" t="str">
            <v>7898604430537</v>
          </cell>
          <cell r="G2855" t="str">
            <v>ND LOW CANINE FRANGO MEDIUM 10,1KG</v>
          </cell>
        </row>
        <row r="2856">
          <cell r="F2856" t="str">
            <v>7898648580960</v>
          </cell>
          <cell r="G2856" t="str">
            <v>DEEP BANDANA P ROSA</v>
          </cell>
        </row>
        <row r="2857">
          <cell r="F2857" t="str">
            <v>7896029069196</v>
          </cell>
          <cell r="G2857" t="str">
            <v>UND PED RACAS PEQUENAS 1KG</v>
          </cell>
        </row>
        <row r="2858">
          <cell r="F2858" t="str">
            <v>7898606970369</v>
          </cell>
          <cell r="G2858" t="str">
            <v>LAMBEDURA - POLINIZE PET</v>
          </cell>
        </row>
        <row r="2859">
          <cell r="F2859" t="str">
            <v>7898665195185</v>
          </cell>
          <cell r="G2859" t="str">
            <v>PEITORAL NEW YORK GG ( COM ALÇA)</v>
          </cell>
        </row>
        <row r="2860">
          <cell r="F2860" t="str">
            <v>7898963594192</v>
          </cell>
          <cell r="G2860" t="str">
            <v>CAMA PET CHOICE BICHOS VERDE M</v>
          </cell>
        </row>
        <row r="2861">
          <cell r="F2861" t="str">
            <v>7891498032658</v>
          </cell>
          <cell r="G2861" t="str">
            <v>TIGELA PLASTICA PRETA CAVERINHA 4</v>
          </cell>
        </row>
        <row r="2862">
          <cell r="F2862" t="str">
            <v>7898490097463</v>
          </cell>
          <cell r="G2862" t="str">
            <v>BOLA MACICA COL. 55 MM - EMB C/ 12</v>
          </cell>
        </row>
        <row r="2863">
          <cell r="F2863" t="str">
            <v>7898301210173</v>
          </cell>
          <cell r="G2863" t="str">
            <v>BRINQUEDO CAES LCM DENTAL BONE NÓ 20CM</v>
          </cell>
        </row>
        <row r="2864">
          <cell r="F2864" t="str">
            <v>3830061190436</v>
          </cell>
          <cell r="G2864" t="str">
            <v>GUIA RETRATIL LISHINU NEON MAGENTA</v>
          </cell>
        </row>
        <row r="2865">
          <cell r="F2865" t="str">
            <v>7899948904401</v>
          </cell>
          <cell r="G2865" t="str">
            <v>PEITORAL ANTIPUXAO 2,5 G USA</v>
          </cell>
        </row>
        <row r="2866">
          <cell r="F2866" t="str">
            <v>7898490097661</v>
          </cell>
          <cell r="G2866" t="str">
            <v>ALTERES MACICO DE BORRACHA</v>
          </cell>
        </row>
        <row r="2867">
          <cell r="F2867" t="str">
            <v>7898053581866</v>
          </cell>
          <cell r="G2867" t="str">
            <v>CAL-D-MIX 30 COMPRIMIDOS</v>
          </cell>
        </row>
        <row r="2868">
          <cell r="F2868" t="str">
            <v>7898490091751</v>
          </cell>
          <cell r="G2868" t="str">
            <v>KIT FURACAOPET RAC. MEDIAS - N03</v>
          </cell>
        </row>
        <row r="2869">
          <cell r="F2869" t="str">
            <v>7897303378225</v>
          </cell>
          <cell r="G2869" t="str">
            <v>ROUPA DE LÃ JACQUARD N 22 MARROM</v>
          </cell>
        </row>
        <row r="2870">
          <cell r="F2870" t="str">
            <v>7898582469048</v>
          </cell>
          <cell r="G2870" t="str">
            <v>PEITORAL MESH PLUS RUDOLPH PP</v>
          </cell>
        </row>
        <row r="2871">
          <cell r="F2871" t="str">
            <v>7898665192726</v>
          </cell>
          <cell r="G2871" t="str">
            <v>DOG CORDA DUAS BOLAS</v>
          </cell>
        </row>
        <row r="2872">
          <cell r="F2872" t="str">
            <v>7898645663161</v>
          </cell>
          <cell r="G2872" t="str">
            <v>VESTIDO DOG GG</v>
          </cell>
        </row>
        <row r="2873">
          <cell r="F2873" t="str">
            <v>7791432010639</v>
          </cell>
          <cell r="G2873" t="str">
            <v>BASKEN PLUS 20</v>
          </cell>
        </row>
        <row r="2874">
          <cell r="F2874" t="str">
            <v>7898659901105</v>
          </cell>
          <cell r="G2874" t="str">
            <v>PEITORAL FINESS 4 PINK</v>
          </cell>
        </row>
        <row r="2875">
          <cell r="F2875" t="str">
            <v>7899209928153</v>
          </cell>
          <cell r="G2875" t="str">
            <v>PIAO PVC INJETADO 100MM COM GRANULOS</v>
          </cell>
        </row>
        <row r="2876">
          <cell r="F2876" t="str">
            <v>6935409568315</v>
          </cell>
          <cell r="G2876" t="str">
            <v>GUIA POLYESTER C/EMPUNHADURA - 50CM - LARANJA</v>
          </cell>
        </row>
        <row r="2877">
          <cell r="F2877" t="str">
            <v>7898945554671</v>
          </cell>
          <cell r="G2877" t="str">
            <v>AMICUS GATOS BRINQ. EMOTION FELIZ</v>
          </cell>
        </row>
        <row r="2878">
          <cell r="F2878" t="str">
            <v>7898602027548</v>
          </cell>
          <cell r="G2878" t="str">
            <v>SPRAY BUCAL TUTTI-FRUTTI POWERPETS 120ML</v>
          </cell>
        </row>
        <row r="2879">
          <cell r="F2879" t="str">
            <v>8010690166223</v>
          </cell>
          <cell r="G2879" t="str">
            <v>COL DAYTONA COMFORT CF40/45 VD</v>
          </cell>
        </row>
        <row r="2880">
          <cell r="F2880" t="str">
            <v>7898633656458</v>
          </cell>
          <cell r="G2880" t="str">
            <v>VESTIDO UNICORNIO 03 ROSA</v>
          </cell>
        </row>
        <row r="2881">
          <cell r="F2881" t="str">
            <v>7898490091188</v>
          </cell>
          <cell r="G2881" t="str">
            <v>ESCOVA DE BORRACHA FURACAOPET</v>
          </cell>
        </row>
        <row r="2882">
          <cell r="F2882" t="str">
            <v>7898582471065</v>
          </cell>
          <cell r="G2882" t="str">
            <v>PEITORAL H LEIA M</v>
          </cell>
        </row>
        <row r="2883">
          <cell r="F2883" t="str">
            <v>7898574022459</v>
          </cell>
          <cell r="G2883" t="str">
            <v>MEGAMAZON HIDRATACAO INTENSIVA MAX VOLUME 480ML</v>
          </cell>
        </row>
        <row r="2884">
          <cell r="F2884" t="str">
            <v>7898566447338</v>
          </cell>
          <cell r="G2884" t="str">
            <v>EDREDON FABRICA PET LISO CAQUI TAM P</v>
          </cell>
        </row>
        <row r="2885">
          <cell r="F2885" t="str">
            <v>8010690152400</v>
          </cell>
          <cell r="G2885" t="str">
            <v>COLEIRA SPORT DOG C25/45 VERDE</v>
          </cell>
        </row>
        <row r="2886">
          <cell r="F2886" t="str">
            <v>7898301211194</v>
          </cell>
          <cell r="G2886" t="str">
            <v>BRINQUEDO GATOS LCM PEL.BOLA MINI TENIS</v>
          </cell>
        </row>
        <row r="2887">
          <cell r="F2887" t="str">
            <v>7898049719396</v>
          </cell>
          <cell r="G2887" t="str">
            <v>SIMPARIC TAB 5MG 3X1 - AMARELO</v>
          </cell>
        </row>
        <row r="2888">
          <cell r="F2888" t="str">
            <v>8010690150628</v>
          </cell>
          <cell r="G2888" t="str">
            <v>PEITORAL AGILA FLUO 3 LARANJA</v>
          </cell>
        </row>
        <row r="2889">
          <cell r="F2889" t="str">
            <v>4978188808939</v>
          </cell>
          <cell r="G2889" t="str">
            <v>MOLHO DE RACAO PARA CACHORRO SABOR CARNE&amp;LEGUMES</v>
          </cell>
        </row>
        <row r="2890">
          <cell r="F2890" t="str">
            <v>7898049719440</v>
          </cell>
          <cell r="G2890" t="str">
            <v>SIMPARIC TAB 120MG  3X1- MARROM</v>
          </cell>
        </row>
        <row r="2891">
          <cell r="F2891" t="str">
            <v>8010690086897</v>
          </cell>
          <cell r="G2891" t="str">
            <v>COLAR VETERINARIO 10</v>
          </cell>
        </row>
        <row r="2892">
          <cell r="F2892" t="str">
            <v>080605626102</v>
          </cell>
          <cell r="G2892" t="str">
            <v>HABITRAIL OVO COMPLETO</v>
          </cell>
        </row>
        <row r="2893">
          <cell r="F2893" t="str">
            <v>7898582468966</v>
          </cell>
          <cell r="G2893" t="str">
            <v>GRAVATA BORBOLETA RUDOLPH G</v>
          </cell>
        </row>
        <row r="2894">
          <cell r="F2894" t="str">
            <v>7898626400266</v>
          </cell>
          <cell r="G2894" t="str">
            <v>JOY ULTRA MACIO COSTELINHA 60G</v>
          </cell>
        </row>
        <row r="2895">
          <cell r="F2895" t="str">
            <v>4903795660243</v>
          </cell>
          <cell r="G2895" t="str">
            <v>GUIA C/PEITORAL - ROSA - TAM. MÉDIO - ATÉ 20KGS</v>
          </cell>
        </row>
        <row r="2896">
          <cell r="F2896" t="str">
            <v>7896029069486</v>
          </cell>
          <cell r="G2896" t="str">
            <v>UND PED FILH RACAS PEQUENAS 900GR</v>
          </cell>
        </row>
        <row r="2897">
          <cell r="F2897" t="str">
            <v>7895600049688</v>
          </cell>
          <cell r="G2897" t="str">
            <v>CAPA INVERNO PICKORRUCHOS INGLESA TAM 6</v>
          </cell>
        </row>
        <row r="2898">
          <cell r="F2898" t="str">
            <v>7899834003843</v>
          </cell>
          <cell r="G2898" t="str">
            <v>VESTIDO PIED POULE ROSES - PIED POULE ROSES - PP</v>
          </cell>
        </row>
        <row r="2899">
          <cell r="F2899" t="str">
            <v>7898952953115</v>
          </cell>
          <cell r="G2899" t="str">
            <v>VESTIDO  SOFT N 04</v>
          </cell>
        </row>
        <row r="2900">
          <cell r="F2900" t="str">
            <v>7898665192405</v>
          </cell>
          <cell r="G2900" t="str">
            <v>CAT BIXINHO COM BOLAS</v>
          </cell>
        </row>
        <row r="2901">
          <cell r="F2901" t="str">
            <v>7898582471935</v>
          </cell>
          <cell r="G2901" t="str">
            <v>PEITORAL PARA CACHORROS H MEMPHIS P</v>
          </cell>
        </row>
        <row r="2902">
          <cell r="F2902" t="str">
            <v>7899209928115</v>
          </cell>
          <cell r="G2902" t="str">
            <v>BOLA BORRACHA SORTIDA</v>
          </cell>
        </row>
        <row r="2903">
          <cell r="F2903" t="str">
            <v>7898665194706</v>
          </cell>
          <cell r="G2903" t="str">
            <v>DOG CORDA HALTERES</v>
          </cell>
        </row>
        <row r="2904">
          <cell r="F2904" t="str">
            <v>7898665194942</v>
          </cell>
          <cell r="G2904" t="str">
            <v>RASQUEADEIRA METAL CABO BORRACHA  G</v>
          </cell>
        </row>
        <row r="2905">
          <cell r="F2905" t="str">
            <v>7898606970390</v>
          </cell>
          <cell r="G2905" t="str">
            <v>RESCUE / SOS - POLINIZE PET</v>
          </cell>
        </row>
        <row r="2906">
          <cell r="F2906" t="str">
            <v>7898049719471</v>
          </cell>
          <cell r="G2906" t="str">
            <v>SIMPARIC TAB 20MGX1 BLSX1 BR</v>
          </cell>
        </row>
        <row r="2907">
          <cell r="F2907" t="str">
            <v>7898582468942</v>
          </cell>
          <cell r="G2907" t="str">
            <v>PEITORAL H RUDOLPH P</v>
          </cell>
        </row>
        <row r="2908">
          <cell r="F2908" t="str">
            <v>847922034429</v>
          </cell>
          <cell r="G2908" t="str">
            <v>DOGGY S RABBIT SLEEPER</v>
          </cell>
        </row>
        <row r="2909">
          <cell r="F2909" t="str">
            <v>7899948904470</v>
          </cell>
          <cell r="G2909" t="str">
            <v>PEITORAL KIKS 1,5 PP USA</v>
          </cell>
        </row>
        <row r="2910">
          <cell r="F2910" t="str">
            <v>7898043434219</v>
          </cell>
          <cell r="G2910" t="str">
            <v>ADAPTIL DIFUSOR + REFIL</v>
          </cell>
        </row>
        <row r="2911">
          <cell r="F2911" t="str">
            <v>7898604430438</v>
          </cell>
          <cell r="G2911" t="str">
            <v>ND LOW CANINE FRANGO PUPPY MEDIUM 10,1KG</v>
          </cell>
        </row>
        <row r="2912">
          <cell r="F2912" t="str">
            <v>7898659902874</v>
          </cell>
          <cell r="G2912" t="str">
            <v>PEITORAL ALLEGRA 2 EST 06</v>
          </cell>
        </row>
        <row r="2913">
          <cell r="F2913" t="str">
            <v>8010690086910</v>
          </cell>
          <cell r="G2913" t="str">
            <v>COLAR VETERINARIO 20</v>
          </cell>
        </row>
        <row r="2914">
          <cell r="F2914" t="str">
            <v>7896273808312</v>
          </cell>
          <cell r="G2914" t="str">
            <v>PIPICAT ULTRA DRY 9KG</v>
          </cell>
        </row>
        <row r="2915">
          <cell r="F2915" t="str">
            <v>7898665195741</v>
          </cell>
          <cell r="G2915" t="str">
            <v>PESCA  LINHA DE PESCA VII</v>
          </cell>
        </row>
        <row r="2916">
          <cell r="F2916" t="str">
            <v>7898910432041</v>
          </cell>
          <cell r="G2916" t="str">
            <v>SHAMPOO FILHOTES ECO DOG 500ML</v>
          </cell>
        </row>
        <row r="2917">
          <cell r="F2917" t="str">
            <v>7899948904821</v>
          </cell>
          <cell r="G2917" t="str">
            <v>PEITORAL STREET 2,5 G - AZUL/VERMELHO/BRANCO</v>
          </cell>
        </row>
        <row r="2918">
          <cell r="F2918" t="str">
            <v>7898490091713</v>
          </cell>
          <cell r="G2918" t="str">
            <v>KIT FURACAOPET RAC. PEQUENAS - N02</v>
          </cell>
        </row>
        <row r="2919">
          <cell r="F2919" t="str">
            <v>8528598940116</v>
          </cell>
          <cell r="G2919" t="str">
            <v>DOG COLEIRA MALHADA CARTELA 6 UNDS</v>
          </cell>
        </row>
        <row r="2920">
          <cell r="F2920" t="str">
            <v>7896563122614</v>
          </cell>
          <cell r="G2920" t="str">
            <v>TAPETE HIG LAVAVEL P/SANIT POWER 39X58CM</v>
          </cell>
        </row>
        <row r="2921">
          <cell r="F2921" t="str">
            <v>7898049719495</v>
          </cell>
          <cell r="G2921" t="str">
            <v>SIMPARIC TAB 80MGX1 BLSX1 BR</v>
          </cell>
        </row>
        <row r="2922">
          <cell r="F2922" t="str">
            <v>7898490098781</v>
          </cell>
          <cell r="G2922" t="str">
            <v>OSSO ESPECIAL PVC FLEX N2 - M</v>
          </cell>
        </row>
        <row r="2923">
          <cell r="F2923" t="str">
            <v>7898582471041</v>
          </cell>
          <cell r="G2923" t="str">
            <v>PEITORAL H DARTH VADER PP</v>
          </cell>
        </row>
        <row r="2924">
          <cell r="F2924" t="str">
            <v>7897303377020</v>
          </cell>
          <cell r="G2924" t="str">
            <v>ROUPA DE LÃ JACQUARD N 02 LILAS</v>
          </cell>
        </row>
        <row r="2925">
          <cell r="F2925" t="str">
            <v>7908131101562</v>
          </cell>
          <cell r="G2925" t="str">
            <v>COLCHONETE CUPCAKE - CUP CAKE MARINHO - G</v>
          </cell>
        </row>
        <row r="2926">
          <cell r="F2926" t="str">
            <v>7898049719433</v>
          </cell>
          <cell r="G2926" t="str">
            <v>SIMPARIC TAB 80MG  3X1 - VERDE</v>
          </cell>
        </row>
        <row r="2927">
          <cell r="F2927" t="str">
            <v>7898665195611</v>
          </cell>
          <cell r="G2927" t="str">
            <v>DOG GUIA PEITORAL EXTENSOR ELASTICO P</v>
          </cell>
        </row>
        <row r="2928">
          <cell r="F2928" t="str">
            <v>7898604430483</v>
          </cell>
          <cell r="G2928" t="str">
            <v>ND LOW GRAIN CORDEIRO MEDIUM 10,1KG</v>
          </cell>
        </row>
        <row r="2929">
          <cell r="F2929" t="str">
            <v>7898053580142</v>
          </cell>
          <cell r="G2929" t="str">
            <v>GLICOPAN PET 250ML</v>
          </cell>
        </row>
        <row r="2930">
          <cell r="F2930" t="str">
            <v>4903795661554</v>
          </cell>
          <cell r="G2930" t="str">
            <v>GUIA FLEXÍVEL EM LONA - P/ ANIMAIS DE ATÉ 30KGS - ROSA</v>
          </cell>
        </row>
        <row r="2931">
          <cell r="F2931" t="str">
            <v>7898947774190</v>
          </cell>
          <cell r="G2931" t="str">
            <v>COMEDOURO LENTO PET FIT 27 CM - VERDE</v>
          </cell>
        </row>
        <row r="2932">
          <cell r="F2932" t="str">
            <v>7898393750243</v>
          </cell>
          <cell r="G2932" t="str">
            <v>MULTITEC 400MG DISPLAY</v>
          </cell>
        </row>
        <row r="2933">
          <cell r="F2933" t="str">
            <v>7898944009455</v>
          </cell>
          <cell r="G2933" t="str">
            <v>CAMA VANILA M</v>
          </cell>
        </row>
        <row r="2934">
          <cell r="F2934" t="str">
            <v>7899948903992</v>
          </cell>
          <cell r="G2934" t="str">
            <v>PEITORAL ANTIPUXAO 2,5 M+ - PRETO/PRATA</v>
          </cell>
        </row>
        <row r="2935">
          <cell r="F2935" t="str">
            <v>742832362061</v>
          </cell>
          <cell r="G2935" t="str">
            <v>AREIA DO GARFIELD CLASSICA 2 KG</v>
          </cell>
        </row>
        <row r="2936">
          <cell r="F2936" t="str">
            <v>7898585381644</v>
          </cell>
          <cell r="G2936" t="str">
            <v>COMEDOR ALUMINIO PESADO ROEDOR</v>
          </cell>
        </row>
        <row r="2937">
          <cell r="F2937" t="str">
            <v>7898582471904</v>
          </cell>
          <cell r="G2937" t="str">
            <v>PEITORAL PARA CACHORROS H BROOKLYN  PP</v>
          </cell>
        </row>
        <row r="2938">
          <cell r="F2938" t="str">
            <v>7898138000367</v>
          </cell>
          <cell r="G2938" t="str">
            <v>NUTRAL PLUS CAMARAO 50G</v>
          </cell>
        </row>
        <row r="2939">
          <cell r="F2939" t="str">
            <v>7898665195338</v>
          </cell>
          <cell r="G2939" t="str">
            <v>DOG GUIA RETRATIL III 5M</v>
          </cell>
        </row>
        <row r="2940">
          <cell r="F2940" t="str">
            <v>7908098942789</v>
          </cell>
          <cell r="G2940" t="str">
            <v>COLEIRA CHARMING MARINHO M</v>
          </cell>
        </row>
        <row r="2941">
          <cell r="F2941" t="str">
            <v>7898633656434</v>
          </cell>
          <cell r="G2941" t="str">
            <v>VESTIDO UNICORNIO 01 ROSA</v>
          </cell>
        </row>
        <row r="2942">
          <cell r="F2942" t="str">
            <v>7896273808329</v>
          </cell>
          <cell r="G2942" t="str">
            <v>PIPICAT SILICA DETECTA 8X 1,6K</v>
          </cell>
        </row>
        <row r="2943">
          <cell r="F2943" t="str">
            <v>7898582468881</v>
          </cell>
          <cell r="G2943" t="str">
            <v>COLEIRA PADRAO RUDOLPH PP</v>
          </cell>
        </row>
        <row r="2944">
          <cell r="F2944" t="str">
            <v>7899669600354</v>
          </cell>
          <cell r="G2944" t="str">
            <v>COMEDOR VERMELHO METALICO 4</v>
          </cell>
        </row>
        <row r="2945">
          <cell r="F2945" t="str">
            <v>7898410906127</v>
          </cell>
          <cell r="G2945" t="str">
            <v>EUROPA PLUS G</v>
          </cell>
        </row>
        <row r="2946">
          <cell r="F2946" t="str">
            <v>7896577801200</v>
          </cell>
          <cell r="G2946" t="str">
            <v>DENTAL BONE C/NO GIGANTE - NOVA PET</v>
          </cell>
        </row>
        <row r="2947">
          <cell r="F2947" t="str">
            <v>7908098949443</v>
          </cell>
          <cell r="G2947" t="str">
            <v>CAMA CUP CAKE VERDE M</v>
          </cell>
        </row>
        <row r="2948">
          <cell r="F2948" t="str">
            <v>847922076115</v>
          </cell>
          <cell r="G2948" t="str">
            <v>MONSTER BALL - RED</v>
          </cell>
        </row>
        <row r="2949">
          <cell r="F2949" t="str">
            <v>7898491030285</v>
          </cell>
          <cell r="G2949" t="str">
            <v>GAIOLA HAMSTER LUXO</v>
          </cell>
        </row>
        <row r="2950">
          <cell r="F2950" t="str">
            <v>7898648581448</v>
          </cell>
          <cell r="G2950" t="str">
            <v>DEEP RETANGULAR M AREIA/TIFFANY</v>
          </cell>
        </row>
        <row r="2951">
          <cell r="F2951" t="str">
            <v>7898053594866</v>
          </cell>
          <cell r="G2951" t="str">
            <v>PELO E DERME 1500MG (1X24) 30 CAPS - UN</v>
          </cell>
        </row>
        <row r="2952">
          <cell r="F2952" t="str">
            <v>7898947774152</v>
          </cell>
          <cell r="G2952" t="str">
            <v>COMEDOURO LENTO PET FIT 27 CM - VERMELHO</v>
          </cell>
        </row>
        <row r="2953">
          <cell r="F2953" t="str">
            <v>7898301211620</v>
          </cell>
          <cell r="G2953" t="str">
            <v>BRINQUEDO CAES LCM BOR. PINTINHO SEM CORDA</v>
          </cell>
        </row>
        <row r="2954">
          <cell r="F2954" t="str">
            <v>7899131700100</v>
          </cell>
          <cell r="G2954" t="str">
            <v>KIT GATO PRIME GIRAFA 7 PCS POWERPETS</v>
          </cell>
        </row>
        <row r="2955">
          <cell r="F2955" t="str">
            <v>7898586462625</v>
          </cell>
          <cell r="G2955" t="str">
            <v>WF CASACO PLUSH C/ CAPUZ/ORELHA/COELHO BRANCO TAM 16</v>
          </cell>
        </row>
        <row r="2956">
          <cell r="F2956" t="str">
            <v>7898566445402</v>
          </cell>
          <cell r="G2956" t="str">
            <v>COLCHONETE CAES FABRICA PET VERSAILLES CINZA TAM.04</v>
          </cell>
        </row>
        <row r="2957">
          <cell r="F2957" t="str">
            <v>7899793801788</v>
          </cell>
          <cell r="G2957" t="str">
            <v>COLEIRA REGULAVEL PARA GATOS C/GUIZO</v>
          </cell>
        </row>
        <row r="2958">
          <cell r="F2958" t="str">
            <v>7898665195437</v>
          </cell>
          <cell r="G2958" t="str">
            <v>DOG GUIA REGATA M</v>
          </cell>
        </row>
        <row r="2959">
          <cell r="F2959" t="str">
            <v>7898490090839</v>
          </cell>
          <cell r="G2959" t="str">
            <v>TAMPA P/ LATA FURACAO PET</v>
          </cell>
        </row>
        <row r="2960">
          <cell r="F2960" t="str">
            <v>7898645664236</v>
          </cell>
          <cell r="G2960" t="str">
            <v>JAQUETA GUADALUPE G</v>
          </cell>
        </row>
        <row r="2961">
          <cell r="F2961" t="str">
            <v>751320216168</v>
          </cell>
          <cell r="G2961" t="str">
            <v>COMEDOURO DUPLO ECOLOGICO P AZUL</v>
          </cell>
        </row>
        <row r="2962">
          <cell r="F2962" t="str">
            <v>4903795660304</v>
          </cell>
          <cell r="G2962" t="str">
            <v>GUIA C/PEITORAL - ROSA - TAM. GDE - ATÉ 30KGS</v>
          </cell>
        </row>
        <row r="2963">
          <cell r="F2963" t="str">
            <v>7898963594215</v>
          </cell>
          <cell r="G2963" t="str">
            <v>CAMA PET CHOICE FLOWERS P</v>
          </cell>
        </row>
        <row r="2964">
          <cell r="F2964" t="str">
            <v>7898952953184</v>
          </cell>
          <cell r="G2964" t="str">
            <v>VESTIDO SOFT N 03</v>
          </cell>
        </row>
        <row r="2965">
          <cell r="F2965" t="str">
            <v>6935409568339</v>
          </cell>
          <cell r="G2965" t="str">
            <v>GUIA POLYESTER C/EMPUNHADURA - 40CM - VERDE CIAN</v>
          </cell>
        </row>
        <row r="2966">
          <cell r="F2966" t="str">
            <v>7908098949924</v>
          </cell>
          <cell r="G2966" t="str">
            <v>PEITORAL AME TECIDO CUP CAKE MARINHO G</v>
          </cell>
        </row>
        <row r="2967">
          <cell r="F2967" t="str">
            <v>7898490092208</v>
          </cell>
          <cell r="G2967" t="str">
            <v>PNEU OFF ROAD DOG BORRACHA N2 - M</v>
          </cell>
        </row>
        <row r="2968">
          <cell r="F2968" t="str">
            <v>7898944009318</v>
          </cell>
          <cell r="G2968" t="str">
            <v>TOCA SELVAGEM JOANA</v>
          </cell>
        </row>
        <row r="2969">
          <cell r="F2969" t="str">
            <v>7898608631305</v>
          </cell>
          <cell r="G2969" t="str">
            <v>BOLA INTERATIVA CAES 7CM (THE PETS BRASI</v>
          </cell>
        </row>
        <row r="2970">
          <cell r="F2970" t="str">
            <v>4903795660328</v>
          </cell>
          <cell r="G2970" t="str">
            <v>GUIA C/PEITORAL - VERMELHO - TAM. GDE - ATÉ 30KGS</v>
          </cell>
        </row>
        <row r="2971">
          <cell r="F2971" t="str">
            <v>7896029057988</v>
          </cell>
          <cell r="G2971" t="str">
            <v>UND PED EQN FILH 1KG</v>
          </cell>
        </row>
        <row r="2972">
          <cell r="F2972" t="str">
            <v>7899209921284</v>
          </cell>
          <cell r="G2972" t="str">
            <v>COMEDOURO SOFT MEDIO AZUL - 900ML</v>
          </cell>
        </row>
        <row r="2973">
          <cell r="F2973" t="str">
            <v>7898393751684</v>
          </cell>
          <cell r="G2973" t="str">
            <v>FLOBIOTIC COMP 50MG</v>
          </cell>
        </row>
        <row r="2974">
          <cell r="F2974" t="str">
            <v>7895600007145</v>
          </cell>
          <cell r="G2974" t="str">
            <v>MOLETON INVERNO PICKORRUCHOS SOFT TAM 14 UNISEX</v>
          </cell>
        </row>
        <row r="2975">
          <cell r="F2975" t="str">
            <v>7898633656830</v>
          </cell>
          <cell r="G2975" t="str">
            <v>VESTIDO DREAM VERDE 01</v>
          </cell>
        </row>
        <row r="2976">
          <cell r="F2976" t="str">
            <v>7898231360016</v>
          </cell>
          <cell r="G2976" t="str">
            <v>FORMICEL MATA FORMIGA</v>
          </cell>
        </row>
        <row r="2977">
          <cell r="F2977" t="str">
            <v>7908131102347</v>
          </cell>
          <cell r="G2977" t="str">
            <v>T-SHIRT COSTELINHA - PRETO - EXGG</v>
          </cell>
        </row>
        <row r="2978">
          <cell r="F2978" t="str">
            <v>8009470300056</v>
          </cell>
          <cell r="G2978" t="str">
            <v>GEMON CAO CARNE BIFE E FIGADO 150 GR</v>
          </cell>
        </row>
        <row r="2979">
          <cell r="F2979" t="str">
            <v>847922060213</v>
          </cell>
          <cell r="G2979" t="str">
            <v>RUSTIC - WOOD</v>
          </cell>
        </row>
        <row r="2980">
          <cell r="F2980" t="str">
            <v>8009470298803</v>
          </cell>
          <cell r="G2980" t="str">
            <v>GEMON GATO SALMAO E CAMAROES 415 GR</v>
          </cell>
        </row>
        <row r="2981">
          <cell r="F2981" t="str">
            <v>742832362085</v>
          </cell>
          <cell r="G2981" t="str">
            <v>AREIA DO GARFIELD BIO FINA 2 KG</v>
          </cell>
        </row>
        <row r="2982">
          <cell r="F2982" t="str">
            <v>7898606970437</v>
          </cell>
          <cell r="G2982" t="str">
            <v>MARCACAO DE TERRITORIO - POLINIZE PET</v>
          </cell>
        </row>
        <row r="2983">
          <cell r="F2983" t="str">
            <v>7898301212856</v>
          </cell>
          <cell r="G2983" t="str">
            <v>BRINQUEDO CAES LCM BOLA BORRACHA N6</v>
          </cell>
        </row>
        <row r="2984">
          <cell r="F2984" t="str">
            <v>7898645664250</v>
          </cell>
          <cell r="G2984" t="str">
            <v>CONJUNTO SANDRA PP</v>
          </cell>
        </row>
        <row r="2985">
          <cell r="F2985" t="str">
            <v>7899948902667</v>
          </cell>
          <cell r="G2985" t="str">
            <v>PEITORAL 2,5 SYKIES M</v>
          </cell>
        </row>
        <row r="2986">
          <cell r="F2986" t="str">
            <v>7899948904760</v>
          </cell>
          <cell r="G2986" t="str">
            <v>PEITORAL STREET 1,5 PP - AZ/VRM/BCO</v>
          </cell>
        </row>
        <row r="2987">
          <cell r="F2987" t="str">
            <v>7898586463141</v>
          </cell>
          <cell r="G2987" t="str">
            <v>BOLSA SLING AZUL</v>
          </cell>
        </row>
        <row r="2988">
          <cell r="F2988" t="str">
            <v>7898410906400</v>
          </cell>
          <cell r="G2988" t="str">
            <v>EUROPA PLUS GG</v>
          </cell>
        </row>
        <row r="2989">
          <cell r="F2989" t="str">
            <v>8010690115894</v>
          </cell>
          <cell r="G2989" t="str">
            <v>TRANSPORTADOR ATLAS 50 CLAS</v>
          </cell>
        </row>
        <row r="2990">
          <cell r="F2990" t="str">
            <v>7890909990112</v>
          </cell>
          <cell r="G2990" t="str">
            <v>CANELA PEQUENA</v>
          </cell>
        </row>
        <row r="2991">
          <cell r="F2991" t="str">
            <v>7898490096831</v>
          </cell>
          <cell r="G2991" t="str">
            <v>OSSO PLAQUE ATAQUE PVC FLEX LISO N2 - M</v>
          </cell>
        </row>
        <row r="2992">
          <cell r="F2992" t="str">
            <v>7898566447161</v>
          </cell>
          <cell r="G2992" t="str">
            <v>ALMOFADA CAES FABRICA PET RET LISA VERDE 05</v>
          </cell>
        </row>
        <row r="2993">
          <cell r="F2993" t="str">
            <v>7898053585161</v>
          </cell>
          <cell r="G2993" t="str">
            <v>HEPVET 30 COMPRIMIDOS</v>
          </cell>
        </row>
        <row r="2994">
          <cell r="F2994" t="str">
            <v>7896029075715</v>
          </cell>
          <cell r="G2994" t="str">
            <v>UND PED CARNE/FRANGO E CEREAIS 15KG</v>
          </cell>
        </row>
        <row r="2995">
          <cell r="F2995" t="str">
            <v>7898665194669</v>
          </cell>
          <cell r="G2995" t="str">
            <v>BIRD 2 ARGOLAS</v>
          </cell>
        </row>
        <row r="2996">
          <cell r="F2996" t="str">
            <v>7898490094431</v>
          </cell>
          <cell r="G2996" t="str">
            <v>COXA DE FRANGO PVC FLEX N1 - P</v>
          </cell>
        </row>
        <row r="2997">
          <cell r="F2997" t="str">
            <v>7898602025025</v>
          </cell>
          <cell r="G2997" t="str">
            <v>ESCOVA DENTAL DUPLA 1 UNI</v>
          </cell>
        </row>
        <row r="2998">
          <cell r="F2998" t="str">
            <v>7899948904784</v>
          </cell>
          <cell r="G2998" t="str">
            <v>PEITORAL STREET 1,5 PP - PRETO/LARANJA/VERDE</v>
          </cell>
        </row>
        <row r="2999">
          <cell r="F2999" t="str">
            <v>7898490092895</v>
          </cell>
          <cell r="G2999" t="str">
            <v>OSSO FURACAOBONE BORRACHA N1 - P</v>
          </cell>
        </row>
        <row r="3000">
          <cell r="F3000" t="str">
            <v>7898520787241</v>
          </cell>
          <cell r="G3000" t="str">
            <v>CAPA SOL DE VERAO TAM 2</v>
          </cell>
        </row>
        <row r="3001">
          <cell r="F3001" t="str">
            <v>7898301214331</v>
          </cell>
          <cell r="G3001" t="str">
            <v>ARRANHADOR GATOS LCM ESTRELA</v>
          </cell>
        </row>
        <row r="3002">
          <cell r="F3002" t="str">
            <v>7898393750267</v>
          </cell>
          <cell r="G3002" t="str">
            <v>MULTITEC 800MG DISPLAY</v>
          </cell>
        </row>
        <row r="3003">
          <cell r="F3003" t="str">
            <v>4903795660229</v>
          </cell>
          <cell r="G3003" t="str">
            <v>GUIA C/PEITORAL - AZUL - TAM. PEQ - ATÉ 8KGS</v>
          </cell>
        </row>
        <row r="3004">
          <cell r="F3004" t="str">
            <v>7898586932111</v>
          </cell>
          <cell r="G3004" t="str">
            <v>FLORAL AGRESSIVIDADE 30ML</v>
          </cell>
        </row>
        <row r="3005">
          <cell r="F3005" t="str">
            <v>7898144560268</v>
          </cell>
          <cell r="G3005" t="str">
            <v>PROGATO GRANULADO ROEDORES 1,3 KG</v>
          </cell>
        </row>
        <row r="3006">
          <cell r="F3006" t="str">
            <v>7899948904029</v>
          </cell>
          <cell r="G3006" t="str">
            <v>PEITORAL ANTIPUXAO 2,5 G - PRETO/PRATA</v>
          </cell>
        </row>
        <row r="3007">
          <cell r="F3007" t="str">
            <v>897515001086</v>
          </cell>
          <cell r="G3007" t="str">
            <v>BOTAS TAM XX PEQUENA AMARELA</v>
          </cell>
        </row>
        <row r="3008">
          <cell r="F3008" t="str">
            <v>8525589140241</v>
          </cell>
          <cell r="G3008" t="str">
            <v>DOG MORDEDOR BALL SPACIAL</v>
          </cell>
        </row>
        <row r="3009">
          <cell r="F3009" t="str">
            <v>8010690058184</v>
          </cell>
          <cell r="G3009" t="str">
            <v>TRANSPORTADOR ATLAS 60 CINZ</v>
          </cell>
        </row>
        <row r="3010">
          <cell r="F3010" t="str">
            <v>7698881104523</v>
          </cell>
          <cell r="G3010" t="str">
            <v>PEITORAL PET FINESS 4 MARROM/BEGE</v>
          </cell>
        </row>
        <row r="3011">
          <cell r="F3011" t="str">
            <v>7898490091058</v>
          </cell>
          <cell r="G3011" t="str">
            <v>OSSO PLAQUE ATAQUE BORRACHA C/ CRAVO N2 - M</v>
          </cell>
        </row>
        <row r="3012">
          <cell r="F3012" t="str">
            <v>8010690052533</v>
          </cell>
          <cell r="G3012" t="str">
            <v>DISTRIBUIDOR RACAO ZENITH</v>
          </cell>
        </row>
        <row r="3013">
          <cell r="F3013" t="str">
            <v>7897085911719</v>
          </cell>
          <cell r="G3013" t="str">
            <v>KETOFLEX 30MG C/10 COMPRIMIDOS M. ANIMAL</v>
          </cell>
        </row>
        <row r="3014">
          <cell r="F3014" t="str">
            <v>4903795660182</v>
          </cell>
          <cell r="G3014" t="str">
            <v>GUIA C/PEITORAL - ROSA - TAM. PEQ - ATÉ 8KGS</v>
          </cell>
        </row>
        <row r="3015">
          <cell r="F3015" t="str">
            <v>7896029058084</v>
          </cell>
          <cell r="G3015" t="str">
            <v>UND PED EQN +7 - 6X3KG</v>
          </cell>
        </row>
        <row r="3016">
          <cell r="F3016" t="str">
            <v>7898301213495</v>
          </cell>
          <cell r="G3016" t="str">
            <v>BRINQUEDO CAES LCM BORRACHA OSSO DE BORRACHA</v>
          </cell>
        </row>
        <row r="3017">
          <cell r="F3017" t="str">
            <v>7899948904876</v>
          </cell>
          <cell r="G3017" t="str">
            <v>PEITORAL ANTIPUXAO 2,5 G - AZUL E VERDE</v>
          </cell>
        </row>
        <row r="3018">
          <cell r="F3018" t="str">
            <v>7897515655084</v>
          </cell>
          <cell r="G3018" t="str">
            <v>RILEXINE 75 C/14</v>
          </cell>
        </row>
        <row r="3019">
          <cell r="F3019" t="str">
            <v>6935409568186</v>
          </cell>
          <cell r="G3019" t="str">
            <v>GUIA FLEXÍVEL EM LONA - P/ ANIMAIS DE ATÉ 20KGS. - VERDE CIAN</v>
          </cell>
        </row>
        <row r="3020">
          <cell r="F3020" t="str">
            <v>7898520787142</v>
          </cell>
          <cell r="G3020" t="str">
            <v>JARDINEIRA IPANEMA TAM 3</v>
          </cell>
        </row>
        <row r="3021">
          <cell r="F3021" t="str">
            <v>7898951147485</v>
          </cell>
          <cell r="G3021" t="str">
            <v>JOY COMBO BIGGER 100G</v>
          </cell>
        </row>
        <row r="3022">
          <cell r="F3022" t="str">
            <v>7898912289223</v>
          </cell>
          <cell r="G3022" t="str">
            <v>PLAY HOUSE LIKE PET AZUL</v>
          </cell>
        </row>
        <row r="3023">
          <cell r="F3023" t="str">
            <v>7898586465114</v>
          </cell>
          <cell r="G3023" t="str">
            <v>COMEDOURO M</v>
          </cell>
        </row>
        <row r="3024">
          <cell r="F3024" t="str">
            <v>7899209923240</v>
          </cell>
          <cell r="G3024" t="str">
            <v>ENFORCADOR REDONDO 50CM GROSSO</v>
          </cell>
        </row>
        <row r="3025">
          <cell r="F3025" t="str">
            <v>4903795660205</v>
          </cell>
          <cell r="G3025" t="str">
            <v>GUIA C/PEITORAL - VERMELHO - TAM. PEQ - ATÉ 8KGS</v>
          </cell>
        </row>
        <row r="3026">
          <cell r="F3026" t="str">
            <v>7898659100769</v>
          </cell>
          <cell r="G3026" t="str">
            <v>CABANA GRID PRETO/PINK</v>
          </cell>
        </row>
        <row r="3027">
          <cell r="F3027" t="str">
            <v>7898586932173</v>
          </cell>
          <cell r="G3027" t="str">
            <v>FLORAL LAMBEDURA PSICOGENICA 30ML</v>
          </cell>
        </row>
        <row r="3028">
          <cell r="F3028" t="str">
            <v>7896181215875</v>
          </cell>
          <cell r="G3028" t="str">
            <v>MOTHER E BABY CAT 34 1,5 KG - PCT 1,5KG</v>
          </cell>
        </row>
        <row r="3029">
          <cell r="F3029" t="str">
            <v>8525589150011</v>
          </cell>
          <cell r="G3029" t="str">
            <v>COMEDOURO MELAMINA PREMIUM P</v>
          </cell>
        </row>
        <row r="3030">
          <cell r="F3030" t="str">
            <v>052742006857</v>
          </cell>
          <cell r="G3030" t="str">
            <v>HILLS CAN ADULT SENSITIVE SKIN 7,5KG</v>
          </cell>
        </row>
        <row r="3031">
          <cell r="F3031" t="str">
            <v>7898606970406</v>
          </cell>
          <cell r="G3031" t="str">
            <v>NECESSIDADES FISIOLOGICAS - POLINIZE PET</v>
          </cell>
        </row>
        <row r="3032">
          <cell r="F3032" t="str">
            <v>8010690168876</v>
          </cell>
          <cell r="G3032" t="str">
            <v>GRO 5770 PREMIUM RASQUEADEIRA</v>
          </cell>
        </row>
        <row r="3033">
          <cell r="F3033" t="str">
            <v>7898665194652</v>
          </cell>
          <cell r="G3033" t="str">
            <v>BIRD CORDAS</v>
          </cell>
        </row>
        <row r="3034">
          <cell r="F3034" t="str">
            <v>7898490096749</v>
          </cell>
          <cell r="G3034" t="str">
            <v>OSSO SUPERBONE PVC FLEX N2 - M</v>
          </cell>
        </row>
        <row r="3035">
          <cell r="F3035" t="str">
            <v>6935409568360</v>
          </cell>
          <cell r="G3035" t="str">
            <v>GUIA POLYESTER C/EMPUNHADURA - 40CM - AZUL</v>
          </cell>
        </row>
        <row r="3036">
          <cell r="F3036" t="str">
            <v>7898301212931</v>
          </cell>
          <cell r="G3036" t="str">
            <v>BRINQUEDO CAES LCM BORRACHA PUSH CHINELO DE BORRACHA</v>
          </cell>
        </row>
        <row r="3037">
          <cell r="F3037" t="str">
            <v>7898565112886</v>
          </cell>
          <cell r="G3037" t="str">
            <v>MOLETON ANDI  M</v>
          </cell>
        </row>
        <row r="3038">
          <cell r="F3038" t="str">
            <v>7898491035600</v>
          </cell>
          <cell r="G3038" t="str">
            <v>CLEAN GLOVE</v>
          </cell>
        </row>
        <row r="3039">
          <cell r="F3039" t="str">
            <v>7899948904814</v>
          </cell>
          <cell r="G3039" t="str">
            <v>PEITORAL STREET 2,0 M - PRETO/LARANJA/VERDE</v>
          </cell>
        </row>
        <row r="3040">
          <cell r="F3040" t="str">
            <v>7898053582832</v>
          </cell>
          <cell r="G3040" t="str">
            <v>NUTRALOGIC COMPRIMIDOSS C/ 60</v>
          </cell>
        </row>
        <row r="3041">
          <cell r="F3041" t="str">
            <v>7898951290488</v>
          </cell>
          <cell r="G3041" t="str">
            <v>REFRESCA HALITO MENTA 60ML (P/ANIMAIS)</v>
          </cell>
        </row>
        <row r="3042">
          <cell r="F3042" t="str">
            <v>7897085902175</v>
          </cell>
          <cell r="G3042" t="str">
            <v>PETSPORIN 300 MG 12 CAPSULAS</v>
          </cell>
        </row>
        <row r="3043">
          <cell r="F3043" t="str">
            <v>8010690058177</v>
          </cell>
          <cell r="G3043" t="str">
            <v>TRANSPORTADOR ATLAS 50 CINZ</v>
          </cell>
        </row>
        <row r="3044">
          <cell r="F3044" t="str">
            <v>6932013840301</v>
          </cell>
          <cell r="G3044" t="str">
            <v>COLAR GRAVATA G</v>
          </cell>
        </row>
        <row r="3045">
          <cell r="F3045" t="str">
            <v>7898601900668</v>
          </cell>
          <cell r="G3045" t="str">
            <v>SHAMPOO ESCONDENDO OSSINHO 300 ML (P/ANIMAIS)</v>
          </cell>
        </row>
        <row r="3046">
          <cell r="F3046" t="str">
            <v>7899669601832</v>
          </cell>
          <cell r="G3046" t="str">
            <v>COMEDOR ROSA METALICO 1</v>
          </cell>
        </row>
        <row r="3047">
          <cell r="F3047" t="str">
            <v>0751320201270</v>
          </cell>
          <cell r="G3047" t="str">
            <v>BISCOITO PET FOOD 6G</v>
          </cell>
        </row>
        <row r="3048">
          <cell r="F3048" t="str">
            <v>7899669600576</v>
          </cell>
          <cell r="G3048" t="str">
            <v>TIGELA PLASTICA 2 ZEBRA</v>
          </cell>
        </row>
        <row r="3049">
          <cell r="F3049" t="str">
            <v>7898601900767</v>
          </cell>
          <cell r="G3049" t="str">
            <v>MASCARA 5 EM 1 1 KG (P/ANIMAIS)</v>
          </cell>
        </row>
        <row r="3050">
          <cell r="F3050" t="str">
            <v>7898491032609</v>
          </cell>
          <cell r="G3050" t="str">
            <v>KENNEL DOG</v>
          </cell>
        </row>
        <row r="3051">
          <cell r="F3051" t="str">
            <v>6932013870063</v>
          </cell>
          <cell r="G3051" t="str">
            <v>CAPA TRASEIRA (PROTETOR LATERAL 15CM) NOVO</v>
          </cell>
        </row>
        <row r="3052">
          <cell r="F3052" t="str">
            <v>7898945771399</v>
          </cell>
          <cell r="G3052" t="str">
            <v>BISCOITO KRÓCÃO PALITO MAÇA E CANELA 900GRS</v>
          </cell>
        </row>
        <row r="3053">
          <cell r="F3053" t="str">
            <v>897515001116</v>
          </cell>
          <cell r="G3053" t="str">
            <v>BOTAS TAM MEDIA AZUL</v>
          </cell>
        </row>
        <row r="3054">
          <cell r="F3054" t="str">
            <v>7450077080956</v>
          </cell>
          <cell r="G3054" t="str">
            <v>CAT VARINHA NEMO</v>
          </cell>
        </row>
        <row r="3055">
          <cell r="F3055" t="str">
            <v>4903795660298</v>
          </cell>
          <cell r="G3055" t="str">
            <v>GUIA C/PEITORAL - VERDE CIAN - TAM. MÉDIO - ATÉ 20KGS</v>
          </cell>
        </row>
        <row r="3056">
          <cell r="F3056" t="str">
            <v>7898951290051</v>
          </cell>
          <cell r="G3056" t="str">
            <v>CONDICIONADOR ESCONDENDO OSSINHO 500 ML (P/ANIMAIS)</v>
          </cell>
        </row>
        <row r="3057">
          <cell r="F3057" t="str">
            <v>7899732502066</v>
          </cell>
          <cell r="G3057" t="str">
            <v>FRALDA SUPERSECAO FEMEA P</v>
          </cell>
        </row>
        <row r="3058">
          <cell r="F3058" t="str">
            <v>7899209923417</v>
          </cell>
          <cell r="G3058" t="str">
            <v>ENFORCADOR CHATO 50CM FINO</v>
          </cell>
        </row>
        <row r="3059">
          <cell r="F3059" t="str">
            <v>6935409569046</v>
          </cell>
          <cell r="G3059" t="str">
            <v>GUIA BORRACHA REFLETIVA - 20MM - PETS 15KGS - ROSA / AMARELO</v>
          </cell>
        </row>
        <row r="3060">
          <cell r="F3060" t="str">
            <v>7898490096787</v>
          </cell>
          <cell r="G3060" t="str">
            <v>TRIANGULO DE PVC FLEX N3 - G</v>
          </cell>
        </row>
        <row r="3061">
          <cell r="F3061" t="str">
            <v>7898601900682</v>
          </cell>
          <cell r="G3061" t="str">
            <v>SHAMPOO PEDINDO COLO 300 ML (P/ANIMAIS)</v>
          </cell>
        </row>
        <row r="3062">
          <cell r="F3062" t="str">
            <v>7898665195444</v>
          </cell>
          <cell r="G3062" t="str">
            <v>DOG GUIA REGATA L</v>
          </cell>
        </row>
        <row r="3063">
          <cell r="F3063" t="str">
            <v>8009470387668</v>
          </cell>
          <cell r="G3063" t="str">
            <v>GEMON CAO CARNE DE FRANGO E PERU 415 GR</v>
          </cell>
        </row>
        <row r="3064">
          <cell r="F3064" t="str">
            <v>7898574023524</v>
          </cell>
          <cell r="G3064" t="str">
            <v>SOFT CARE PROPCALM SPRAY 100ML</v>
          </cell>
        </row>
        <row r="3065">
          <cell r="F3065" t="str">
            <v>7898520789931</v>
          </cell>
          <cell r="G3065" t="str">
            <v>VESTIDO VITORIA TAM 5</v>
          </cell>
        </row>
        <row r="3066">
          <cell r="F3066" t="str">
            <v>7898566449790</v>
          </cell>
          <cell r="G3066" t="str">
            <v>COLCHONETE CAES FABRICA PET ESCOCIA MARINHO TAM.07</v>
          </cell>
        </row>
        <row r="3067">
          <cell r="F3067" t="str">
            <v>751320215116</v>
          </cell>
          <cell r="G3067" t="str">
            <v>CASINHA CHALE ECOLOGICA N 4</v>
          </cell>
        </row>
        <row r="3068">
          <cell r="F3068" t="str">
            <v>7898951290129</v>
          </cell>
          <cell r="G3068" t="str">
            <v>CONDICIONADOR PEDINDO COLO 500 ML (P/ANIMAIS)</v>
          </cell>
        </row>
        <row r="3069">
          <cell r="F3069" t="str">
            <v>0742832751698</v>
          </cell>
          <cell r="G3069" t="str">
            <v>FLORAL HIPERATIVIDADE 30 ML (CX C/24)</v>
          </cell>
        </row>
        <row r="3070">
          <cell r="F3070" t="str">
            <v>6935409568261</v>
          </cell>
          <cell r="G3070" t="str">
            <v>GUIA POLYESTER C/EMPUNHADURA - 30CM - ROSA</v>
          </cell>
        </row>
        <row r="3071">
          <cell r="F3071" t="str">
            <v>6935409568162</v>
          </cell>
          <cell r="G3071" t="str">
            <v>GUIA FLEXÍVEL EM LONA - P/ ANIMAIS DE ATÉ 20KGS. - ROSA</v>
          </cell>
        </row>
        <row r="3072">
          <cell r="F3072" t="str">
            <v>7898490093199</v>
          </cell>
          <cell r="G3072" t="str">
            <v>OSSO FURACAOBONE BORRACHA N2 - M</v>
          </cell>
        </row>
        <row r="3073">
          <cell r="F3073" t="str">
            <v>7898490091133</v>
          </cell>
          <cell r="G3073" t="str">
            <v>OSSO TOPBONE BORRACHA N1- M</v>
          </cell>
        </row>
        <row r="3074">
          <cell r="F3074" t="str">
            <v>7898602022871</v>
          </cell>
          <cell r="G3074" t="str">
            <v>PA HIGIENICA CARA DE GATO CINZA</v>
          </cell>
        </row>
        <row r="3075">
          <cell r="F3075" t="str">
            <v>8009470298780</v>
          </cell>
          <cell r="G3075" t="str">
            <v>GEMON GATO CARNEIRO E GALINHA DE ANGOLA 415 GR</v>
          </cell>
        </row>
        <row r="3076">
          <cell r="F3076" t="str">
            <v>7899209924698</v>
          </cell>
          <cell r="G3076" t="str">
            <v>BRUCE</v>
          </cell>
        </row>
        <row r="3077">
          <cell r="F3077" t="str">
            <v>7898633656854</v>
          </cell>
          <cell r="G3077" t="str">
            <v>VESTIDO DREAM VERDE 03</v>
          </cell>
        </row>
        <row r="3078">
          <cell r="F3078" t="str">
            <v>7898606970413</v>
          </cell>
          <cell r="G3078" t="str">
            <v>DEPRESSAO - POLINIZE PET</v>
          </cell>
        </row>
        <row r="3079">
          <cell r="F3079" t="str">
            <v>751320214935</v>
          </cell>
          <cell r="G3079" t="str">
            <v>CAMA ECOLOGICA G</v>
          </cell>
        </row>
        <row r="3080">
          <cell r="F3080" t="str">
            <v>7899669600767</v>
          </cell>
          <cell r="G3080" t="str">
            <v>COMEDOR AZUL METALICO 3</v>
          </cell>
        </row>
        <row r="3081">
          <cell r="F3081" t="str">
            <v>7898490096732</v>
          </cell>
          <cell r="G3081" t="str">
            <v>OSSO SUPERBONE PVC FLEX N1 - P</v>
          </cell>
        </row>
        <row r="3082">
          <cell r="F3082" t="str">
            <v>7898665194805</v>
          </cell>
          <cell r="G3082" t="str">
            <v>MANTA 70X100</v>
          </cell>
        </row>
        <row r="3083">
          <cell r="F3083" t="str">
            <v>7898431132260</v>
          </cell>
          <cell r="G3083" t="str">
            <v>FOCINHEIRA NYLON P/ GATO N1</v>
          </cell>
        </row>
        <row r="3084">
          <cell r="F3084" t="str">
            <v>9771517757107</v>
          </cell>
          <cell r="G3084" t="str">
            <v>REVISTA PULO DO GATO</v>
          </cell>
        </row>
        <row r="3085">
          <cell r="F3085" t="str">
            <v>7450077050171</v>
          </cell>
          <cell r="G3085" t="str">
            <v>ESCOVAS DUPLAS</v>
          </cell>
        </row>
        <row r="3086">
          <cell r="F3086" t="str">
            <v>7899948903961</v>
          </cell>
          <cell r="G3086" t="str">
            <v>PEITORAL ANTIPUXAO 2,0 M - PRETO/PRATA</v>
          </cell>
        </row>
        <row r="3087">
          <cell r="F3087" t="str">
            <v>7908068402466</v>
          </cell>
          <cell r="G3087" t="str">
            <v>CAMISA NATAL/BOLA</v>
          </cell>
        </row>
        <row r="3088">
          <cell r="F3088" t="str">
            <v>7898053583518</v>
          </cell>
          <cell r="G3088" t="str">
            <v>VETAGLOS POMADA 50 GR</v>
          </cell>
        </row>
        <row r="3089">
          <cell r="F3089" t="str">
            <v>7896273805465</v>
          </cell>
          <cell r="G3089" t="str">
            <v>OSSO KR 105 250 GR</v>
          </cell>
        </row>
        <row r="3090">
          <cell r="F3090" t="str">
            <v>4903795661578</v>
          </cell>
          <cell r="G3090" t="str">
            <v>GUIA FLEXÍVEL EM LONA - P/ ANIMAIS DE ATÉ 30KGS - VERDE CIAN</v>
          </cell>
        </row>
        <row r="3091">
          <cell r="F3091" t="str">
            <v>7897085902168</v>
          </cell>
          <cell r="G3091" t="str">
            <v>PETSPORIN 75 MG 12 CAPSULAS</v>
          </cell>
        </row>
        <row r="3092">
          <cell r="F3092" t="str">
            <v>7898574023715</v>
          </cell>
          <cell r="G3092" t="str">
            <v>SOFT CARE OTO CLEAN UP 100ML</v>
          </cell>
        </row>
        <row r="3093">
          <cell r="F3093" t="str">
            <v>8003507978539</v>
          </cell>
          <cell r="G3093" t="str">
            <v>CAMA PLASTICA 3 - 65X24X30 CMS</v>
          </cell>
        </row>
        <row r="3094">
          <cell r="F3094" t="str">
            <v>7899669600774</v>
          </cell>
          <cell r="G3094" t="str">
            <v>COMEDOR AZUL METALICO 4</v>
          </cell>
        </row>
        <row r="3095">
          <cell r="F3095" t="str">
            <v>76988881101454</v>
          </cell>
          <cell r="G3095" t="str">
            <v>PET FINESS LACO FUXICO N3</v>
          </cell>
        </row>
        <row r="3096">
          <cell r="F3096" t="str">
            <v>7898483639557</v>
          </cell>
          <cell r="G3096" t="str">
            <v>ALMOFADAO</v>
          </cell>
        </row>
        <row r="3097">
          <cell r="F3097" t="str">
            <v>7898947774787</v>
          </cell>
          <cell r="G3097" t="str">
            <v>COMEDOURO LENTO MINI PET FIT 20 CM - LILAS</v>
          </cell>
        </row>
        <row r="3098">
          <cell r="F3098" t="str">
            <v>7898322629961</v>
          </cell>
          <cell r="G3098" t="str">
            <v>MARAVALHA PINUS 350G - MUNDO PET - PD:206450</v>
          </cell>
        </row>
        <row r="3099">
          <cell r="F3099" t="str">
            <v>7898490097647</v>
          </cell>
          <cell r="G3099" t="str">
            <v>ALTERES MACICO DE PVC FLEX C/ CRAVO C/ CORDA</v>
          </cell>
        </row>
        <row r="3100">
          <cell r="F3100" t="str">
            <v>7891498032665</v>
          </cell>
          <cell r="G3100" t="str">
            <v>TIGELA CAVEIRINHA 5</v>
          </cell>
        </row>
        <row r="3101">
          <cell r="F3101" t="str">
            <v>7898665194928</v>
          </cell>
          <cell r="G3101" t="str">
            <v>RASQUEADEIRA METAL CABO DE BORRACHA P</v>
          </cell>
        </row>
        <row r="3102">
          <cell r="F3102" t="str">
            <v>8009470300070</v>
          </cell>
          <cell r="G3102" t="str">
            <v>GEMON CAO CORDEIRO E ANIMAIS SELVAGENS 150 GR</v>
          </cell>
        </row>
        <row r="3103">
          <cell r="F3103" t="str">
            <v>7898053582818</v>
          </cell>
          <cell r="G3103" t="str">
            <v>HEMOLITAN PET 30 COMPRIMIDOS</v>
          </cell>
        </row>
        <row r="3104">
          <cell r="F3104" t="str">
            <v>7898611444985</v>
          </cell>
          <cell r="G3104" t="str">
            <v>NECESSAIRE SILHUETA CAT</v>
          </cell>
        </row>
        <row r="3105">
          <cell r="F3105" t="str">
            <v>7898490099160</v>
          </cell>
          <cell r="G3105" t="str">
            <v>OSSO ESPECIAL BORRACHA N2 - M</v>
          </cell>
        </row>
        <row r="3106">
          <cell r="F3106" t="str">
            <v>7898301212245</v>
          </cell>
          <cell r="G3106" t="str">
            <v>BRINQUEDO CAES LCM BORRACHA PUSH CORDA</v>
          </cell>
        </row>
        <row r="3107">
          <cell r="F3107" t="str">
            <v>7898659902775</v>
          </cell>
          <cell r="G3107" t="str">
            <v>PEITORAL ALLEGRA 4 EST 03</v>
          </cell>
        </row>
        <row r="3108">
          <cell r="F3108" t="str">
            <v>7898604430797</v>
          </cell>
          <cell r="G3108" t="str">
            <v>ND GFREE CANINE FRANGO PUPPY MINI 7,5KG</v>
          </cell>
        </row>
        <row r="3109">
          <cell r="F3109" t="str">
            <v>7898053580623</v>
          </cell>
          <cell r="G3109" t="str">
            <v>HEMOLITAN PET GOTAS 60ML</v>
          </cell>
        </row>
        <row r="3110">
          <cell r="F3110" t="str">
            <v>7898665195604</v>
          </cell>
          <cell r="G3110" t="str">
            <v>DOG PEITORAL BRASIL G</v>
          </cell>
        </row>
        <row r="3111">
          <cell r="F3111" t="str">
            <v>7898490095018</v>
          </cell>
          <cell r="G3111" t="str">
            <v>BOLA MACICA COL. C/ FRISO 85 MM - EMB C/ 6</v>
          </cell>
        </row>
        <row r="3112">
          <cell r="F3112" t="str">
            <v>7898586932180</v>
          </cell>
          <cell r="G3112" t="str">
            <v>FLORAL MARCACAO DE TERRITORIO 30ML</v>
          </cell>
        </row>
        <row r="3113">
          <cell r="F3113" t="str">
            <v>7898019866655</v>
          </cell>
          <cell r="G3113" t="str">
            <v>TOP DOG 30 KG 02 COMPRIMIDOS</v>
          </cell>
        </row>
        <row r="3114">
          <cell r="F3114" t="str">
            <v>7898566443033</v>
          </cell>
          <cell r="G3114" t="str">
            <v>ROUPA CAES VERAO FABRICA PET REGATA MACHO TAM.00</v>
          </cell>
        </row>
        <row r="3115">
          <cell r="F3115" t="str">
            <v>897515001215</v>
          </cell>
          <cell r="G3115" t="str">
            <v>BOTAS TINY PRETA</v>
          </cell>
        </row>
        <row r="3116">
          <cell r="F3116" t="str">
            <v>7898510456188</v>
          </cell>
          <cell r="G3116" t="str">
            <v>PRIMOCAO PREMIUM BIFINHOS CARNE 12X1KG LOTE: 0918312001</v>
          </cell>
        </row>
        <row r="3117">
          <cell r="F3117" t="str">
            <v>7897303377068</v>
          </cell>
          <cell r="G3117" t="str">
            <v>ROUPA DE LÃ JACQUARD N 06 LILAS</v>
          </cell>
        </row>
        <row r="3118">
          <cell r="F3118" t="str">
            <v>7898053582825</v>
          </cell>
          <cell r="G3118" t="str">
            <v>NUTRACAO 250ML</v>
          </cell>
        </row>
        <row r="3119">
          <cell r="F3119" t="str">
            <v>7898301211750</v>
          </cell>
          <cell r="G3119" t="str">
            <v>BRINQUEDO CAES LCM BORRACHA PNEU DENTAL BABY</v>
          </cell>
        </row>
        <row r="3120">
          <cell r="F3120" t="str">
            <v>8713184173270</v>
          </cell>
          <cell r="G3120" t="str">
            <v>OTOMAX PDA VET 12,5 G</v>
          </cell>
        </row>
        <row r="3121">
          <cell r="F3121" t="str">
            <v>7897515652878</v>
          </cell>
          <cell r="G3121" t="str">
            <v>CONTRALAC 5MG</v>
          </cell>
        </row>
        <row r="3122">
          <cell r="F3122" t="str">
            <v>7899209923288</v>
          </cell>
          <cell r="G3122" t="str">
            <v>ENFORCADOR CHATO 60CM GROSSO</v>
          </cell>
        </row>
        <row r="3123">
          <cell r="F3123" t="str">
            <v>7898665195291</v>
          </cell>
          <cell r="G3123" t="str">
            <v>DOG PEITORAL ESTAMPAS M</v>
          </cell>
        </row>
        <row r="3124">
          <cell r="F3124" t="str">
            <v>7897085902182</v>
          </cell>
          <cell r="G3124" t="str">
            <v>PETSPORIN 300 MG 10 X 12 CAPSULAS HOSP</v>
          </cell>
        </row>
        <row r="3125">
          <cell r="F3125" t="str">
            <v>7897085911658</v>
          </cell>
          <cell r="G3125" t="str">
            <v>PETSPORIN 600 MG 10 X 12 CAPSULAS HOSP</v>
          </cell>
        </row>
        <row r="3126">
          <cell r="F3126" t="str">
            <v>7898596910185</v>
          </cell>
          <cell r="G3126" t="str">
            <v>ALERE ERLIQUIOSE AC TEST KIT C10 KT</v>
          </cell>
        </row>
        <row r="3127">
          <cell r="F3127" t="str">
            <v>5412087203215</v>
          </cell>
          <cell r="G3127" t="str">
            <v>CX TRANSPORTE EUROPA N 2 C/TRAVA AZUL</v>
          </cell>
        </row>
        <row r="3128">
          <cell r="F3128" t="str">
            <v>7898490096305</v>
          </cell>
          <cell r="G3128" t="str">
            <v>OSSO FURACAOBONE PVC FLEX N2 - M</v>
          </cell>
        </row>
        <row r="3129">
          <cell r="F3129" t="str">
            <v>7698881104868</v>
          </cell>
          <cell r="G3129" t="str">
            <v>PORTA COMEDOURO GATO TECIDO</v>
          </cell>
        </row>
        <row r="3130">
          <cell r="F3130" t="str">
            <v>7898301211859</v>
          </cell>
          <cell r="G3130" t="str">
            <v>BRINQUEDO CAES LCM BOR. PATINHO</v>
          </cell>
        </row>
        <row r="3131">
          <cell r="F3131" t="str">
            <v>7898611444978</v>
          </cell>
          <cell r="G3131" t="str">
            <v>PENDURADOR DE COLEIRAS SILHUETA CAT</v>
          </cell>
        </row>
        <row r="3132">
          <cell r="F3132" t="str">
            <v>7898582468379</v>
          </cell>
          <cell r="G3132" t="str">
            <v>POTE MELANINA R2D2 P</v>
          </cell>
        </row>
        <row r="3133">
          <cell r="F3133" t="str">
            <v>7896029095744</v>
          </cell>
          <cell r="G3133" t="str">
            <v>UND PED EQ NATURAL 6X3KG</v>
          </cell>
        </row>
        <row r="3134">
          <cell r="F3134" t="str">
            <v>7898582468362</v>
          </cell>
          <cell r="G3134" t="str">
            <v>POTE MELANINA R2D2 G</v>
          </cell>
        </row>
        <row r="3135">
          <cell r="F3135" t="str">
            <v>7898665194676</v>
          </cell>
          <cell r="G3135" t="str">
            <v>BIRD ESPONJA</v>
          </cell>
        </row>
        <row r="3136">
          <cell r="F3136" t="str">
            <v>7896029068182</v>
          </cell>
          <cell r="G3136" t="str">
            <v>UND PED CARNE E VEGETAIS 20KG</v>
          </cell>
        </row>
        <row r="3137">
          <cell r="F3137" t="str">
            <v>7898604432197</v>
          </cell>
          <cell r="G3137" t="str">
            <v>ND PUMPKIN FELINE ADULT TILAPIA 400 G NOVO</v>
          </cell>
        </row>
        <row r="3138">
          <cell r="F3138" t="str">
            <v>7898490098798</v>
          </cell>
          <cell r="G3138" t="str">
            <v>OSSO ESPECIAL PVC FLEX N3 - G</v>
          </cell>
        </row>
        <row r="3139">
          <cell r="F3139" t="str">
            <v>7898596910277</v>
          </cell>
          <cell r="G3139" t="str">
            <v>ALERE PARVO CORONA AG TEST RG11-05-C05 KT</v>
          </cell>
        </row>
        <row r="3140">
          <cell r="F3140" t="str">
            <v>751320215260</v>
          </cell>
          <cell r="G3140" t="str">
            <v>COMEDOURO DUPLO ECOLOGICO M</v>
          </cell>
        </row>
        <row r="3141">
          <cell r="F3141" t="str">
            <v>7899209933461</v>
          </cell>
          <cell r="G3141" t="str">
            <v>BRINQUEDO TENIS VINIL</v>
          </cell>
        </row>
        <row r="3142">
          <cell r="F3142" t="str">
            <v>7898566448069</v>
          </cell>
          <cell r="G3142" t="str">
            <v>COLCHONETE CAES FABRICA PET ESCOCIA VERMELHO TAM.08</v>
          </cell>
        </row>
        <row r="3143">
          <cell r="F3143" t="str">
            <v>7899732502073</v>
          </cell>
          <cell r="G3143" t="str">
            <v>FRALDA SUPERSECAO FEMEA M</v>
          </cell>
        </row>
        <row r="3144">
          <cell r="F3144" t="str">
            <v>7899669604239</v>
          </cell>
          <cell r="G3144" t="str">
            <v>URSO LATEX PRETO</v>
          </cell>
        </row>
        <row r="3145">
          <cell r="F3145" t="str">
            <v>7898948410080</v>
          </cell>
          <cell r="G3145" t="str">
            <v>PET DELICINHA FRANGO FILHOTE 450G CONGELADO</v>
          </cell>
        </row>
        <row r="3146">
          <cell r="F3146" t="str">
            <v>7898301213686</v>
          </cell>
          <cell r="G3146" t="str">
            <v>BRINQUEDO CAES LCM PLASTICO OSSO MINI DURAFLEX</v>
          </cell>
        </row>
        <row r="3147">
          <cell r="F3147" t="str">
            <v>742832362078</v>
          </cell>
          <cell r="G3147" t="str">
            <v>AREIA DO GARFIELD BIO GROSSO 2 KG</v>
          </cell>
        </row>
        <row r="3148">
          <cell r="F3148" t="str">
            <v>7896183305086</v>
          </cell>
          <cell r="G3148" t="str">
            <v>CONDICIONADOR PELOS NEUTRO 500ML</v>
          </cell>
        </row>
        <row r="3149">
          <cell r="F3149" t="str">
            <v>7942193040964</v>
          </cell>
          <cell r="G3149" t="str">
            <v>TIGELA PLASTICA 2 HAPPY VERMELHO</v>
          </cell>
        </row>
        <row r="3150">
          <cell r="F3150" t="str">
            <v>7898648581561</v>
          </cell>
          <cell r="G3150" t="str">
            <v>DEEP CAMA FOFINHA P ROSA BEBE/ROSA</v>
          </cell>
        </row>
        <row r="3151">
          <cell r="F3151" t="str">
            <v>7899272900575</v>
          </cell>
          <cell r="G3151" t="str">
            <v>REGATA BRASIL GIGANTE</v>
          </cell>
        </row>
        <row r="3152">
          <cell r="F3152" t="str">
            <v>7891498049069</v>
          </cell>
          <cell r="G3152" t="str">
            <v>TIGELA PLASTICA 1 PRINCESS</v>
          </cell>
        </row>
        <row r="3153">
          <cell r="F3153" t="str">
            <v>7898582467365</v>
          </cell>
          <cell r="G3153" t="str">
            <v>GRAVATA BORBOLETA MILLENIUNN FALCON P</v>
          </cell>
        </row>
        <row r="3154">
          <cell r="F3154" t="str">
            <v>7898952952385</v>
          </cell>
          <cell r="G3154" t="str">
            <v>VESTIDO SOFT N 09</v>
          </cell>
        </row>
        <row r="3155">
          <cell r="F3155" t="str">
            <v>7898520787371</v>
          </cell>
          <cell r="G3155" t="str">
            <v>CAPA ESPORTE RADCIAL TAM 4</v>
          </cell>
        </row>
        <row r="3156">
          <cell r="F3156" t="str">
            <v>7898490091171</v>
          </cell>
          <cell r="G3156" t="str">
            <v>OSSO TOPBONE PVC FLEX N3 - G</v>
          </cell>
        </row>
        <row r="3157">
          <cell r="F3157" t="str">
            <v>7898948410073</v>
          </cell>
          <cell r="G3157" t="str">
            <v>PET DELICINHA CORDEIRO 450G CONGELADO</v>
          </cell>
        </row>
        <row r="3158">
          <cell r="F3158" t="str">
            <v>7898596910161</v>
          </cell>
          <cell r="G3158" t="str">
            <v>ALERE DIROFILARIOSE TEST KIT C10 KT</v>
          </cell>
        </row>
        <row r="3159">
          <cell r="F3159" t="str">
            <v>7898606970352</v>
          </cell>
          <cell r="G3159" t="str">
            <v>HIPERATIVIDADE - POLINIZE PET</v>
          </cell>
        </row>
        <row r="3160">
          <cell r="F3160" t="str">
            <v>4903795660205</v>
          </cell>
          <cell r="G3160" t="str">
            <v>GUIA C/PEITORAL - VERDE - TAM. GDE - ATÉ 30KGS</v>
          </cell>
        </row>
        <row r="3161">
          <cell r="F3161" t="str">
            <v>7896273808503</v>
          </cell>
          <cell r="G3161" t="str">
            <v>BIFINHO MINI BITES CARNE 50G 20X1</v>
          </cell>
        </row>
        <row r="3162">
          <cell r="F3162" t="str">
            <v>7898917919224</v>
          </cell>
          <cell r="G3162" t="str">
            <v>TAPETE SLIM PADS 30UNID</v>
          </cell>
        </row>
        <row r="3163">
          <cell r="F3163" t="str">
            <v>6935409568995</v>
          </cell>
          <cell r="G3163" t="str">
            <v>GUIA BORRACHA REFLETIVA - 25MM - PETS 30KGS - LARANJA</v>
          </cell>
        </row>
        <row r="3164">
          <cell r="F3164" t="str">
            <v>7898948410011</v>
          </cell>
          <cell r="G3164" t="str">
            <v>PET DELICIA FRANGO 900G CONGELADO</v>
          </cell>
        </row>
        <row r="3165">
          <cell r="F3165" t="str">
            <v>7898596910086</v>
          </cell>
          <cell r="G3165" t="str">
            <v>ALERE CINOMOSE AC TEST RG11 07 C10 KT</v>
          </cell>
        </row>
        <row r="3166">
          <cell r="F3166" t="str">
            <v>7898490093410</v>
          </cell>
          <cell r="G3166" t="str">
            <v>BOLA MACICA COL. 45 MM - EMB. C/ 24</v>
          </cell>
        </row>
        <row r="3167">
          <cell r="F3167" t="str">
            <v>7898948410035</v>
          </cell>
          <cell r="G3167" t="str">
            <v>PET DELICIA CORDEIRO 900G CONGELADO</v>
          </cell>
        </row>
        <row r="3168">
          <cell r="F3168" t="str">
            <v>7898948410066</v>
          </cell>
          <cell r="G3168" t="str">
            <v>PET DELICINHA CARNE 450G CONGELADO</v>
          </cell>
        </row>
        <row r="3169">
          <cell r="F3169" t="str">
            <v>7899209923257</v>
          </cell>
          <cell r="G3169" t="str">
            <v>ENFORCADOR REDONDO 60CM GROSSO</v>
          </cell>
        </row>
        <row r="3170">
          <cell r="F3170" t="str">
            <v>7899948904777</v>
          </cell>
          <cell r="G3170" t="str">
            <v>PEITORAL STREET 1,5 PP - PRETO/LAR/BCO</v>
          </cell>
        </row>
        <row r="3171">
          <cell r="F3171" t="str">
            <v>7896029006719</v>
          </cell>
          <cell r="G3171" t="str">
            <v>UND PED FILH RACAS MED E GRA 1 KG</v>
          </cell>
        </row>
        <row r="3172">
          <cell r="F3172" t="str">
            <v>7898948410059</v>
          </cell>
          <cell r="G3172" t="str">
            <v>PET DELICINHA FRANGO 450G CONGELADO</v>
          </cell>
        </row>
        <row r="3173">
          <cell r="F3173" t="str">
            <v>084297307349</v>
          </cell>
          <cell r="G3173" t="str">
            <v>KLIPSCOOPTM 3 EM 1 - 2 COPOS - 473ML - ROSA</v>
          </cell>
        </row>
        <row r="3174">
          <cell r="F3174" t="str">
            <v>7898053580883</v>
          </cell>
          <cell r="G3174" t="str">
            <v>GLICOPAN PET 125ML</v>
          </cell>
        </row>
        <row r="3175">
          <cell r="F3175" t="str">
            <v>7898948410028</v>
          </cell>
          <cell r="G3175" t="str">
            <v>PET DELICIA CARNE 900G CONGELADO</v>
          </cell>
        </row>
        <row r="3176">
          <cell r="F3176" t="str">
            <v>7898520789924</v>
          </cell>
          <cell r="G3176" t="str">
            <v>VESTIDO VITÓRIA TAM 4</v>
          </cell>
        </row>
        <row r="3177">
          <cell r="F3177" t="str">
            <v>897515001246</v>
          </cell>
          <cell r="G3177" t="str">
            <v>BOTAS TAM PEQUENA PRETA</v>
          </cell>
        </row>
        <row r="3178">
          <cell r="F3178" t="str">
            <v>751320214843</v>
          </cell>
          <cell r="G3178" t="str">
            <v>BANDEJA ECOLOGICA DE AREIA</v>
          </cell>
        </row>
        <row r="3179">
          <cell r="F3179" t="str">
            <v>7898665195499</v>
          </cell>
          <cell r="G3179" t="str">
            <v>DOG GUIA COLETE MOUSE XL</v>
          </cell>
        </row>
        <row r="3180">
          <cell r="F3180" t="str">
            <v>7899948904791</v>
          </cell>
          <cell r="G3180" t="str">
            <v>PEITORAL STREET 2,0 M - AZUL/VERMELHO/BRANCO</v>
          </cell>
        </row>
        <row r="3181">
          <cell r="F3181" t="str">
            <v>7899669600750</v>
          </cell>
          <cell r="G3181" t="str">
            <v>COMEDOR VERMELHO METALICO 3</v>
          </cell>
        </row>
        <row r="3182">
          <cell r="F3182" t="str">
            <v>7899766976932</v>
          </cell>
          <cell r="G3182" t="str">
            <v>TAPETE HIGIENICO FIEL PET C/7 50X58CM</v>
          </cell>
        </row>
        <row r="3183">
          <cell r="F3183" t="str">
            <v>7450077080901</v>
          </cell>
          <cell r="G3183" t="str">
            <v>CAT VARINHA RATO PELUDO</v>
          </cell>
        </row>
        <row r="3184">
          <cell r="F3184" t="str">
            <v>8010690058696</v>
          </cell>
          <cell r="G3184" t="str">
            <v>GUIA RET CORD FLIPPY TECH P CZ</v>
          </cell>
        </row>
        <row r="3185">
          <cell r="F3185" t="str">
            <v>7899948904845</v>
          </cell>
          <cell r="G3185" t="str">
            <v>PEITORAL STREET 2,5 G - PRETO/LARANJA/VERDE</v>
          </cell>
        </row>
        <row r="3186">
          <cell r="F3186" t="str">
            <v>7898606970314</v>
          </cell>
          <cell r="G3186" t="str">
            <v>ANSIEDADE - POLINIZE PET</v>
          </cell>
        </row>
        <row r="3187">
          <cell r="F3187" t="str">
            <v>8010690088679</v>
          </cell>
          <cell r="G3187" t="str">
            <v>OSSO PEQ PARA DENTES</v>
          </cell>
        </row>
        <row r="3188">
          <cell r="F3188" t="str">
            <v>7899948904487</v>
          </cell>
          <cell r="G3188" t="str">
            <v>PEITORAL KIKS 2,0 M USA</v>
          </cell>
        </row>
        <row r="3189">
          <cell r="F3189" t="str">
            <v>7898520787609</v>
          </cell>
          <cell r="G3189" t="str">
            <v>CAPA STREET TAM 5</v>
          </cell>
        </row>
        <row r="3190">
          <cell r="F3190" t="str">
            <v>7896029058077</v>
          </cell>
          <cell r="G3190" t="str">
            <v>UND PED EQN FILH 3KG</v>
          </cell>
        </row>
        <row r="3191">
          <cell r="F3191" t="str">
            <v>7898481302187</v>
          </cell>
          <cell r="G3191" t="str">
            <v>PELUCIA OVELHINHA AZUL</v>
          </cell>
        </row>
        <row r="3192">
          <cell r="F3192" t="str">
            <v>7898606970338</v>
          </cell>
          <cell r="G3192" t="str">
            <v>INDISCIPLINA - POLINIZE PET</v>
          </cell>
        </row>
        <row r="3193">
          <cell r="F3193" t="str">
            <v>7898645661488</v>
          </cell>
          <cell r="G3193" t="str">
            <v>POLO MASCOTE 05 P</v>
          </cell>
        </row>
        <row r="3194">
          <cell r="F3194" t="str">
            <v>7891126001414</v>
          </cell>
          <cell r="G3194" t="str">
            <v>ALERGOCORT</v>
          </cell>
        </row>
        <row r="3195">
          <cell r="F3195" t="str">
            <v>7898927674205</v>
          </cell>
          <cell r="G3195" t="str">
            <v>COMEDOURO INOX ALTO RELEVO PEQ</v>
          </cell>
        </row>
        <row r="3196">
          <cell r="F3196" t="str">
            <v>7898601900675</v>
          </cell>
          <cell r="G3196" t="str">
            <v>SHAMPOO FAZENDO FESTA 300 ML (P/ANIMAIS)</v>
          </cell>
        </row>
        <row r="3197">
          <cell r="F3197" t="str">
            <v>7896181213703</v>
          </cell>
          <cell r="G3197" t="str">
            <v>ACC VDC GASTRO INTESTINAL LOW FAT 1,5KG</v>
          </cell>
        </row>
        <row r="3198">
          <cell r="F3198" t="str">
            <v>7899272900537</v>
          </cell>
          <cell r="G3198" t="str">
            <v>REGATA BRASIL PP 26 CM</v>
          </cell>
        </row>
        <row r="3199">
          <cell r="F3199" t="str">
            <v>035585249018</v>
          </cell>
          <cell r="G3199" t="str">
            <v>KONG SAFESTIX MEDIUM PF2</v>
          </cell>
        </row>
        <row r="3200">
          <cell r="F3200" t="str">
            <v>7898958820053</v>
          </cell>
          <cell r="G3200" t="str">
            <v>CAMISA POLO UK 1 GG</v>
          </cell>
        </row>
        <row r="3201">
          <cell r="F3201" t="str">
            <v>7898053581286</v>
          </cell>
          <cell r="G3201" t="str">
            <v>HIDROVIT 50ML</v>
          </cell>
        </row>
        <row r="3202">
          <cell r="F3202" t="str">
            <v>7898929036926</v>
          </cell>
          <cell r="G3202" t="str">
            <v>NATUTHERAPY MEDO E TRAUMA 30 ML N10</v>
          </cell>
        </row>
        <row r="3203">
          <cell r="F3203" t="str">
            <v>7898611445012</v>
          </cell>
          <cell r="G3203" t="str">
            <v>QUADRO VINTAGE PET</v>
          </cell>
        </row>
        <row r="3204">
          <cell r="F3204" t="str">
            <v>7898641312971</v>
          </cell>
          <cell r="G3204" t="str">
            <v>HERCULES MULTI COLOR TOY PRETO</v>
          </cell>
        </row>
        <row r="3205">
          <cell r="F3205" t="str">
            <v>8010690168852</v>
          </cell>
          <cell r="G3205" t="str">
            <v>GRO 5768 PREMIUM RASQUEADEIRA</v>
          </cell>
        </row>
        <row r="3206">
          <cell r="F3206" t="str">
            <v>7898053582979</v>
          </cell>
          <cell r="G3206" t="str">
            <v>NUTRALIFE 14 GR</v>
          </cell>
        </row>
        <row r="3207">
          <cell r="F3207" t="str">
            <v>7898665194461</v>
          </cell>
          <cell r="G3207" t="str">
            <v>DOG TECIDO  FITAS</v>
          </cell>
        </row>
        <row r="3208">
          <cell r="F3208" t="str">
            <v>8010690035260</v>
          </cell>
          <cell r="G3208" t="str">
            <v>4174 COMFORT 2 POLEIRO CINZA</v>
          </cell>
        </row>
        <row r="3209">
          <cell r="F3209" t="str">
            <v>7698881104752</v>
          </cell>
          <cell r="G3209" t="str">
            <v>PEITORAL SUMMER 3 PET FINESS BEGE/MARROM</v>
          </cell>
        </row>
        <row r="3210">
          <cell r="F3210" t="str">
            <v>742832751728</v>
          </cell>
          <cell r="G3210" t="str">
            <v>FLORAL STRESS 30 ML (CX C/24)</v>
          </cell>
        </row>
        <row r="3211">
          <cell r="F3211" t="str">
            <v>7898918423041</v>
          </cell>
          <cell r="G3211" t="str">
            <v>COMEDOURO ALUMINIO PESADO GRANDE</v>
          </cell>
        </row>
        <row r="3212">
          <cell r="F3212" t="str">
            <v>052742952604</v>
          </cell>
          <cell r="G3212" t="str">
            <v>S/D CANINO ADULTO - MANUTENCAO SAUDAVEL - RACAS GRANDES 15 KG</v>
          </cell>
        </row>
        <row r="3213">
          <cell r="F3213" t="str">
            <v>7898301211606</v>
          </cell>
          <cell r="G3213" t="str">
            <v>BRINQUEDO CAES LCM BOR. PINTINHO COM CORDA</v>
          </cell>
        </row>
        <row r="3214">
          <cell r="F3214" t="str">
            <v>5900469676233</v>
          </cell>
          <cell r="G3214" t="str">
            <v>AQ TROPICAL MARINE SOFT LINE M 52G</v>
          </cell>
        </row>
        <row r="3215">
          <cell r="F3215" t="str">
            <v>7896181216971</v>
          </cell>
          <cell r="G3215" t="str">
            <v>ACC SHN MEDIUM AGEING 10+ 3KG</v>
          </cell>
        </row>
        <row r="3216">
          <cell r="F3216" t="str">
            <v>052742997803</v>
          </cell>
          <cell r="G3216" t="str">
            <v>S/D CANINO ADULTO - MANUTENCAO SAUDAVEL - ORIGINAL 3 KG</v>
          </cell>
        </row>
        <row r="3217">
          <cell r="F3217" t="str">
            <v>7898586465282</v>
          </cell>
          <cell r="G3217" t="str">
            <v>DEEP COMEDOURO P ESCAMAS/AZUL BEBE</v>
          </cell>
        </row>
        <row r="3218">
          <cell r="F3218" t="str">
            <v>7898582466931</v>
          </cell>
          <cell r="G3218" t="str">
            <v>PEITORAL H MILLENIUNN FALCON G</v>
          </cell>
        </row>
        <row r="3219">
          <cell r="F3219" t="str">
            <v>7898491035211</v>
          </cell>
          <cell r="G3219" t="str">
            <v>BRINQ GIRAFUN</v>
          </cell>
        </row>
        <row r="3220">
          <cell r="F3220" t="str">
            <v>052742862408</v>
          </cell>
          <cell r="G3220" t="str">
            <v>P/D CAO R/D 3,8 KG</v>
          </cell>
        </row>
        <row r="3221">
          <cell r="F3221" t="str">
            <v>7898641312766</v>
          </cell>
          <cell r="G3221" t="str">
            <v>HERCULES BOLA RUGHBY BONE LARANJA</v>
          </cell>
        </row>
        <row r="3222">
          <cell r="F3222" t="str">
            <v>7896181212201</v>
          </cell>
          <cell r="G3222" t="str">
            <v>ACC SBN PASTOR ALEMAO JUNIOR 30 12KG</v>
          </cell>
        </row>
        <row r="3223">
          <cell r="F3223" t="str">
            <v>7896183300821</v>
          </cell>
          <cell r="G3223" t="str">
            <v>SHAMPOO PELOS CLAROS 500ML</v>
          </cell>
        </row>
        <row r="3224">
          <cell r="F3224" t="str">
            <v>7898596910109</v>
          </cell>
          <cell r="G3224" t="str">
            <v>ALERE CINOMOSE AG TEST RG11 03 C10 KT</v>
          </cell>
        </row>
        <row r="3225">
          <cell r="F3225" t="str">
            <v>7898951290648</v>
          </cell>
          <cell r="G3225" t="str">
            <v>SHAMPOO FAZENDO FESTA 500 ML (P/ANIMAIS)</v>
          </cell>
        </row>
        <row r="3226">
          <cell r="F3226" t="str">
            <v>7898665193303</v>
          </cell>
          <cell r="G3226" t="str">
            <v>APLICADOR DE REMEDIO</v>
          </cell>
        </row>
        <row r="3227">
          <cell r="F3227" t="str">
            <v>052742948904</v>
          </cell>
          <cell r="G3227" t="str">
            <v>S/D CANINO ADULTO - MANUTENCAO SAUDAVEL - PED PEQUENOS 15 KG</v>
          </cell>
        </row>
        <row r="3228">
          <cell r="F3228" t="str">
            <v>7898645662744</v>
          </cell>
          <cell r="G3228" t="str">
            <v>ROUPA VINICIUS  M</v>
          </cell>
        </row>
        <row r="3229">
          <cell r="F3229" t="str">
            <v>7897706655787</v>
          </cell>
          <cell r="G3229" t="str">
            <v>POL.PINUS LISO 1MX15MM</v>
          </cell>
        </row>
        <row r="3230">
          <cell r="F3230" t="str">
            <v>7891106006736</v>
          </cell>
          <cell r="G3230" t="str">
            <v>PROFENDER SPOTON - 0,5 A 2,5KG ADULTOS P</v>
          </cell>
        </row>
        <row r="3231">
          <cell r="F3231" t="str">
            <v>7898596910298</v>
          </cell>
          <cell r="G3231" t="str">
            <v>ALERE FIVACFELV AG TEST KIT C10 KT</v>
          </cell>
        </row>
        <row r="3232">
          <cell r="F3232" t="str">
            <v>7898585387431</v>
          </cell>
          <cell r="G3232" t="str">
            <v>BEBED PLAST CLONE REDON GRANDE ENC C/1UN</v>
          </cell>
        </row>
        <row r="3233">
          <cell r="F3233" t="str">
            <v>7898648581523</v>
          </cell>
          <cell r="G3233" t="str">
            <v>DEEP RETANGULAR M LACO AREIA/TIFFANY</v>
          </cell>
        </row>
        <row r="3234">
          <cell r="F3234" t="str">
            <v>7896029067802</v>
          </cell>
          <cell r="G3234" t="str">
            <v>KITEKAT SACHE ADULTO FRANGO</v>
          </cell>
        </row>
        <row r="3235">
          <cell r="F3235" t="str">
            <v>7898944249288</v>
          </cell>
          <cell r="G3235" t="str">
            <v>CL74 - COLCHONETE LUXO P</v>
          </cell>
        </row>
        <row r="3236">
          <cell r="F3236" t="str">
            <v>7898261900015</v>
          </cell>
          <cell r="G3236" t="str">
            <v>GRAMINHA P/GATOS PETPIRA</v>
          </cell>
        </row>
        <row r="3237">
          <cell r="F3237" t="str">
            <v>8010690041094</v>
          </cell>
          <cell r="G3237" t="str">
            <v>BRINQUEDO PARA AVES PA 4095</v>
          </cell>
        </row>
        <row r="3238">
          <cell r="F3238" t="str">
            <v>7898582470976</v>
          </cell>
          <cell r="G3238" t="str">
            <v>GUIA PADRAO DARTH VADER  PP</v>
          </cell>
        </row>
        <row r="3239">
          <cell r="F3239" t="str">
            <v>7898641312957</v>
          </cell>
          <cell r="G3239" t="str">
            <v>HERCULES BOLA RUGBY SPIKY M VERMELHO</v>
          </cell>
        </row>
        <row r="3240">
          <cell r="F3240" t="str">
            <v>7896181213604</v>
          </cell>
          <cell r="G3240" t="str">
            <v>ACC VDC URINARY S/O 2KG</v>
          </cell>
        </row>
        <row r="3241">
          <cell r="F3241" t="str">
            <v>7896181215356</v>
          </cell>
          <cell r="G3241" t="str">
            <v>ACC VDF OBESITY 1,5KG</v>
          </cell>
        </row>
        <row r="3242">
          <cell r="F3242" t="str">
            <v>7897303333125</v>
          </cell>
          <cell r="G3242" t="str">
            <v>ROUPA DE LÃ JACQUARD N 12 AZUL</v>
          </cell>
        </row>
        <row r="3243">
          <cell r="F3243" t="str">
            <v>8010690096629</v>
          </cell>
          <cell r="G3243" t="str">
            <v>TRANSPORTADOR BEAUTY PEQUENA</v>
          </cell>
        </row>
        <row r="3244">
          <cell r="F3244" t="str">
            <v>7698881102512</v>
          </cell>
          <cell r="G3244" t="str">
            <v>CALCINHA LYCRA 2</v>
          </cell>
        </row>
        <row r="3245">
          <cell r="F3245" t="str">
            <v>7898648580977</v>
          </cell>
          <cell r="G3245" t="str">
            <v>DEEP BANDANA P AREIA</v>
          </cell>
        </row>
        <row r="3246">
          <cell r="F3246" t="str">
            <v>897515001130</v>
          </cell>
          <cell r="G3246" t="str">
            <v>BOTAS TAM  X GRANDE VERDE</v>
          </cell>
        </row>
        <row r="3247">
          <cell r="F3247" t="str">
            <v>7898641312858</v>
          </cell>
          <cell r="G3247" t="str">
            <v>HERCULES OSSO SQUEAKY PRETO</v>
          </cell>
        </row>
        <row r="3248">
          <cell r="F3248" t="str">
            <v>7898951290525</v>
          </cell>
          <cell r="G3248" t="str">
            <v>REMOVEDOR DE ODORES SPRAY PET ESSENCE 500ML (P/ANIMAIS)</v>
          </cell>
        </row>
        <row r="3249">
          <cell r="F3249" t="str">
            <v>7898952953252</v>
          </cell>
          <cell r="G3249" t="str">
            <v>VESTIDO SOFT N 10 ROSA</v>
          </cell>
        </row>
        <row r="3250">
          <cell r="F3250" t="str">
            <v>8010690028637</v>
          </cell>
          <cell r="G3250" t="str">
            <v>PA 4058 BALANCO COM SINOS</v>
          </cell>
        </row>
        <row r="3251">
          <cell r="F3251" t="str">
            <v>7898053585307</v>
          </cell>
          <cell r="G3251" t="str">
            <v>GLICOPAN GOLD 30 COMPRIMIDOS</v>
          </cell>
        </row>
        <row r="3252">
          <cell r="F3252" t="str">
            <v>7898645664274</v>
          </cell>
          <cell r="G3252" t="str">
            <v>CONJUNTO SANDRA M</v>
          </cell>
        </row>
        <row r="3253">
          <cell r="F3253" t="str">
            <v>7898482436737</v>
          </cell>
          <cell r="G3253" t="str">
            <v>CAMA VERSATIL COURO P AZUL</v>
          </cell>
        </row>
        <row r="3254">
          <cell r="F3254" t="str">
            <v>7896181212386</v>
          </cell>
          <cell r="G3254" t="str">
            <v>ACC SBN SHIH TZU JUNIOR28 3KG</v>
          </cell>
        </row>
        <row r="3255">
          <cell r="F3255" t="str">
            <v>751320215413</v>
          </cell>
          <cell r="G3255" t="str">
            <v>CASINHA IGLU ECOLOGICA N 6</v>
          </cell>
        </row>
        <row r="3256">
          <cell r="F3256" t="str">
            <v>7898301211507</v>
          </cell>
          <cell r="G3256" t="str">
            <v>BRINQUEDO CAES LCM BORRACHA BORBOLETA</v>
          </cell>
        </row>
        <row r="3257">
          <cell r="F3257" t="str">
            <v>7898566446904</v>
          </cell>
          <cell r="G3257" t="str">
            <v>ALMOFADA CAES FABRICA PET RET LISA ROSA 06</v>
          </cell>
        </row>
        <row r="3258">
          <cell r="F3258" t="str">
            <v>7898641312865</v>
          </cell>
          <cell r="G3258" t="str">
            <v>HERCULES OSSO SQUEAKY AZUL</v>
          </cell>
        </row>
        <row r="3259">
          <cell r="F3259" t="str">
            <v>7898491035297</v>
          </cell>
          <cell r="G3259" t="str">
            <v>BRINQ TUBAFISH</v>
          </cell>
        </row>
        <row r="3260">
          <cell r="F3260" t="str">
            <v>7896181214885</v>
          </cell>
          <cell r="G3260" t="str">
            <v>ACC SBN PUG ADULT 25 1KG</v>
          </cell>
        </row>
        <row r="3261">
          <cell r="F3261" t="str">
            <v>8010690079097</v>
          </cell>
          <cell r="G3261" t="str">
            <v>CANIL PORTATIL HOLIDAY 2</v>
          </cell>
        </row>
        <row r="3262">
          <cell r="F3262" t="str">
            <v>7898641312780</v>
          </cell>
          <cell r="G3262" t="str">
            <v>HERCULES OSSO SPIKY M AZUL</v>
          </cell>
        </row>
        <row r="3263">
          <cell r="F3263" t="str">
            <v>7898520780969</v>
          </cell>
          <cell r="G3263" t="str">
            <v>VESTIDO VITORIA COM LAÇO SOFT TAM 0</v>
          </cell>
        </row>
        <row r="3264">
          <cell r="F3264" t="str">
            <v>6901540980071</v>
          </cell>
          <cell r="G3264" t="str">
            <v>AQUA CARANGUEJO  PCT 3 UND</v>
          </cell>
        </row>
        <row r="3265">
          <cell r="F3265" t="str">
            <v>052742952802</v>
          </cell>
          <cell r="G3265" t="str">
            <v>S/D CANINO ADULTO LIGHT - PED PEQUENOS 1 KG</v>
          </cell>
        </row>
        <row r="3266">
          <cell r="F3266" t="str">
            <v>7898944251656</v>
          </cell>
          <cell r="G3266" t="str">
            <v>106-VESTIDO BABALLO M</v>
          </cell>
        </row>
        <row r="3267">
          <cell r="F3267" t="str">
            <v>7896181217374</v>
          </cell>
          <cell r="G3267" t="str">
            <v>ACC SHN X-SMALL STERILISED 1KG</v>
          </cell>
        </row>
        <row r="3268">
          <cell r="F3268" t="str">
            <v>7898582471195</v>
          </cell>
          <cell r="G3268" t="str">
            <v>PEITORAL MESH PLUS DARTH VADER P</v>
          </cell>
        </row>
        <row r="3269">
          <cell r="F3269" t="str">
            <v>7896181216636</v>
          </cell>
          <cell r="G3269" t="str">
            <v>ACC SHN MINI ADULT 8+ 1KG</v>
          </cell>
        </row>
        <row r="3270">
          <cell r="F3270" t="str">
            <v>7898053580746</v>
          </cell>
          <cell r="G3270" t="str">
            <v>CAL-D-MIX LIQUIDO 100ML</v>
          </cell>
        </row>
        <row r="3271">
          <cell r="F3271" t="str">
            <v>7898301211613</v>
          </cell>
          <cell r="G3271" t="str">
            <v>BRINQUEDO CAES LCM BOR. GATINHO</v>
          </cell>
        </row>
        <row r="3272">
          <cell r="F3272" t="str">
            <v>7898641312841</v>
          </cell>
          <cell r="G3272" t="str">
            <v>HERCULES OSSO SPIKY G LARANJA</v>
          </cell>
        </row>
        <row r="3273">
          <cell r="F3273" t="str">
            <v>7898951290235</v>
          </cell>
          <cell r="G3273" t="str">
            <v>LIMPA OUVIDO 60 ML (P/ANIMAIS)</v>
          </cell>
        </row>
        <row r="3274">
          <cell r="F3274" t="str">
            <v>7898053585284</v>
          </cell>
          <cell r="G3274" t="str">
            <v>GLICOPAN GOLD 125ML</v>
          </cell>
        </row>
        <row r="3275">
          <cell r="F3275" t="str">
            <v>7896181212102</v>
          </cell>
          <cell r="G3275" t="str">
            <v>ACC SHN MINI ADULT 7,5KG</v>
          </cell>
        </row>
        <row r="3276">
          <cell r="F3276" t="str">
            <v>7450077051895</v>
          </cell>
          <cell r="G3276" t="str">
            <v>GUIA PEITORAL SOFT TAM G</v>
          </cell>
        </row>
        <row r="3277">
          <cell r="F3277" t="str">
            <v>751320216175</v>
          </cell>
          <cell r="G3277" t="str">
            <v>COMEDOURO DUPLO ECOLOGICO M AZUL</v>
          </cell>
        </row>
        <row r="3278">
          <cell r="F3278" t="str">
            <v>7896181215370</v>
          </cell>
          <cell r="G3278" t="str">
            <v>ACC VDF HYPOALLERGENIC 1,5KG</v>
          </cell>
        </row>
        <row r="3279">
          <cell r="F3279" t="str">
            <v>052742862101</v>
          </cell>
          <cell r="G3279" t="str">
            <v>P/D CAO K/D 3,8 KG</v>
          </cell>
        </row>
        <row r="3280">
          <cell r="F3280" t="str">
            <v>7898566443101</v>
          </cell>
          <cell r="G3280" t="str">
            <v>ROUPA CAES VERAO FABRICA PET REGATA MACHO TAM.07</v>
          </cell>
        </row>
        <row r="3281">
          <cell r="F3281" t="str">
            <v>035585450551</v>
          </cell>
          <cell r="G3281" t="str">
            <v>KONG TUNNEL PLAY SPACES CA41</v>
          </cell>
        </row>
        <row r="3282">
          <cell r="F3282" t="str">
            <v>7898665195239</v>
          </cell>
          <cell r="G3282" t="str">
            <v>DOG GUIA FASHION P</v>
          </cell>
        </row>
        <row r="3283">
          <cell r="F3283" t="str">
            <v>847922023850</v>
          </cell>
          <cell r="G3283" t="str">
            <v>CLASSIC COMFORT - WOOD AND FEATHER BALL 2 PACK</v>
          </cell>
        </row>
        <row r="3284">
          <cell r="F3284" t="str">
            <v>7898586465411</v>
          </cell>
          <cell r="G3284" t="str">
            <v>COMEDOURO P LOSANGO/MARINHO</v>
          </cell>
        </row>
        <row r="3285">
          <cell r="F3285" t="str">
            <v>052742169101</v>
          </cell>
          <cell r="G3285" t="str">
            <v>S/D CANINO LIGHT - RACAS MINIATURA 3 KG</v>
          </cell>
        </row>
        <row r="3286">
          <cell r="F3286" t="str">
            <v>7898611444473</v>
          </cell>
          <cell r="G3286" t="str">
            <v>TOQUINHA HEXAGONAL CINZ/MENTA</v>
          </cell>
        </row>
        <row r="3287">
          <cell r="F3287" t="str">
            <v>7897936961313</v>
          </cell>
          <cell r="G3287" t="str">
            <v>PLANTA PLASTICA BACOPA C/ FLOR MINI</v>
          </cell>
        </row>
        <row r="3288">
          <cell r="F3288" t="str">
            <v>7898176070513</v>
          </cell>
          <cell r="G3288" t="str">
            <v>PINGO DE LEITE AVARE 500GR NOVO</v>
          </cell>
        </row>
        <row r="3289">
          <cell r="F3289" t="str">
            <v>7898951290624</v>
          </cell>
          <cell r="G3289" t="str">
            <v>SHAMPOO ESCONDENDO OSSINHO 500ML (P/ANIMAIS)</v>
          </cell>
        </row>
        <row r="3290">
          <cell r="F3290" t="str">
            <v>7898585380692</v>
          </cell>
          <cell r="G3290" t="str">
            <v>BEBED PLAST CLONE RETO MEDIO C/1UN</v>
          </cell>
        </row>
        <row r="3291">
          <cell r="F3291" t="str">
            <v>7908153603426</v>
          </cell>
          <cell r="G3291" t="str">
            <v>ICE18 - BANDANA CASQUINHA P - MORANGO</v>
          </cell>
        </row>
        <row r="3292">
          <cell r="F3292" t="str">
            <v>7896181211860</v>
          </cell>
          <cell r="G3292" t="str">
            <v>ACC SHN MEDIUM SENSIBLE 15KG</v>
          </cell>
        </row>
        <row r="3293">
          <cell r="F3293" t="str">
            <v>052742998305</v>
          </cell>
          <cell r="G3293" t="str">
            <v>S/D CANINO ADULTO - MANUTENCAO SAUDAVEL - PED PEQUENOS 7,5 KG</v>
          </cell>
        </row>
        <row r="3294">
          <cell r="F3294" t="str">
            <v>7898393751752</v>
          </cell>
          <cell r="G3294" t="str">
            <v>CONDROTEC PET 1000MG</v>
          </cell>
        </row>
        <row r="3295">
          <cell r="F3295" t="str">
            <v>7898417104427</v>
          </cell>
          <cell r="G3295" t="str">
            <v>COLEIRA FITA REG G</v>
          </cell>
        </row>
        <row r="3296">
          <cell r="F3296" t="str">
            <v>7898482479123</v>
          </cell>
          <cell r="G3296" t="str">
            <v>SANITARIO XIXI FACIL AZUL 44X59 CM</v>
          </cell>
        </row>
        <row r="3297">
          <cell r="F3297" t="str">
            <v>7898301213174</v>
          </cell>
          <cell r="G3297" t="str">
            <v>BRINQUEDO CAES LCM BOR. CACHORRO BOLINHA</v>
          </cell>
        </row>
        <row r="3298">
          <cell r="F3298" t="str">
            <v>7899948903435</v>
          </cell>
          <cell r="G3298" t="str">
            <v>PEITORAL 2,0 MARANELLO M</v>
          </cell>
        </row>
        <row r="3299">
          <cell r="F3299" t="str">
            <v>7898582471072</v>
          </cell>
          <cell r="G3299" t="str">
            <v>PEITORAL H LEIA P</v>
          </cell>
        </row>
        <row r="3300">
          <cell r="F3300" t="str">
            <v>7898659102816</v>
          </cell>
          <cell r="G3300" t="str">
            <v>RETANGULAR XADREZ AZUL TAM M</v>
          </cell>
        </row>
        <row r="3301">
          <cell r="F3301" t="str">
            <v>7899948902636</v>
          </cell>
          <cell r="G3301" t="str">
            <v>PEITORAL 1,5 SYKIES PP</v>
          </cell>
        </row>
        <row r="3302">
          <cell r="F3302" t="str">
            <v>7896181212737</v>
          </cell>
          <cell r="G3302" t="str">
            <v>ACC SBN SCHNAUZER MINIAT URA ADULT 25 7,5KG</v>
          </cell>
        </row>
        <row r="3303">
          <cell r="F3303" t="str">
            <v>7899948902896</v>
          </cell>
          <cell r="G3303" t="str">
            <v>PEITORAL 2,0 TANIS M</v>
          </cell>
        </row>
        <row r="3304">
          <cell r="F3304" t="str">
            <v>7898648581028</v>
          </cell>
          <cell r="G3304" t="str">
            <v>DEEP BANDANA G ROSA</v>
          </cell>
        </row>
        <row r="3305">
          <cell r="F3305" t="str">
            <v>7908131101203</v>
          </cell>
          <cell r="G3305" t="str">
            <v>CAMA CUPCAKE CUP CAKE MARINHO - M</v>
          </cell>
        </row>
        <row r="3306">
          <cell r="F3306" t="str">
            <v>7897936921584</v>
          </cell>
          <cell r="G3306" t="str">
            <v>COMED PESADO PATA OSSO 1500 ML CORES SORTIDAS</v>
          </cell>
        </row>
        <row r="3307">
          <cell r="F3307" t="str">
            <v>7898582471669</v>
          </cell>
          <cell r="G3307" t="str">
            <v>COLEIRA PARA CACHORROS BROOKLYN P</v>
          </cell>
        </row>
        <row r="3308">
          <cell r="F3308" t="str">
            <v>7698881104738</v>
          </cell>
          <cell r="G3308" t="str">
            <v>PEITORAL CAES PET FINESS SUMMER TAM 1 BEGE/MARROM</v>
          </cell>
        </row>
        <row r="3309">
          <cell r="F3309" t="str">
            <v>7896181216056</v>
          </cell>
          <cell r="G3309" t="str">
            <v>ACC SHN MINI AGEING 12+ 1KG</v>
          </cell>
        </row>
        <row r="3310">
          <cell r="F3310" t="str">
            <v>7899948904609</v>
          </cell>
          <cell r="G3310" t="str">
            <v>GUIA UNIFICADA 1,0 - VERMELHA</v>
          </cell>
        </row>
        <row r="3311">
          <cell r="F3311" t="str">
            <v>7891106909235</v>
          </cell>
          <cell r="G3311" t="str">
            <v>ADVOCATE GATOS COMBO 0,8ML ACIMA 4KG MEGA GG</v>
          </cell>
        </row>
        <row r="3312">
          <cell r="F3312" t="str">
            <v>7898601900644</v>
          </cell>
          <cell r="G3312" t="str">
            <v>CONDICIONADOR PEDINDO COLO 300 ML (P/ANIMAIS)</v>
          </cell>
        </row>
        <row r="3313">
          <cell r="F3313" t="str">
            <v>7898633655581</v>
          </cell>
          <cell r="G3313" t="str">
            <v>CAMISA POLO PIQUET 04 VERDE</v>
          </cell>
        </row>
        <row r="3314">
          <cell r="F3314" t="str">
            <v>7896181215059</v>
          </cell>
          <cell r="G3314" t="str">
            <v>ACC SBN GOLDEN RETRIEVER JUNIOR 29 12KG</v>
          </cell>
        </row>
        <row r="3315">
          <cell r="F3315" t="str">
            <v>052742169002</v>
          </cell>
          <cell r="G3315" t="str">
            <v>S/D CANINO LIGHT - RACAS MINIATURA 1 KG</v>
          </cell>
        </row>
        <row r="3316">
          <cell r="F3316" t="str">
            <v>7898520787258</v>
          </cell>
          <cell r="G3316" t="str">
            <v>CAPA SOL DE VERAO TAM 3</v>
          </cell>
        </row>
        <row r="3317">
          <cell r="F3317" t="str">
            <v>7899948905156</v>
          </cell>
          <cell r="G3317" t="str">
            <v>PEITORAL 2,0 M - VERMELHO</v>
          </cell>
        </row>
        <row r="3318">
          <cell r="F3318" t="str">
            <v>7898582470921</v>
          </cell>
          <cell r="G3318" t="str">
            <v>COLEIRA PADRAO LEIA M</v>
          </cell>
        </row>
        <row r="3319">
          <cell r="F3319" t="str">
            <v>7899948902889</v>
          </cell>
          <cell r="G3319" t="str">
            <v>PEITORAL 1,5 TANIS PP</v>
          </cell>
        </row>
        <row r="3320">
          <cell r="F3320" t="str">
            <v>7891106909228</v>
          </cell>
          <cell r="G3320" t="str">
            <v>ADVOCATE GATOS COMBO 0,4ML ATE 4KG PORTE GRANDE</v>
          </cell>
        </row>
        <row r="3321">
          <cell r="F3321" t="str">
            <v>7898665195307</v>
          </cell>
          <cell r="G3321" t="str">
            <v>DOG PEITORAL ESTAMPAS G</v>
          </cell>
        </row>
        <row r="3322">
          <cell r="F3322" t="str">
            <v>7899948904807</v>
          </cell>
          <cell r="G3322" t="str">
            <v>PEITORAL STREET 2,0 M - PRETO/LARANJA/BRANCO</v>
          </cell>
        </row>
        <row r="3323">
          <cell r="F3323" t="str">
            <v>7896181213642</v>
          </cell>
          <cell r="G3323" t="str">
            <v>ACC VDC HEPATIC 2KG</v>
          </cell>
        </row>
        <row r="3324">
          <cell r="F3324" t="str">
            <v>7898601900705</v>
          </cell>
          <cell r="G3324" t="str">
            <v>SHAMPOO CLAREADOR 300 ML (P/ANIMAIS)</v>
          </cell>
        </row>
        <row r="3325">
          <cell r="F3325" t="str">
            <v>7898604432180</v>
          </cell>
          <cell r="G3325" t="str">
            <v>ND PUMPKIN FELINE ADULT SALMAO 400 G</v>
          </cell>
        </row>
        <row r="3326">
          <cell r="F3326" t="str">
            <v>8010690109329</v>
          </cell>
          <cell r="G3326" t="str">
            <v>CANIL PLASTICO DOGVILLA 70</v>
          </cell>
        </row>
        <row r="3327">
          <cell r="F3327" t="str">
            <v>7898944249769</v>
          </cell>
          <cell r="G3327" t="str">
            <v>107 - CAMISA PASSEIO M</v>
          </cell>
        </row>
        <row r="3328">
          <cell r="F3328" t="str">
            <v>7898315810406</v>
          </cell>
          <cell r="G3328" t="str">
            <v>TIURAN SOLUCAO 30ML</v>
          </cell>
        </row>
        <row r="3329">
          <cell r="F3329" t="str">
            <v>7899948904883</v>
          </cell>
          <cell r="G3329" t="str">
            <v>PEITORAL ANTIPUXAO 2,5 G - VERMELHO E AZUL</v>
          </cell>
        </row>
        <row r="3330">
          <cell r="F3330" t="str">
            <v>7898602028200</v>
          </cell>
          <cell r="G3330" t="str">
            <v>COMED PORCELANA CAO AMARELA HD17P623</v>
          </cell>
        </row>
        <row r="3331">
          <cell r="F3331" t="str">
            <v>7896108810015</v>
          </cell>
          <cell r="G3331" t="str">
            <v>ALCON COLOURS 20G</v>
          </cell>
        </row>
        <row r="3332">
          <cell r="F3332" t="str">
            <v>7899948905125</v>
          </cell>
          <cell r="G3332" t="str">
            <v>PEITORAL 2,0 M - AMARELO</v>
          </cell>
        </row>
        <row r="3333">
          <cell r="F3333" t="str">
            <v>052742996608</v>
          </cell>
          <cell r="G3333" t="str">
            <v>S/D CANINO FILHOTES - CRESCIMENTO SAUDAVEL - ORIGINAL 3 KG</v>
          </cell>
        </row>
        <row r="3334">
          <cell r="F3334" t="str">
            <v>8010690168906</v>
          </cell>
          <cell r="G3334" t="str">
            <v>GRO 5773 PREMIUM APARADOR</v>
          </cell>
        </row>
        <row r="3335">
          <cell r="F3335" t="str">
            <v>7899948904333</v>
          </cell>
          <cell r="G3335" t="str">
            <v>PEITORAL 2,5 CARNIVAL G</v>
          </cell>
        </row>
        <row r="3336">
          <cell r="F3336" t="str">
            <v>7898301214362</v>
          </cell>
          <cell r="G3336" t="str">
            <v>ARRANHADOR GATOS LCM REDONDO</v>
          </cell>
        </row>
        <row r="3337">
          <cell r="F3337" t="str">
            <v>7898601900699</v>
          </cell>
          <cell r="G3337" t="str">
            <v>SHAMPOO HIPOALERGENICO 300 ML (P/ANIMAIS)</v>
          </cell>
        </row>
        <row r="3338">
          <cell r="F3338" t="str">
            <v>7898602026060</v>
          </cell>
          <cell r="G3338" t="str">
            <v>BRINQUEDOS PARA GATOS ORBITAL</v>
          </cell>
        </row>
        <row r="3339">
          <cell r="F3339" t="str">
            <v>7898491035273</v>
          </cell>
          <cell r="G3339" t="str">
            <v>BRINQ TUBABLUE</v>
          </cell>
        </row>
        <row r="3340">
          <cell r="F3340" t="str">
            <v>7891000020449</v>
          </cell>
          <cell r="G3340" t="str">
            <v>DOG CHOW COM +7 ANOS 15KG</v>
          </cell>
        </row>
        <row r="3341">
          <cell r="F3341" t="str">
            <v>7896015606466</v>
          </cell>
          <cell r="G3341" t="str">
            <v>DOG CHOW LIGHT 1 KG</v>
          </cell>
        </row>
        <row r="3342">
          <cell r="F3342" t="str">
            <v>7898582468911</v>
          </cell>
          <cell r="G3342" t="str">
            <v>GUIA PADRAO RUDOLPH PP</v>
          </cell>
        </row>
        <row r="3343">
          <cell r="F3343" t="str">
            <v>751320215468</v>
          </cell>
          <cell r="G3343" t="str">
            <v>COLCHONETE CAMA G</v>
          </cell>
        </row>
        <row r="3344">
          <cell r="F3344" t="str">
            <v>7698881102475</v>
          </cell>
          <cell r="G3344" t="str">
            <v>CALCINHA CLASSIC 2</v>
          </cell>
        </row>
        <row r="3345">
          <cell r="F3345" t="str">
            <v>035585277028</v>
          </cell>
          <cell r="G3345" t="str">
            <v>KONG QUEST BONE SMALL PE3</v>
          </cell>
        </row>
        <row r="3346">
          <cell r="F3346" t="str">
            <v>8010690061702</v>
          </cell>
          <cell r="G3346" t="str">
            <v>TRANSPORTADOR ATLAS 20 EL</v>
          </cell>
        </row>
        <row r="3347">
          <cell r="F3347" t="str">
            <v>7898665195635</v>
          </cell>
          <cell r="G3347" t="str">
            <v>CAT RATINHO PUXADOR</v>
          </cell>
        </row>
        <row r="3348">
          <cell r="F3348" t="str">
            <v>7899948904371</v>
          </cell>
          <cell r="G3348" t="str">
            <v>PEITORAL ANTIPUXAO 2,0 M USA</v>
          </cell>
        </row>
        <row r="3349">
          <cell r="F3349" t="str">
            <v>7896181212225</v>
          </cell>
          <cell r="G3349" t="str">
            <v>ACC SBN ROTTWEILER ADULT26 12KG</v>
          </cell>
        </row>
        <row r="3350">
          <cell r="F3350" t="str">
            <v>7898573450857</v>
          </cell>
          <cell r="G3350" t="str">
            <v>PICOLE LARANJA COM ACEROLA</v>
          </cell>
        </row>
        <row r="3351">
          <cell r="F3351" t="str">
            <v>7698881102611</v>
          </cell>
          <cell r="G3351" t="str">
            <v>CALCINHA LUXO 1</v>
          </cell>
        </row>
        <row r="3352">
          <cell r="F3352" t="str">
            <v>7898566442906</v>
          </cell>
          <cell r="G3352" t="str">
            <v>ROUPA CAES VERAO FABRICA PET REGATA FEMEA TAM.03</v>
          </cell>
        </row>
        <row r="3353">
          <cell r="F3353" t="str">
            <v>7896181299578</v>
          </cell>
          <cell r="G3353" t="str">
            <v>ACC FHN KITTEN 1,5KG COMBO</v>
          </cell>
        </row>
        <row r="3354">
          <cell r="F3354" t="str">
            <v>7898645664212</v>
          </cell>
          <cell r="G3354" t="str">
            <v>JAQUETA GUADALUPE P</v>
          </cell>
        </row>
        <row r="3355">
          <cell r="F3355" t="str">
            <v>78934696</v>
          </cell>
          <cell r="G3355" t="str">
            <v>TIC TAC FRUTAS NOVO</v>
          </cell>
        </row>
        <row r="3356">
          <cell r="F3356" t="str">
            <v>7899948905194</v>
          </cell>
          <cell r="G3356" t="str">
            <v>PEITORAL 2,5 G - VERDE</v>
          </cell>
        </row>
        <row r="3357">
          <cell r="F3357" t="str">
            <v>7898417105738</v>
          </cell>
          <cell r="G3357" t="str">
            <v>COLEIRA COURO SINTETICO COM STRASS</v>
          </cell>
        </row>
        <row r="3358">
          <cell r="F3358" t="str">
            <v>7898520789856</v>
          </cell>
          <cell r="G3358" t="str">
            <v>CAMISA HAVAIANA TAM 5</v>
          </cell>
        </row>
        <row r="3359">
          <cell r="F3359" t="str">
            <v>7908153603464</v>
          </cell>
          <cell r="G3359" t="str">
            <v>ICE18 - BANDANA CASQUINHA M - MENTA</v>
          </cell>
        </row>
        <row r="3360">
          <cell r="F3360" t="str">
            <v>751320216106</v>
          </cell>
          <cell r="G3360" t="str">
            <v>TOCA PARA GATOS ECOLOGICA 2 ANDARES AZUL</v>
          </cell>
        </row>
        <row r="3361">
          <cell r="F3361" t="str">
            <v>084297307363</v>
          </cell>
          <cell r="G3361" t="str">
            <v>KLIPSCOOPTM 3 EM 1 - 2 COPOS - 473ML - VERDE</v>
          </cell>
        </row>
        <row r="3362">
          <cell r="F3362" t="str">
            <v>7899948906566</v>
          </cell>
          <cell r="G3362" t="str">
            <v>GUIA UNIFICADA 1,5 X 1,80 - VERMELHA</v>
          </cell>
        </row>
        <row r="3363">
          <cell r="F3363" t="str">
            <v>7896181215035</v>
          </cell>
          <cell r="G3363" t="str">
            <v>ACC SBN ROTTWEILER JUNIOR 31 12KG</v>
          </cell>
        </row>
        <row r="3364">
          <cell r="F3364" t="str">
            <v>7899948906542</v>
          </cell>
          <cell r="G3364" t="str">
            <v>GUIA UNIFICADA 1,5 X 1,80 - AZUL</v>
          </cell>
        </row>
        <row r="3365">
          <cell r="F3365" t="str">
            <v>7896029095645</v>
          </cell>
          <cell r="G3365" t="str">
            <v>UND PED EQN RP 1KG</v>
          </cell>
        </row>
        <row r="3366">
          <cell r="F3366" t="str">
            <v>7908153603433</v>
          </cell>
          <cell r="G3366" t="str">
            <v>ICE18 - BANDANA CASQUINHA M - MORANGO</v>
          </cell>
        </row>
        <row r="3367">
          <cell r="F3367" t="str">
            <v>7898490096350</v>
          </cell>
          <cell r="G3367" t="str">
            <v>ALTERES MACICO DE PVC FLEX ESPECIAL</v>
          </cell>
        </row>
        <row r="3368">
          <cell r="F3368" t="str">
            <v>7898490090877</v>
          </cell>
          <cell r="G3368" t="str">
            <v>DENTAL BONE ALGODAO C/ NO N4 - G</v>
          </cell>
        </row>
        <row r="3369">
          <cell r="F3369" t="str">
            <v>7898566447949</v>
          </cell>
          <cell r="G3369" t="str">
            <v>COLCHONETE CAES FABRICA PET ESCOCIA VERMELHO TAM.04</v>
          </cell>
        </row>
        <row r="3370">
          <cell r="F3370" t="str">
            <v>7899209924599</v>
          </cell>
          <cell r="G3370" t="str">
            <v>PATRICK</v>
          </cell>
        </row>
        <row r="3371">
          <cell r="F3371" t="str">
            <v>7896029075722</v>
          </cell>
          <cell r="G3371" t="str">
            <v>UND PED CARNE 20,0 KG</v>
          </cell>
        </row>
        <row r="3372">
          <cell r="F3372" t="str">
            <v>7898301212849</v>
          </cell>
          <cell r="G3372" t="str">
            <v>BRINQUEDO CAES LCM BOLA BORRACHA N4</v>
          </cell>
        </row>
        <row r="3373">
          <cell r="F3373" t="str">
            <v>8005852712639</v>
          </cell>
          <cell r="G3373" t="str">
            <v>SCHESIR CAT PUPPY FRANGO COM ALOE VERA 150G</v>
          </cell>
        </row>
        <row r="3374">
          <cell r="F3374" t="str">
            <v>7898565118130</v>
          </cell>
          <cell r="G3374" t="str">
            <v>CAMA FRED M</v>
          </cell>
        </row>
        <row r="3375">
          <cell r="F3375" t="str">
            <v>7898665195345</v>
          </cell>
          <cell r="G3375" t="str">
            <v>DOG GUIA RETRATIL IV 5M</v>
          </cell>
        </row>
        <row r="3376">
          <cell r="F3376" t="str">
            <v>8028945019651</v>
          </cell>
          <cell r="G3376" t="str">
            <v>CONJUNTO DE 3 FILTROS EM CARBONO</v>
          </cell>
        </row>
        <row r="3377">
          <cell r="F3377" t="str">
            <v>751320215512</v>
          </cell>
          <cell r="G3377" t="str">
            <v>COLCHONETE CAMA XG - MACHO</v>
          </cell>
        </row>
        <row r="3378">
          <cell r="F3378" t="str">
            <v>7898281441611</v>
          </cell>
          <cell r="G3378" t="str">
            <v>FILTRO AQUADOG P/ CAES AZUL 220V</v>
          </cell>
        </row>
        <row r="3379">
          <cell r="F3379" t="str">
            <v>7890000006804</v>
          </cell>
          <cell r="G3379" t="str">
            <v>BANDANA ESTAMPA PP P</v>
          </cell>
        </row>
        <row r="3380">
          <cell r="F3380" t="str">
            <v>7896029095669</v>
          </cell>
          <cell r="G3380" t="str">
            <v>UND PED EQ NATURAL 15KG</v>
          </cell>
        </row>
        <row r="3381">
          <cell r="F3381" t="str">
            <v>7898606970444</v>
          </cell>
          <cell r="G3381" t="str">
            <v>DOENCA DE PELE - POLINIZE PET</v>
          </cell>
        </row>
        <row r="3382">
          <cell r="F3382" t="str">
            <v>7898510450391</v>
          </cell>
          <cell r="G3382" t="str">
            <v>PRIMOCAO PREMIUM ORIGINAL 20KG LOTE: 0818078</v>
          </cell>
        </row>
        <row r="3383">
          <cell r="F3383" t="str">
            <v>7899948905132</v>
          </cell>
          <cell r="G3383" t="str">
            <v>PEITORAL 2,0 M - LARANJA</v>
          </cell>
        </row>
        <row r="3384">
          <cell r="F3384" t="str">
            <v>7898586931770</v>
          </cell>
          <cell r="G3384" t="str">
            <v>PEROXI PET ESPUMA LIMAO SICILIANO 320 ML</v>
          </cell>
        </row>
        <row r="3385">
          <cell r="F3385" t="str">
            <v>7898582470990</v>
          </cell>
          <cell r="G3385" t="str">
            <v>GUIA PADRAO LEIA  P</v>
          </cell>
        </row>
        <row r="3386">
          <cell r="F3386" t="str">
            <v>7898490094424</v>
          </cell>
          <cell r="G3386" t="str">
            <v>COXA DE FRANGO BORRACHA N1 - P</v>
          </cell>
        </row>
        <row r="3387">
          <cell r="F3387" t="str">
            <v>7898939952216</v>
          </cell>
          <cell r="G3387" t="str">
            <v>ND GFREE CANINE FRANGO PUPPY MEDIUM 2,5KG</v>
          </cell>
        </row>
        <row r="3388">
          <cell r="F3388" t="str">
            <v>7898586465091</v>
          </cell>
          <cell r="G3388" t="str">
            <v>COMEDOURO PP</v>
          </cell>
        </row>
        <row r="3389">
          <cell r="F3389" t="str">
            <v>7898645662737</v>
          </cell>
          <cell r="G3389" t="str">
            <v>ROUPA VINICIUS  P</v>
          </cell>
        </row>
        <row r="3390">
          <cell r="F3390" t="str">
            <v>7898939952292</v>
          </cell>
          <cell r="G3390" t="str">
            <v>ND GFREE CANINE CORDEIRO MINI 2,5KG</v>
          </cell>
        </row>
        <row r="3391">
          <cell r="F3391" t="str">
            <v>8010690058191</v>
          </cell>
          <cell r="G3391" t="str">
            <v>TRANSPORTADOR ATLAS 70 CINZ</v>
          </cell>
        </row>
        <row r="3392">
          <cell r="F3392" t="str">
            <v>7898917531327</v>
          </cell>
          <cell r="G3392" t="str">
            <v>GAIOLA CALOPSITA TETO ARAMADO - JEL PLAST (720) - PD:206450</v>
          </cell>
        </row>
        <row r="3393">
          <cell r="F3393" t="str">
            <v>7898490092116</v>
          </cell>
          <cell r="G3393" t="str">
            <v>PNEU RALLY ESPECIAL PVC FLEX N1 P</v>
          </cell>
        </row>
        <row r="3394">
          <cell r="F3394" t="str">
            <v>7899209923349</v>
          </cell>
          <cell r="G3394" t="str">
            <v>ENFORCADOR CHATO 40CM MEDIO</v>
          </cell>
        </row>
        <row r="3395">
          <cell r="F3395" t="str">
            <v>7896029058176</v>
          </cell>
          <cell r="G3395" t="str">
            <v>UND PED EQN +7 - 10X1KG</v>
          </cell>
        </row>
        <row r="3396">
          <cell r="F3396" t="str">
            <v>751320215994</v>
          </cell>
          <cell r="G3396" t="str">
            <v>COMEDOURO DUPLO ECOLOGICO P VERMELHO</v>
          </cell>
        </row>
        <row r="3397">
          <cell r="F3397" t="str">
            <v>7898601900163</v>
          </cell>
          <cell r="G3397" t="str">
            <v>BANHO SECO SPRAY 60ML (P/ANIMAIS)</v>
          </cell>
        </row>
        <row r="3398">
          <cell r="F3398" t="str">
            <v>7897303376160</v>
          </cell>
          <cell r="G3398" t="str">
            <v>ROUPA DE LÃ JACQUARD N 16 ROSA</v>
          </cell>
        </row>
        <row r="3399">
          <cell r="F3399" t="str">
            <v>7898665195246</v>
          </cell>
          <cell r="G3399" t="str">
            <v>DOG GUIA FASHION G</v>
          </cell>
        </row>
        <row r="3400">
          <cell r="F3400" t="str">
            <v>7898602025711</v>
          </cell>
          <cell r="G3400" t="str">
            <v>BEBED HAMSTER 150ML</v>
          </cell>
        </row>
        <row r="3401">
          <cell r="F3401" t="str">
            <v>7898944251458</v>
          </cell>
          <cell r="G3401" t="str">
            <v>107 - CAMISA PASSEIO P</v>
          </cell>
        </row>
        <row r="3402">
          <cell r="F3402" t="str">
            <v>7898490094486</v>
          </cell>
          <cell r="G3402" t="str">
            <v>KING DE BORRACHA N2 - M</v>
          </cell>
        </row>
        <row r="3403">
          <cell r="F3403" t="str">
            <v>7898490094691</v>
          </cell>
          <cell r="G3403" t="str">
            <v>ANEL MACICO PVC FLEX C/ CORDA N1 - P</v>
          </cell>
        </row>
        <row r="3404">
          <cell r="F3404" t="str">
            <v>7891106006743</v>
          </cell>
          <cell r="G3404" t="str">
            <v>PROFENDER SPOTON - 2,5 A 5,0KG ADULTOS M</v>
          </cell>
        </row>
        <row r="3405">
          <cell r="F3405" t="str">
            <v>7898582468867</v>
          </cell>
          <cell r="G3405" t="str">
            <v>COLEIRA PADRAO RUDOLPH M</v>
          </cell>
        </row>
        <row r="3406">
          <cell r="F3406" t="str">
            <v>78605831</v>
          </cell>
          <cell r="G3406" t="str">
            <v>TIC TAC MORANGO  NOVO</v>
          </cell>
        </row>
        <row r="3407">
          <cell r="F3407" t="str">
            <v>7896181216452</v>
          </cell>
          <cell r="G3407" t="str">
            <v>ACC VDC HYPOALLERGENIC SMALL 2KG</v>
          </cell>
        </row>
        <row r="3408">
          <cell r="F3408" t="str">
            <v>7898053580234</v>
          </cell>
          <cell r="G3408" t="str">
            <v>HEMOLITAN PET GOTAS 30ML</v>
          </cell>
        </row>
        <row r="3409">
          <cell r="F3409" t="str">
            <v>8010690107622</v>
          </cell>
          <cell r="G3409" t="str">
            <v>LINHA SIESTA DELUXE</v>
          </cell>
        </row>
        <row r="3410">
          <cell r="F3410" t="str">
            <v>7898602021799</v>
          </cell>
          <cell r="G3410" t="str">
            <v>KIT POT PET 10L/5KG VERMELHO C/CONCHA</v>
          </cell>
        </row>
        <row r="3411">
          <cell r="F3411" t="str">
            <v>7898665195482</v>
          </cell>
          <cell r="G3411" t="str">
            <v>DOG GUIA COLETE MOUSE L</v>
          </cell>
        </row>
        <row r="3412">
          <cell r="F3412" t="str">
            <v>7908098950500</v>
          </cell>
          <cell r="G3412" t="str">
            <v>CAMA TOM VEIGA G</v>
          </cell>
        </row>
        <row r="3413">
          <cell r="F3413" t="str">
            <v>7898053586601</v>
          </cell>
          <cell r="G3413" t="str">
            <v>NUTRALIFE INTENSIV 300G</v>
          </cell>
        </row>
        <row r="3414">
          <cell r="F3414" t="str">
            <v>7898053586564</v>
          </cell>
          <cell r="G3414" t="str">
            <v>AMINOMIX GOLD 100 GR</v>
          </cell>
        </row>
        <row r="3415">
          <cell r="F3415" t="str">
            <v>7898960787832</v>
          </cell>
          <cell r="G3415" t="str">
            <v>CAMISA POLO MASCOTE 2 G</v>
          </cell>
        </row>
        <row r="3416">
          <cell r="F3416" t="str">
            <v>7908098942413</v>
          </cell>
          <cell r="G3416" t="str">
            <v>COLETE CHARMING ROSE M</v>
          </cell>
        </row>
        <row r="3417">
          <cell r="F3417" t="str">
            <v>7908131102408</v>
          </cell>
          <cell r="G3417" t="str">
            <v>COBERTOR MICROFIBRA - AMARELO - UN</v>
          </cell>
        </row>
        <row r="3418">
          <cell r="F3418" t="str">
            <v>7896181212669</v>
          </cell>
          <cell r="G3418" t="str">
            <v>ACC SBN GOLDEN RETRIEVER ADULT 25 12KG</v>
          </cell>
        </row>
        <row r="3419">
          <cell r="F3419" t="str">
            <v>7898586462748</v>
          </cell>
          <cell r="G3419" t="str">
            <v>WF CASACO PLUSH C/ CAPUZ/ORELHA/COELHO ROSA TAM 16</v>
          </cell>
        </row>
        <row r="3420">
          <cell r="F3420" t="str">
            <v>7908098943120</v>
          </cell>
          <cell r="G3420" t="str">
            <v>COLEIRA CHARMING BEGE G</v>
          </cell>
        </row>
        <row r="3421">
          <cell r="F3421" t="str">
            <v>052742949901</v>
          </cell>
          <cell r="G3421" t="str">
            <v>S/D CANINO ADULTO MADURO - LONGEVIDADE ATIVA - PED PEQUENOS 7,5 KG</v>
          </cell>
        </row>
        <row r="3422">
          <cell r="F3422" t="str">
            <v>7891000034903</v>
          </cell>
          <cell r="G3422" t="str">
            <v>DOG CHOW FILHOTE  PEQ 15KG</v>
          </cell>
        </row>
        <row r="3423">
          <cell r="F3423" t="str">
            <v>7898641313497</v>
          </cell>
          <cell r="G3423" t="str">
            <v>HERCULES HOLLOW BONE PRETO</v>
          </cell>
        </row>
        <row r="3424">
          <cell r="F3424" t="str">
            <v>7896181216490</v>
          </cell>
          <cell r="G3424" t="str">
            <v>ACC VDC SKIN CARE ADULT SMALL 2KG</v>
          </cell>
        </row>
        <row r="3425">
          <cell r="F3425" t="str">
            <v>8010690123172</v>
          </cell>
          <cell r="G3425" t="str">
            <v>GOODB NHELIX PAC PRES P 16GX2</v>
          </cell>
        </row>
        <row r="3426">
          <cell r="F3426" t="str">
            <v>7898639833044</v>
          </cell>
          <cell r="G3426" t="str">
            <v>BEBED FONT P/GATO 220V VERMELHO</v>
          </cell>
        </row>
        <row r="3427">
          <cell r="F3427" t="str">
            <v>7898079240433</v>
          </cell>
          <cell r="G3427" t="str">
            <v>CORT-TRAT SM INJETAVEL 50 ML</v>
          </cell>
        </row>
        <row r="3428">
          <cell r="F3428" t="str">
            <v>7898633650975</v>
          </cell>
          <cell r="G3428" t="str">
            <v>COLCHONETE CAES FABRICA PET MUNIQUE CINZA TAM.01</v>
          </cell>
        </row>
        <row r="3429">
          <cell r="F3429" t="str">
            <v>7908098950104</v>
          </cell>
          <cell r="G3429" t="str">
            <v>PEITORAL AMERICANO TECIDO SNOOPY G</v>
          </cell>
        </row>
        <row r="3430">
          <cell r="F3430" t="str">
            <v>7896181212454</v>
          </cell>
          <cell r="G3430" t="str">
            <v>ACC SHN MINI INDOOR ADULT 7,5KG</v>
          </cell>
        </row>
        <row r="3431">
          <cell r="F3431" t="str">
            <v>7898665192368</v>
          </cell>
          <cell r="G3431" t="str">
            <v>CAT VIRA BOLINHA</v>
          </cell>
        </row>
        <row r="3432">
          <cell r="F3432" t="str">
            <v>7896181215622</v>
          </cell>
          <cell r="G3432" t="str">
            <v>ACC SHN X-SMALL ADULT 1KG</v>
          </cell>
        </row>
        <row r="3433">
          <cell r="F3433" t="str">
            <v>7898520787586</v>
          </cell>
          <cell r="G3433" t="str">
            <v>CAPA STREET TAM 3</v>
          </cell>
        </row>
        <row r="3434">
          <cell r="F3434" t="str">
            <v>7896181214908</v>
          </cell>
          <cell r="G3434" t="str">
            <v>ACC SBN PUG ADULT 25 7,5KG</v>
          </cell>
        </row>
        <row r="3435">
          <cell r="F3435" t="str">
            <v>7898586462731</v>
          </cell>
          <cell r="G3435" t="str">
            <v>WF CASACO PLUSH C/ CAPUZ/ORELHA/COELHO ROSA TAM 14</v>
          </cell>
        </row>
        <row r="3436">
          <cell r="F3436" t="str">
            <v>7898586465442</v>
          </cell>
          <cell r="G3436" t="str">
            <v>COLEIRA APLICACAO ESMALTADA</v>
          </cell>
        </row>
        <row r="3437">
          <cell r="F3437" t="str">
            <v>7898641313404</v>
          </cell>
          <cell r="G3437" t="str">
            <v>HERCULES DUMBELL CHEW ROPE LARANJA</v>
          </cell>
        </row>
        <row r="3438">
          <cell r="F3438" t="str">
            <v>7908098913260</v>
          </cell>
          <cell r="G3438" t="str">
            <v>PEITORAL A SEDA OVELHA AZUL M</v>
          </cell>
        </row>
        <row r="3439">
          <cell r="F3439" t="str">
            <v>7908068401797</v>
          </cell>
          <cell r="G3439" t="str">
            <v>MOLETOM CISNE ROSA</v>
          </cell>
        </row>
        <row r="3440">
          <cell r="F3440" t="str">
            <v>2000000721309</v>
          </cell>
          <cell r="G3440" t="str">
            <v>CIRURGICA N 03</v>
          </cell>
        </row>
        <row r="3441">
          <cell r="F3441" t="str">
            <v>7898582471805</v>
          </cell>
          <cell r="G3441" t="str">
            <v>GUIA PARA CACHORROS MEMPHIS  PP</v>
          </cell>
        </row>
        <row r="3442">
          <cell r="F3442" t="str">
            <v>7898481648056</v>
          </cell>
          <cell r="G3442" t="str">
            <v>BOLSA VENEZA TU</v>
          </cell>
        </row>
        <row r="3443">
          <cell r="F3443" t="str">
            <v>8010690067643</v>
          </cell>
          <cell r="G3443" t="str">
            <v>POLEIRO ARTICULADO FLEX 4190</v>
          </cell>
        </row>
        <row r="3444">
          <cell r="F3444" t="str">
            <v>4903795660199</v>
          </cell>
          <cell r="G3444" t="str">
            <v>GUIA C/PEITORAL - LARANJA - TAM. PEQ - ATÉ 8KGS</v>
          </cell>
        </row>
        <row r="3445">
          <cell r="F3445" t="str">
            <v>847922023737</v>
          </cell>
          <cell r="G3445" t="str">
            <v>CLASSIC COMFORT - 3 BLIND MICE</v>
          </cell>
        </row>
        <row r="3446">
          <cell r="F3446" t="str">
            <v>7899454103572</v>
          </cell>
          <cell r="G3446" t="str">
            <v>PEITORAL CAES K9 SPIRIT TATICO PP PRETO</v>
          </cell>
        </row>
        <row r="3447">
          <cell r="F3447" t="str">
            <v>7899209931610</v>
          </cell>
          <cell r="G3447" t="str">
            <v>SONINHO VERMELHO</v>
          </cell>
        </row>
        <row r="3448">
          <cell r="F3448" t="str">
            <v>7908098949603</v>
          </cell>
          <cell r="G3448" t="str">
            <v>VESTIDO BABY CUP CAKE VERDE G</v>
          </cell>
        </row>
        <row r="3449">
          <cell r="F3449" t="str">
            <v>052742949802</v>
          </cell>
          <cell r="G3449" t="str">
            <v>S/D CANINO ADULTO MADURO - LONGEVIDADE ATIVA - PED PEQUENOS 3 KG</v>
          </cell>
        </row>
        <row r="3450">
          <cell r="F3450" t="str">
            <v>7908068401858</v>
          </cell>
          <cell r="G3450" t="str">
            <v>CASACO CHEVRON AZUL/AZUL</v>
          </cell>
        </row>
        <row r="3451">
          <cell r="F3451" t="str">
            <v>7898602021782</v>
          </cell>
          <cell r="G3451" t="str">
            <v>KIT POT PET 10L/5KG PRATA C/CONCHA</v>
          </cell>
        </row>
        <row r="3452">
          <cell r="F3452" t="str">
            <v>7898665193174</v>
          </cell>
          <cell r="G3452" t="str">
            <v>CAT LONA SORTIDA NOVO</v>
          </cell>
        </row>
        <row r="3453">
          <cell r="F3453" t="str">
            <v>035585034003</v>
          </cell>
          <cell r="G3453" t="str">
            <v>KONG WOBBLER LARGE PW1</v>
          </cell>
        </row>
        <row r="3454">
          <cell r="F3454" t="str">
            <v>7898053581668</v>
          </cell>
          <cell r="G3454" t="str">
            <v>ORGANEW 1KG</v>
          </cell>
        </row>
        <row r="3455">
          <cell r="F3455" t="str">
            <v>7908131102941</v>
          </cell>
          <cell r="G3455" t="str">
            <v>CAPA DE CHUVA - PINK - EXGG</v>
          </cell>
        </row>
        <row r="3456">
          <cell r="F3456" t="str">
            <v>7896181211884</v>
          </cell>
          <cell r="G3456" t="str">
            <v>ACC SHN MEDIUM ADULT 15KG</v>
          </cell>
        </row>
        <row r="3457">
          <cell r="F3457" t="str">
            <v>7896181213673</v>
          </cell>
          <cell r="G3457" t="str">
            <v>ACC VDC CARDIAC 10,1KG</v>
          </cell>
        </row>
        <row r="3458">
          <cell r="F3458" t="str">
            <v>7898641313558</v>
          </cell>
          <cell r="G3458" t="str">
            <v>HERCULES XTREME JUMPTY DUMPTY PRETO</v>
          </cell>
        </row>
        <row r="3459">
          <cell r="F3459" t="str">
            <v>6935409568407</v>
          </cell>
          <cell r="G3459" t="str">
            <v>GUIA POLYESTER C/EMPUNHADURA - 50CM - PRETA</v>
          </cell>
        </row>
        <row r="3460">
          <cell r="F3460" t="str">
            <v>052742997506</v>
          </cell>
          <cell r="G3460" t="str">
            <v>S/D CANINO FILHOTES - CRESCIMENTO SAUDAVEL - PED PEQUENOS 3 KG</v>
          </cell>
        </row>
        <row r="3461">
          <cell r="F3461" t="str">
            <v>7898566446997</v>
          </cell>
          <cell r="G3461" t="str">
            <v>ALMOFADA CAES FABRICA PET RET LISA VERMELHA 06</v>
          </cell>
        </row>
        <row r="3462">
          <cell r="F3462" t="str">
            <v>7898481648087</v>
          </cell>
          <cell r="G3462" t="str">
            <v>ABRACADABRA VENEZA G</v>
          </cell>
        </row>
        <row r="3463">
          <cell r="F3463" t="str">
            <v>052742951805</v>
          </cell>
          <cell r="G3463" t="str">
            <v>S/D CANINO ADULTO LIGHT - PED PEQUENOS 7,5 KG</v>
          </cell>
        </row>
        <row r="3464">
          <cell r="F3464" t="str">
            <v>052742997605</v>
          </cell>
          <cell r="G3464" t="str">
            <v>S/D CANINO FILHOTES - CRESCIMENTO SAUDAVEL - PED PEQUENOS 7,5 KG</v>
          </cell>
        </row>
        <row r="3465">
          <cell r="F3465" t="str">
            <v>8010690086705</v>
          </cell>
          <cell r="G3465" t="str">
            <v>PEITORAL ARLECCHINO PEQ</v>
          </cell>
        </row>
        <row r="3466">
          <cell r="F3466" t="str">
            <v>2000001001288</v>
          </cell>
          <cell r="G3466" t="str">
            <v>CIRURGICA N 01</v>
          </cell>
        </row>
        <row r="3467">
          <cell r="F3467" t="str">
            <v>8010690086743</v>
          </cell>
          <cell r="G3467" t="str">
            <v>TRANSPORTADOR ATLAS 30 OPEN</v>
          </cell>
        </row>
        <row r="3468">
          <cell r="F3468" t="str">
            <v>7896181217381</v>
          </cell>
          <cell r="G3468" t="str">
            <v>ACC MINI STERILISED 1KG</v>
          </cell>
        </row>
        <row r="3469">
          <cell r="F3469" t="str">
            <v>7896181216032</v>
          </cell>
          <cell r="G3469" t="str">
            <v>ACC VDF URINARY HIGH DILUTION 1,5KG</v>
          </cell>
        </row>
        <row r="3470">
          <cell r="F3470" t="str">
            <v>7898520787340</v>
          </cell>
          <cell r="G3470" t="str">
            <v>CAPA ESPORTE RADICAL TAM 1</v>
          </cell>
        </row>
        <row r="3471">
          <cell r="F3471" t="str">
            <v>7450077020433</v>
          </cell>
          <cell r="G3471" t="str">
            <v>DOG PELUCIA MAMADEIRA</v>
          </cell>
        </row>
        <row r="3472">
          <cell r="F3472" t="str">
            <v>7898665197202</v>
          </cell>
          <cell r="G3472" t="str">
            <v>DOG CORDA OSSO II</v>
          </cell>
        </row>
        <row r="3473">
          <cell r="F3473" t="str">
            <v>7898566443491</v>
          </cell>
          <cell r="G3473" t="str">
            <v>VESTIDO ESTAMPADO 07</v>
          </cell>
        </row>
        <row r="3474">
          <cell r="F3474" t="str">
            <v>7891217010660</v>
          </cell>
          <cell r="G3474" t="str">
            <v>PANOLOG 15 ML</v>
          </cell>
        </row>
        <row r="3475">
          <cell r="F3475" t="str">
            <v>7898565118697</v>
          </cell>
          <cell r="G3475" t="str">
            <v>ROUPA SPACE G</v>
          </cell>
        </row>
        <row r="3476">
          <cell r="F3476" t="str">
            <v>7898574023517</v>
          </cell>
          <cell r="G3476" t="str">
            <v>SOFT CARE PROPCALM OTOLOGICO 100ML</v>
          </cell>
        </row>
        <row r="3477">
          <cell r="F3477" t="str">
            <v>7898582471980</v>
          </cell>
          <cell r="G3477" t="str">
            <v>PEITORAL PARA CACHORROS MESH PLUS MEMPHIS PP</v>
          </cell>
        </row>
        <row r="3478">
          <cell r="F3478" t="str">
            <v>7898053585314</v>
          </cell>
          <cell r="G3478" t="str">
            <v>HEMOLITAN GOLD 30ML</v>
          </cell>
        </row>
        <row r="3479">
          <cell r="F3479" t="str">
            <v>6901540980095</v>
          </cell>
          <cell r="G3479" t="str">
            <v>AQUA SIRI  PCT 3 UNDS</v>
          </cell>
        </row>
        <row r="3480">
          <cell r="F3480" t="str">
            <v>7898586462649</v>
          </cell>
          <cell r="G3480" t="str">
            <v>WF CASACO PLUSH C/ CAPUZ/ORELHA/COELHO MESCLA TAM 12</v>
          </cell>
        </row>
        <row r="3481">
          <cell r="F3481" t="str">
            <v>7898641313459</v>
          </cell>
          <cell r="G3481" t="str">
            <v>HERCULES SPIKY RUGBY WITH ROPE PRETO</v>
          </cell>
        </row>
        <row r="3482">
          <cell r="F3482" t="str">
            <v>7896181212140</v>
          </cell>
          <cell r="G3482" t="str">
            <v>ACC  JUNIOR PORTE MINIATURA FILHOTES 7,5 KG</v>
          </cell>
        </row>
        <row r="3483">
          <cell r="F3483" t="str">
            <v>7896273803065</v>
          </cell>
          <cell r="G3483" t="str">
            <v>OSSO MINI KIT</v>
          </cell>
        </row>
        <row r="3484">
          <cell r="F3484" t="str">
            <v>7891126001278</v>
          </cell>
          <cell r="G3484" t="str">
            <v>NEODEXA F CREME</v>
          </cell>
        </row>
        <row r="3485">
          <cell r="F3485" t="str">
            <v>7898491035075</v>
          </cell>
          <cell r="G3485" t="str">
            <v>ESCOVA MASSAGEM PLUS</v>
          </cell>
        </row>
        <row r="3486">
          <cell r="F3486" t="str">
            <v>7898053593913</v>
          </cell>
          <cell r="G3486" t="str">
            <v>ORGANEW PASTA 32 G UN</v>
          </cell>
        </row>
        <row r="3487">
          <cell r="F3487" t="str">
            <v>035585249001</v>
          </cell>
          <cell r="G3487" t="str">
            <v>KONG SAFESTIX LARGE PF1</v>
          </cell>
        </row>
        <row r="3488">
          <cell r="F3488" t="str">
            <v>7899209926708</v>
          </cell>
          <cell r="G3488" t="str">
            <v>BOLA FOSFORESCENTE PATA / OSSO</v>
          </cell>
        </row>
        <row r="3489">
          <cell r="F3489" t="str">
            <v>7898641313107</v>
          </cell>
          <cell r="G3489" t="str">
            <v>HERCULES BOLA SQUEAKY PATAS AZUL</v>
          </cell>
        </row>
        <row r="3490">
          <cell r="F3490" t="str">
            <v>7898565110257</v>
          </cell>
          <cell r="G3490" t="str">
            <v>JAQUETA MOTOQUEIRO G</v>
          </cell>
        </row>
        <row r="3491">
          <cell r="F3491" t="str">
            <v>7898566445358</v>
          </cell>
          <cell r="G3491" t="str">
            <v>COLCHONETE CAES FABRICA PET VERSAILLES PINK TAM.08</v>
          </cell>
        </row>
        <row r="3492">
          <cell r="F3492" t="str">
            <v>7896181212492</v>
          </cell>
          <cell r="G3492" t="str">
            <v>ACC SHN MINI LIGHT 1KG</v>
          </cell>
        </row>
        <row r="3493">
          <cell r="F3493" t="str">
            <v>7896181212034</v>
          </cell>
          <cell r="G3493" t="str">
            <v>ACC SHN GIANT PUPPY 15KG</v>
          </cell>
        </row>
        <row r="3494">
          <cell r="F3494" t="str">
            <v>7896181215257</v>
          </cell>
          <cell r="G3494" t="str">
            <v>ACC SBN BULLDOG FRANCES ADULT.26 7,5KG</v>
          </cell>
        </row>
        <row r="3495">
          <cell r="F3495" t="str">
            <v>7898665192696</v>
          </cell>
          <cell r="G3495" t="str">
            <v>DOG CORDA COTTON 1 BOLA NOVO</v>
          </cell>
        </row>
        <row r="3496">
          <cell r="F3496" t="str">
            <v>7896181213574</v>
          </cell>
          <cell r="G3496" t="str">
            <v>ACC VDC GASTRO INTESTINAL 10,1KG</v>
          </cell>
        </row>
        <row r="3497">
          <cell r="F3497" t="str">
            <v>7898947821122</v>
          </cell>
          <cell r="G3497" t="str">
            <v>DOGPET OSSO MINI NATURAL 500G</v>
          </cell>
        </row>
        <row r="3498">
          <cell r="F3498" t="str">
            <v>8010690041216</v>
          </cell>
          <cell r="G3498" t="str">
            <v>CASA DE MADEIRA RATOS</v>
          </cell>
        </row>
        <row r="3499">
          <cell r="F3499" t="str">
            <v>7898645661723</v>
          </cell>
          <cell r="G3499" t="str">
            <v>POLO MASCOTE 06 PP</v>
          </cell>
        </row>
        <row r="3500">
          <cell r="F3500" t="str">
            <v>7896181216933</v>
          </cell>
          <cell r="G3500" t="str">
            <v>ACC SHN MAXI AGEING 8+ 15 KG</v>
          </cell>
        </row>
        <row r="3501">
          <cell r="F3501" t="str">
            <v>7898947821108</v>
          </cell>
          <cell r="G3501" t="str">
            <v>DOGPET OSSO MINI NATURAL 100G</v>
          </cell>
        </row>
        <row r="3502">
          <cell r="F3502" t="str">
            <v>751320708649</v>
          </cell>
          <cell r="G3502" t="str">
            <v>BOLSA CANGURU - 40X26X13CM - GRANDE - VERDE</v>
          </cell>
        </row>
        <row r="3503">
          <cell r="F3503" t="str">
            <v>7899830600336</v>
          </cell>
          <cell r="G3503" t="str">
            <v>CANNIX CHIPS BATATA DOCE 130GR</v>
          </cell>
        </row>
        <row r="3504">
          <cell r="F3504" t="str">
            <v>7898939786057</v>
          </cell>
          <cell r="G3504" t="str">
            <v>PALITO FINO FLEX NATURAL 1KG</v>
          </cell>
        </row>
        <row r="3505">
          <cell r="F3505" t="str">
            <v>7898910432690</v>
          </cell>
          <cell r="G3505" t="str">
            <v>COLONIA AERO COLOURS ECO DOG 90ML</v>
          </cell>
        </row>
        <row r="3506">
          <cell r="F3506" t="str">
            <v>7898641313565</v>
          </cell>
          <cell r="G3506" t="str">
            <v>HERCULES OSSO FLOSSER WITH ROPE PRETO</v>
          </cell>
        </row>
        <row r="3507">
          <cell r="F3507" t="str">
            <v>7896181212157</v>
          </cell>
          <cell r="G3507" t="str">
            <v>ACC SHN MINI SENSIBLE 1KG</v>
          </cell>
        </row>
        <row r="3508">
          <cell r="F3508" t="str">
            <v>7908131102231</v>
          </cell>
          <cell r="G3508" t="str">
            <v>CAPA CONDE DRACULA - PRETO - P</v>
          </cell>
        </row>
        <row r="3509">
          <cell r="F3509" t="str">
            <v>7898665194584</v>
          </cell>
          <cell r="G3509" t="str">
            <v>CAT BRINQUEDO BOLHA</v>
          </cell>
        </row>
        <row r="3510">
          <cell r="F3510" t="str">
            <v>7908098948590</v>
          </cell>
          <cell r="G3510" t="str">
            <v>COLETE BELLE AZUL CELESTE PP</v>
          </cell>
        </row>
        <row r="3511">
          <cell r="F3511" t="str">
            <v>7896181214960</v>
          </cell>
          <cell r="G3511" t="str">
            <v>ACC SBN MALTES JUNIOR 27 1KG</v>
          </cell>
        </row>
        <row r="3512">
          <cell r="F3512" t="str">
            <v>7898994425526</v>
          </cell>
          <cell r="G3512" t="str">
            <v>REVISTA ANUARIO TOP CÃES</v>
          </cell>
        </row>
        <row r="3513">
          <cell r="F3513" t="str">
            <v>8010690041124</v>
          </cell>
          <cell r="G3513" t="str">
            <v>BALANCO PARA PAPAGAIOS PA 4098</v>
          </cell>
        </row>
        <row r="3514">
          <cell r="F3514" t="str">
            <v>052742996707</v>
          </cell>
          <cell r="G3514" t="str">
            <v>S/D CANINO FILHOTES - ORIGINAL 7,5 KG</v>
          </cell>
        </row>
        <row r="3515">
          <cell r="F3515" t="str">
            <v>7898645663130</v>
          </cell>
          <cell r="G3515" t="str">
            <v>VESTIDO DOG P</v>
          </cell>
        </row>
        <row r="3516">
          <cell r="F3516" t="str">
            <v>7898053582061</v>
          </cell>
          <cell r="G3516" t="str">
            <v>PROMATER</v>
          </cell>
        </row>
        <row r="3517">
          <cell r="F3517" t="str">
            <v>7896181212010</v>
          </cell>
          <cell r="G3517" t="str">
            <v>ACC SBN DACHSHUND ADULT28 7,5KG</v>
          </cell>
        </row>
        <row r="3518">
          <cell r="F3518" t="str">
            <v>7898566449905</v>
          </cell>
          <cell r="G3518" t="str">
            <v>COLCHONETE CAES FABRICA PET VERSAILLES MARINHO TAM.01</v>
          </cell>
        </row>
        <row r="3519">
          <cell r="F3519" t="str">
            <v>7898520789917</v>
          </cell>
          <cell r="G3519" t="str">
            <v>VESTIDO VITORIA TAM 3</v>
          </cell>
        </row>
        <row r="3520">
          <cell r="F3520" t="str">
            <v>7898945554961</v>
          </cell>
          <cell r="G3520" t="str">
            <v>GUIA CAES AMICUS STAR FLEX BCO/VERM.TAM G</v>
          </cell>
        </row>
        <row r="3521">
          <cell r="F3521" t="str">
            <v>052742168401</v>
          </cell>
          <cell r="G3521" t="str">
            <v>S/D CANINO FILHOTES - RACAS MINIATURA 1 KG</v>
          </cell>
        </row>
        <row r="3522">
          <cell r="F3522" t="str">
            <v>6935822730221</v>
          </cell>
          <cell r="G3522" t="str">
            <v>DOG CORDA SORTIDO 44X4CM</v>
          </cell>
        </row>
        <row r="3523">
          <cell r="F3523" t="str">
            <v>7908098949702</v>
          </cell>
          <cell r="G3523" t="str">
            <v>PEITORAL AME TECIDO CUP CAKE VERDE GG</v>
          </cell>
        </row>
        <row r="3524">
          <cell r="F3524" t="str">
            <v>7896181212546</v>
          </cell>
          <cell r="G3524" t="str">
            <v>ACC SHN MINI JUNIOR 7,5KG</v>
          </cell>
        </row>
        <row r="3525">
          <cell r="F3525" t="str">
            <v>7896181216681</v>
          </cell>
          <cell r="G3525" t="str">
            <v>ACC SHN MINI INDOOR ADULT 8+ 7,5KG</v>
          </cell>
        </row>
        <row r="3526">
          <cell r="F3526" t="str">
            <v>7899209903402</v>
          </cell>
          <cell r="G3526" t="str">
            <v>ENFEITE AQUARIO TUDO PET PLANTA PLASTI.TAM M</v>
          </cell>
        </row>
        <row r="3527">
          <cell r="F3527" t="str">
            <v>7898659901082</v>
          </cell>
          <cell r="G3527" t="str">
            <v>PEITORAL FINESS 2 PINK NOVO</v>
          </cell>
        </row>
        <row r="3528">
          <cell r="F3528" t="str">
            <v>7898938348164</v>
          </cell>
          <cell r="G3528" t="str">
            <v>CAT SOCIETY SH PELAGEM OLEOSA 300 ML</v>
          </cell>
        </row>
        <row r="3529">
          <cell r="F3529" t="str">
            <v>7898665195468</v>
          </cell>
          <cell r="G3529" t="str">
            <v>DOG GUIA REGATA OSTENTAÇÃO M</v>
          </cell>
        </row>
        <row r="3530">
          <cell r="F3530" t="str">
            <v>7898641313442</v>
          </cell>
          <cell r="G3530" t="str">
            <v>HERCULES BOLA RUGBY WITH ROPE LARANJA</v>
          </cell>
        </row>
        <row r="3531">
          <cell r="F3531" t="str">
            <v>7896181212751</v>
          </cell>
          <cell r="G3531" t="str">
            <v>ACC SHN MAXI LIGHT 15KG</v>
          </cell>
        </row>
        <row r="3532">
          <cell r="F3532" t="str">
            <v>7898947821115</v>
          </cell>
          <cell r="G3532" t="str">
            <v>DOGPET OSSO MINI NATURAL 300G</v>
          </cell>
        </row>
        <row r="3533">
          <cell r="F3533" t="str">
            <v>7898482439424</v>
          </cell>
          <cell r="G3533" t="str">
            <v>GUIA ENF RED POLIPR RS 100X1,6CM</v>
          </cell>
        </row>
        <row r="3534">
          <cell r="F3534" t="str">
            <v>751320708748</v>
          </cell>
          <cell r="G3534" t="str">
            <v>BOLSA TRANP. 48X30X28CM - PRETA</v>
          </cell>
        </row>
        <row r="3535">
          <cell r="F3535" t="str">
            <v>5412087006700</v>
          </cell>
          <cell r="G3535" t="str">
            <v>TRANSPORTE TOPRUNNER VERDE GRANDE</v>
          </cell>
        </row>
        <row r="3536">
          <cell r="F3536" t="str">
            <v>7698881102468</v>
          </cell>
          <cell r="G3536" t="str">
            <v>CALCINHA CLASSIC 1</v>
          </cell>
        </row>
        <row r="3537">
          <cell r="F3537" t="str">
            <v>7908068401865</v>
          </cell>
          <cell r="G3537" t="str">
            <v>CASACO CHEVRON AZUL/ROSA</v>
          </cell>
        </row>
        <row r="3538">
          <cell r="F3538" t="str">
            <v>7898947821047</v>
          </cell>
          <cell r="G3538" t="str">
            <v>DOGPET PALITO FRANGO 100G</v>
          </cell>
        </row>
        <row r="3539">
          <cell r="F3539" t="str">
            <v>0751320473936</v>
          </cell>
          <cell r="G3539" t="str">
            <v>COLEIRA PARA CACHORROS GAVE TAMANHO:G</v>
          </cell>
        </row>
        <row r="3540">
          <cell r="F3540" t="str">
            <v>8010690028392</v>
          </cell>
          <cell r="G3540" t="str">
            <v>PA 4270 ANEIS OLIMPICOS</v>
          </cell>
        </row>
        <row r="3541">
          <cell r="F3541" t="str">
            <v>7898665192467</v>
          </cell>
          <cell r="G3541" t="str">
            <v>DOG GUIA PEITORAL SUPER NOVO</v>
          </cell>
        </row>
        <row r="3542">
          <cell r="F3542" t="str">
            <v>7896181214700</v>
          </cell>
          <cell r="G3542" t="str">
            <v>ACC SBN YORKSHIRE TERRIER JUNIOR 29 1KG</v>
          </cell>
        </row>
        <row r="3543">
          <cell r="F3543" t="str">
            <v>2000000000763</v>
          </cell>
          <cell r="G3543" t="str">
            <v>MOLETOM N 0</v>
          </cell>
        </row>
        <row r="3544">
          <cell r="F3544" t="str">
            <v>7898586462632</v>
          </cell>
          <cell r="G3544" t="str">
            <v>WF CASACO PLUSH C/ CAPUZ/ORELHA/COELHO MESCLA TAM 10</v>
          </cell>
        </row>
        <row r="3545">
          <cell r="F3545" t="str">
            <v>052742862507</v>
          </cell>
          <cell r="G3545" t="str">
            <v>P/D CAO R/D 8 KG</v>
          </cell>
        </row>
        <row r="3546">
          <cell r="F3546" t="str">
            <v>7897936914289</v>
          </cell>
          <cell r="G3546" t="str">
            <v>BRINQUEDO AVES TUDO PET BALANCINHA MINI ARCO</v>
          </cell>
        </row>
        <row r="3547">
          <cell r="F3547" t="str">
            <v>7898582472086</v>
          </cell>
          <cell r="G3547" t="str">
            <v>PEITORAL COM GUIA PARA GATOS BROOKLYN U</v>
          </cell>
        </row>
        <row r="3548">
          <cell r="F3548" t="str">
            <v>7898641313435</v>
          </cell>
          <cell r="G3548" t="str">
            <v>HERCULES BOLA RUGBY WITH ROPE VERMELHO</v>
          </cell>
        </row>
        <row r="3549">
          <cell r="F3549" t="str">
            <v>7898491030834</v>
          </cell>
          <cell r="G3549" t="str">
            <v>KIT PRESENTE COMEDOURO</v>
          </cell>
        </row>
        <row r="3550">
          <cell r="F3550" t="str">
            <v>7896181214670</v>
          </cell>
          <cell r="G3550" t="str">
            <v>ACC SBN POODLE ADULT 30 1KG</v>
          </cell>
        </row>
        <row r="3551">
          <cell r="F3551" t="str">
            <v>7896181212522</v>
          </cell>
          <cell r="G3551" t="str">
            <v>ACC SHN MINI JUNIOR 1KG</v>
          </cell>
        </row>
        <row r="3552">
          <cell r="F3552" t="str">
            <v>751320708793</v>
          </cell>
          <cell r="G3552" t="str">
            <v>BOLSA TRANP. 34X22X24CM - PEQ - VERDE/BEGE</v>
          </cell>
        </row>
        <row r="3553">
          <cell r="F3553" t="str">
            <v>7908098949733</v>
          </cell>
          <cell r="G3553" t="str">
            <v>CAMA CUP CAKE MARINHO G</v>
          </cell>
        </row>
        <row r="3554">
          <cell r="F3554" t="str">
            <v>7896181216025</v>
          </cell>
          <cell r="G3554" t="str">
            <v>ACC VDF URINARY HIGH DILUTION 500G</v>
          </cell>
        </row>
        <row r="3555">
          <cell r="F3555" t="str">
            <v>7898586462687</v>
          </cell>
          <cell r="G3555" t="str">
            <v>WF CASACO PLUSH C/ CAPUZ/ORELHA/COELHO MARROM TAM 12</v>
          </cell>
        </row>
        <row r="3556">
          <cell r="F3556" t="str">
            <v>7896181212126</v>
          </cell>
          <cell r="G3556" t="str">
            <v>ACC SHN MINI INDOOR JUNIOR 1KG</v>
          </cell>
        </row>
        <row r="3557">
          <cell r="F3557" t="str">
            <v>7898417105295</v>
          </cell>
          <cell r="G3557" t="str">
            <v>CORRENTE BOLA DOURADA GG (55 CM)</v>
          </cell>
        </row>
        <row r="3558">
          <cell r="F3558" t="str">
            <v>7898481644461</v>
          </cell>
          <cell r="G3558" t="str">
            <v>AMERICANO FIRENZE TU</v>
          </cell>
        </row>
        <row r="3559">
          <cell r="F3559" t="str">
            <v>7896183301491</v>
          </cell>
          <cell r="G3559" t="str">
            <v>SANITARIO PIPI DOG 20 ML</v>
          </cell>
        </row>
        <row r="3560">
          <cell r="F3560" t="str">
            <v>7898641313282</v>
          </cell>
          <cell r="G3560" t="str">
            <v>HERCULES BOUNCY TOP PORTA PETISCO LARANJA</v>
          </cell>
        </row>
        <row r="3561">
          <cell r="F3561" t="str">
            <v>7898665194553</v>
          </cell>
          <cell r="G3561" t="str">
            <v>CAT ESCONDE ESCONDE NOVO</v>
          </cell>
        </row>
        <row r="3562">
          <cell r="F3562" t="str">
            <v>0751320473554</v>
          </cell>
          <cell r="G3562" t="str">
            <v>COLEIRA PARA CACHORROS TROPICAL TAM G</v>
          </cell>
        </row>
        <row r="3563">
          <cell r="F3563" t="str">
            <v>5412087006670</v>
          </cell>
          <cell r="G3563" t="str">
            <v>TRANSPORTE TOPRUNNER LARANJA MEDIO</v>
          </cell>
        </row>
        <row r="3564">
          <cell r="F3564" t="str">
            <v>7908098938775</v>
          </cell>
          <cell r="G3564" t="str">
            <v>COLETE STRIPED MARINHO PP</v>
          </cell>
        </row>
        <row r="3565">
          <cell r="F3565" t="str">
            <v>7896181216940</v>
          </cell>
          <cell r="G3565" t="str">
            <v>ACC SHN MEDIUM ADULT 7+ 15KG</v>
          </cell>
        </row>
        <row r="3566">
          <cell r="F3566" t="str">
            <v>7908098950081</v>
          </cell>
          <cell r="G3566" t="str">
            <v>PEITORAL AMERICANO TECIDO SNOOPY P</v>
          </cell>
        </row>
        <row r="3567">
          <cell r="F3567" t="str">
            <v>7896181216926</v>
          </cell>
          <cell r="G3567" t="str">
            <v>ACC SHN MAXI ADULT 5+ 15K G</v>
          </cell>
        </row>
        <row r="3568">
          <cell r="F3568" t="str">
            <v>7896423469820</v>
          </cell>
          <cell r="G3568" t="str">
            <v>MMS AMENDOIM 45GR</v>
          </cell>
        </row>
        <row r="3569">
          <cell r="F3569" t="str">
            <v>7898491035259</v>
          </cell>
          <cell r="G3569" t="str">
            <v>BRINQ ESQUILITO</v>
          </cell>
        </row>
        <row r="3570">
          <cell r="F3570" t="str">
            <v>7898565112893</v>
          </cell>
          <cell r="G3570" t="str">
            <v>MOLETON ANDI  G</v>
          </cell>
        </row>
        <row r="3571">
          <cell r="F3571" t="str">
            <v>7898566445341</v>
          </cell>
          <cell r="G3571" t="str">
            <v>COLCHONETE CAES FABRICA PET VERSAILLES PINK TAM.07</v>
          </cell>
        </row>
        <row r="3572">
          <cell r="F3572" t="str">
            <v>7891126001025</v>
          </cell>
          <cell r="G3572" t="str">
            <v>ALERGOCORTISON</v>
          </cell>
        </row>
        <row r="3573">
          <cell r="F3573" t="str">
            <v>052742801001</v>
          </cell>
          <cell r="G3573" t="str">
            <v>P/D CAO K/D LATA 370 GR</v>
          </cell>
        </row>
        <row r="3574">
          <cell r="F3574" t="str">
            <v>7898648588133</v>
          </cell>
          <cell r="G3574" t="str">
            <v>BANDANA M PINK/PITAYA C/ PIN</v>
          </cell>
        </row>
        <row r="3575">
          <cell r="F3575" t="str">
            <v>7898641313336</v>
          </cell>
          <cell r="G3575" t="str">
            <v>HERCULES BOLA DUPLA COM CORDA PRETA</v>
          </cell>
        </row>
        <row r="3576">
          <cell r="F3576" t="str">
            <v>7898585389244</v>
          </cell>
          <cell r="G3576" t="str">
            <v>COLAR ELIZABETANO IMP VELCRO GD 9CM</v>
          </cell>
        </row>
        <row r="3577">
          <cell r="F3577" t="str">
            <v>7896181212362</v>
          </cell>
          <cell r="G3577" t="str">
            <v>ACC SBN SHIH TZU ADULT 24 7,5KG</v>
          </cell>
        </row>
        <row r="3578">
          <cell r="F3578" t="str">
            <v>7898491035242</v>
          </cell>
          <cell r="G3578" t="str">
            <v>BRINQ RUBBER BONE PLUS</v>
          </cell>
        </row>
        <row r="3579">
          <cell r="F3579" t="str">
            <v>7896181212027</v>
          </cell>
          <cell r="G3579" t="str">
            <v>ACC SHN GIANT JUNIOR 15KG</v>
          </cell>
        </row>
        <row r="3580">
          <cell r="F3580" t="str">
            <v>7899209921307</v>
          </cell>
          <cell r="G3580" t="str">
            <v>COMEDOURO SOFT MEDIO ROSA - 900ML</v>
          </cell>
        </row>
        <row r="3581">
          <cell r="F3581" t="str">
            <v>7896181213611</v>
          </cell>
          <cell r="G3581" t="str">
            <v>ACC VDC URINARY S/O 10,1 KG</v>
          </cell>
        </row>
        <row r="3582">
          <cell r="F3582" t="str">
            <v>7898565110233</v>
          </cell>
          <cell r="G3582" t="str">
            <v>JAQUETA MOTOQUEIRO P</v>
          </cell>
        </row>
        <row r="3583">
          <cell r="F3583" t="str">
            <v>7898043433588</v>
          </cell>
          <cell r="G3583" t="str">
            <v>FELIWAY REFIL</v>
          </cell>
        </row>
        <row r="3584">
          <cell r="F3584" t="str">
            <v>8886467515859</v>
          </cell>
          <cell r="G3584" t="str">
            <v>CATA CACA BIODEGRADAVEL REFIL</v>
          </cell>
        </row>
        <row r="3585">
          <cell r="F3585" t="str">
            <v>6935822730092</v>
          </cell>
          <cell r="G3585" t="str">
            <v>DOG BOLA CORDA 20 DIAM.</v>
          </cell>
        </row>
        <row r="3586">
          <cell r="F3586" t="str">
            <v>7896029067796</v>
          </cell>
          <cell r="G3586" t="str">
            <v>KITEKAT SACHE ADULTO PEIXE</v>
          </cell>
        </row>
        <row r="3587">
          <cell r="F3587" t="str">
            <v>7898566448243</v>
          </cell>
          <cell r="G3587" t="str">
            <v>COLCHONETE CAES FABRICA PET VERSAILLES PINK TAM.01</v>
          </cell>
        </row>
        <row r="3588">
          <cell r="F3588" t="str">
            <v>080605626638</v>
          </cell>
          <cell r="G3588" t="str">
            <v>GAIOLA HABITRAIL OVO HOME P/HAMSTER AZ*</v>
          </cell>
        </row>
        <row r="3589">
          <cell r="F3589" t="str">
            <v>7898633652627</v>
          </cell>
          <cell r="G3589" t="str">
            <v>BOLSA TRANS JEANS M</v>
          </cell>
        </row>
        <row r="3590">
          <cell r="F3590" t="str">
            <v>7898565117256</v>
          </cell>
          <cell r="G3590" t="str">
            <v>MOLETON 37 P</v>
          </cell>
        </row>
        <row r="3591">
          <cell r="F3591" t="str">
            <v>7898641313411</v>
          </cell>
          <cell r="G3591" t="str">
            <v>HERCULES BOLA RUGBY WITH ROPE PRETA</v>
          </cell>
        </row>
        <row r="3592">
          <cell r="F3592" t="str">
            <v>4903795660311</v>
          </cell>
          <cell r="G3592" t="str">
            <v>GUIA C/PEITORAL - LARANJA - TAM. GDE - ATÉ 30KGS</v>
          </cell>
        </row>
        <row r="3593">
          <cell r="F3593" t="str">
            <v>7896181212447</v>
          </cell>
          <cell r="G3593" t="str">
            <v>ACC SHN MINI INDOOR ADULT 3KG</v>
          </cell>
        </row>
        <row r="3594">
          <cell r="F3594" t="str">
            <v>7899244571550</v>
          </cell>
          <cell r="G3594" t="str">
            <v>MANTA SOFT GRD.80CX52L.ROMEU</v>
          </cell>
        </row>
        <row r="3595">
          <cell r="F3595" t="str">
            <v>7896181214977</v>
          </cell>
          <cell r="G3595" t="str">
            <v>ACC SBN MALTES JUNIOR 27 3KG</v>
          </cell>
        </row>
        <row r="3596">
          <cell r="F3596" t="str">
            <v>7896181215684</v>
          </cell>
          <cell r="G3596" t="str">
            <v>ACC SHN X-SMALL JUNIOR 1K G</v>
          </cell>
        </row>
        <row r="3597">
          <cell r="F3597" t="str">
            <v>7898582471911</v>
          </cell>
          <cell r="G3597" t="str">
            <v>PEITORAL PARA CACHORROS H MEMPHIS G</v>
          </cell>
        </row>
        <row r="3598">
          <cell r="F3598" t="str">
            <v>7898665194478</v>
          </cell>
          <cell r="G3598" t="str">
            <v>CAT RATO FOFO PCTE COM 2</v>
          </cell>
        </row>
        <row r="3599">
          <cell r="F3599" t="str">
            <v>2000000000633</v>
          </cell>
          <cell r="G3599" t="str">
            <v>TRANSPORTE TELADO M</v>
          </cell>
        </row>
        <row r="3600">
          <cell r="F3600" t="str">
            <v>7908068401834</v>
          </cell>
          <cell r="G3600" t="str">
            <v>CASACO PRINCIPE DE GALES/PRETO</v>
          </cell>
        </row>
        <row r="3601">
          <cell r="F3601" t="str">
            <v>7896029041956</v>
          </cell>
          <cell r="G3601" t="str">
            <v>UND BISCROK ADULTO 1KG</v>
          </cell>
        </row>
        <row r="3602">
          <cell r="F3602" t="str">
            <v>7898566447031</v>
          </cell>
          <cell r="G3602" t="str">
            <v>ALMOFADA RET FABRICA PET LISA CAQUI 01</v>
          </cell>
        </row>
        <row r="3603">
          <cell r="F3603" t="str">
            <v>7897085902892</v>
          </cell>
          <cell r="G3603" t="str">
            <v>GOOD CARE BOM HALITO 230 ML</v>
          </cell>
        </row>
        <row r="3604">
          <cell r="F3604" t="str">
            <v>1255500000123</v>
          </cell>
          <cell r="G3604" t="str">
            <v>VESTIDO JEANS 03 BABADOS</v>
          </cell>
        </row>
        <row r="3605">
          <cell r="F3605" t="str">
            <v>7896370105567</v>
          </cell>
          <cell r="G3605" t="str">
            <v>FIPROBAN 0,67 ML</v>
          </cell>
        </row>
        <row r="3606">
          <cell r="F3606" t="str">
            <v>5412087015511</v>
          </cell>
          <cell r="G3606" t="str">
            <v>TRANSPORTE TOPRUNNER CINZA GRADE</v>
          </cell>
        </row>
        <row r="3607">
          <cell r="F3607" t="str">
            <v>751320708618</v>
          </cell>
          <cell r="G3607" t="str">
            <v>BOLSA CANGURU - 35X20X9CM - PEQ - AMARELA</v>
          </cell>
        </row>
        <row r="3608">
          <cell r="F3608" t="str">
            <v>7898645663970</v>
          </cell>
          <cell r="G3608" t="str">
            <v>VESTIDO UNICORNIO M</v>
          </cell>
        </row>
        <row r="3609">
          <cell r="F3609" t="str">
            <v>7908098949689</v>
          </cell>
          <cell r="G3609" t="str">
            <v>PEITORAL AME TECIDO CUP CAKE VERDE M</v>
          </cell>
        </row>
        <row r="3610">
          <cell r="F3610" t="str">
            <v>7890000005937</v>
          </cell>
          <cell r="G3610" t="str">
            <v>CALCA VELUDO MARROM/BUSA BEGE COTELE GG</v>
          </cell>
        </row>
        <row r="3611">
          <cell r="F3611" t="str">
            <v>7898586462595</v>
          </cell>
          <cell r="G3611" t="str">
            <v>WF CASACO PLUSH C/ CAPUZ/ORELHA/COELHO BRANCO TAM 10</v>
          </cell>
        </row>
        <row r="3612">
          <cell r="F3612" t="str">
            <v>1256600000123</v>
          </cell>
          <cell r="G3612" t="str">
            <v>VESTIDO AZUL MARINHO / POA VERDE</v>
          </cell>
        </row>
        <row r="3613">
          <cell r="F3613" t="str">
            <v>7898053585291</v>
          </cell>
          <cell r="G3613" t="str">
            <v>GLICOPAN GOLD 250ML</v>
          </cell>
        </row>
        <row r="3614">
          <cell r="F3614" t="str">
            <v>7899454101011</v>
          </cell>
          <cell r="G3614" t="str">
            <v>CINTO DE SEGURANCA PRETO</v>
          </cell>
        </row>
        <row r="3615">
          <cell r="F3615" t="str">
            <v>8009470300049</v>
          </cell>
          <cell r="G3615" t="str">
            <v>GEMON GATO ATUM COM CAMAROES 100 GR</v>
          </cell>
        </row>
        <row r="3616">
          <cell r="F3616" t="str">
            <v>6935409569114</v>
          </cell>
          <cell r="G3616" t="str">
            <v>GUIA BORRACHA REFLETIVA - 25MM - PETS 30KGS - VERDE/LARANJA</v>
          </cell>
        </row>
        <row r="3617">
          <cell r="F3617" t="str">
            <v>7896185971166</v>
          </cell>
          <cell r="G3617" t="str">
            <v>OPTIMMUNE POMADA 3,5G</v>
          </cell>
        </row>
        <row r="3618">
          <cell r="F3618" t="str">
            <v>7898432412026</v>
          </cell>
          <cell r="G3618" t="str">
            <v>CAIXA P/TRANSPORTE ROTOPLAS MOD.TRANSFORT Nº 01, AZUL C/PTA.BRANCA</v>
          </cell>
        </row>
        <row r="3619">
          <cell r="F3619" t="str">
            <v>7898944009356</v>
          </cell>
          <cell r="G3619" t="str">
            <v>CAMA QUADRADA BANANA 2 EM 1</v>
          </cell>
        </row>
        <row r="3620">
          <cell r="F3620" t="str">
            <v>1341800000123</v>
          </cell>
          <cell r="G3620" t="str">
            <v>CAMISA XADREZ VERDE / JEANS COM CAPUZ</v>
          </cell>
        </row>
        <row r="3621">
          <cell r="F3621" t="str">
            <v>0751320473622</v>
          </cell>
          <cell r="G3621" t="str">
            <v>COLEIRA PARA CACHORROS WAVES TAMANHO:M</v>
          </cell>
        </row>
        <row r="3622">
          <cell r="F3622" t="str">
            <v>1341300000123</v>
          </cell>
          <cell r="G3622" t="str">
            <v>CAMISA CAVEIRINHA</v>
          </cell>
        </row>
        <row r="3623">
          <cell r="F3623" t="str">
            <v>7898582472109</v>
          </cell>
          <cell r="G3623" t="str">
            <v>CHAVEIRO MEMPHIS U</v>
          </cell>
        </row>
        <row r="3624">
          <cell r="F3624" t="str">
            <v>7797453062251</v>
          </cell>
          <cell r="G3624" t="str">
            <v>UND PED CARNE/VEGETAIS 3KG</v>
          </cell>
        </row>
        <row r="3625">
          <cell r="F3625" t="str">
            <v>1256300000123</v>
          </cell>
          <cell r="G3625" t="str">
            <v>VESTIDO VIAGENS / LACO ROSA</v>
          </cell>
        </row>
        <row r="3626">
          <cell r="F3626" t="str">
            <v>8010690125282</v>
          </cell>
          <cell r="G3626" t="str">
            <v>VARETA P/ GATOS PA 5000 CM90</v>
          </cell>
        </row>
        <row r="3627">
          <cell r="F3627" t="str">
            <v>7890000005081</v>
          </cell>
          <cell r="G3627" t="str">
            <v>CAMISA XADREZ AZUL</v>
          </cell>
        </row>
        <row r="3628">
          <cell r="F3628" t="str">
            <v>7898665196960</v>
          </cell>
          <cell r="G3628" t="str">
            <v>DOG MORDEDOR ESTRELA</v>
          </cell>
        </row>
        <row r="3629">
          <cell r="F3629" t="str">
            <v>8009470300018</v>
          </cell>
          <cell r="G3629" t="str">
            <v>GEMON GATO CARNE FIGADO DE FRANGO 100 GR</v>
          </cell>
        </row>
        <row r="3630">
          <cell r="F3630" t="str">
            <v>1257400000123</v>
          </cell>
          <cell r="G3630" t="str">
            <v>VESTIDO POA ROSA/MARROM 03 BABADOS</v>
          </cell>
        </row>
        <row r="3631">
          <cell r="F3631" t="str">
            <v>7898566446980</v>
          </cell>
          <cell r="G3631" t="str">
            <v>ALMOFADA CAES FABRICA PET RET LISA VERMELHA 05</v>
          </cell>
        </row>
        <row r="3632">
          <cell r="F3632" t="str">
            <v>1341400000123</v>
          </cell>
          <cell r="G3632" t="str">
            <v>CAMISA AZUL KOMBI</v>
          </cell>
        </row>
        <row r="3633">
          <cell r="F3633" t="str">
            <v>7898125110437</v>
          </cell>
          <cell r="G3633" t="str">
            <v>BRINQ.ELEFANTEBOIA REF.43 LIDER</v>
          </cell>
        </row>
        <row r="3634">
          <cell r="F3634" t="str">
            <v>1256400000123</v>
          </cell>
          <cell r="G3634" t="str">
            <v>VESTIDO 03 BABADOS CORACOES</v>
          </cell>
        </row>
        <row r="3635">
          <cell r="F3635" t="str">
            <v>0751320473837</v>
          </cell>
          <cell r="G3635" t="str">
            <v>COLEIRA PARA CACHORROS DURVAL TAMANHO:G</v>
          </cell>
        </row>
        <row r="3636">
          <cell r="F3636" t="str">
            <v>7899669602549</v>
          </cell>
          <cell r="G3636" t="str">
            <v>TAPETE NASA GRANDE  PRETO</v>
          </cell>
        </row>
        <row r="3637">
          <cell r="F3637" t="str">
            <v>7899911500272</v>
          </cell>
          <cell r="G3637" t="str">
            <v>VESTIDO LAURA TAM 3</v>
          </cell>
        </row>
        <row r="3638">
          <cell r="F3638" t="str">
            <v>7897085901215</v>
          </cell>
          <cell r="G3638" t="str">
            <v>DRASIL 20 ML</v>
          </cell>
        </row>
        <row r="3639">
          <cell r="F3639" t="str">
            <v>7897936945023</v>
          </cell>
          <cell r="G3639" t="str">
            <v>GAIOLA HAMSTER TUDO PET MR HOUSE BIG</v>
          </cell>
        </row>
        <row r="3640">
          <cell r="F3640" t="str">
            <v>7896181211945</v>
          </cell>
          <cell r="G3640" t="str">
            <v>ACC SBN BULLDOG ADULT 24 12KG</v>
          </cell>
        </row>
        <row r="3641">
          <cell r="F3641" t="str">
            <v>7896370105574</v>
          </cell>
          <cell r="G3641" t="str">
            <v>FIPROBAN 1,34 ML</v>
          </cell>
        </row>
        <row r="3642">
          <cell r="F3642" t="str">
            <v>7896181211792</v>
          </cell>
          <cell r="G3642" t="str">
            <v>ACC SBN LABRADOR RETRIEVER ADULT 30 12KG</v>
          </cell>
        </row>
        <row r="3643">
          <cell r="F3643" t="str">
            <v>7898231360535</v>
          </cell>
          <cell r="G3643" t="str">
            <v>BLATACEL BARATICIDA GEL 10G</v>
          </cell>
        </row>
        <row r="3644">
          <cell r="F3644" t="str">
            <v>7898053580470</v>
          </cell>
          <cell r="G3644" t="str">
            <v>AMINOMIX PET 100 GR</v>
          </cell>
        </row>
        <row r="3645">
          <cell r="F3645" t="str">
            <v>1340400000123</v>
          </cell>
          <cell r="G3645" t="str">
            <v>VESTIDO BRANCO RENDAS</v>
          </cell>
        </row>
        <row r="3646">
          <cell r="F3646" t="str">
            <v>7891000033012</v>
          </cell>
          <cell r="G3646" t="str">
            <v>DOG CHOW AD PEQ 3 KG</v>
          </cell>
        </row>
        <row r="3647">
          <cell r="F3647" t="str">
            <v>7896181217367</v>
          </cell>
          <cell r="G3647" t="str">
            <v>ACC SHN MAXI DERMACOMFORT 10,1 KG</v>
          </cell>
        </row>
        <row r="3648">
          <cell r="F3648" t="str">
            <v>7890000006453</v>
          </cell>
          <cell r="G3648" t="str">
            <v>CAMISA XADREZ VERMELHA/JEANS</v>
          </cell>
        </row>
        <row r="3649">
          <cell r="F3649" t="str">
            <v>1341900000123</v>
          </cell>
          <cell r="G3649" t="str">
            <v>CAMISA XADREZ AMARELA / JEANS COM CAPUZ G</v>
          </cell>
        </row>
        <row r="3650">
          <cell r="F3650" t="str">
            <v>7898482435242</v>
          </cell>
          <cell r="G3650" t="str">
            <v>BOLSA TRANSPORTE SAO PET PRATIC EST T 1 AZUL</v>
          </cell>
        </row>
        <row r="3651">
          <cell r="F3651" t="str">
            <v>7908098946602</v>
          </cell>
          <cell r="G3651" t="str">
            <v>COLETE STRIPED CINZA PP</v>
          </cell>
        </row>
        <row r="3652">
          <cell r="F3652" t="str">
            <v>7896181213529</v>
          </cell>
          <cell r="G3652" t="str">
            <v>ACC VDC RENAL 2KG</v>
          </cell>
        </row>
        <row r="3653">
          <cell r="F3653" t="str">
            <v>1255800000123</v>
          </cell>
          <cell r="G3653" t="str">
            <v>VESTIDO ROSA / JEANS CORACAO</v>
          </cell>
        </row>
        <row r="3654">
          <cell r="F3654" t="str">
            <v>7698881103908</v>
          </cell>
          <cell r="G3654" t="str">
            <v>PUNK 2</v>
          </cell>
        </row>
        <row r="3655">
          <cell r="F3655" t="str">
            <v>7898566445488</v>
          </cell>
          <cell r="G3655" t="str">
            <v>COLCHONETE CAES FABRICA PET VERSAILLES VERMELHO TAM.04</v>
          </cell>
        </row>
        <row r="3656">
          <cell r="F3656" t="str">
            <v>7897085902199</v>
          </cell>
          <cell r="G3656" t="str">
            <v>PETSPORIN 600 MG 12 CAPSULAS</v>
          </cell>
        </row>
        <row r="3657">
          <cell r="F3657" t="str">
            <v>7898648588065</v>
          </cell>
          <cell r="G3657" t="str">
            <v>JOGO AMERICANO ROSA/LIMAO SICI</v>
          </cell>
        </row>
        <row r="3658">
          <cell r="F3658" t="str">
            <v>7898559541906</v>
          </cell>
          <cell r="G3658" t="str">
            <v>COMEDOURO NEON GRANDE 750ML</v>
          </cell>
        </row>
        <row r="3659">
          <cell r="F3659" t="str">
            <v>7896029069172</v>
          </cell>
          <cell r="G3659" t="str">
            <v>UND PED RACAS PEQUENAS 15KG</v>
          </cell>
        </row>
        <row r="3660">
          <cell r="F3660" t="str">
            <v>7898602020693</v>
          </cell>
          <cell r="G3660" t="str">
            <v>XIXI GREEN SANITARIO HIGIENICO</v>
          </cell>
        </row>
        <row r="3661">
          <cell r="F3661" t="str">
            <v>7898582472123</v>
          </cell>
          <cell r="G3661" t="str">
            <v>COMEDOURO PARA CACHORROS BROOKLYN P</v>
          </cell>
        </row>
        <row r="3662">
          <cell r="F3662" t="str">
            <v>7890000005463</v>
          </cell>
          <cell r="G3662" t="str">
            <v>VESTIDO VELUDO COTELE BEGE COM SAIA EM PELUCIA TIGRE PP/P/M/G</v>
          </cell>
        </row>
        <row r="3663">
          <cell r="F3663" t="str">
            <v>4903795660267</v>
          </cell>
          <cell r="G3663" t="str">
            <v>GUIA C/PEITORAL - VERMELHO - TAM. MÉDIO - ATÉ 20KGS</v>
          </cell>
        </row>
        <row r="3664">
          <cell r="F3664" t="str">
            <v>7698881102055</v>
          </cell>
          <cell r="G3664" t="str">
            <v>CAMA EUROPA FINESS P</v>
          </cell>
        </row>
        <row r="3665">
          <cell r="F3665" t="str">
            <v>7897348202134</v>
          </cell>
          <cell r="G3665" t="str">
            <v>GOLDEN FORMULA CAO FILHOTES CARNE 15 KG</v>
          </cell>
        </row>
        <row r="3666">
          <cell r="F3666" t="str">
            <v>7896210503003</v>
          </cell>
          <cell r="G3666" t="str">
            <v>COLIRIO CINERARIA VET 10 ML</v>
          </cell>
        </row>
        <row r="3667">
          <cell r="F3667" t="str">
            <v>7450077051383</v>
          </cell>
          <cell r="G3667" t="str">
            <v>DOG ENFORCADOR P (MODELO NEW)</v>
          </cell>
        </row>
        <row r="3668">
          <cell r="F3668" t="str">
            <v>7898520787272</v>
          </cell>
          <cell r="G3668" t="str">
            <v>CAPA SOL DE VERAO TAM 5</v>
          </cell>
        </row>
        <row r="3669">
          <cell r="F3669" t="str">
            <v>7908098938478</v>
          </cell>
          <cell r="G3669" t="str">
            <v>COLETE STRASS DOURADO P</v>
          </cell>
        </row>
        <row r="3670">
          <cell r="F3670" t="str">
            <v>7898665198490</v>
          </cell>
          <cell r="G3670" t="str">
            <v>DOG OSSO VINIL NOVO</v>
          </cell>
        </row>
        <row r="3671">
          <cell r="F3671" t="str">
            <v>8009470387675</v>
          </cell>
          <cell r="G3671" t="str">
            <v>GEMON CAO CARNE CARNEIRO E ARROZ 415 GR</v>
          </cell>
        </row>
        <row r="3672">
          <cell r="F3672" t="str">
            <v>1255900000123</v>
          </cell>
          <cell r="G3672" t="str">
            <v>SHORTS JEANS / CAMISA CACHORRINHOS</v>
          </cell>
        </row>
        <row r="3673">
          <cell r="F3673" t="str">
            <v>7698881103311</v>
          </cell>
          <cell r="G3673" t="str">
            <v>CAMA CONFORT C/ COLCHONETE G</v>
          </cell>
        </row>
        <row r="3674">
          <cell r="F3674" t="str">
            <v>1257300000123</v>
          </cell>
          <cell r="G3674" t="str">
            <v>VESTIDO POA AZUL 03 BABADOS</v>
          </cell>
        </row>
        <row r="3675">
          <cell r="F3675" t="str">
            <v>4903795660342</v>
          </cell>
          <cell r="G3675" t="str">
            <v>GUIA C/PEITORAL - AZUL - TAM. GDE - ATÉ 30KGS</v>
          </cell>
        </row>
        <row r="3676">
          <cell r="F3676" t="str">
            <v>7898602021201</v>
          </cell>
          <cell r="G3676" t="str">
            <v>BEBED FONT P/GATO 220V AZUL</v>
          </cell>
        </row>
        <row r="3677">
          <cell r="F3677" t="str">
            <v>7898645662782</v>
          </cell>
          <cell r="G3677" t="str">
            <v>VESTIDO YANA P</v>
          </cell>
        </row>
        <row r="3678">
          <cell r="F3678" t="str">
            <v>1257000000123</v>
          </cell>
          <cell r="G3678" t="str">
            <v>VESTIDO BRANCO POA PINK</v>
          </cell>
        </row>
        <row r="3679">
          <cell r="F3679" t="str">
            <v>7891000054222</v>
          </cell>
          <cell r="G3679" t="str">
            <v>BISCOITO CARINHOS MAXI 1 KG</v>
          </cell>
        </row>
        <row r="3680">
          <cell r="F3680" t="str">
            <v>1255600000123</v>
          </cell>
          <cell r="G3680" t="str">
            <v>SHORTS JEANS / CAMISA KOMBI</v>
          </cell>
        </row>
        <row r="3681">
          <cell r="F3681" t="str">
            <v>7898043433571</v>
          </cell>
          <cell r="G3681" t="str">
            <v>FELIWAY DIFUSOR</v>
          </cell>
        </row>
        <row r="3682">
          <cell r="F3682" t="str">
            <v>7698881104004</v>
          </cell>
          <cell r="G3682" t="str">
            <v>CAPA BALLY 2</v>
          </cell>
        </row>
        <row r="3683">
          <cell r="F3683" t="str">
            <v>035585034010</v>
          </cell>
          <cell r="G3683" t="str">
            <v>KONG WOBBLER SMALL PW2</v>
          </cell>
        </row>
        <row r="3684">
          <cell r="F3684" t="str">
            <v>1341200000123</v>
          </cell>
          <cell r="G3684" t="str">
            <v>CAMISA CACHORRINHOS</v>
          </cell>
        </row>
        <row r="3685">
          <cell r="F3685" t="str">
            <v>1256100000123</v>
          </cell>
          <cell r="G3685" t="str">
            <v>VESTIDO POA MARROM / LACO ROSA</v>
          </cell>
        </row>
        <row r="3686">
          <cell r="F3686" t="str">
            <v>7898491035358</v>
          </cell>
          <cell r="G3686" t="str">
            <v>BRINQ DURABONE GR</v>
          </cell>
        </row>
        <row r="3687">
          <cell r="F3687" t="str">
            <v>1340900000123</v>
          </cell>
          <cell r="G3687" t="str">
            <v>VESTIDO CETIM / SAIA ZEBRA</v>
          </cell>
        </row>
        <row r="3688">
          <cell r="F3688" t="str">
            <v>7898582472116</v>
          </cell>
          <cell r="G3688" t="str">
            <v>COMEDOURO PARA CACHORROS BROOKLYN G</v>
          </cell>
        </row>
        <row r="3689">
          <cell r="F3689" t="str">
            <v>7896181216575</v>
          </cell>
          <cell r="G3689" t="str">
            <v>ACC VDC DIABETIC 1,5KG</v>
          </cell>
        </row>
        <row r="3690">
          <cell r="F3690" t="str">
            <v>7898520787173</v>
          </cell>
          <cell r="G3690" t="str">
            <v>JARDINEIRA IPANEMA TAM 6</v>
          </cell>
        </row>
        <row r="3691">
          <cell r="F3691" t="str">
            <v>7896181212164</v>
          </cell>
          <cell r="G3691" t="str">
            <v>ACC SHN MINI SENSIBLE 3KG</v>
          </cell>
        </row>
        <row r="3692">
          <cell r="F3692" t="str">
            <v>2000000001791</v>
          </cell>
          <cell r="G3692" t="str">
            <v>CIRURGICA N 12</v>
          </cell>
        </row>
        <row r="3693">
          <cell r="F3693" t="str">
            <v>1256800000123</v>
          </cell>
          <cell r="G3693" t="str">
            <v>VESTIDO CAVEIRINHA</v>
          </cell>
        </row>
        <row r="3694">
          <cell r="F3694" t="str">
            <v>0751320473806</v>
          </cell>
          <cell r="G3694" t="str">
            <v>PEITORAL PARA CACHORROS DURVAL TAMANHO:P</v>
          </cell>
        </row>
        <row r="3695">
          <cell r="F3695" t="str">
            <v>7896181211709</v>
          </cell>
          <cell r="G3695" t="str">
            <v>ACC CLUB PERFORMANCE ADULT 15KG</v>
          </cell>
        </row>
        <row r="3696">
          <cell r="F3696" t="str">
            <v>7898655630258</v>
          </cell>
          <cell r="G3696" t="str">
            <v>ARRANHADOR OSSO</v>
          </cell>
        </row>
        <row r="3697">
          <cell r="F3697" t="str">
            <v>751320708588</v>
          </cell>
          <cell r="G3697" t="str">
            <v>BOLSA TRANP. 48X29X30CM - GRANDE - MARRON/BEGE</v>
          </cell>
        </row>
        <row r="3698">
          <cell r="F3698" t="str">
            <v>7898918423058</v>
          </cell>
          <cell r="G3698" t="str">
            <v>COMEDOURO ALUMINIO PESADO GIGANTE</v>
          </cell>
        </row>
        <row r="3699">
          <cell r="F3699" t="str">
            <v>7898641313527</v>
          </cell>
          <cell r="G3699" t="str">
            <v>HERCULES HOLLOW BONE LARANJA</v>
          </cell>
        </row>
        <row r="3700">
          <cell r="F3700" t="str">
            <v>7908131100886</v>
          </cell>
          <cell r="G3700" t="str">
            <v>PIJAMA MICROFIBRA CAPA - URSINHOS AMARELOS - P</v>
          </cell>
        </row>
        <row r="3701">
          <cell r="F3701" t="str">
            <v>7890000007023</v>
          </cell>
          <cell r="G3701" t="str">
            <v>CAMISA XADREZ VERDE</v>
          </cell>
        </row>
        <row r="3702">
          <cell r="F3702" t="str">
            <v>7898574024002</v>
          </cell>
          <cell r="G3702" t="str">
            <v>SOFT CARE DENTAL SPLAH</v>
          </cell>
        </row>
        <row r="3703">
          <cell r="F3703" t="str">
            <v>7891106006750</v>
          </cell>
          <cell r="G3703" t="str">
            <v>PROFENDER SPOTON - 5,0 A 8,0KG ADULTOS G</v>
          </cell>
        </row>
        <row r="3704">
          <cell r="F3704" t="str">
            <v>6935822770531</v>
          </cell>
          <cell r="G3704" t="str">
            <v>DOG PEITORAL STRONG G</v>
          </cell>
        </row>
        <row r="3705">
          <cell r="F3705" t="str">
            <v>8010690060224</v>
          </cell>
          <cell r="G3705" t="str">
            <v>BARRACA PARA FUROES PA 4886</v>
          </cell>
        </row>
        <row r="3706">
          <cell r="F3706" t="str">
            <v>7896181214717</v>
          </cell>
          <cell r="G3706" t="str">
            <v>ACC SBN YORKSHIRE TERRIER ADULT 28 1KG</v>
          </cell>
        </row>
        <row r="3707">
          <cell r="F3707" t="str">
            <v>7898481647592</v>
          </cell>
          <cell r="G3707" t="str">
            <v>BOLSA CAT 2</v>
          </cell>
        </row>
        <row r="3708">
          <cell r="F3708" t="str">
            <v>7898944643581</v>
          </cell>
          <cell r="G3708" t="str">
            <v>CAMISA COLECAO VERAO P 01</v>
          </cell>
        </row>
        <row r="3709">
          <cell r="F3709" t="str">
            <v>7896015606497</v>
          </cell>
          <cell r="G3709" t="str">
            <v>DOG CHOW LIGHT 15KG</v>
          </cell>
        </row>
        <row r="3710">
          <cell r="F3710" t="str">
            <v>7898053586212</v>
          </cell>
          <cell r="G3710" t="str">
            <v>CALM NEW 30GR</v>
          </cell>
        </row>
        <row r="3711">
          <cell r="F3711" t="str">
            <v>7899209921178</v>
          </cell>
          <cell r="G3711" t="str">
            <v>COMEDOURO SOFT PEQUENO ROSA - 500ML</v>
          </cell>
        </row>
        <row r="3712">
          <cell r="F3712" t="str">
            <v>7898566448250</v>
          </cell>
          <cell r="G3712" t="str">
            <v>COLCHONETE CAES FABRICA PET VERSAILLES PINK TAM.02</v>
          </cell>
        </row>
        <row r="3713">
          <cell r="F3713" t="str">
            <v>8010690028620</v>
          </cell>
          <cell r="G3713" t="str">
            <v>ESCADA PA 4002</v>
          </cell>
        </row>
        <row r="3714">
          <cell r="F3714" t="str">
            <v>052742453514</v>
          </cell>
          <cell r="G3714" t="str">
            <v>P/D FEL. C/D MULTICARE LATA 82 G</v>
          </cell>
        </row>
        <row r="3715">
          <cell r="F3715" t="str">
            <v>7898641313152</v>
          </cell>
          <cell r="G3715" t="str">
            <v>HERCULES BOLA COM CORDA FLOAT VERMELHO</v>
          </cell>
        </row>
        <row r="3716">
          <cell r="F3716" t="str">
            <v>7899732500222</v>
          </cell>
          <cell r="G3716" t="str">
            <v>LITEIRA VERDE RETRO GRANDE</v>
          </cell>
        </row>
        <row r="3717">
          <cell r="F3717" t="str">
            <v>7898602028514</v>
          </cell>
          <cell r="G3717" t="str">
            <v>COMED PORCELANA GATO VERMELH HD17P676</v>
          </cell>
        </row>
        <row r="3718">
          <cell r="F3718" t="str">
            <v>8010690153100</v>
          </cell>
          <cell r="G3718" t="str">
            <v>TIGELA MAGNUS SLOW PEQUENA</v>
          </cell>
        </row>
        <row r="3719">
          <cell r="F3719" t="str">
            <v>7898582471768</v>
          </cell>
          <cell r="G3719" t="str">
            <v>GUIA PARA CACHORROS BROOKLYN P</v>
          </cell>
        </row>
        <row r="3720">
          <cell r="F3720" t="str">
            <v>751320708632</v>
          </cell>
          <cell r="G3720" t="str">
            <v>BOLSA CANGURU - 35X20X9CM - PEQ - ROSA</v>
          </cell>
        </row>
        <row r="3721">
          <cell r="F3721" t="str">
            <v>7898565116495</v>
          </cell>
          <cell r="G3721" t="str">
            <v>ROUPA ELEFANTE M</v>
          </cell>
        </row>
        <row r="3722">
          <cell r="F3722" t="str">
            <v>7896181212645</v>
          </cell>
          <cell r="G3722" t="str">
            <v>ACC SBN BOXER JUNIOR 30 12KG</v>
          </cell>
        </row>
        <row r="3723">
          <cell r="F3723" t="str">
            <v>1685900000123</v>
          </cell>
          <cell r="G3723" t="str">
            <v>CAMISA XADREZ VERDE COLETE JEANS</v>
          </cell>
        </row>
        <row r="3724">
          <cell r="F3724" t="str">
            <v>1341500000123</v>
          </cell>
          <cell r="G3724" t="str">
            <v>CAMISA ESCRITORIO / JEANS</v>
          </cell>
        </row>
        <row r="3725">
          <cell r="F3725" t="str">
            <v>7896181216551</v>
          </cell>
          <cell r="G3725" t="str">
            <v>ACC VDC GASTRO INTESTINAL FIBRE RESPONSE 2KG</v>
          </cell>
        </row>
        <row r="3726">
          <cell r="F3726" t="str">
            <v>035585423074</v>
          </cell>
          <cell r="G3726" t="str">
            <v>KONG BALLISTIC WOODLAND RABBIT X-LARGE</v>
          </cell>
        </row>
        <row r="3727">
          <cell r="F3727" t="str">
            <v>7898566445365</v>
          </cell>
          <cell r="G3727" t="str">
            <v>COLCHONETE CAES FABRICA PET VERSAILLES PINK TAM.10</v>
          </cell>
        </row>
        <row r="3728">
          <cell r="F3728" t="str">
            <v>7898195863752</v>
          </cell>
          <cell r="G3728" t="str">
            <v>ORGANNACT CHEIRINHO CAPIM-LIMAO 300 ML</v>
          </cell>
        </row>
        <row r="3729">
          <cell r="F3729" t="str">
            <v>052742364209</v>
          </cell>
          <cell r="G3729" t="str">
            <v>S/D FELINO ADULTO LIGHT 7,5 KG</v>
          </cell>
        </row>
        <row r="3730">
          <cell r="F3730" t="str">
            <v>7898648588225</v>
          </cell>
          <cell r="G3730" t="str">
            <v>BANDANA M LISTRADA/PINK</v>
          </cell>
        </row>
        <row r="3731">
          <cell r="F3731" t="str">
            <v>7898481307571</v>
          </cell>
          <cell r="G3731" t="str">
            <v>PORCO FOFINHO</v>
          </cell>
        </row>
        <row r="3732">
          <cell r="F3732" t="str">
            <v>4903795660212</v>
          </cell>
          <cell r="G3732" t="str">
            <v>GUIA C/PEITORAL - VERDE - TAM. PEQ - ATÉ 8KGS</v>
          </cell>
        </row>
        <row r="3733">
          <cell r="F3733" t="str">
            <v>052742701806</v>
          </cell>
          <cell r="G3733" t="str">
            <v>P/D CAN. Z/D LATA 370 G</v>
          </cell>
        </row>
        <row r="3734">
          <cell r="F3734" t="str">
            <v>7898641313176</v>
          </cell>
          <cell r="G3734" t="str">
            <v>HERCULES OSSO FLOSSER PRETO</v>
          </cell>
        </row>
        <row r="3735">
          <cell r="F3735" t="str">
            <v>052742168906</v>
          </cell>
          <cell r="G3735" t="str">
            <v>S/D CANINO ADULTO - RACAS MINIATURA 3 KG</v>
          </cell>
        </row>
        <row r="3736">
          <cell r="F3736" t="str">
            <v>052742453613</v>
          </cell>
          <cell r="G3736" t="str">
            <v>P/D CAN. C/D MULTICARE LATA 156 G</v>
          </cell>
        </row>
        <row r="3737">
          <cell r="F3737" t="str">
            <v>7896181213550</v>
          </cell>
          <cell r="G3737" t="str">
            <v>ACC VDC HYPOALLERGENIC 10,1 KG</v>
          </cell>
        </row>
        <row r="3738">
          <cell r="F3738" t="str">
            <v>052742338613</v>
          </cell>
          <cell r="G3738" t="str">
            <v>S/D FELINO FILHOTE SALMAO LATA 85 G</v>
          </cell>
        </row>
        <row r="3739">
          <cell r="F3739" t="str">
            <v>052742624709</v>
          </cell>
          <cell r="G3739" t="str">
            <v>P/D FEL. C/D MULTICARE 1,81KG</v>
          </cell>
        </row>
        <row r="3740">
          <cell r="F3740" t="str">
            <v>052742617619</v>
          </cell>
          <cell r="G3740" t="str">
            <v>S/D FELINO ADULTO SALMAO LATA 156 G</v>
          </cell>
        </row>
        <row r="3741">
          <cell r="F3741" t="str">
            <v>0751320473516</v>
          </cell>
          <cell r="G3741" t="str">
            <v>PEITORAL PARA CACHORROS TROPICAL TAM P</v>
          </cell>
        </row>
        <row r="3742">
          <cell r="F3742" t="str">
            <v>7898281447392</v>
          </cell>
          <cell r="G3742" t="str">
            <v>COMEDOURO PET FLEX MELANINA GATO</v>
          </cell>
        </row>
        <row r="3743">
          <cell r="F3743" t="str">
            <v>035585423043</v>
          </cell>
          <cell r="G3743" t="str">
            <v>KONG BALLISTIC WOODLAND RABBIT MEDIUM/LARGE</v>
          </cell>
        </row>
        <row r="3744">
          <cell r="F3744" t="str">
            <v>7891217010325</v>
          </cell>
          <cell r="G3744" t="str">
            <v>MILBEMAX CAO 25 KG CX2 COMPRIMIDOS</v>
          </cell>
        </row>
        <row r="3745">
          <cell r="F3745" t="str">
            <v>7899732500192</v>
          </cell>
          <cell r="G3745" t="str">
            <v>LITEIRA MEMPHIS MEDIA</v>
          </cell>
        </row>
        <row r="3746">
          <cell r="F3746" t="str">
            <v>052742382418</v>
          </cell>
          <cell r="G3746" t="str">
            <v>S/D CANINO ADULTO PELE SENSIVEL - PEDPEQUENOS 2,5 KG</v>
          </cell>
        </row>
        <row r="3747">
          <cell r="F3747" t="str">
            <v>7898481648711</v>
          </cell>
          <cell r="G3747" t="str">
            <v>RETANGULAR FOFURA G</v>
          </cell>
        </row>
        <row r="3748">
          <cell r="F3748" t="str">
            <v>7898549750455</v>
          </cell>
          <cell r="G3748" t="str">
            <v>GLICOPET CANINUS 30 ML</v>
          </cell>
        </row>
        <row r="3749">
          <cell r="F3749" t="str">
            <v>052742338811</v>
          </cell>
          <cell r="G3749" t="str">
            <v>S/D FELINO FILHOTE SALMAO LATA 156 G</v>
          </cell>
        </row>
        <row r="3750">
          <cell r="F3750" t="str">
            <v>7899209927224</v>
          </cell>
          <cell r="G3750" t="str">
            <v>TINHO</v>
          </cell>
        </row>
        <row r="3751">
          <cell r="F3751" t="str">
            <v>7899732500215</v>
          </cell>
          <cell r="G3751" t="str">
            <v>LITEIRA VERDE RETRO MEDIA</v>
          </cell>
        </row>
        <row r="3752">
          <cell r="F3752" t="str">
            <v>052742701813</v>
          </cell>
          <cell r="G3752" t="str">
            <v>S/D FELINO ADULTO SALMAO LATA 85 G</v>
          </cell>
        </row>
        <row r="3753">
          <cell r="F3753" t="str">
            <v>735201087207</v>
          </cell>
          <cell r="G3753" t="str">
            <v>MOCHILA 40X35X55CM - GDE - AZUL</v>
          </cell>
        </row>
        <row r="3754">
          <cell r="F3754" t="str">
            <v>052742364001</v>
          </cell>
          <cell r="G3754" t="str">
            <v>S/D FELINO ADULTO - CUIDADO EXCELENTE 7,5 KG</v>
          </cell>
        </row>
        <row r="3755">
          <cell r="F3755" t="str">
            <v>7898641313275</v>
          </cell>
          <cell r="G3755" t="str">
            <v>HERCULES BOUNCY TOP PORTA PETISCO VERMELHO</v>
          </cell>
        </row>
        <row r="3756">
          <cell r="F3756" t="str">
            <v>7899732500208</v>
          </cell>
          <cell r="G3756" t="str">
            <v>LITEIRA MEMPHIS GRANDE</v>
          </cell>
        </row>
        <row r="3757">
          <cell r="F3757" t="str">
            <v>7898520785551</v>
          </cell>
          <cell r="G3757" t="str">
            <v>CAMISA POLO TAM 4</v>
          </cell>
        </row>
        <row r="3758">
          <cell r="F3758" t="str">
            <v>052742950204</v>
          </cell>
          <cell r="G3758" t="str">
            <v>S/D CANINO ADULTO LIGHT - ORIGINAL 3 KG</v>
          </cell>
        </row>
        <row r="3759">
          <cell r="F3759" t="str">
            <v>7898665194171</v>
          </cell>
          <cell r="G3759" t="str">
            <v>CATA CACA FUNNY</v>
          </cell>
        </row>
        <row r="3760">
          <cell r="F3760" t="str">
            <v>7896181216667</v>
          </cell>
          <cell r="G3760" t="str">
            <v>ACC SHN MINI INDOOR ADULT 8+ 1KG</v>
          </cell>
        </row>
        <row r="3761">
          <cell r="F3761" t="str">
            <v>7895600048032</v>
          </cell>
          <cell r="G3761" t="str">
            <v>VESTIDO PICKORRUCHOS VERAO TAM 3</v>
          </cell>
        </row>
        <row r="3762">
          <cell r="F3762" t="str">
            <v>7898584311123</v>
          </cell>
          <cell r="G3762" t="str">
            <v>GANGORRA P/HAMSTER TOCO TUCANO</v>
          </cell>
        </row>
        <row r="3763">
          <cell r="F3763" t="str">
            <v>847922023744</v>
          </cell>
          <cell r="G3763" t="str">
            <v>CLASSIC COMFORT - FEATHER TAILED MOUSE</v>
          </cell>
        </row>
        <row r="3764">
          <cell r="F3764" t="str">
            <v>7898520787456</v>
          </cell>
          <cell r="G3764" t="str">
            <v>CAPA VERONA TAM 1</v>
          </cell>
        </row>
        <row r="3765">
          <cell r="F3765" t="str">
            <v>7899209928405</v>
          </cell>
          <cell r="G3765" t="str">
            <v>DISCO CAO PATA/OSSO</v>
          </cell>
        </row>
        <row r="3766">
          <cell r="F3766" t="str">
            <v>7898948712283</v>
          </cell>
          <cell r="G3766" t="str">
            <v>MUFFIN PARA CAO CHOCOLATE 30 GR NOVO</v>
          </cell>
        </row>
        <row r="3767">
          <cell r="F3767" t="str">
            <v>7898586465008</v>
          </cell>
          <cell r="G3767" t="str">
            <v>FOFINHA SHABBY P</v>
          </cell>
        </row>
        <row r="3768">
          <cell r="F3768" t="str">
            <v>7898648588249</v>
          </cell>
          <cell r="G3768" t="str">
            <v>BANDANA P LISTRADA/ROSA</v>
          </cell>
        </row>
        <row r="3769">
          <cell r="F3769" t="str">
            <v>7898582472000</v>
          </cell>
          <cell r="G3769" t="str">
            <v>GRAVATA PARA CACHORROS FUJI P</v>
          </cell>
        </row>
        <row r="3770">
          <cell r="F3770" t="str">
            <v>7898633651385</v>
          </cell>
          <cell r="G3770" t="str">
            <v>EDREDOM FABRICA PET MUNIQUE MARINHO TAM GG</v>
          </cell>
        </row>
        <row r="3771">
          <cell r="F3771" t="str">
            <v>7896015606619</v>
          </cell>
          <cell r="G3771" t="str">
            <v>DOG CHOW AD PEQ 15KG</v>
          </cell>
        </row>
        <row r="3772">
          <cell r="F3772" t="str">
            <v>7898053586380</v>
          </cell>
          <cell r="G3772" t="str">
            <v>GERIPET 30 COMPRIMIDOS</v>
          </cell>
        </row>
        <row r="3773">
          <cell r="F3773" t="str">
            <v>7898586465275</v>
          </cell>
          <cell r="G3773" t="str">
            <v>DEEP COMEDOURO P ESCAMAS/ROSA</v>
          </cell>
        </row>
        <row r="3774">
          <cell r="F3774" t="str">
            <v>7908068401070</v>
          </cell>
          <cell r="G3774" t="str">
            <v>EXPOSITOR DUDOG VEST</v>
          </cell>
        </row>
        <row r="3775">
          <cell r="F3775" t="str">
            <v>7898565116617</v>
          </cell>
          <cell r="G3775" t="str">
            <v>CAMA BOIA M</v>
          </cell>
        </row>
        <row r="3776">
          <cell r="F3776" t="str">
            <v>7896181213567</v>
          </cell>
          <cell r="G3776" t="str">
            <v>ACC VDC GASTRO INTESTINAL 2KG</v>
          </cell>
        </row>
        <row r="3777">
          <cell r="F3777" t="str">
            <v>8010690093826</v>
          </cell>
          <cell r="G3777" t="str">
            <v>TRANSPORTADOR ATLAS 10 VISION</v>
          </cell>
        </row>
        <row r="3778">
          <cell r="F3778" t="str">
            <v>7898565115658</v>
          </cell>
          <cell r="G3778" t="str">
            <v>TOCA COMPOSE M ROSA</v>
          </cell>
        </row>
        <row r="3779">
          <cell r="F3779" t="str">
            <v>7898582468898</v>
          </cell>
          <cell r="G3779" t="str">
            <v>GUIA PADRAO RUDOLPH G</v>
          </cell>
        </row>
        <row r="3780">
          <cell r="F3780" t="str">
            <v>7891000097090</v>
          </cell>
          <cell r="G3780" t="str">
            <v>CARINHOS MIX DE FRUTAS 15X75G</v>
          </cell>
        </row>
        <row r="3781">
          <cell r="F3781" t="str">
            <v>7898665197264</v>
          </cell>
          <cell r="G3781" t="str">
            <v>DOG CORDA BOLA DEGRADE</v>
          </cell>
        </row>
        <row r="3782">
          <cell r="F3782" t="str">
            <v>7895600002874</v>
          </cell>
          <cell r="G3782" t="str">
            <v>ROUPA INVERNO PICKORRUCHOS FLEECE TAM 1</v>
          </cell>
        </row>
        <row r="3783">
          <cell r="F3783" t="str">
            <v>7898639835178</v>
          </cell>
          <cell r="G3783" t="str">
            <v>OSSO MASS DENTAL FLEX PEQ 13CM AZUL NOVO</v>
          </cell>
        </row>
        <row r="3784">
          <cell r="F3784" t="str">
            <v>7698881100662</v>
          </cell>
          <cell r="G3784" t="str">
            <v>COLCHONETE DE VIAGEM C/ PELE P</v>
          </cell>
        </row>
        <row r="3785">
          <cell r="F3785" t="str">
            <v>7899948904951</v>
          </cell>
          <cell r="G3785" t="str">
            <v>COLEIRA 1,5 P - PRETA</v>
          </cell>
        </row>
        <row r="3786">
          <cell r="F3786" t="str">
            <v>7898582468973</v>
          </cell>
          <cell r="G3786" t="str">
            <v>GRAVATA BORBOLETA RUDOLPH P</v>
          </cell>
        </row>
        <row r="3787">
          <cell r="F3787" t="str">
            <v>7898153932698</v>
          </cell>
          <cell r="G3787" t="str">
            <v>PEROXSYN 1 LITRO</v>
          </cell>
        </row>
        <row r="3788">
          <cell r="F3788" t="str">
            <v>7898301211491</v>
          </cell>
          <cell r="G3788" t="str">
            <v>BRINQUEDO CAES LCM BORRACHA RADIAL POWER DOG</v>
          </cell>
        </row>
        <row r="3789">
          <cell r="F3789" t="str">
            <v>7898322062713</v>
          </cell>
          <cell r="G3789" t="str">
            <v>BETEIRA CASA JARDIM P</v>
          </cell>
        </row>
        <row r="3790">
          <cell r="F3790" t="str">
            <v>7898960787849</v>
          </cell>
          <cell r="G3790" t="str">
            <v>CAMISA POLO MASCOTE 2 GG</v>
          </cell>
        </row>
        <row r="3791">
          <cell r="F3791" t="str">
            <v>7898659902676</v>
          </cell>
          <cell r="G3791" t="str">
            <v>PEITORAL ALLEGRA 2 EST 01</v>
          </cell>
        </row>
        <row r="3792">
          <cell r="F3792" t="str">
            <v>7898491032913</v>
          </cell>
          <cell r="G3792" t="str">
            <v>DRINKER 80ML</v>
          </cell>
        </row>
        <row r="3793">
          <cell r="F3793" t="str">
            <v>7898633650920</v>
          </cell>
          <cell r="G3793" t="str">
            <v>COLCHONETE CAES FABRICA PET MUNIQUE PINK TAM.05</v>
          </cell>
        </row>
        <row r="3794">
          <cell r="F3794" t="str">
            <v>6935409569138</v>
          </cell>
          <cell r="G3794" t="str">
            <v>GUIA BORRACHA REFLETIVA - 20MM - PETS 15KGS - VERDE/LARANJA</v>
          </cell>
        </row>
        <row r="3795">
          <cell r="F3795" t="str">
            <v>7908098950272</v>
          </cell>
          <cell r="G3795" t="str">
            <v>PEITORAL AMERICANO TECIDO PLAY STATION M</v>
          </cell>
        </row>
        <row r="3796">
          <cell r="F3796" t="str">
            <v>7899732504022</v>
          </cell>
          <cell r="G3796" t="str">
            <v>CONJUNTO CATA CACA OSSO AZUL</v>
          </cell>
        </row>
        <row r="3797">
          <cell r="F3797" t="str">
            <v>0742832751728</v>
          </cell>
          <cell r="G3797" t="str">
            <v>FLORAL STRESS 30 ML (CX C/24) NOVO</v>
          </cell>
        </row>
        <row r="3798">
          <cell r="F3798" t="str">
            <v>7897348205289</v>
          </cell>
          <cell r="G3798" t="str">
            <v>GOLDEN FORM CAO CARNE MB FIL 1KG</v>
          </cell>
        </row>
        <row r="3799">
          <cell r="F3799" t="str">
            <v>7897455100996</v>
          </cell>
          <cell r="G3799" t="str">
            <v>CENTRIL 50 MG 10 CP</v>
          </cell>
        </row>
        <row r="3800">
          <cell r="F3800" t="str">
            <v>7890000005562</v>
          </cell>
          <cell r="G3800" t="str">
            <v>CALCA XADREZ MACHO TAM PP/P/M/G</v>
          </cell>
        </row>
        <row r="3801">
          <cell r="F3801" t="str">
            <v>7899830600503</v>
          </cell>
          <cell r="G3801" t="str">
            <v>CARTELA TIRINHAS DE FRANGO</v>
          </cell>
        </row>
        <row r="3802">
          <cell r="F3802" t="str">
            <v>7898322629978</v>
          </cell>
          <cell r="G3802" t="str">
            <v>SERRAGEM PRENSADA FMS 16 LTS</v>
          </cell>
        </row>
        <row r="3803">
          <cell r="F3803" t="str">
            <v>7898944643970</v>
          </cell>
          <cell r="G3803" t="str">
            <v>ROUPA CUDDLY PP</v>
          </cell>
        </row>
        <row r="3804">
          <cell r="F3804" t="str">
            <v>7897348203759</v>
          </cell>
          <cell r="G3804" t="str">
            <v>GOLDEN FORMULA CAO ADULTOS FRANGO 3 KG</v>
          </cell>
        </row>
        <row r="3805">
          <cell r="F3805" t="str">
            <v>7898945056359</v>
          </cell>
          <cell r="G3805" t="str">
            <v>BITTER MAX 100 ML</v>
          </cell>
        </row>
        <row r="3806">
          <cell r="F3806" t="str">
            <v>8003507053557</v>
          </cell>
          <cell r="G3806" t="str">
            <v>ALIMENTADOR 3,5 LITROS</v>
          </cell>
        </row>
        <row r="3807">
          <cell r="F3807" t="str">
            <v>7898582468850</v>
          </cell>
          <cell r="G3807" t="str">
            <v>COLEIRA PADRAO RUDOLPH G</v>
          </cell>
        </row>
        <row r="3808">
          <cell r="F3808" t="str">
            <v>8010690053158</v>
          </cell>
          <cell r="G3808" t="str">
            <v>ALMOFADA GALETTE 55</v>
          </cell>
        </row>
        <row r="3809">
          <cell r="F3809" t="str">
            <v>7898410902532</v>
          </cell>
          <cell r="G3809" t="str">
            <v>COLCHAO PLUS M</v>
          </cell>
        </row>
        <row r="3810">
          <cell r="F3810" t="str">
            <v>7406123290084</v>
          </cell>
          <cell r="G3810" t="str">
            <v>COMEDOURO PARA CAES - 11 CM BELLA BOWL PRATA</v>
          </cell>
        </row>
        <row r="3811">
          <cell r="F3811" t="str">
            <v>7406123292026</v>
          </cell>
          <cell r="G3811" t="str">
            <v>COMEDOURO PARA CAES - 17 CM BELLA BOWL MARROM</v>
          </cell>
        </row>
        <row r="3812">
          <cell r="F3812" t="str">
            <v>7898659105244</v>
          </cell>
          <cell r="G3812" t="str">
            <v>JOGO AMERICANO OSSO CRU / PRETO - TU</v>
          </cell>
        </row>
        <row r="3813">
          <cell r="F3813" t="str">
            <v>7908131102279</v>
          </cell>
          <cell r="G3813" t="str">
            <v>CAPA CONDE DRACULA - PRETO - EXGG</v>
          </cell>
        </row>
        <row r="3814">
          <cell r="F3814" t="str">
            <v>751320708595</v>
          </cell>
          <cell r="G3814" t="str">
            <v>HASTE PARA CAIXA DE PETSHOP ROXA COM 80 CM ALT</v>
          </cell>
        </row>
        <row r="3815">
          <cell r="F3815" t="str">
            <v>7898582471973</v>
          </cell>
          <cell r="G3815" t="str">
            <v>PEITORAL PARA CACHORROS MESH PLUS MEMPHIS P</v>
          </cell>
        </row>
        <row r="3816">
          <cell r="F3816" t="str">
            <v>7897348203865</v>
          </cell>
          <cell r="G3816" t="str">
            <v>GOLDEN FORMULA MINI BITS SALMAO E ARROZ 1 KG</v>
          </cell>
        </row>
        <row r="3817">
          <cell r="F3817" t="str">
            <v>7898582470983</v>
          </cell>
          <cell r="G3817" t="str">
            <v>GUIA PADRAO LEIA  G</v>
          </cell>
        </row>
        <row r="3818">
          <cell r="F3818" t="str">
            <v>7898606970451</v>
          </cell>
          <cell r="G3818" t="str">
            <v>CARENCIA - PONILIZE PET</v>
          </cell>
        </row>
        <row r="3819">
          <cell r="F3819" t="str">
            <v>87560657</v>
          </cell>
          <cell r="G3819" t="str">
            <v>PEITORAL CAES CHOC MIA SOFT PU N4</v>
          </cell>
        </row>
        <row r="3820">
          <cell r="F3820" t="str">
            <v>80052760</v>
          </cell>
          <cell r="G3820" t="str">
            <v>KINDER BUENO X2 21,5G NOVO</v>
          </cell>
        </row>
        <row r="3821">
          <cell r="F3821" t="str">
            <v>7897348203162</v>
          </cell>
          <cell r="G3821" t="str">
            <v>GOLDEN SPECIAL CAO ADULTOS 20 KG</v>
          </cell>
        </row>
        <row r="3822">
          <cell r="F3822" t="str">
            <v>0751320473530</v>
          </cell>
          <cell r="G3822" t="str">
            <v>COLEIRA PARA CACHORROS JUCA TAMANHO:P</v>
          </cell>
        </row>
        <row r="3823">
          <cell r="F3823" t="str">
            <v>9999999993107</v>
          </cell>
          <cell r="G3823" t="str">
            <v>COPO MEDIDOR MEGAMAZON</v>
          </cell>
        </row>
        <row r="3824">
          <cell r="F3824" t="str">
            <v>7896301102344</v>
          </cell>
          <cell r="G3824" t="str">
            <v>OSSO CANELHINHA DEFUMADO C/ 01 UND.</v>
          </cell>
        </row>
        <row r="3825">
          <cell r="F3825" t="str">
            <v>7890000006224</v>
          </cell>
          <cell r="G3825" t="str">
            <v>CASACO DUPLA FACE PELUCIA AZUL/CARROS</v>
          </cell>
        </row>
        <row r="3826">
          <cell r="F3826" t="str">
            <v>7898606970321</v>
          </cell>
          <cell r="G3826" t="str">
            <v>STRESS - POLINIZE PET</v>
          </cell>
        </row>
        <row r="3827">
          <cell r="F3827" t="str">
            <v>7898322164813</v>
          </cell>
          <cell r="G3827" t="str">
            <v>BETEIRA JARDIM P</v>
          </cell>
        </row>
        <row r="3828">
          <cell r="F3828" t="str">
            <v>7698881100761</v>
          </cell>
          <cell r="G3828" t="str">
            <v>COLCHONETE RETANGULAR C/ OSSO G</v>
          </cell>
        </row>
        <row r="3829">
          <cell r="F3829" t="str">
            <v>7898582470884</v>
          </cell>
          <cell r="G3829" t="str">
            <v>COLEIRA PADRAO DARTH VADER  M</v>
          </cell>
        </row>
        <row r="3830">
          <cell r="F3830" t="str">
            <v>7898482471585</v>
          </cell>
          <cell r="G3830" t="str">
            <v>CAMA CAES SAO PET AYLA ANTIMANCHA  AZUL TAM P</v>
          </cell>
        </row>
        <row r="3831">
          <cell r="F3831" t="str">
            <v>7898565116501</v>
          </cell>
          <cell r="G3831" t="str">
            <v>ROUPA ELEFANTE G</v>
          </cell>
        </row>
        <row r="3832">
          <cell r="F3832" t="str">
            <v>7897348203810</v>
          </cell>
          <cell r="G3832" t="str">
            <v>GOLDEN FORMULA CAO MINI BITS ADULTOS FRANGO E ARROZ 3 KG</v>
          </cell>
        </row>
        <row r="3833">
          <cell r="F3833" t="str">
            <v>7898566447437</v>
          </cell>
          <cell r="G3833" t="str">
            <v>EDREDON FABRICA PET LISO VERDE TAM.M</v>
          </cell>
        </row>
        <row r="3834">
          <cell r="F3834" t="str">
            <v>7898665194300</v>
          </cell>
          <cell r="G3834" t="str">
            <v>DOG GUIA PEITORAL CAMUFLADA P</v>
          </cell>
        </row>
        <row r="3835">
          <cell r="F3835" t="str">
            <v>7898490090457</v>
          </cell>
          <cell r="G3835" t="str">
            <v>CANISTER FURACAOPET 6,0 KG</v>
          </cell>
        </row>
        <row r="3836">
          <cell r="F3836" t="str">
            <v>7896108822001</v>
          </cell>
          <cell r="G3836" t="str">
            <v>ALCON LABCON BACTER 10 CAPSULAS</v>
          </cell>
        </row>
        <row r="3837">
          <cell r="F3837" t="str">
            <v>7898481640340</v>
          </cell>
          <cell r="G3837" t="str">
            <v>EUROPA BELGICA M</v>
          </cell>
        </row>
        <row r="3838">
          <cell r="F3838" t="str">
            <v>6935409568964</v>
          </cell>
          <cell r="G3838" t="str">
            <v>GUIA BORRACHA REFLETIVA - 25MM - PETS 30KGS - ROSA</v>
          </cell>
        </row>
        <row r="3839">
          <cell r="F3839" t="str">
            <v>7898954715025</v>
          </cell>
          <cell r="G3839" t="str">
            <v>URINE OFF 18 ML GATO</v>
          </cell>
        </row>
        <row r="3840">
          <cell r="F3840" t="str">
            <v>7898648580984</v>
          </cell>
          <cell r="G3840" t="str">
            <v>DEEP BANDANA M MARINHO</v>
          </cell>
        </row>
        <row r="3841">
          <cell r="F3841" t="str">
            <v>7898582470778</v>
          </cell>
          <cell r="G3841" t="str">
            <v>BRINQUEDO SW DARTH VADER  U</v>
          </cell>
        </row>
        <row r="3842">
          <cell r="F3842" t="str">
            <v>7898659105237</v>
          </cell>
          <cell r="G3842" t="str">
            <v>JOGO AMERICANO OSSO MARINHO - TU</v>
          </cell>
        </row>
        <row r="3843">
          <cell r="F3843" t="str">
            <v>7897936914364</v>
          </cell>
          <cell r="G3843" t="str">
            <v>BRINQUEDO AVES TUDO PET ESCADA C/ARGOLA T M</v>
          </cell>
        </row>
        <row r="3844">
          <cell r="F3844" t="str">
            <v>7890060050083</v>
          </cell>
          <cell r="G3844" t="str">
            <v>DENTAL BONE C/NO PEQUENO - NOVA PET</v>
          </cell>
        </row>
        <row r="3845">
          <cell r="F3845" t="str">
            <v>7908098950470</v>
          </cell>
          <cell r="G3845" t="str">
            <v>PEITORAL AMERICANO TECIDO MOTORCICLE GG</v>
          </cell>
        </row>
        <row r="3846">
          <cell r="F3846" t="str">
            <v>7891000042151</v>
          </cell>
          <cell r="G3846" t="str">
            <v>BISCOITO CARINHOS MINI 0.5KG</v>
          </cell>
        </row>
        <row r="3847">
          <cell r="F3847" t="str">
            <v>8010690089065</v>
          </cell>
          <cell r="G3847" t="str">
            <v>PA 4112 CORDA-PULEIRO PEQUENO</v>
          </cell>
        </row>
        <row r="3848">
          <cell r="F3848" t="str">
            <v>8010690053141</v>
          </cell>
          <cell r="G3848" t="str">
            <v>ALMOFADA GALETTE 45</v>
          </cell>
        </row>
        <row r="3849">
          <cell r="F3849" t="str">
            <v>7899209926982</v>
          </cell>
          <cell r="G3849" t="str">
            <v>BOLA GUIZO</v>
          </cell>
        </row>
        <row r="3850">
          <cell r="F3850" t="str">
            <v>7898491030643</v>
          </cell>
          <cell r="G3850" t="str">
            <v>ARRANHADOR GATO LUXO SUSPENSO</v>
          </cell>
        </row>
        <row r="3851">
          <cell r="F3851" t="str">
            <v>735201087290</v>
          </cell>
          <cell r="G3851" t="str">
            <v>BOLSA TRANP. 34X23X24CM - PEQ - MARRON/BEGE</v>
          </cell>
        </row>
        <row r="3852">
          <cell r="F3852" t="str">
            <v>7898490093670</v>
          </cell>
          <cell r="G3852" t="str">
            <v>PA HIGIENICA GATO FURACAO PET VERMELHA</v>
          </cell>
        </row>
        <row r="3853">
          <cell r="F3853" t="str">
            <v>7898301213372</v>
          </cell>
          <cell r="G3853" t="str">
            <v>BRINQUEDO CAES LCM BOR. PEDRA COM CORDA B</v>
          </cell>
        </row>
        <row r="3854">
          <cell r="F3854" t="str">
            <v>7897936921591</v>
          </cell>
          <cell r="G3854" t="str">
            <v>COMEDOURO CAES T PET PES.PATA OSSO 2500ML.TG</v>
          </cell>
        </row>
        <row r="3855">
          <cell r="F3855" t="str">
            <v>7898410902853</v>
          </cell>
          <cell r="G3855" t="str">
            <v>COLCHAO PLUS P</v>
          </cell>
        </row>
        <row r="3856">
          <cell r="F3856" t="str">
            <v>7896029095751</v>
          </cell>
          <cell r="G3856" t="str">
            <v>UND PED EQN RP 15KG</v>
          </cell>
        </row>
        <row r="3857">
          <cell r="F3857" t="str">
            <v>7896029095638</v>
          </cell>
          <cell r="G3857" t="str">
            <v>UND PED EQN RP 3KG</v>
          </cell>
        </row>
        <row r="3858">
          <cell r="F3858" t="str">
            <v>7891217009756</v>
          </cell>
          <cell r="G3858" t="str">
            <v>COSEQUIN DS FRASCO 90 CAPSULAS</v>
          </cell>
        </row>
        <row r="3859">
          <cell r="F3859" t="str">
            <v>7898565118321</v>
          </cell>
          <cell r="G3859" t="str">
            <v>CAMA CHAPO G</v>
          </cell>
        </row>
        <row r="3860">
          <cell r="F3860" t="str">
            <v>7897348201090</v>
          </cell>
          <cell r="G3860" t="str">
            <v>GOLDEN CAO MEGA ADULTOS 15 KG</v>
          </cell>
        </row>
        <row r="3861">
          <cell r="F3861" t="str">
            <v>7898565110479</v>
          </cell>
          <cell r="G3861" t="str">
            <v>VESTIDO ONE P</v>
          </cell>
        </row>
        <row r="3862">
          <cell r="F3862" t="str">
            <v>7898645661655</v>
          </cell>
          <cell r="G3862" t="str">
            <v>POLO MASCOTE 03 G</v>
          </cell>
        </row>
        <row r="3863">
          <cell r="F3863" t="str">
            <v>7898481640333</v>
          </cell>
          <cell r="G3863" t="str">
            <v>EUROPA BELGICA G</v>
          </cell>
        </row>
        <row r="3864">
          <cell r="F3864" t="str">
            <v>7908131102927</v>
          </cell>
          <cell r="G3864" t="str">
            <v>CAPA DE CHUVA - PINK - G</v>
          </cell>
        </row>
        <row r="3865">
          <cell r="F3865" t="str">
            <v>7898582472055</v>
          </cell>
          <cell r="G3865" t="str">
            <v>COLEIRA PARA GATOS FUJI U</v>
          </cell>
        </row>
        <row r="3866">
          <cell r="F3866" t="str">
            <v>7890000005609</v>
          </cell>
          <cell r="G3866" t="str">
            <v>VESTIDO POA AZUL TAM PP/P/M/G</v>
          </cell>
        </row>
        <row r="3867">
          <cell r="F3867" t="str">
            <v>7898410906301</v>
          </cell>
          <cell r="G3867" t="str">
            <v>COLCHAO PLUS G</v>
          </cell>
        </row>
        <row r="3868">
          <cell r="F3868" t="str">
            <v>7898958820350</v>
          </cell>
          <cell r="G3868" t="str">
            <v>CAMISA POLO UK 3 GG</v>
          </cell>
        </row>
        <row r="3869">
          <cell r="F3869" t="str">
            <v>7898481648940</v>
          </cell>
          <cell r="G3869" t="str">
            <v>BOLSA MILAO TU</v>
          </cell>
        </row>
        <row r="3870">
          <cell r="F3870" t="str">
            <v>7897348203827</v>
          </cell>
          <cell r="G3870" t="str">
            <v>GOLDEN FORMULA CAO FILHOTES CARNE 3 KG</v>
          </cell>
        </row>
        <row r="3871">
          <cell r="F3871" t="str">
            <v>7898566445389</v>
          </cell>
          <cell r="G3871" t="str">
            <v>COLCHONETE CAES FABRICA PET VERSAILLES CINZA TAM.02</v>
          </cell>
        </row>
        <row r="3872">
          <cell r="F3872" t="str">
            <v>7899948905354</v>
          </cell>
          <cell r="G3872" t="str">
            <v>PEITORAL TRAÇADO 2,5 G - AZUL</v>
          </cell>
        </row>
        <row r="3873">
          <cell r="F3873" t="str">
            <v>7908098938645</v>
          </cell>
          <cell r="G3873" t="str">
            <v>COLETE STRASS PRETA M</v>
          </cell>
        </row>
        <row r="3874">
          <cell r="F3874" t="str">
            <v>7898574023531</v>
          </cell>
          <cell r="G3874" t="str">
            <v>SOFT CARE PSK REPAIR SYSTEM 50G</v>
          </cell>
        </row>
        <row r="3875">
          <cell r="F3875" t="str">
            <v>7898963594246</v>
          </cell>
          <cell r="G3875" t="str">
            <v>CAMA PET CHOICE DONUTS P</v>
          </cell>
        </row>
        <row r="3876">
          <cell r="F3876" t="str">
            <v>7897348204114</v>
          </cell>
          <cell r="G3876" t="str">
            <v>GOLDEN FORMULA CAO SENIOR FRANGO 15 KG</v>
          </cell>
        </row>
        <row r="3877">
          <cell r="F3877" t="str">
            <v>7908068401872</v>
          </cell>
          <cell r="G3877" t="str">
            <v>CASACO XADREZ GOLA PELO</v>
          </cell>
        </row>
        <row r="3878">
          <cell r="F3878" t="str">
            <v>7898410906103</v>
          </cell>
          <cell r="G3878" t="str">
            <v>EUROPA PLUS P</v>
          </cell>
        </row>
        <row r="3879">
          <cell r="F3879" t="str">
            <v>7897348200741</v>
          </cell>
          <cell r="G3879" t="str">
            <v>GOLDEN FORMULA CAO FILHOTES FRANGO 15 KG</v>
          </cell>
        </row>
        <row r="3880">
          <cell r="F3880" t="str">
            <v>7698881101737</v>
          </cell>
          <cell r="G3880" t="str">
            <v>CAMA CONFORT S/ COLCH G</v>
          </cell>
        </row>
        <row r="3881">
          <cell r="F3881" t="str">
            <v>7898582471188</v>
          </cell>
          <cell r="G3881" t="str">
            <v>PEITORAL MESH PLUS DARTH VADER M</v>
          </cell>
        </row>
        <row r="3882">
          <cell r="F3882" t="str">
            <v>7896029075692</v>
          </cell>
          <cell r="G3882" t="str">
            <v>UND PED CARNE/FRANGO E CEREAIS 3KG</v>
          </cell>
        </row>
        <row r="3883">
          <cell r="F3883" t="str">
            <v>7898645661631</v>
          </cell>
          <cell r="G3883" t="str">
            <v>POLO MASCOTE 03 P</v>
          </cell>
        </row>
        <row r="3884">
          <cell r="F3884" t="str">
            <v>7899454104739</v>
          </cell>
          <cell r="G3884" t="str">
            <v>PEITORAL CINTO DE SEGURANCA K-9 G PRETO</v>
          </cell>
        </row>
        <row r="3885">
          <cell r="F3885" t="str">
            <v>7898301214263</v>
          </cell>
          <cell r="G3885" t="str">
            <v>ARRANHADOR GATOS LCM TRIPLO QUADRADO</v>
          </cell>
        </row>
        <row r="3886">
          <cell r="F3886" t="str">
            <v>7895600004601</v>
          </cell>
          <cell r="G3886" t="str">
            <v>CAMA PICKORRUCHOS MIUXA TAMANHO 4 FEMEA</v>
          </cell>
        </row>
        <row r="3887">
          <cell r="F3887" t="str">
            <v>7908098950487</v>
          </cell>
          <cell r="G3887" t="str">
            <v>CAMA TOM VEIGA P</v>
          </cell>
        </row>
        <row r="3888">
          <cell r="F3888" t="str">
            <v>7897348204008</v>
          </cell>
          <cell r="G3888" t="str">
            <v>GOLDEN POWER CAO TRAINING FILHOTES 15 KG</v>
          </cell>
        </row>
        <row r="3889">
          <cell r="F3889" t="str">
            <v>7898582471249</v>
          </cell>
          <cell r="G3889" t="str">
            <v>PEITORAL MESH PLUS LEIA  PP</v>
          </cell>
        </row>
        <row r="3890">
          <cell r="F3890" t="str">
            <v>7898648581080</v>
          </cell>
          <cell r="G3890" t="str">
            <v>DEEP TRANSPORTE TELA ROSA BEBE/ROSA</v>
          </cell>
        </row>
        <row r="3891">
          <cell r="F3891" t="str">
            <v>7898053772868</v>
          </cell>
          <cell r="G3891" t="str">
            <v>FRONTLINE PLUS P CAO 0,67ML - 1 DOSE</v>
          </cell>
        </row>
        <row r="3892">
          <cell r="F3892" t="str">
            <v>7908068401889</v>
          </cell>
          <cell r="G3892" t="str">
            <v>CASACO FLORESTA/ROSE</v>
          </cell>
        </row>
        <row r="3893">
          <cell r="F3893" t="str">
            <v>7698881103373</v>
          </cell>
          <cell r="G3893" t="str">
            <v>CAMA CONFORT S/ COLCH PP</v>
          </cell>
        </row>
        <row r="3894">
          <cell r="F3894" t="str">
            <v>7897348203803</v>
          </cell>
          <cell r="G3894" t="str">
            <v>GOLDEN POWER CAO TRAINING ADULTOS 15 KG</v>
          </cell>
        </row>
        <row r="3895">
          <cell r="F3895" t="str">
            <v>7898582470945</v>
          </cell>
          <cell r="G3895" t="str">
            <v>COLEIRA PADRAO LEIA PP</v>
          </cell>
        </row>
        <row r="3896">
          <cell r="F3896" t="str">
            <v>7897085902885</v>
          </cell>
          <cell r="G3896" t="str">
            <v>PETSPORIN 75 MG 10 X 12 CAPSULAS HOSP</v>
          </cell>
        </row>
        <row r="3897">
          <cell r="F3897" t="str">
            <v>7698881100426</v>
          </cell>
          <cell r="G3897" t="str">
            <v>CAMA CONFORT C/ COLCH C/ ILHOS LACO M</v>
          </cell>
        </row>
        <row r="3898">
          <cell r="F3898" t="str">
            <v>7898481648490</v>
          </cell>
          <cell r="G3898" t="str">
            <v>RETANGULAR MARITIMA P</v>
          </cell>
        </row>
        <row r="3899">
          <cell r="F3899" t="str">
            <v>7898582471881</v>
          </cell>
          <cell r="G3899" t="str">
            <v>PEITORAL PARA CACHORROS H BROOKLYN  M</v>
          </cell>
        </row>
        <row r="3900">
          <cell r="F3900" t="str">
            <v>7898482459927</v>
          </cell>
          <cell r="G3900" t="str">
            <v>COLETE JEANS GG FEMEA C/ GUIA</v>
          </cell>
        </row>
        <row r="3901">
          <cell r="F3901" t="str">
            <v>7898582471126</v>
          </cell>
          <cell r="G3901" t="str">
            <v>GRAVATA BORBOLETA LEIA  P</v>
          </cell>
        </row>
        <row r="3902">
          <cell r="F3902" t="str">
            <v>7898566445471</v>
          </cell>
          <cell r="G3902" t="str">
            <v>COLCHONETE CAES FABRICA PET VERSAILLES VERMELHO TAM.03</v>
          </cell>
        </row>
        <row r="3903">
          <cell r="F3903" t="str">
            <v>7896029006672</v>
          </cell>
          <cell r="G3903" t="str">
            <v>UND PED FILH RACAS MED E GRA 15KG</v>
          </cell>
        </row>
        <row r="3904">
          <cell r="F3904" t="str">
            <v>045663166007</v>
          </cell>
          <cell r="G3904" t="str">
            <v>SUPER CATNIP SPRAY FOUR PAWS</v>
          </cell>
        </row>
        <row r="3905">
          <cell r="F3905" t="str">
            <v>7895600014013</v>
          </cell>
          <cell r="G3905" t="str">
            <v>CALCINHA PICKORRUCHOS TAMANHO PP</v>
          </cell>
        </row>
        <row r="3906">
          <cell r="F3906" t="str">
            <v>7898582468874</v>
          </cell>
          <cell r="G3906" t="str">
            <v>COLEIRA PADRAO RUDOLPH P</v>
          </cell>
        </row>
        <row r="3907">
          <cell r="F3907" t="str">
            <v>7898481646823</v>
          </cell>
          <cell r="G3907" t="str">
            <v>AMERICANO MILAO TU</v>
          </cell>
        </row>
        <row r="3908">
          <cell r="F3908" t="str">
            <v>7898633656779</v>
          </cell>
          <cell r="G3908" t="str">
            <v>VESTIDO DREAM ROSA 03</v>
          </cell>
        </row>
        <row r="3909">
          <cell r="F3909" t="str">
            <v>7898565113852</v>
          </cell>
          <cell r="G3909" t="str">
            <v>ROUPA BARCO G</v>
          </cell>
        </row>
        <row r="3910">
          <cell r="F3910" t="str">
            <v>7908098950623</v>
          </cell>
          <cell r="G3910" t="str">
            <v>PEITORAL AMERICANO TECIDO TOM VEIGA M</v>
          </cell>
        </row>
        <row r="3911">
          <cell r="F3911" t="str">
            <v>8010690056814</v>
          </cell>
          <cell r="G3911" t="str">
            <v>SWING 11 TUNEL BRANCO</v>
          </cell>
        </row>
        <row r="3912">
          <cell r="F3912" t="str">
            <v>7898606970376</v>
          </cell>
          <cell r="G3912" t="str">
            <v>COPROFAGIA - POLINIZE PET</v>
          </cell>
        </row>
        <row r="3913">
          <cell r="F3913" t="str">
            <v>7897348203773</v>
          </cell>
          <cell r="G3913" t="str">
            <v>GOLDEN FORMULA CAO MINI BITS ADULTOS SALMAO 3 KG</v>
          </cell>
        </row>
        <row r="3914">
          <cell r="F3914" t="str">
            <v>7890000005890</v>
          </cell>
          <cell r="G3914" t="str">
            <v>CALCA VELUDO PRETO E BLUSA PELUCIA ONCA</v>
          </cell>
        </row>
        <row r="3915">
          <cell r="F3915" t="str">
            <v>7898659105428</v>
          </cell>
          <cell r="G3915" t="str">
            <v>RETANGULAR LACO CRU / PRETO - M</v>
          </cell>
        </row>
        <row r="3916">
          <cell r="F3916" t="str">
            <v>8010690007885</v>
          </cell>
          <cell r="G3916" t="str">
            <v>OASI TANQUE PARA TARTARUGAS</v>
          </cell>
        </row>
        <row r="3917">
          <cell r="F3917" t="str">
            <v>7898582470914</v>
          </cell>
          <cell r="G3917" t="str">
            <v>COLEIRA PADRAO LEIA G</v>
          </cell>
        </row>
        <row r="3918">
          <cell r="F3918" t="str">
            <v>7898648581233</v>
          </cell>
          <cell r="G3918" t="str">
            <v>DEEP PEITORAL FITA REGULAVEL M MARINHO</v>
          </cell>
        </row>
        <row r="3919">
          <cell r="F3919" t="str">
            <v>7908068400158</v>
          </cell>
          <cell r="G3919" t="str">
            <v>MACACAO JEANS CLARO NOVO</v>
          </cell>
        </row>
        <row r="3920">
          <cell r="F3920" t="str">
            <v>7898648580939</v>
          </cell>
          <cell r="G3920" t="str">
            <v>POTE LOSANGO G ROSA</v>
          </cell>
        </row>
        <row r="3921">
          <cell r="F3921" t="str">
            <v>7898360465996</v>
          </cell>
          <cell r="G3921" t="str">
            <v>PA HIGIENICA P ZOOPLAST</v>
          </cell>
        </row>
        <row r="3922">
          <cell r="F3922" t="str">
            <v>6935409568384</v>
          </cell>
          <cell r="G3922" t="str">
            <v>GUIA POLYESTER C/EMPUNHADURA - 30CM - PRETA</v>
          </cell>
        </row>
        <row r="3923">
          <cell r="F3923" t="str">
            <v>7897348205265</v>
          </cell>
          <cell r="G3923" t="str">
            <v>GOLDEN FORM CAO CARNE MD AD 3KG</v>
          </cell>
        </row>
        <row r="3924">
          <cell r="F3924" t="str">
            <v>7898659900214</v>
          </cell>
          <cell r="G3924" t="str">
            <v>CAMA CONFORT NYLON GG</v>
          </cell>
        </row>
        <row r="3925">
          <cell r="F3925" t="str">
            <v>7898482446545</v>
          </cell>
          <cell r="G3925" t="str">
            <v>CAPA DP FACE ALG SOFT 25X46</v>
          </cell>
        </row>
        <row r="3926">
          <cell r="F3926" t="str">
            <v>6935409568353</v>
          </cell>
          <cell r="G3926" t="str">
            <v>GUIA POLYESTER C/EMPUNHADURA - 30CM - AZUL</v>
          </cell>
        </row>
        <row r="3927">
          <cell r="F3927" t="str">
            <v>8010690062853</v>
          </cell>
          <cell r="G3927" t="str">
            <v>TRANSP ATLAS 10 ELPA ROSA</v>
          </cell>
        </row>
        <row r="3928">
          <cell r="F3928" t="str">
            <v>7898582471676</v>
          </cell>
          <cell r="G3928" t="str">
            <v>COLEIRA PARA CACHORROS BROOKLYN PP</v>
          </cell>
        </row>
        <row r="3929">
          <cell r="F3929" t="str">
            <v>7899209928269</v>
          </cell>
          <cell r="G3929" t="str">
            <v>BOLA PATA/OSSO COLORIDA PEQUENA</v>
          </cell>
        </row>
        <row r="3930">
          <cell r="F3930" t="str">
            <v>7898586932203</v>
          </cell>
          <cell r="G3930" t="str">
            <v>FLORAL OCASIOES DE EMERGENCIA 30ML</v>
          </cell>
        </row>
        <row r="3931">
          <cell r="F3931" t="str">
            <v>7899209944290</v>
          </cell>
          <cell r="G3931" t="str">
            <v>BRINQUEDO P/ROEDORES T.PET SANDUBA C/BICA PEDRA</v>
          </cell>
        </row>
        <row r="3932">
          <cell r="F3932" t="str">
            <v>7898620582043</v>
          </cell>
          <cell r="G3932" t="str">
            <v>DISPLAY OSSINHO CHURRASCO  22UN NOVO1</v>
          </cell>
        </row>
        <row r="3933">
          <cell r="F3933" t="str">
            <v>7898301212108</v>
          </cell>
          <cell r="G3933" t="str">
            <v>BRINQUEDO CAES LCM BORRACHA HALTERES ESTRELA P</v>
          </cell>
        </row>
        <row r="3934">
          <cell r="F3934" t="str">
            <v>7898482459910</v>
          </cell>
          <cell r="G3934" t="str">
            <v>COLETE JEANS G MACHO C/GUIA</v>
          </cell>
        </row>
        <row r="3935">
          <cell r="F3935" t="str">
            <v>7897348203766</v>
          </cell>
          <cell r="G3935" t="str">
            <v>GOLDEN FORMULA CAO ADULTOS SALMAO 3 KG</v>
          </cell>
        </row>
        <row r="3936">
          <cell r="F3936" t="str">
            <v>7908098946817</v>
          </cell>
          <cell r="G3936" t="str">
            <v>PEITORAL A SEDA I LOVE P</v>
          </cell>
        </row>
        <row r="3937">
          <cell r="F3937" t="str">
            <v>7898582470907</v>
          </cell>
          <cell r="G3937" t="str">
            <v>COLEIRA PADRAO DARTH VADER  PP</v>
          </cell>
        </row>
        <row r="3938">
          <cell r="F3938" t="str">
            <v>0751320474018</v>
          </cell>
          <cell r="G3938" t="str">
            <v>PEITORAL PARA CACHORROS JUCA TAMANHO:G</v>
          </cell>
        </row>
        <row r="3939">
          <cell r="F3939" t="str">
            <v>7898615850560</v>
          </cell>
          <cell r="G3939" t="str">
            <v>CAT KIT</v>
          </cell>
        </row>
        <row r="3940">
          <cell r="F3940" t="str">
            <v>8010690074726</v>
          </cell>
          <cell r="G3940" t="str">
            <v>CAMA PLAST SIESTA DELUX 10 BOR</v>
          </cell>
        </row>
        <row r="3941">
          <cell r="F3941" t="str">
            <v>7898659105220</v>
          </cell>
          <cell r="G3941" t="str">
            <v>JOGO AMERICANO OSSO ROSA BB - TU</v>
          </cell>
        </row>
        <row r="3942">
          <cell r="F3942" t="str">
            <v>6935409568209</v>
          </cell>
          <cell r="G3942" t="str">
            <v>GUIA FLEXÍVEL EM LONA - P/ ANIMAIS DE ATÉ 20KGS. - PRETA</v>
          </cell>
        </row>
        <row r="3943">
          <cell r="F3943" t="str">
            <v>7898565118314</v>
          </cell>
          <cell r="G3943" t="str">
            <v>CAMA CHAPO M</v>
          </cell>
        </row>
        <row r="3944">
          <cell r="F3944" t="str">
            <v>7897936914074</v>
          </cell>
          <cell r="G3944" t="str">
            <v>BRINQUEDO AVES TUDO PET BALANCO CHIPS TAM M</v>
          </cell>
        </row>
        <row r="3945">
          <cell r="F3945" t="str">
            <v>7898566446010</v>
          </cell>
          <cell r="G3945" t="str">
            <v>ROUPAINVERNO FABRICA PET BLUSA CANELADA FEMEA S/MANGA TAM.20</v>
          </cell>
        </row>
        <row r="3946">
          <cell r="F3946" t="str">
            <v>7898648581011</v>
          </cell>
          <cell r="G3946" t="str">
            <v>DEEP BANDANA G MARINHO</v>
          </cell>
        </row>
        <row r="3947">
          <cell r="F3947" t="str">
            <v>7898565118147</v>
          </cell>
          <cell r="G3947" t="str">
            <v>CAMA FRED G</v>
          </cell>
        </row>
        <row r="3948">
          <cell r="F3948" t="str">
            <v>7898153931189</v>
          </cell>
          <cell r="G3948" t="str">
            <v>CLOREXSYN  1 L</v>
          </cell>
        </row>
        <row r="3949">
          <cell r="F3949" t="str">
            <v>6935409569060</v>
          </cell>
          <cell r="G3949" t="str">
            <v>GUIA BORRACHA REFLETIVA - 15MM - PETS 8KGS - AMAR/LARANJA</v>
          </cell>
        </row>
        <row r="3950">
          <cell r="F3950" t="str">
            <v>7898520787111</v>
          </cell>
          <cell r="G3950" t="str">
            <v>JARDINEIRA IPANEMA TAM 0</v>
          </cell>
        </row>
        <row r="3951">
          <cell r="F3951" t="str">
            <v>7891000097120</v>
          </cell>
          <cell r="G3951" t="str">
            <v>CARINHOS TORTINHAS 15X75G</v>
          </cell>
        </row>
        <row r="3952">
          <cell r="F3952" t="str">
            <v>7891498040561</v>
          </cell>
          <cell r="G3952" t="str">
            <v>PEIXE NATURAL</v>
          </cell>
        </row>
        <row r="3953">
          <cell r="F3953" t="str">
            <v>7898582469031</v>
          </cell>
          <cell r="G3953" t="str">
            <v>PEITORAL MESH PLUS RUDOLPH P</v>
          </cell>
        </row>
        <row r="3954">
          <cell r="F3954" t="str">
            <v>7898565118673</v>
          </cell>
          <cell r="G3954" t="str">
            <v>ROUPA SPACE P</v>
          </cell>
        </row>
        <row r="3955">
          <cell r="F3955" t="str">
            <v>7898648581516</v>
          </cell>
          <cell r="G3955" t="str">
            <v>DEEP RETANGULAR P LACO AREIA/TIFFANY</v>
          </cell>
        </row>
        <row r="3956">
          <cell r="F3956" t="str">
            <v>7898582471683</v>
          </cell>
          <cell r="G3956" t="str">
            <v>COLEIRA PARA CACHORROS MEMPHIS G</v>
          </cell>
        </row>
        <row r="3957">
          <cell r="F3957" t="str">
            <v>7898566440704</v>
          </cell>
          <cell r="G3957" t="str">
            <v>EDREDON PELE FABRICA PET  TAM.G</v>
          </cell>
        </row>
        <row r="3958">
          <cell r="F3958" t="str">
            <v>7898602028422</v>
          </cell>
          <cell r="G3958" t="str">
            <v>COMED PORCELANA FACE DOG ROSA HD17P627P</v>
          </cell>
        </row>
        <row r="3959">
          <cell r="F3959" t="str">
            <v>8010690057569</v>
          </cell>
          <cell r="G3959" t="str">
            <v>TRANSPORTADOR ATLAS DELUXE 20 OPEN</v>
          </cell>
        </row>
        <row r="3960">
          <cell r="F3960" t="str">
            <v>7898565114255</v>
          </cell>
          <cell r="G3960" t="str">
            <v>CAMA MUFFIN</v>
          </cell>
        </row>
        <row r="3961">
          <cell r="F3961" t="str">
            <v>7698881103595</v>
          </cell>
          <cell r="G3961" t="str">
            <v>COLCHAO FINESS P</v>
          </cell>
        </row>
        <row r="3962">
          <cell r="F3962" t="str">
            <v>7897936914128</v>
          </cell>
          <cell r="G3962" t="str">
            <v>BRINQUEDO AVES TUDO PET ESCADA CHIPS TAM M</v>
          </cell>
        </row>
        <row r="3963">
          <cell r="G3963" t="str">
            <v>NOTA FISCAL EMITIDA EM AMBIENTE DE HOMOLOGACAO - SEM VALOR FISCAL</v>
          </cell>
        </row>
        <row r="3964">
          <cell r="F3964" t="str">
            <v>0751320473660</v>
          </cell>
          <cell r="G3964" t="str">
            <v>CINTO PARA CACHORRO LILLA TAMANHO:U</v>
          </cell>
        </row>
        <row r="3965">
          <cell r="F3965" t="str">
            <v>8010690089010</v>
          </cell>
          <cell r="G3965" t="str">
            <v>GRO 5940 ESCOVA DE DENTE DEDO X2</v>
          </cell>
        </row>
        <row r="3966">
          <cell r="F3966" t="str">
            <v>7898582471140</v>
          </cell>
          <cell r="G3966" t="str">
            <v>GUIA RUFF DARTH VADER P</v>
          </cell>
        </row>
        <row r="3967">
          <cell r="F3967" t="str">
            <v>7898659902898</v>
          </cell>
          <cell r="G3967" t="str">
            <v>PEITORAL ALLEGRA 4 EST 06</v>
          </cell>
        </row>
        <row r="3968">
          <cell r="F3968" t="str">
            <v>7896273805670</v>
          </cell>
          <cell r="G3968" t="str">
            <v>KELDOG DENTAL MENTA</v>
          </cell>
        </row>
        <row r="3969">
          <cell r="F3969" t="str">
            <v>7898582471027</v>
          </cell>
          <cell r="G3969" t="str">
            <v>PEITORAL H DARTH VADER M</v>
          </cell>
        </row>
        <row r="3970">
          <cell r="F3970" t="str">
            <v>7898582471058</v>
          </cell>
          <cell r="G3970" t="str">
            <v>PEITORAL H LEIA G</v>
          </cell>
        </row>
        <row r="3971">
          <cell r="F3971" t="str">
            <v>7908098947074</v>
          </cell>
          <cell r="G3971" t="str">
            <v>CALCINHA COLORFUL GOIABA M</v>
          </cell>
        </row>
        <row r="3972">
          <cell r="F3972" t="str">
            <v>7898582471201</v>
          </cell>
          <cell r="G3972" t="str">
            <v>PEITORAL MESH PLUS DARTH VADER PP</v>
          </cell>
        </row>
        <row r="3973">
          <cell r="F3973" t="str">
            <v>7898482446637</v>
          </cell>
          <cell r="G3973" t="str">
            <v>CAPA DP FACE ALG SOFT 33X56 F</v>
          </cell>
        </row>
        <row r="3974">
          <cell r="F3974" t="str">
            <v>7890000005616</v>
          </cell>
          <cell r="G3974" t="str">
            <v>VESTIDO BENGALINE ROSA TAM PP/P/M/G</v>
          </cell>
        </row>
        <row r="3975">
          <cell r="F3975" t="str">
            <v>7698881100655</v>
          </cell>
          <cell r="G3975" t="str">
            <v>COLCHONETE DE VIAGEM C/ PELE G</v>
          </cell>
        </row>
        <row r="3976">
          <cell r="F3976" t="str">
            <v>7898659901525</v>
          </cell>
          <cell r="G3976" t="str">
            <v>CAMA CONFORT NYLON G</v>
          </cell>
        </row>
        <row r="3977">
          <cell r="F3977" t="str">
            <v>7891126001773</v>
          </cell>
          <cell r="G3977" t="str">
            <v>SPOT VET 3 - 1 BIS 1X3ML</v>
          </cell>
        </row>
        <row r="3978">
          <cell r="F3978" t="str">
            <v>7908068401780</v>
          </cell>
          <cell r="G3978" t="str">
            <v>CASACO POA ROSA/ROSA</v>
          </cell>
        </row>
        <row r="3979">
          <cell r="F3979" t="str">
            <v>7898665193211</v>
          </cell>
          <cell r="G3979" t="str">
            <v>DOG CORDA ROLO NOVO</v>
          </cell>
        </row>
        <row r="3980">
          <cell r="F3980" t="str">
            <v>7898520787579</v>
          </cell>
          <cell r="G3980" t="str">
            <v>CAPA STREET TAM 2</v>
          </cell>
        </row>
        <row r="3981">
          <cell r="F3981" t="str">
            <v>7898906865044</v>
          </cell>
          <cell r="G3981" t="str">
            <v>GRADE CAROL BABY 70 CM C EXTENSOR 10 E 20 CM</v>
          </cell>
        </row>
        <row r="3982">
          <cell r="F3982" t="str">
            <v>7898665192481</v>
          </cell>
          <cell r="G3982" t="str">
            <v>COMEDOURO MELAMINA PREMIUM P NOVO</v>
          </cell>
        </row>
        <row r="3983">
          <cell r="F3983" t="str">
            <v>7898565113777</v>
          </cell>
          <cell r="G3983" t="str">
            <v>ROUPA ONDAS P</v>
          </cell>
        </row>
        <row r="3984">
          <cell r="F3984" t="str">
            <v>7891000054246</v>
          </cell>
          <cell r="G3984" t="str">
            <v>BISCOITO CARINHOS DUO 1 KG</v>
          </cell>
        </row>
        <row r="3985">
          <cell r="F3985" t="str">
            <v>7898491032920</v>
          </cell>
          <cell r="G3985" t="str">
            <v>DRINKER 125ML</v>
          </cell>
        </row>
        <row r="3986">
          <cell r="F3986" t="str">
            <v>8010690155203</v>
          </cell>
          <cell r="G3986" t="str">
            <v>COLEIRA ERGOCOMFORT CW20/39 CZ</v>
          </cell>
        </row>
        <row r="3987">
          <cell r="F3987" t="str">
            <v>7898963594291</v>
          </cell>
          <cell r="G3987" t="str">
            <v>CAMA PET CHOICE BICHOS BRANCO G</v>
          </cell>
        </row>
        <row r="3988">
          <cell r="F3988" t="str">
            <v>7897348205258</v>
          </cell>
          <cell r="G3988" t="str">
            <v>GOLDEN FORM CAO CARNE MD AD 1KG</v>
          </cell>
        </row>
        <row r="3989">
          <cell r="F3989" t="str">
            <v>7898301212092</v>
          </cell>
          <cell r="G3989" t="str">
            <v>BRINQUEDO CAES LCM BORRACHA HALTERES CORACAO G</v>
          </cell>
        </row>
        <row r="3990">
          <cell r="F3990" t="str">
            <v>7898374001432</v>
          </cell>
          <cell r="G3990" t="str">
            <v>PORTAO TUBULAR C/ALON 76X70 POWERPET BCO</v>
          </cell>
        </row>
        <row r="3991">
          <cell r="F3991" t="str">
            <v>7898566445501</v>
          </cell>
          <cell r="G3991" t="str">
            <v>COLCHONETE CAES FABRICA PET VERSAILLES VERMELHO TAM.06</v>
          </cell>
        </row>
        <row r="3992">
          <cell r="F3992" t="str">
            <v>7898665193068</v>
          </cell>
          <cell r="G3992" t="str">
            <v>CAT PEIXINHO MIMOSO NOVO</v>
          </cell>
        </row>
        <row r="3993">
          <cell r="F3993" t="str">
            <v>7898582469017</v>
          </cell>
          <cell r="G3993" t="str">
            <v>PEITORAL MESH PLUS RUDOLPH G</v>
          </cell>
        </row>
        <row r="3994">
          <cell r="F3994" t="str">
            <v>7898618397680</v>
          </cell>
          <cell r="G3994" t="str">
            <v>VESTIDO HALLOWEEN ABOBORA - LARANJA - P</v>
          </cell>
        </row>
        <row r="3995">
          <cell r="F3995" t="str">
            <v>7899669600675</v>
          </cell>
          <cell r="G3995" t="str">
            <v>TIGELA PLASTICA 3 PRINCESS</v>
          </cell>
        </row>
        <row r="3996">
          <cell r="F3996" t="str">
            <v>7898659100157</v>
          </cell>
          <cell r="G3996" t="str">
            <v>RETANGULAR M - POA CRU/AZUL BB NOVO</v>
          </cell>
        </row>
        <row r="3997">
          <cell r="F3997" t="str">
            <v>87560848</v>
          </cell>
          <cell r="G3997" t="str">
            <v>PEITORAL CAES CHOC MIA SPI ROC GUI 110M N1</v>
          </cell>
        </row>
        <row r="3998">
          <cell r="F3998" t="str">
            <v>7896210500675</v>
          </cell>
          <cell r="G3998" t="str">
            <v>CALMAVET 30 ML</v>
          </cell>
        </row>
        <row r="3999">
          <cell r="F3999" t="str">
            <v>7898648581035</v>
          </cell>
          <cell r="G3999" t="str">
            <v>DEEP BANDANA G AREIA</v>
          </cell>
        </row>
        <row r="4000">
          <cell r="F4000" t="str">
            <v>7898645661105</v>
          </cell>
          <cell r="G4000" t="str">
            <v>KIT 4 PECAS CAMA 2 EM 1</v>
          </cell>
        </row>
        <row r="4001">
          <cell r="F4001" t="str">
            <v>0751320473721</v>
          </cell>
          <cell r="G4001" t="str">
            <v>COLEIRA PARA CACHORROS LILLA TAMANHO:M</v>
          </cell>
        </row>
        <row r="4002">
          <cell r="F4002" t="str">
            <v>7908098938492</v>
          </cell>
          <cell r="G4002" t="str">
            <v>COLETE STRASS DOURADO G</v>
          </cell>
        </row>
        <row r="4003">
          <cell r="F4003" t="str">
            <v>7896185971340</v>
          </cell>
          <cell r="G4003" t="str">
            <v>FLOTRIL 50 MG 10 COMPRIMIDOS</v>
          </cell>
        </row>
        <row r="4004">
          <cell r="F4004" t="str">
            <v>7898582471850</v>
          </cell>
          <cell r="G4004" t="str">
            <v>PEITORAL PARA CACHORROS H FUJI P</v>
          </cell>
        </row>
        <row r="4005">
          <cell r="F4005" t="str">
            <v>7898565110790</v>
          </cell>
          <cell r="G4005" t="str">
            <v>AGASALHO CANINAS G</v>
          </cell>
        </row>
        <row r="4006">
          <cell r="F4006" t="str">
            <v>7898043433601</v>
          </cell>
          <cell r="G4006" t="str">
            <v>MARBOPET 275MG 10KG C/ 2 COMPRIMIDOS</v>
          </cell>
        </row>
        <row r="4007">
          <cell r="F4007" t="str">
            <v>7898582471102</v>
          </cell>
          <cell r="G4007" t="str">
            <v>GRAVATA BORBOLETA DARTH VADER P</v>
          </cell>
        </row>
        <row r="4008">
          <cell r="F4008" t="str">
            <v>7908131101913</v>
          </cell>
          <cell r="G4008" t="str">
            <v>VESTIDO FLORENÇA - FLORAL - GG</v>
          </cell>
        </row>
        <row r="4009">
          <cell r="F4009" t="str">
            <v>7898482446514</v>
          </cell>
          <cell r="G4009" t="str">
            <v>CAPA DP FACE ALG SOFT 22X42 F</v>
          </cell>
        </row>
        <row r="4010">
          <cell r="F4010" t="str">
            <v>7896370105598</v>
          </cell>
          <cell r="G4010" t="str">
            <v>FIPROBAN 4,02 ML</v>
          </cell>
        </row>
        <row r="4011">
          <cell r="F4011" t="str">
            <v>7897303331206</v>
          </cell>
          <cell r="G4011" t="str">
            <v>ROUPA DE LÃ JACQUARD N 22 VERMELHA</v>
          </cell>
        </row>
        <row r="4012">
          <cell r="F4012" t="str">
            <v>7898582471119</v>
          </cell>
          <cell r="G4012" t="str">
            <v>GRAVATA BORBOLETA LEIA  G</v>
          </cell>
        </row>
        <row r="4013">
          <cell r="F4013" t="str">
            <v>7898665192344</v>
          </cell>
          <cell r="G4013" t="str">
            <v>CAT ARGOLA DIVERTIDA NOVO</v>
          </cell>
        </row>
        <row r="4014">
          <cell r="F4014" t="str">
            <v>7898195862861</v>
          </cell>
          <cell r="G4014" t="str">
            <v>FITOTRAUMA GEL 100 GR</v>
          </cell>
        </row>
        <row r="4015">
          <cell r="F4015" t="str">
            <v>7898053582795</v>
          </cell>
          <cell r="G4015" t="str">
            <v>VITA-VET C 30 ML</v>
          </cell>
        </row>
        <row r="4016">
          <cell r="F4016" t="str">
            <v>7898582471164</v>
          </cell>
          <cell r="G4016" t="str">
            <v>GUIA RUFF LEIA P</v>
          </cell>
        </row>
        <row r="4017">
          <cell r="F4017" t="str">
            <v>7898510454139</v>
          </cell>
          <cell r="G4017" t="str">
            <v>THREECATS ESPECIAL SALMAO FRANGO CARNE 15KG</v>
          </cell>
        </row>
        <row r="4018">
          <cell r="F4018" t="str">
            <v>7898393751707</v>
          </cell>
          <cell r="G4018" t="str">
            <v>FLOBIOTIC COMPRIMIDOS 250MG</v>
          </cell>
        </row>
        <row r="4019">
          <cell r="F4019" t="str">
            <v>7898618397703</v>
          </cell>
          <cell r="G4019" t="str">
            <v>VESTIDO HALLOWEEN ABOBORA - LARANJA - G</v>
          </cell>
        </row>
        <row r="4020">
          <cell r="F4020" t="str">
            <v>7899669600231</v>
          </cell>
          <cell r="G4020" t="str">
            <v>COMEDOR METAL P/ GATOS TAM 3</v>
          </cell>
        </row>
        <row r="4021">
          <cell r="F4021" t="str">
            <v>7898582470891</v>
          </cell>
          <cell r="G4021" t="str">
            <v>COLEIRA PADRAO DARTH VADER  P</v>
          </cell>
        </row>
        <row r="4022">
          <cell r="F4022" t="str">
            <v>7898053772554</v>
          </cell>
          <cell r="G4022" t="str">
            <v>FRONTLINE TOP P SPOT CAO 0,67ML- 1 DOSE</v>
          </cell>
        </row>
        <row r="4023">
          <cell r="F4023" t="str">
            <v>9999999993106</v>
          </cell>
          <cell r="G4023" t="str">
            <v>NECESSAIRE PVC PARA KIT MEGAMAZON</v>
          </cell>
        </row>
        <row r="4024">
          <cell r="F4024" t="str">
            <v>7898275320748</v>
          </cell>
          <cell r="G4024" t="str">
            <v>BIFINHO DE CARNE 60 G</v>
          </cell>
        </row>
        <row r="4025">
          <cell r="F4025" t="str">
            <v>7898582470969</v>
          </cell>
          <cell r="G4025" t="str">
            <v>GUIA PADRAO DARTH VADER  P</v>
          </cell>
        </row>
        <row r="4026">
          <cell r="F4026" t="str">
            <v>5412087006687</v>
          </cell>
          <cell r="G4026" t="str">
            <v>TRANSPORTE TOPRUNNER VERDE MEDIO</v>
          </cell>
        </row>
        <row r="4027">
          <cell r="F4027" t="str">
            <v>8010690079059</v>
          </cell>
          <cell r="G4027" t="str">
            <v>JOGGING PEITORAL PEQUENO</v>
          </cell>
        </row>
        <row r="4028">
          <cell r="F4028" t="str">
            <v>7898261900992</v>
          </cell>
          <cell r="G4028" t="str">
            <v>SEMENTES P/ GATOS</v>
          </cell>
        </row>
        <row r="4029">
          <cell r="F4029" t="str">
            <v>7898490090334</v>
          </cell>
          <cell r="G4029" t="str">
            <v>GUIA DE CORDA AJUSTAVEL 60 CM 16 MM</v>
          </cell>
        </row>
        <row r="4030">
          <cell r="F4030" t="str">
            <v>7898334815017</v>
          </cell>
          <cell r="G4030" t="str">
            <v>GAIOLA REDONDA ALTA PIU PIU PERIQUITO</v>
          </cell>
        </row>
        <row r="4031">
          <cell r="F4031" t="str">
            <v>7898659902812</v>
          </cell>
          <cell r="G4031" t="str">
            <v>PEITORAL ALLEGRA 4 EST 04</v>
          </cell>
        </row>
        <row r="4032">
          <cell r="F4032" t="str">
            <v>7897348204398</v>
          </cell>
          <cell r="G4032" t="str">
            <v>PREMIER AMBIENTES INTERTOS ADULTO DUO 12KG</v>
          </cell>
        </row>
        <row r="4033">
          <cell r="F4033" t="str">
            <v>7898959354410</v>
          </cell>
          <cell r="G4033" t="str">
            <v>DOG MENU BAKED LIGHT 180G</v>
          </cell>
        </row>
        <row r="4034">
          <cell r="F4034" t="str">
            <v>7898051395397</v>
          </cell>
          <cell r="G4034" t="str">
            <v>GEL DENTAL MENTA 120 G</v>
          </cell>
        </row>
        <row r="4035">
          <cell r="F4035" t="str">
            <v>7898565115740</v>
          </cell>
          <cell r="G4035" t="str">
            <v>ROUPA CALIFORNIA G</v>
          </cell>
        </row>
        <row r="4036">
          <cell r="F4036" t="str">
            <v>7698881103601</v>
          </cell>
          <cell r="G4036" t="str">
            <v>COLCHAO FINESS M</v>
          </cell>
        </row>
        <row r="4037">
          <cell r="F4037" t="str">
            <v>7896181213307</v>
          </cell>
          <cell r="G4037" t="str">
            <v>ACC FBN PERSIAN 30 7,5KG</v>
          </cell>
        </row>
        <row r="4038">
          <cell r="F4038" t="str">
            <v>7898582471171</v>
          </cell>
          <cell r="G4038" t="str">
            <v>PEITORAL MESH PLUS DARTH VADER G</v>
          </cell>
        </row>
        <row r="4039">
          <cell r="F4039" t="str">
            <v>7898172273505</v>
          </cell>
          <cell r="G4039" t="str">
            <v>CANEX COMPOSTO SUSP 20 ML</v>
          </cell>
        </row>
        <row r="4040">
          <cell r="F4040" t="str">
            <v>7897348202431</v>
          </cell>
          <cell r="G4040" t="str">
            <v>GOLDEN SPECIAL CAO ADULTOS 15 KG</v>
          </cell>
        </row>
        <row r="4041">
          <cell r="F4041" t="str">
            <v>7897348204121</v>
          </cell>
          <cell r="G4041" t="str">
            <v>GOLDEN FORMULA CAO MINI BITS SENIOR FRANGO E ARROZ 3 KG</v>
          </cell>
        </row>
        <row r="4042">
          <cell r="F4042" t="str">
            <v>7898566446799</v>
          </cell>
          <cell r="G4042" t="str">
            <v>ALMOFADA RET FABRICA PET LISA AZUL 04</v>
          </cell>
        </row>
        <row r="4043">
          <cell r="F4043" t="str">
            <v>7898639831668</v>
          </cell>
          <cell r="G4043" t="str">
            <v>PIPI POSTE LARANJA 40CM M/G PETINJET</v>
          </cell>
        </row>
        <row r="4044">
          <cell r="F4044" t="str">
            <v>7897085901208</v>
          </cell>
          <cell r="G4044" t="str">
            <v>OTOSANA 20 ML</v>
          </cell>
        </row>
        <row r="4045">
          <cell r="F4045" t="str">
            <v>7898582470938</v>
          </cell>
          <cell r="G4045" t="str">
            <v>COLEIRA PADRAO LEIA P</v>
          </cell>
        </row>
        <row r="4046">
          <cell r="F4046" t="str">
            <v>7898559544129</v>
          </cell>
          <cell r="G4046" t="str">
            <v>MINI INTERBALL</v>
          </cell>
        </row>
        <row r="4047">
          <cell r="F4047" t="str">
            <v>7898582471034</v>
          </cell>
          <cell r="G4047" t="str">
            <v>PEITORAL H DARTH VADER P</v>
          </cell>
        </row>
        <row r="4048">
          <cell r="F4048" t="str">
            <v>7898586932166</v>
          </cell>
          <cell r="G4048" t="str">
            <v>FLORAL HIPERATIVIDADE 30ML</v>
          </cell>
        </row>
        <row r="4049">
          <cell r="F4049" t="str">
            <v>7898602025896</v>
          </cell>
          <cell r="G4049" t="str">
            <v>ARRANHADOR GATOS PATINHO BOLA 32X32X45</v>
          </cell>
        </row>
        <row r="4050">
          <cell r="F4050" t="str">
            <v>7898153932810</v>
          </cell>
          <cell r="G4050" t="str">
            <v>HIPOALERSYN 1 LITRO</v>
          </cell>
        </row>
        <row r="4051">
          <cell r="F4051" t="str">
            <v>7898618398373</v>
          </cell>
          <cell r="G4051" t="str">
            <v>CAMA XADREZ MARINHO - XADREZ MARINHO - G</v>
          </cell>
        </row>
        <row r="4052">
          <cell r="F4052" t="str">
            <v>7898043434127</v>
          </cell>
          <cell r="G4052" t="str">
            <v>VECTRA 3D CAES 1,5 A 4KG</v>
          </cell>
        </row>
        <row r="4053">
          <cell r="F4053" t="str">
            <v>7898582471157</v>
          </cell>
          <cell r="G4053" t="str">
            <v>GUIA RUFF LEIA G</v>
          </cell>
        </row>
        <row r="4054">
          <cell r="F4054" t="str">
            <v>7891498040608</v>
          </cell>
          <cell r="G4054" t="str">
            <v>PALHA BOLA COM PENA</v>
          </cell>
        </row>
        <row r="4055">
          <cell r="F4055" t="str">
            <v>7898043433953</v>
          </cell>
          <cell r="G4055" t="str">
            <v>ADAPTIL DIFUSOR + REFIL 48ML</v>
          </cell>
        </row>
        <row r="4056">
          <cell r="F4056" t="str">
            <v>7908098938584</v>
          </cell>
          <cell r="G4056" t="str">
            <v>COLETE STRASS MARROM P</v>
          </cell>
        </row>
        <row r="4057">
          <cell r="F4057" t="str">
            <v>7898586932210</v>
          </cell>
          <cell r="G4057" t="str">
            <v>FLORAL PSEUDOCIESE 30ML</v>
          </cell>
        </row>
        <row r="4058">
          <cell r="F4058" t="str">
            <v>7897348204909</v>
          </cell>
          <cell r="G4058" t="str">
            <v>PREMIER RACAS GRANDES ADULTO LIGHT 15KG</v>
          </cell>
        </row>
        <row r="4059">
          <cell r="F4059" t="str">
            <v>7898510456133</v>
          </cell>
          <cell r="G4059" t="str">
            <v>THREECATS ESPECIAL FILHOTES 15KG</v>
          </cell>
        </row>
        <row r="4060">
          <cell r="F4060" t="str">
            <v>7898125118822</v>
          </cell>
          <cell r="G4060" t="str">
            <v>BOLA MARMORIZADA POTE C/ 12 UN LIDER</v>
          </cell>
        </row>
        <row r="4061">
          <cell r="F4061" t="str">
            <v>7898645661648</v>
          </cell>
          <cell r="G4061" t="str">
            <v>POLO MASCOTE 03 M</v>
          </cell>
        </row>
        <row r="4062">
          <cell r="F4062" t="str">
            <v>7897348201083</v>
          </cell>
          <cell r="G4062" t="str">
            <v>GOLDEN CAO MEGA FILHOTES 15 KG</v>
          </cell>
        </row>
        <row r="4063">
          <cell r="F4063" t="str">
            <v>7896181218593</v>
          </cell>
          <cell r="G4063" t="str">
            <v>ACC CLUB PERFORMANCE LIGHT 15KG</v>
          </cell>
        </row>
        <row r="4064">
          <cell r="F4064" t="str">
            <v>7898582470877</v>
          </cell>
          <cell r="G4064" t="str">
            <v>COLEIRA PADRAO DARTH VADER  G</v>
          </cell>
        </row>
        <row r="4065">
          <cell r="F4065" t="str">
            <v>7890000005579</v>
          </cell>
          <cell r="G4065" t="str">
            <v>CAMISA COTELE AZUL MACHO TAM P P/P/M/G</v>
          </cell>
        </row>
        <row r="4066">
          <cell r="F4066" t="str">
            <v>7898565117645</v>
          </cell>
          <cell r="G4066" t="str">
            <v>VESTIDO MOM PP</v>
          </cell>
        </row>
        <row r="4067">
          <cell r="F4067" t="str">
            <v>7898582468935</v>
          </cell>
          <cell r="G4067" t="str">
            <v>PEITORAL H RUDOLPH M</v>
          </cell>
        </row>
        <row r="4068">
          <cell r="F4068" t="str">
            <v>847922053680</v>
          </cell>
          <cell r="G4068" t="str">
            <v>HERRINGBONE BOAT BED - CINZA - TAM  P</v>
          </cell>
        </row>
        <row r="4069">
          <cell r="F4069" t="str">
            <v>7898582471690</v>
          </cell>
          <cell r="G4069" t="str">
            <v>COLEIRA PARA CACHORROS MEMPHIS M</v>
          </cell>
        </row>
        <row r="4070">
          <cell r="F4070" t="str">
            <v>7898577510434</v>
          </cell>
          <cell r="G4070" t="str">
            <v>OSSO ENCARTELADO NO 7X8 C/ 1UN</v>
          </cell>
        </row>
        <row r="4071">
          <cell r="F4071" t="str">
            <v>7898582471096</v>
          </cell>
          <cell r="G4071" t="str">
            <v>GRAVATA BORBOLETA DARTH VADER G</v>
          </cell>
        </row>
        <row r="4072">
          <cell r="F4072" t="str">
            <v>7898582471133</v>
          </cell>
          <cell r="G4072" t="str">
            <v>GUIA RUFF DARTH VADER G</v>
          </cell>
        </row>
        <row r="4073">
          <cell r="F4073" t="str">
            <v>7898659900436</v>
          </cell>
          <cell r="G4073" t="str">
            <v>PEITORAL FINESS 4 BEGE/VERMELHA</v>
          </cell>
        </row>
        <row r="4074">
          <cell r="F4074" t="str">
            <v>7908098938300</v>
          </cell>
          <cell r="G4074" t="str">
            <v>CAMA STRASS CHAMPANHE G</v>
          </cell>
        </row>
        <row r="4075">
          <cell r="F4075" t="str">
            <v>7898520787128</v>
          </cell>
          <cell r="G4075" t="str">
            <v>JARDINEIRA IPANEMA TAM 1</v>
          </cell>
        </row>
        <row r="4076">
          <cell r="F4076" t="str">
            <v>7898566447451</v>
          </cell>
          <cell r="G4076" t="str">
            <v>EDREDON FABRICA PET LISO ROSA TAM P</v>
          </cell>
        </row>
        <row r="4077">
          <cell r="F4077" t="str">
            <v>7898393751936</v>
          </cell>
          <cell r="G4077" t="str">
            <v>BANHO PET 500ML</v>
          </cell>
        </row>
        <row r="4078">
          <cell r="F4078" t="str">
            <v>7897348201151</v>
          </cell>
          <cell r="G4078" t="str">
            <v>GOLDEN FORMULA CAO ADULTOS CARNE 15 KG</v>
          </cell>
        </row>
        <row r="4079">
          <cell r="F4079" t="str">
            <v>7898582471010</v>
          </cell>
          <cell r="G4079" t="str">
            <v>PEITORAL H DARTH VADER G</v>
          </cell>
        </row>
        <row r="4080">
          <cell r="F4080" t="str">
            <v>7891126001308</v>
          </cell>
          <cell r="G4080" t="str">
            <v>NEODEXA</v>
          </cell>
        </row>
        <row r="4081">
          <cell r="F4081" t="str">
            <v>7908098913079</v>
          </cell>
          <cell r="G4081" t="str">
            <v>PEITORAL A SEDA MELANCIA G</v>
          </cell>
        </row>
        <row r="4082">
          <cell r="F4082" t="str">
            <v>7899669601313</v>
          </cell>
          <cell r="G4082" t="str">
            <v>VARA NATURAL RUSTICA</v>
          </cell>
        </row>
        <row r="4083">
          <cell r="F4083" t="str">
            <v>7898959354427</v>
          </cell>
          <cell r="G4083" t="str">
            <v>DOG MENU BAKED VEGGIE 180G</v>
          </cell>
        </row>
        <row r="4084">
          <cell r="F4084" t="str">
            <v>7898910432010</v>
          </cell>
          <cell r="G4084" t="str">
            <v>SHAMPOO CLAREADOR ECO DOG 500ML</v>
          </cell>
        </row>
        <row r="4085">
          <cell r="F4085" t="str">
            <v>7890000005517</v>
          </cell>
          <cell r="G4085" t="str">
            <v>CAMISA DUPLA FACE CAMURCA XADREZ TAM PP/P/M/G</v>
          </cell>
        </row>
        <row r="4086">
          <cell r="F4086" t="str">
            <v>7898582470952</v>
          </cell>
          <cell r="G4086" t="str">
            <v>GUIA PADRAO DARTH VADER  G</v>
          </cell>
        </row>
        <row r="4087">
          <cell r="F4087" t="str">
            <v>7898645660535</v>
          </cell>
          <cell r="G4087" t="str">
            <v>VESTIDO TAIS PP</v>
          </cell>
        </row>
        <row r="4088">
          <cell r="F4088" t="str">
            <v>7898586462694</v>
          </cell>
          <cell r="G4088" t="str">
            <v>WF CASACO PLUSH C/ CAPUZ/ORELHA/COELHO MARROM TAM 14</v>
          </cell>
        </row>
        <row r="4089">
          <cell r="F4089" t="str">
            <v>7698881100013</v>
          </cell>
          <cell r="G4089" t="str">
            <v>ALMOFADA OSSO G</v>
          </cell>
        </row>
        <row r="4090">
          <cell r="F4090" t="str">
            <v>7898910432706</v>
          </cell>
          <cell r="G4090" t="str">
            <v>COLONIA AERO GOLDEN ECO DOG 90ML</v>
          </cell>
        </row>
        <row r="4091">
          <cell r="F4091" t="str">
            <v>7898565112862</v>
          </cell>
          <cell r="G4091" t="str">
            <v>MOLETON ANDI  PP</v>
          </cell>
        </row>
        <row r="4092">
          <cell r="F4092" t="str">
            <v>7896522000108</v>
          </cell>
          <cell r="G4092" t="str">
            <v>CATNIP ERVAS C/12UN</v>
          </cell>
        </row>
        <row r="4093">
          <cell r="F4093" t="str">
            <v>7898602028415</v>
          </cell>
          <cell r="G4093" t="str">
            <v>COMED PORCELANA FACE DOG AZUL HD17P628B</v>
          </cell>
        </row>
        <row r="4094">
          <cell r="F4094" t="str">
            <v>7698881102000</v>
          </cell>
          <cell r="G4094" t="str">
            <v>TOCA FINESS G</v>
          </cell>
        </row>
        <row r="4095">
          <cell r="F4095" t="str">
            <v>7898582472031</v>
          </cell>
          <cell r="G4095" t="str">
            <v>GRAVATA PARA CACHORROS MEMPHIS G</v>
          </cell>
        </row>
        <row r="4096">
          <cell r="F4096" t="str">
            <v>7898565115726</v>
          </cell>
          <cell r="G4096" t="str">
            <v>ROUPA CALIFORNIA P</v>
          </cell>
        </row>
        <row r="4097">
          <cell r="F4097" t="str">
            <v>7898606970345</v>
          </cell>
          <cell r="G4097" t="str">
            <v>MEDO - POLINIZE PET</v>
          </cell>
        </row>
        <row r="4098">
          <cell r="F4098" t="str">
            <v>7898019865948</v>
          </cell>
          <cell r="G4098" t="str">
            <v>HERBAL VET 1 LT</v>
          </cell>
        </row>
        <row r="4099">
          <cell r="F4099" t="str">
            <v>7698881101362</v>
          </cell>
          <cell r="G4099" t="str">
            <v>TOCA LUXO P</v>
          </cell>
        </row>
        <row r="4100">
          <cell r="F4100" t="str">
            <v>7908068401827</v>
          </cell>
          <cell r="G4100" t="str">
            <v>MOLETOM VERMELHO/MESCLA</v>
          </cell>
        </row>
        <row r="4101">
          <cell r="F4101" t="str">
            <v>7898585389251</v>
          </cell>
          <cell r="G4101" t="str">
            <v>COLAR ELIZABETANO IMP VELCRO MED 8CM</v>
          </cell>
        </row>
        <row r="4102">
          <cell r="F4102" t="str">
            <v>7898602020679</v>
          </cell>
          <cell r="G4102" t="str">
            <v>XIXI PREMIUM VERMELHO</v>
          </cell>
        </row>
        <row r="4103">
          <cell r="F4103" t="str">
            <v>7898633651026</v>
          </cell>
          <cell r="G4103" t="str">
            <v>COLCHONETE CAES FABRICA PET MUNIQUE CINZA TAM.06</v>
          </cell>
        </row>
        <row r="4104">
          <cell r="F4104" t="str">
            <v>7908098947098</v>
          </cell>
          <cell r="G4104" t="str">
            <v>CALCINHA COLORFUL GOIABA GG</v>
          </cell>
        </row>
        <row r="4105">
          <cell r="F4105" t="str">
            <v>8010690029573</v>
          </cell>
          <cell r="G4105" t="str">
            <v>BEBEDOURO DRINKY 600 FPI 4663</v>
          </cell>
        </row>
        <row r="4106">
          <cell r="F4106" t="str">
            <v>8003507976054</v>
          </cell>
          <cell r="G4106" t="str">
            <v>CAMA PLASTICA 1 - 45X32X22 CMS</v>
          </cell>
        </row>
        <row r="4107">
          <cell r="F4107" t="str">
            <v>7898301211873</v>
          </cell>
          <cell r="G4107" t="str">
            <v>BRINQUEDO CAES LCM BOR. PEDRA SEM CORDA A</v>
          </cell>
        </row>
        <row r="4108">
          <cell r="F4108" t="str">
            <v>7898602021805</v>
          </cell>
          <cell r="G4108" t="str">
            <v>KIT POT PET 10L/5KG FUME TRANSP C/CONCHA</v>
          </cell>
        </row>
        <row r="4109">
          <cell r="F4109" t="str">
            <v>7896029069127</v>
          </cell>
          <cell r="G4109" t="str">
            <v>UND PED RACAS PEQUENAS 3KG</v>
          </cell>
        </row>
        <row r="4110">
          <cell r="F4110" t="str">
            <v>7897348203155</v>
          </cell>
          <cell r="G4110" t="str">
            <v>GOLDEN FORMULA CAO ADULTOS FRANGO 20 KG</v>
          </cell>
        </row>
        <row r="4111">
          <cell r="F4111" t="str">
            <v>7898432411906</v>
          </cell>
          <cell r="G4111" t="str">
            <v>CAIXA P/TRANSPORTE ROTOPLAS MOD.TRANSFORT Nº 01, VERM.C/PTA.PRETA</v>
          </cell>
        </row>
        <row r="4112">
          <cell r="F4112" t="str">
            <v>7908131102286</v>
          </cell>
          <cell r="G4112" t="str">
            <v>T-SHIRT COSTELINHA - PRETO - PP</v>
          </cell>
        </row>
        <row r="4113">
          <cell r="F4113" t="str">
            <v>7898565113784</v>
          </cell>
          <cell r="G4113" t="str">
            <v>ROUPA ONDAS M</v>
          </cell>
        </row>
        <row r="4114">
          <cell r="F4114" t="str">
            <v>7898659105398</v>
          </cell>
          <cell r="G4114" t="str">
            <v>RETANGULAR LACO CRU / PRETO - P</v>
          </cell>
        </row>
        <row r="4115">
          <cell r="F4115" t="str">
            <v>7698881100020</v>
          </cell>
          <cell r="G4115" t="str">
            <v>ALMOFADA OSSO P</v>
          </cell>
        </row>
        <row r="4116">
          <cell r="F4116" t="str">
            <v>7908068401896</v>
          </cell>
          <cell r="G4116" t="str">
            <v>CASACO GUAXINIM/MARROM</v>
          </cell>
        </row>
        <row r="4117">
          <cell r="F4117" t="str">
            <v>7898520789887</v>
          </cell>
          <cell r="G4117" t="str">
            <v>VESTIDO VITORIA TAM 0</v>
          </cell>
        </row>
        <row r="4118">
          <cell r="F4118" t="str">
            <v>7890000006439</v>
          </cell>
          <cell r="G4118" t="str">
            <v>JARDINEIRA JEANS</v>
          </cell>
        </row>
        <row r="4119">
          <cell r="F4119" t="str">
            <v>7898833651750</v>
          </cell>
          <cell r="G4119" t="str">
            <v>TOCA GATO MACHO FABRICA PET</v>
          </cell>
        </row>
        <row r="4120">
          <cell r="F4120" t="str">
            <v>7908098950449</v>
          </cell>
          <cell r="G4120" t="str">
            <v>PEITORAL AMERICANO TECIDO MOTORCICLE P</v>
          </cell>
        </row>
        <row r="4121">
          <cell r="F4121" t="str">
            <v>7899669601696</v>
          </cell>
          <cell r="G4121" t="str">
            <v>BIRD CATNIP TUBE</v>
          </cell>
        </row>
        <row r="4122">
          <cell r="F4122" t="str">
            <v>7898648580922</v>
          </cell>
          <cell r="G4122" t="str">
            <v>POTE LOSANGO M MARINHO</v>
          </cell>
        </row>
        <row r="4123">
          <cell r="F4123" t="str">
            <v>7898626400198</v>
          </cell>
          <cell r="G4123" t="str">
            <v>CHIPS NATURAIS DE FRANGO COM ALECRIM P/ CAES 25 G</v>
          </cell>
        </row>
        <row r="4124">
          <cell r="F4124" t="str">
            <v>7898582472062</v>
          </cell>
          <cell r="G4124" t="str">
            <v>COLEIRA PARA GATOS BROOKLYN U</v>
          </cell>
        </row>
        <row r="4125">
          <cell r="F4125" t="str">
            <v>7908131102224</v>
          </cell>
          <cell r="G4125" t="str">
            <v>CAPA CONDE DRACULA - PRETO - PP</v>
          </cell>
        </row>
        <row r="4126">
          <cell r="F4126" t="str">
            <v>7450077080017</v>
          </cell>
          <cell r="G4126" t="str">
            <v>DOG GUIA PEITORAL SOFT M NOVO</v>
          </cell>
        </row>
        <row r="4127">
          <cell r="F4127" t="str">
            <v>7898520787401</v>
          </cell>
          <cell r="G4127" t="str">
            <v>CAPA ESPORTE RADICAL TAM 7</v>
          </cell>
        </row>
        <row r="4128">
          <cell r="F4128" t="str">
            <v>7890000005920</v>
          </cell>
          <cell r="G4128" t="str">
            <v>CAMISA VELUDO COTELE AZUL/LISTRA GG</v>
          </cell>
        </row>
        <row r="4129">
          <cell r="F4129" t="str">
            <v>7898491035341</v>
          </cell>
          <cell r="G4129" t="str">
            <v>BRINQ DURABONE M</v>
          </cell>
        </row>
        <row r="4130">
          <cell r="F4130" t="str">
            <v>7896029058114</v>
          </cell>
          <cell r="G4130" t="str">
            <v>UND PED EQN FILH 15KG</v>
          </cell>
        </row>
        <row r="4131">
          <cell r="F4131" t="str">
            <v>5412087000517</v>
          </cell>
          <cell r="G4131" t="str">
            <v>CX TRANSPORTE EUROPA N 1 C/TRAVA VERDE</v>
          </cell>
        </row>
        <row r="4132">
          <cell r="F4132" t="str">
            <v>7898659900429</v>
          </cell>
          <cell r="G4132" t="str">
            <v>PEITORAL FINESS 3 BEGE/VERMELHA</v>
          </cell>
        </row>
        <row r="4133">
          <cell r="F4133" t="str">
            <v>7898301212337</v>
          </cell>
          <cell r="G4133" t="str">
            <v>BRINQUEDO GATOS LCM BOLA PEL.TOY NIP T BALLS</v>
          </cell>
        </row>
        <row r="4134">
          <cell r="F4134" t="str">
            <v>7698881100471</v>
          </cell>
          <cell r="G4134" t="str">
            <v>CAMA CONFORT C/ COLCH C/ ILHOS OSSO P</v>
          </cell>
        </row>
        <row r="4135">
          <cell r="F4135" t="str">
            <v>7897348203391</v>
          </cell>
          <cell r="G4135" t="str">
            <v>GOLDEN FORMULA DUO CAO ADULTOS 15 KG</v>
          </cell>
        </row>
        <row r="4136">
          <cell r="F4136" t="str">
            <v>7898659900405</v>
          </cell>
          <cell r="G4136" t="str">
            <v>PEITORAL FINESS 1 BEGE/VERMELHA</v>
          </cell>
        </row>
        <row r="4137">
          <cell r="F4137" t="str">
            <v>7898585388285</v>
          </cell>
          <cell r="G4137" t="str">
            <v>ELIMINADOR DE ODOR LAVANDA 2L</v>
          </cell>
        </row>
        <row r="4138">
          <cell r="F4138" t="str">
            <v>7898904626333</v>
          </cell>
          <cell r="G4138" t="str">
            <v>RASQUEADEIRA LUXO BRANCA</v>
          </cell>
        </row>
        <row r="4139">
          <cell r="F4139" t="str">
            <v>7898410906332</v>
          </cell>
          <cell r="G4139" t="str">
            <v>COLCHAO PLUS XGG</v>
          </cell>
        </row>
        <row r="4140">
          <cell r="F4140" t="str">
            <v>7898665192313</v>
          </cell>
          <cell r="G4140" t="str">
            <v>CAT VARINHA MINHOCA NOVO</v>
          </cell>
        </row>
        <row r="4141">
          <cell r="F4141" t="str">
            <v>7899669601849</v>
          </cell>
          <cell r="G4141" t="str">
            <v>COMEDOR ROSA METALICO 2</v>
          </cell>
        </row>
        <row r="4142">
          <cell r="F4142" t="str">
            <v>7896006223337</v>
          </cell>
          <cell r="G4142" t="str">
            <v>AGEMOXI INJ 50ML 12</v>
          </cell>
        </row>
        <row r="4143">
          <cell r="F4143" t="str">
            <v>7898645664861</v>
          </cell>
          <cell r="G4143" t="str">
            <v>CASACO CONRADO G</v>
          </cell>
        </row>
        <row r="4144">
          <cell r="F4144" t="str">
            <v>7899454101196</v>
          </cell>
          <cell r="G4144" t="str">
            <v>CINTO DE SEGURANCA AZUL</v>
          </cell>
        </row>
        <row r="4145">
          <cell r="F4145" t="str">
            <v>7898668380311</v>
          </cell>
          <cell r="G4145" t="str">
            <v>DISPLAY COLEIRA DE GATO C/GUIZO 10 UNID - YANPET</v>
          </cell>
        </row>
        <row r="4146">
          <cell r="F4146" t="str">
            <v>7896006204695</v>
          </cell>
          <cell r="G4146" t="str">
            <v>VITTA 36 C/60 COMPRIMIDOS AGENER</v>
          </cell>
        </row>
        <row r="4147">
          <cell r="F4147" t="str">
            <v>7898994425519</v>
          </cell>
          <cell r="G4147" t="str">
            <v>REVISTA CAES E CIA</v>
          </cell>
        </row>
        <row r="4148">
          <cell r="F4148" t="str">
            <v>7890000005555</v>
          </cell>
          <cell r="G4148" t="str">
            <v>MINI SAIA CAMURCA COM SAIA PELUCIA ZEBRA PP/P/M/G</v>
          </cell>
        </row>
        <row r="4149">
          <cell r="F4149" t="str">
            <v>7897348203889</v>
          </cell>
          <cell r="G4149" t="str">
            <v>GOLDEN FORMULA LIGHT MINI BITS FRANGO E ARROZ 1 KG</v>
          </cell>
        </row>
        <row r="4150">
          <cell r="F4150" t="str">
            <v>7891498052861</v>
          </cell>
          <cell r="G4150" t="str">
            <v>CAT BOLINHA FUT C/ 4</v>
          </cell>
        </row>
        <row r="4151">
          <cell r="F4151" t="str">
            <v>7898659902683</v>
          </cell>
          <cell r="G4151" t="str">
            <v>PEITORAL ALLEGRA 3 EST 01</v>
          </cell>
        </row>
        <row r="4152">
          <cell r="F4152" t="str">
            <v>7698881100433</v>
          </cell>
          <cell r="G4152" t="str">
            <v>CAMA CONFORT C/ COLCH C/ ILHOS LACO P</v>
          </cell>
        </row>
        <row r="4153">
          <cell r="F4153" t="str">
            <v>7898360469475</v>
          </cell>
          <cell r="G4153" t="str">
            <v>COM.PL.LUXOR GATO AMAR. 160ML</v>
          </cell>
        </row>
        <row r="4154">
          <cell r="F4154" t="str">
            <v>7898586932159</v>
          </cell>
          <cell r="G4154" t="str">
            <v>FLORAL COPROFAGIA 30ML</v>
          </cell>
        </row>
        <row r="4155">
          <cell r="F4155" t="str">
            <v>7898566443156</v>
          </cell>
          <cell r="G4155" t="str">
            <v>ROUPA CAES VERAO FABRICA PET REGATA TIME TAM.04</v>
          </cell>
        </row>
        <row r="4156">
          <cell r="F4156" t="str">
            <v>7898963594253</v>
          </cell>
          <cell r="G4156" t="str">
            <v>CAMA PET CHOICE DONUTS M</v>
          </cell>
        </row>
        <row r="4157">
          <cell r="F4157" t="str">
            <v>7898301214249</v>
          </cell>
          <cell r="G4157" t="str">
            <v>ARRANHADOR GATOS LCM PATA P</v>
          </cell>
        </row>
        <row r="4158">
          <cell r="F4158" t="str">
            <v>4714704721203</v>
          </cell>
          <cell r="G4158" t="str">
            <v>CHANG CHANG OSCAR GOLD GRAN 100GRS</v>
          </cell>
        </row>
        <row r="4159">
          <cell r="F4159" t="str">
            <v>7898602020662</v>
          </cell>
          <cell r="G4159" t="str">
            <v>XIXI PREMIUM VERDE</v>
          </cell>
        </row>
        <row r="4160">
          <cell r="F4160" t="str">
            <v>7908068401810</v>
          </cell>
          <cell r="G4160" t="str">
            <v>MOLETOM AZUL MARINHO/MESCLA</v>
          </cell>
        </row>
        <row r="4161">
          <cell r="F4161" t="str">
            <v>8010690029566</v>
          </cell>
          <cell r="G4161" t="str">
            <v>BEBEDOURO FPI 4662 DRINKY300</v>
          </cell>
        </row>
        <row r="4162">
          <cell r="F4162" t="str">
            <v>7898910432348</v>
          </cell>
          <cell r="G4162" t="str">
            <v>COLONIA AERO CAMOMILA ECO DOG 90ML</v>
          </cell>
        </row>
        <row r="4163">
          <cell r="F4163" t="str">
            <v>7898963594161</v>
          </cell>
          <cell r="G4163" t="str">
            <v>CAMA PET CHOICE LISTRADA M</v>
          </cell>
        </row>
        <row r="4164">
          <cell r="F4164" t="str">
            <v>8010690125312</v>
          </cell>
          <cell r="G4164" t="str">
            <v>TUNEL PA 5040 D.24,5</v>
          </cell>
        </row>
        <row r="4165">
          <cell r="F4165" t="str">
            <v>7898944643604</v>
          </cell>
          <cell r="G4165" t="str">
            <v>CAMISA COLECAO VERAO G 01</v>
          </cell>
        </row>
        <row r="4166">
          <cell r="F4166" t="str">
            <v>7897348203872</v>
          </cell>
          <cell r="G4166" t="str">
            <v>GOLDEN FORMULA CAO MINI BITS FILHOTES FRANGO E ARROZ 1 KG</v>
          </cell>
        </row>
        <row r="4167">
          <cell r="F4167" t="str">
            <v>7898582471607</v>
          </cell>
          <cell r="G4167" t="str">
            <v>COLEIRA PARA CACHORROS FUJI G</v>
          </cell>
        </row>
        <row r="4168">
          <cell r="F4168" t="str">
            <v>7898490090594</v>
          </cell>
          <cell r="G4168" t="str">
            <v>SUPER XIXI FACIL FURACAOPET</v>
          </cell>
        </row>
        <row r="4169">
          <cell r="F4169" t="str">
            <v>7898910432416</v>
          </cell>
          <cell r="G4169" t="str">
            <v>COLONIA AERO COPAIBA ECO DOG 90ML</v>
          </cell>
        </row>
        <row r="4170">
          <cell r="F4170" t="str">
            <v>7898665193594</v>
          </cell>
          <cell r="G4170" t="str">
            <v>DOG MORDEDOR COXA SILICONE NOVO</v>
          </cell>
        </row>
        <row r="4171">
          <cell r="F4171" t="str">
            <v>8010690129853</v>
          </cell>
          <cell r="G4171" t="str">
            <v>GUIA ERGOFLEX G18/110 ORANGE</v>
          </cell>
        </row>
        <row r="4172">
          <cell r="F4172" t="str">
            <v>7898665194454</v>
          </cell>
          <cell r="G4172" t="str">
            <v>DOG PELUCIA NATAL NOVO</v>
          </cell>
        </row>
        <row r="4173">
          <cell r="F4173" t="str">
            <v>7899669600736</v>
          </cell>
          <cell r="G4173" t="str">
            <v>COMEDOR AZUL METALICO 1</v>
          </cell>
        </row>
        <row r="4174">
          <cell r="F4174" t="str">
            <v>7898019866471</v>
          </cell>
          <cell r="G4174" t="str">
            <v>AZICOX 2 - 200MG 6 COMPRIMIDOS</v>
          </cell>
        </row>
        <row r="4175">
          <cell r="F4175" t="str">
            <v>7898586932227</v>
          </cell>
          <cell r="G4175" t="str">
            <v>FLORAL TRATAMENTO E STRESS 30 ML</v>
          </cell>
        </row>
        <row r="4176">
          <cell r="F4176" t="str">
            <v>7898019867492</v>
          </cell>
          <cell r="G4176" t="str">
            <v>LEEVRE 63 CM</v>
          </cell>
        </row>
        <row r="4177">
          <cell r="F4177" t="str">
            <v>8005852751034</v>
          </cell>
          <cell r="G4177" t="str">
            <v>SCHESIR NAT CAT FILE DE FRANGO SACHE 100G</v>
          </cell>
        </row>
        <row r="4178">
          <cell r="F4178" t="str">
            <v>7898324320439</v>
          </cell>
          <cell r="G4178" t="str">
            <v>BEB.PL.MED.FUME 120ML K.43 KOTORI</v>
          </cell>
        </row>
        <row r="4179">
          <cell r="F4179" t="str">
            <v>7898566440605</v>
          </cell>
          <cell r="G4179" t="str">
            <v>COBERTOR SOFT G</v>
          </cell>
        </row>
        <row r="4180">
          <cell r="F4180" t="str">
            <v>7899948904166</v>
          </cell>
          <cell r="G4180" t="str">
            <v>COLEIRA 1,5 BOMBATA P</v>
          </cell>
        </row>
        <row r="4181">
          <cell r="F4181" t="str">
            <v>7898019867591</v>
          </cell>
          <cell r="G4181" t="str">
            <v>TRISSULFIN SID 1600 MG C/10 COMPRIMIDOS</v>
          </cell>
        </row>
        <row r="4182">
          <cell r="F4182" t="str">
            <v>7898574023043</v>
          </cell>
          <cell r="G4182" t="str">
            <v>PS CARE TAPETE HIGIENICO 60X60 30 UNIDADES</v>
          </cell>
        </row>
        <row r="4183">
          <cell r="F4183" t="str">
            <v>7898195861901</v>
          </cell>
          <cell r="G4183" t="str">
            <v>FITOVET CALOFIX 60 GR</v>
          </cell>
        </row>
        <row r="4184">
          <cell r="F4184" t="str">
            <v>7899669600323</v>
          </cell>
          <cell r="G4184" t="str">
            <v>COMEDOR VERMELHO METALICO 1</v>
          </cell>
        </row>
        <row r="4185">
          <cell r="F4185" t="str">
            <v>7898566447321</v>
          </cell>
          <cell r="G4185" t="str">
            <v>EDREDON FABRICA PET LISO LILAS TAM G</v>
          </cell>
        </row>
        <row r="4186">
          <cell r="F4186" t="str">
            <v>7898566440681</v>
          </cell>
          <cell r="G4186" t="str">
            <v>EDREDON PELE P</v>
          </cell>
        </row>
        <row r="4187">
          <cell r="F4187" t="str">
            <v>615650340088</v>
          </cell>
          <cell r="G4187" t="str">
            <v>DINGO WAGN WRAP SLIMS CKN 32CS PK</v>
          </cell>
        </row>
        <row r="4188">
          <cell r="F4188" t="str">
            <v>7898582471843</v>
          </cell>
          <cell r="G4188" t="str">
            <v>PEITORAL PARA CACHORROS H FUJI M</v>
          </cell>
        </row>
        <row r="4189">
          <cell r="F4189" t="str">
            <v>7899525407257</v>
          </cell>
          <cell r="G4189" t="str">
            <v>COLAR ENF.SOLD.CH.3,5MM/65CM</v>
          </cell>
        </row>
        <row r="4190">
          <cell r="F4190" t="str">
            <v>7898665197004</v>
          </cell>
          <cell r="G4190" t="str">
            <v>DOG MORDEDOR OSSO TORCIDO II</v>
          </cell>
        </row>
        <row r="4191">
          <cell r="F4191" t="str">
            <v>7898665195536</v>
          </cell>
          <cell r="G4191" t="str">
            <v>DOG GUIA CORAL G</v>
          </cell>
        </row>
        <row r="4192">
          <cell r="F4192" t="str">
            <v>7898053772899</v>
          </cell>
          <cell r="G4192" t="str">
            <v>FRONTLINE PLUS GG CAO 4,02 - 1 DOSE</v>
          </cell>
        </row>
        <row r="4193">
          <cell r="F4193" t="str">
            <v>7898275320816</v>
          </cell>
          <cell r="G4193" t="str">
            <v>BIFINHO DE FRANGO 500 G</v>
          </cell>
        </row>
        <row r="4194">
          <cell r="F4194" t="str">
            <v>7898491033385</v>
          </cell>
          <cell r="G4194" t="str">
            <v>ELIMINADOR DE PELOS PRO S</v>
          </cell>
        </row>
        <row r="4195">
          <cell r="F4195" t="str">
            <v>7898490090419</v>
          </cell>
          <cell r="G4195" t="str">
            <v>REFIL GRAMA PET GREEN FURACAOPET</v>
          </cell>
        </row>
        <row r="4196">
          <cell r="F4196" t="str">
            <v>7898019864156</v>
          </cell>
          <cell r="G4196" t="str">
            <v>ENROTRAT TABS 25 MG 10 COMPRIMIDOS</v>
          </cell>
        </row>
        <row r="4197">
          <cell r="F4197" t="str">
            <v>7896181299073</v>
          </cell>
          <cell r="G4197" t="str">
            <v>MINI STERILISED 2,5KG</v>
          </cell>
        </row>
        <row r="4198">
          <cell r="F4198" t="str">
            <v>735201087160</v>
          </cell>
          <cell r="G4198" t="str">
            <v>GUIA DE CINTURA SEM POCHETE - AMARELO/CINZA</v>
          </cell>
        </row>
        <row r="4199">
          <cell r="F4199" t="str">
            <v>7898043431508</v>
          </cell>
          <cell r="G4199" t="str">
            <v>ENROPET 150 MG PALATAVEL</v>
          </cell>
        </row>
        <row r="4200">
          <cell r="F4200" t="str">
            <v>7898611444855</v>
          </cell>
          <cell r="G4200" t="str">
            <v>JOGO AMERICANO BAHAMAS PINK</v>
          </cell>
        </row>
        <row r="4201">
          <cell r="F4201" t="str">
            <v>7898905831323</v>
          </cell>
          <cell r="G4201" t="str">
            <v>COM.ALUM.PES.MINI 300ML ADILMA</v>
          </cell>
        </row>
        <row r="4202">
          <cell r="F4202" t="str">
            <v>7898043431492</v>
          </cell>
          <cell r="G4202" t="str">
            <v>ENROPET 50 MG PALATAVEL</v>
          </cell>
        </row>
        <row r="4203">
          <cell r="F4203" t="str">
            <v>7898053771939</v>
          </cell>
          <cell r="G4203" t="str">
            <v>CARDOMEC AZUL PLUS 10X6 X68 MCG</v>
          </cell>
        </row>
        <row r="4204">
          <cell r="F4204" t="str">
            <v>7898019866631</v>
          </cell>
          <cell r="G4204" t="str">
            <v>TOP DOG 2,5 KG 04 COMPRIMIDOS</v>
          </cell>
        </row>
        <row r="4205">
          <cell r="F4205" t="str">
            <v>7898648588072</v>
          </cell>
          <cell r="G4205" t="str">
            <v>JOGO AMERICANO OSSO XADREZ/VERMELHO</v>
          </cell>
        </row>
        <row r="4206">
          <cell r="F4206" t="str">
            <v>7898019866235</v>
          </cell>
          <cell r="G4206" t="str">
            <v>MAXICAM 2,0MG - 10 COMPRIMIDOS</v>
          </cell>
        </row>
        <row r="4207">
          <cell r="F4207" t="str">
            <v>7898953135046</v>
          </cell>
          <cell r="G4207" t="str">
            <v>BISCOITO ROEDORES 80G</v>
          </cell>
        </row>
        <row r="4208">
          <cell r="F4208" t="str">
            <v>8005852750105</v>
          </cell>
          <cell r="G4208" t="str">
            <v>SCHESIR NAT CAT ATUM NATURAL SACHE 85G</v>
          </cell>
        </row>
        <row r="4209">
          <cell r="F4209" t="str">
            <v>7908068402251</v>
          </cell>
          <cell r="G4209" t="str">
            <v>REGATA MOCHILA/LISTRA LILÁS</v>
          </cell>
        </row>
        <row r="4210">
          <cell r="F4210" t="str">
            <v>7898947139012</v>
          </cell>
          <cell r="G4210" t="str">
            <v>GIACOCCIDE 600 MG INDIVIDUAL</v>
          </cell>
        </row>
        <row r="4211">
          <cell r="F4211" t="str">
            <v>8010690086880</v>
          </cell>
          <cell r="G4211" t="str">
            <v>COLAR VETERINARIO 7,5</v>
          </cell>
        </row>
        <row r="4212">
          <cell r="F4212" t="str">
            <v>8010690085418</v>
          </cell>
          <cell r="G4212" t="str">
            <v>ERGOCOMFORT G25/120 GUIA AZUL</v>
          </cell>
        </row>
        <row r="4213">
          <cell r="F4213" t="str">
            <v>7450077060521</v>
          </cell>
          <cell r="G4213" t="str">
            <v>DOG URSINHOS 15X8CM</v>
          </cell>
        </row>
        <row r="4214">
          <cell r="F4214" t="str">
            <v>7898910432546</v>
          </cell>
          <cell r="G4214" t="str">
            <v>SHAMPOO NEUTRO ECO CAT 500ML</v>
          </cell>
        </row>
        <row r="4215">
          <cell r="F4215" t="str">
            <v>7895600001648</v>
          </cell>
          <cell r="G4215" t="str">
            <v>CAMA PICKORRUCHOS T-BONE MEDITERRANEO TAMANHO 1 UNISEX</v>
          </cell>
        </row>
        <row r="4216">
          <cell r="F4216" t="str">
            <v>7898633650807</v>
          </cell>
          <cell r="G4216" t="str">
            <v>COLCHONETE CAES FABRICA PET MUNIQUE MARINHO TAM.02</v>
          </cell>
        </row>
        <row r="4217">
          <cell r="F4217" t="str">
            <v>7899669601856</v>
          </cell>
          <cell r="G4217" t="str">
            <v>COMEDOR ROSA METALICO 3</v>
          </cell>
        </row>
        <row r="4218">
          <cell r="F4218" t="str">
            <v>847922057183</v>
          </cell>
          <cell r="G4218" t="str">
            <v>FILTRO PARA FONTE AZUL 5701 (AFP)</v>
          </cell>
        </row>
        <row r="4219">
          <cell r="F4219" t="str">
            <v>6935409569039</v>
          </cell>
          <cell r="G4219" t="str">
            <v>GUIA BORRACHA REFLETIVA - 15MM - PETS 8KGS - AMAR/ROSA</v>
          </cell>
        </row>
        <row r="4220">
          <cell r="F4220" t="str">
            <v>7898112515153</v>
          </cell>
          <cell r="G4220" t="str">
            <v>GLICOPET CANINUS 125 ML</v>
          </cell>
        </row>
        <row r="4221">
          <cell r="F4221" t="str">
            <v>7898918423010</v>
          </cell>
          <cell r="G4221" t="str">
            <v>COMEDOURO ALUMINIO PESADO MINI</v>
          </cell>
        </row>
        <row r="4222">
          <cell r="F4222" t="str">
            <v>7898665192269</v>
          </cell>
          <cell r="G4222" t="str">
            <v>CAT BOLINHAS GUIZO I</v>
          </cell>
        </row>
        <row r="4223">
          <cell r="F4223" t="str">
            <v>7895600075021</v>
          </cell>
          <cell r="G4223" t="str">
            <v>ROUPA CAMISA ESTACAO PICKORRUCHOS POLO TAM 2</v>
          </cell>
        </row>
        <row r="4224">
          <cell r="F4224" t="str">
            <v>7899669600606</v>
          </cell>
          <cell r="G4224" t="str">
            <v>TIGELA GATO PRINCESA</v>
          </cell>
        </row>
        <row r="4225">
          <cell r="F4225" t="str">
            <v>7896183300920</v>
          </cell>
          <cell r="G4225" t="str">
            <v>ELIMINADOR DE ODORES VET LAVANDA 500 ML</v>
          </cell>
        </row>
        <row r="4226">
          <cell r="F4226" t="str">
            <v>7898363312716</v>
          </cell>
          <cell r="G4226" t="str">
            <v>MAG CROC ORIGINAL 10X400G</v>
          </cell>
        </row>
        <row r="4227">
          <cell r="F4227" t="str">
            <v>7898275320878</v>
          </cell>
          <cell r="G4227" t="str">
            <v>DELICIAS DO CHEF MINI CHURROS 65G</v>
          </cell>
        </row>
        <row r="4228">
          <cell r="F4228" t="str">
            <v>7908068401049</v>
          </cell>
          <cell r="G4228" t="str">
            <v>VESTIDO CAVEIRA/VERMELHO</v>
          </cell>
        </row>
        <row r="4229">
          <cell r="F4229" t="str">
            <v>7896370105550</v>
          </cell>
          <cell r="G4229" t="str">
            <v>FIPROBAN 0,50 ML</v>
          </cell>
        </row>
        <row r="4230">
          <cell r="F4230" t="str">
            <v>7698881101140</v>
          </cell>
          <cell r="G4230" t="str">
            <v>GRAVATA FINESS P</v>
          </cell>
        </row>
        <row r="4231">
          <cell r="F4231" t="str">
            <v>7896779892518</v>
          </cell>
          <cell r="G4231" t="str">
            <v>SANITARIO CANINO XIXI SPOT</v>
          </cell>
        </row>
        <row r="4232">
          <cell r="F4232" t="str">
            <v>7898611446002</v>
          </cell>
          <cell r="G4232" t="str">
            <v>COMEDOURO BAHAMAS PIED POULE M</v>
          </cell>
        </row>
        <row r="4233">
          <cell r="F4233" t="str">
            <v>7896183305031</v>
          </cell>
          <cell r="G4233" t="str">
            <v>ELIMINADOR DE ODORES VET SPRAY LAVANDA 500 ML</v>
          </cell>
        </row>
        <row r="4234">
          <cell r="F4234" t="str">
            <v>7899209920355</v>
          </cell>
          <cell r="G4234" t="str">
            <v>SALSICHA</v>
          </cell>
        </row>
        <row r="4235">
          <cell r="F4235" t="str">
            <v>615650300006</v>
          </cell>
          <cell r="G4235" t="str">
            <v>DINGO ORIGINAL MINI 30PK 360G</v>
          </cell>
        </row>
        <row r="4236">
          <cell r="F4236" t="str">
            <v>7897085902649</v>
          </cell>
          <cell r="G4236" t="str">
            <v>GOOD CARE PO P/ LIMPEZA DA ORELHA 20 GR</v>
          </cell>
        </row>
        <row r="4237">
          <cell r="F4237" t="str">
            <v>7897186051123</v>
          </cell>
          <cell r="G4237" t="str">
            <v>PENTE WESTERN CABO PLASTICO PET-136</v>
          </cell>
        </row>
        <row r="4238">
          <cell r="F4238" t="str">
            <v>7898905831361</v>
          </cell>
          <cell r="G4238" t="str">
            <v>COM.ALUM.PES.GIG.4000ML ADILMA</v>
          </cell>
        </row>
        <row r="4239">
          <cell r="F4239" t="str">
            <v>7898665192351</v>
          </cell>
          <cell r="G4239" t="str">
            <v>CAT BOLINHA CRAZY</v>
          </cell>
        </row>
        <row r="4240">
          <cell r="F4240" t="str">
            <v>8028945005708</v>
          </cell>
          <cell r="G4240" t="str">
            <v>REFIL CATA-CACA - SALMAO</v>
          </cell>
        </row>
        <row r="4241">
          <cell r="F4241" t="str">
            <v>7898566447680</v>
          </cell>
          <cell r="G4241" t="str">
            <v>COLCHONETE CAES FABRICA PET IMP. AZUL MARINHO TAM.P</v>
          </cell>
        </row>
        <row r="4242">
          <cell r="F4242" t="str">
            <v>5412087013111</v>
          </cell>
          <cell r="G4242" t="str">
            <v>COMED/BEBED AUTOMATICO 1,5L LUXURIOUS</v>
          </cell>
        </row>
        <row r="4243">
          <cell r="F4243" t="str">
            <v>7898633655611</v>
          </cell>
          <cell r="G4243" t="str">
            <v>CAMISA POLO PIQUET 07 VERDE</v>
          </cell>
        </row>
        <row r="4244">
          <cell r="F4244" t="str">
            <v>8010690127613</v>
          </cell>
          <cell r="G4244" t="str">
            <v>BRINQUEDO TORNADO</v>
          </cell>
        </row>
        <row r="4245">
          <cell r="F4245" t="str">
            <v>8010690079066</v>
          </cell>
          <cell r="G4245" t="str">
            <v>JOGGING PEITORAL MEDIO</v>
          </cell>
        </row>
        <row r="4246">
          <cell r="F4246" t="str">
            <v>7898491031602</v>
          </cell>
          <cell r="G4246" t="str">
            <v>TUNEL COM 3 SAIDAS</v>
          </cell>
        </row>
        <row r="4247">
          <cell r="F4247" t="str">
            <v>7898633654676</v>
          </cell>
          <cell r="G4247" t="str">
            <v>CAMA DREAM ROSA G</v>
          </cell>
        </row>
        <row r="4248">
          <cell r="F4248" t="str">
            <v>7898019867157</v>
          </cell>
          <cell r="G4248" t="str">
            <v>PREDIDERM 20MG DISPLAY 150 COMPRIMIDOS</v>
          </cell>
        </row>
        <row r="4249">
          <cell r="F4249" t="str">
            <v>7898665195369</v>
          </cell>
          <cell r="G4249" t="str">
            <v>DOG GUIA RETRATIL VI 6M- PUXADOR COM CORDAO</v>
          </cell>
        </row>
        <row r="4250">
          <cell r="F4250" t="str">
            <v>7898947774800</v>
          </cell>
          <cell r="G4250" t="str">
            <v>COMEDOURO LENTO MINI PET FIT 20 CM - AZUL</v>
          </cell>
        </row>
        <row r="4251">
          <cell r="F4251" t="str">
            <v>8010690127606</v>
          </cell>
          <cell r="G4251" t="str">
            <v>VERTIGO CAROUSEL</v>
          </cell>
        </row>
        <row r="4252">
          <cell r="F4252" t="str">
            <v>7898959358142</v>
          </cell>
          <cell r="G4252" t="str">
            <v>FOCINHEIRA POLIPROPILENO 1</v>
          </cell>
        </row>
        <row r="4253">
          <cell r="F4253" t="str">
            <v>7891106003339</v>
          </cell>
          <cell r="G4253" t="str">
            <v>DRONTAL PLUS 10KG COM 02 COMPRIMIDOS P</v>
          </cell>
        </row>
        <row r="4254">
          <cell r="F4254" t="str">
            <v>7898582471751</v>
          </cell>
          <cell r="G4254" t="str">
            <v>GUIA PARA CACHORROS BROOKLYN G</v>
          </cell>
        </row>
        <row r="4255">
          <cell r="F4255" t="str">
            <v>7898618398694</v>
          </cell>
          <cell r="G4255" t="str">
            <v>VESTIDO COELHINHA CAMAFEU - ESTAMPA CAMAFEU ROSA - GG</v>
          </cell>
        </row>
        <row r="4256">
          <cell r="F4256" t="str">
            <v>7898019864316</v>
          </cell>
          <cell r="G4256" t="str">
            <v>DERMOTRAT AEROSOL 50 GR</v>
          </cell>
        </row>
        <row r="4257">
          <cell r="F4257" t="str">
            <v>7899948901769</v>
          </cell>
          <cell r="G4257" t="str">
            <v>COLEIRA 2,0 BOMBATA P</v>
          </cell>
        </row>
        <row r="4258">
          <cell r="F4258" t="str">
            <v>7898275320762</v>
          </cell>
          <cell r="G4258" t="str">
            <v>BIFINHO DE FRANGO 60 G</v>
          </cell>
        </row>
        <row r="4259">
          <cell r="F4259" t="str">
            <v>7897777150105</v>
          </cell>
          <cell r="G4259" t="str">
            <v>COM.ALUM.PES.COLOR.PEQ.ADILMA</v>
          </cell>
        </row>
        <row r="4260">
          <cell r="F4260" t="str">
            <v>7698881101096</v>
          </cell>
          <cell r="G4260" t="str">
            <v>GARGANTILHA FINESS P</v>
          </cell>
        </row>
        <row r="4261">
          <cell r="F4261" t="str">
            <v>7898146300329</v>
          </cell>
          <cell r="G4261" t="str">
            <v>PROEX 200 MG 20 COMPRIMIDOS</v>
          </cell>
        </row>
        <row r="4262">
          <cell r="F4262" t="str">
            <v>7898665195093</v>
          </cell>
          <cell r="G4262" t="str">
            <v>DOG BOLA SORRISO NOVO</v>
          </cell>
        </row>
        <row r="4263">
          <cell r="F4263" t="str">
            <v>7899669600583</v>
          </cell>
          <cell r="G4263" t="str">
            <v>TIGELA PLAST GATO JAMBO</v>
          </cell>
        </row>
        <row r="4264">
          <cell r="F4264" t="str">
            <v>7899209914552</v>
          </cell>
          <cell r="G4264" t="str">
            <v>BALANCO REDE R.1455 P/PASS.R.1455 STILL</v>
          </cell>
        </row>
        <row r="4265">
          <cell r="F4265" t="str">
            <v>7898566449462</v>
          </cell>
          <cell r="G4265" t="str">
            <v>MANTA ITALIA BEGE G</v>
          </cell>
        </row>
        <row r="4266">
          <cell r="F4266" t="str">
            <v>7891126001537</v>
          </cell>
          <cell r="G4266" t="str">
            <v>PIPI DOG</v>
          </cell>
        </row>
        <row r="4267">
          <cell r="F4267" t="str">
            <v>615650991792</v>
          </cell>
          <cell r="G4267" t="str">
            <v>DINGO MUNCHY STIX 10 PK</v>
          </cell>
        </row>
        <row r="4268">
          <cell r="F4268" t="str">
            <v>7898633650722</v>
          </cell>
          <cell r="G4268" t="str">
            <v>EDREDOM FABRICA PET MUNIQUE MARINHO TAM G</v>
          </cell>
        </row>
        <row r="4269">
          <cell r="F4269" t="str">
            <v>7898490090136</v>
          </cell>
          <cell r="G4269" t="str">
            <v>PET GREEN FURACAOPET</v>
          </cell>
        </row>
        <row r="4270">
          <cell r="F4270" t="str">
            <v>7891126001940</v>
          </cell>
          <cell r="G4270" t="str">
            <v>PREVIN ANTITOXICO</v>
          </cell>
        </row>
        <row r="4271">
          <cell r="F4271" t="str">
            <v>7898938591119</v>
          </cell>
          <cell r="G4271" t="str">
            <v>TWIST COURO ENROLADINHO 250 GR</v>
          </cell>
        </row>
        <row r="4272">
          <cell r="F4272" t="str">
            <v>7898582471928</v>
          </cell>
          <cell r="G4272" t="str">
            <v>PEITORAL PARA CACHORROS H MEMPHIS M</v>
          </cell>
        </row>
        <row r="4273">
          <cell r="F4273" t="str">
            <v>7898648588850</v>
          </cell>
          <cell r="G4273" t="str">
            <v>COMEDOURO CORACAO FORMIGA/ROSA</v>
          </cell>
        </row>
        <row r="4274">
          <cell r="F4274" t="str">
            <v>7899525406861</v>
          </cell>
          <cell r="G4274" t="str">
            <v>COLAR ENF.CH.2MM/40CM</v>
          </cell>
        </row>
        <row r="4275">
          <cell r="F4275" t="str">
            <v>7898665194508</v>
          </cell>
          <cell r="G4275" t="str">
            <v>CAT BOLINHA PELUCIA NOVO</v>
          </cell>
        </row>
        <row r="4276">
          <cell r="F4276" t="str">
            <v>7898490096442</v>
          </cell>
          <cell r="G4276" t="str">
            <v>COMEDOURO PLAST. ANTI-FORMIGA AUTOM. C/ DOSADOR - P</v>
          </cell>
        </row>
        <row r="4277">
          <cell r="F4277" t="str">
            <v>7898633650845</v>
          </cell>
          <cell r="G4277" t="str">
            <v>COLCHONETE CAES FABRICA PET MUNIQUE MARINHO TAM.06</v>
          </cell>
        </row>
        <row r="4278">
          <cell r="F4278" t="str">
            <v>7898665193419</v>
          </cell>
          <cell r="G4278" t="str">
            <v>DOG MORDEDOR ARGOLA ENTRELACE</v>
          </cell>
        </row>
        <row r="4279">
          <cell r="F4279" t="str">
            <v>7698881101133</v>
          </cell>
          <cell r="G4279" t="str">
            <v>GRAVATA FINESS M</v>
          </cell>
        </row>
        <row r="4280">
          <cell r="F4280" t="str">
            <v>7895600010084</v>
          </cell>
          <cell r="G4280" t="str">
            <v>BOLSA PICKORRUCHOS TRANSPORTE TAMANHO M</v>
          </cell>
        </row>
        <row r="4281">
          <cell r="F4281" t="str">
            <v>8022967055109</v>
          </cell>
          <cell r="G4281" t="str">
            <v>CX TRANSPORTADORA PRATIKO METAL - GRANDE</v>
          </cell>
        </row>
        <row r="4282">
          <cell r="F4282" t="str">
            <v>7898959358173</v>
          </cell>
          <cell r="G4282" t="str">
            <v>FOCINHEIRA POLIPROPILENO 4</v>
          </cell>
        </row>
        <row r="4283">
          <cell r="F4283" t="str">
            <v>735201208626</v>
          </cell>
          <cell r="G4283" t="str">
            <v>CAIXA DE TRANP. 52X67X47CM</v>
          </cell>
        </row>
        <row r="4284">
          <cell r="F4284" t="str">
            <v>7898947774121</v>
          </cell>
          <cell r="G4284" t="str">
            <v>KIT CACA</v>
          </cell>
        </row>
        <row r="4285">
          <cell r="F4285" t="str">
            <v>7898274762662</v>
          </cell>
          <cell r="G4285" t="str">
            <v>CASA CONV. PLASTICA N4 VERDE MOKOY</v>
          </cell>
        </row>
        <row r="4286">
          <cell r="F4286" t="str">
            <v>7899525406908</v>
          </cell>
          <cell r="G4286" t="str">
            <v>COLAR ENF.CH.2MM/60CM</v>
          </cell>
        </row>
        <row r="4287">
          <cell r="F4287" t="str">
            <v>7898043433618</v>
          </cell>
          <cell r="G4287" t="str">
            <v>MARBOPET 82,5 MG</v>
          </cell>
        </row>
        <row r="4288">
          <cell r="F4288" t="str">
            <v>7897085902625</v>
          </cell>
          <cell r="G4288" t="str">
            <v>GOOD CARE SOLUCAO LIMPEZA DA ORELHA 100 ML</v>
          </cell>
        </row>
        <row r="4289">
          <cell r="F4289" t="str">
            <v>7898665197219</v>
          </cell>
          <cell r="G4289" t="str">
            <v>DOG CORDA MACARON M</v>
          </cell>
        </row>
        <row r="4290">
          <cell r="F4290" t="str">
            <v>7898665194287</v>
          </cell>
          <cell r="G4290" t="str">
            <v>GUIA MULTIFUNCIONAL NOVO</v>
          </cell>
        </row>
        <row r="4291">
          <cell r="F4291" t="str">
            <v>7613034022295</v>
          </cell>
          <cell r="G4291" t="str">
            <v>FANCY FEAST SALMAO 85G</v>
          </cell>
        </row>
        <row r="4292">
          <cell r="F4292" t="str">
            <v>8010690067117</v>
          </cell>
          <cell r="G4292" t="str">
            <v>PA 5214 TUMBLING CAT BALL 65MM</v>
          </cell>
        </row>
        <row r="4293">
          <cell r="F4293" t="str">
            <v>7898582471638</v>
          </cell>
          <cell r="G4293" t="str">
            <v>COLEIRA PARA CACHORROS FUJI PP</v>
          </cell>
        </row>
        <row r="4294">
          <cell r="F4294" t="str">
            <v>7898482471172</v>
          </cell>
          <cell r="G4294" t="str">
            <v>ARR MAXIMUS MR 84X44X87CM</v>
          </cell>
        </row>
        <row r="4295">
          <cell r="F4295" t="str">
            <v>615650991716</v>
          </cell>
          <cell r="G4295" t="str">
            <v>DINGO PREMIUM BONE MINI 7 PK</v>
          </cell>
        </row>
        <row r="4296">
          <cell r="F4296" t="str">
            <v>7898566440100</v>
          </cell>
          <cell r="G4296" t="str">
            <v>ALMOFADA RET FABRICA PET LISA 1</v>
          </cell>
        </row>
        <row r="4297">
          <cell r="F4297" t="str">
            <v>6935409569091</v>
          </cell>
          <cell r="G4297" t="str">
            <v>GUIA BORRACHA REFLETIVA - 15MM - PETS 8KGS - VERDE/LARANJA</v>
          </cell>
        </row>
        <row r="4298">
          <cell r="F4298" t="str">
            <v>7898950325099</v>
          </cell>
          <cell r="G4298" t="str">
            <v>GOURMET BISCUIT 100G C/ 100 SC BIODOG</v>
          </cell>
        </row>
        <row r="4299">
          <cell r="F4299" t="str">
            <v>7898910432423</v>
          </cell>
          <cell r="G4299" t="str">
            <v>COLONIA AERO ANGELICAL 90ML</v>
          </cell>
        </row>
        <row r="4300">
          <cell r="F4300" t="str">
            <v>7898584315015</v>
          </cell>
          <cell r="G4300" t="str">
            <v>POL.PL.MED.(21CM) T.TUCANO</v>
          </cell>
        </row>
        <row r="4301">
          <cell r="F4301" t="str">
            <v>7898648589093</v>
          </cell>
          <cell r="G4301" t="str">
            <v>COMEDOURO CORACAO LIMAO SICI/BRANCO</v>
          </cell>
        </row>
        <row r="4302">
          <cell r="F4302" t="str">
            <v>7898565122847</v>
          </cell>
          <cell r="G4302" t="str">
            <v>PALITO CHURROS FLEX SLEITE 100G</v>
          </cell>
        </row>
        <row r="4303">
          <cell r="F4303" t="str">
            <v>7898275320892</v>
          </cell>
          <cell r="G4303" t="str">
            <v>DELICIAS DO CHEF TORTINHA DE FRUTAS 65G</v>
          </cell>
        </row>
        <row r="4304">
          <cell r="F4304" t="str">
            <v>7898483552849</v>
          </cell>
          <cell r="G4304" t="str">
            <v>TIP TOP 4 PATAS SOFT N. 5</v>
          </cell>
        </row>
        <row r="4305">
          <cell r="F4305" t="str">
            <v>7897085911542</v>
          </cell>
          <cell r="G4305" t="str">
            <v>PIUSANA BEIJA FLOR 240 GR</v>
          </cell>
        </row>
        <row r="4306">
          <cell r="F4306" t="str">
            <v>8010690159973</v>
          </cell>
          <cell r="G4306" t="str">
            <v>PEITORAL DAYTONA G LARANJA</v>
          </cell>
        </row>
        <row r="4307">
          <cell r="F4307" t="str">
            <v>7908093902405</v>
          </cell>
          <cell r="G4307" t="str">
            <v>MOLETOM SEM MANGA LILÁS TAM 07</v>
          </cell>
        </row>
        <row r="4308">
          <cell r="F4308" t="str">
            <v>7898195861086</v>
          </cell>
          <cell r="G4308" t="str">
            <v>FITOFIX GEL- CICATRIZACAO FERIMENTOS 60 GR</v>
          </cell>
        </row>
        <row r="4309">
          <cell r="F4309" t="str">
            <v>7898582472079</v>
          </cell>
          <cell r="G4309" t="str">
            <v>COLEIRA PARA GATOS MEMPHIS U</v>
          </cell>
        </row>
        <row r="4310">
          <cell r="F4310" t="str">
            <v>751320708663</v>
          </cell>
          <cell r="G4310" t="str">
            <v>BOLSA CANGURU - 40X26X13CM - GRANDE - AZUL</v>
          </cell>
        </row>
        <row r="4311">
          <cell r="F4311" t="str">
            <v>7898565110844</v>
          </cell>
          <cell r="G4311" t="str">
            <v>CASACO CANINAS PP</v>
          </cell>
        </row>
        <row r="4312">
          <cell r="F4312" t="str">
            <v>7898275320809</v>
          </cell>
          <cell r="G4312" t="str">
            <v>BIFINHO DE CARNE 500 G</v>
          </cell>
        </row>
        <row r="4313">
          <cell r="F4313" t="str">
            <v>7898665192375</v>
          </cell>
          <cell r="G4313" t="str">
            <v>CAT PEIXINHO PLASTICO</v>
          </cell>
        </row>
        <row r="4314">
          <cell r="F4314" t="str">
            <v>7898019867140</v>
          </cell>
          <cell r="G4314" t="str">
            <v>PREDIDERM 5 MG DISPLAY 150 COMPRIMIDOS</v>
          </cell>
        </row>
        <row r="4315">
          <cell r="F4315" t="str">
            <v>7908131101845</v>
          </cell>
          <cell r="G4315" t="str">
            <v>VESTIDO POP PINK POP M</v>
          </cell>
        </row>
        <row r="4316">
          <cell r="F4316" t="str">
            <v>7898566449455</v>
          </cell>
          <cell r="G4316" t="str">
            <v>MANTA ITALIA MARROM G</v>
          </cell>
        </row>
        <row r="4317">
          <cell r="F4317" t="str">
            <v>7898951147935</v>
          </cell>
          <cell r="G4317" t="str">
            <v>DELICIAS DO CHEF SUSHI 65G</v>
          </cell>
        </row>
        <row r="4318">
          <cell r="F4318" t="str">
            <v>7898944643567</v>
          </cell>
          <cell r="G4318" t="str">
            <v>ROUPA PIRATA GG</v>
          </cell>
        </row>
        <row r="4319">
          <cell r="F4319" t="str">
            <v>7898952953153</v>
          </cell>
          <cell r="G4319" t="str">
            <v>ROUPA SOFT N 28</v>
          </cell>
        </row>
        <row r="4320">
          <cell r="F4320" t="str">
            <v>7898665195376</v>
          </cell>
          <cell r="G4320" t="str">
            <v>DOG GUIA RETRATIL VII 3M - PUXADOR COM CORDAO</v>
          </cell>
        </row>
        <row r="4321">
          <cell r="F4321" t="str">
            <v>7898566447369</v>
          </cell>
          <cell r="G4321" t="str">
            <v>EDREDON FABRICA PET LISO VERMELHO TAM.P</v>
          </cell>
        </row>
        <row r="4322">
          <cell r="F4322" t="str">
            <v>7898490090716</v>
          </cell>
          <cell r="G4322" t="str">
            <v>COLEIRA DE GATO C/ STRASS</v>
          </cell>
        </row>
        <row r="4323">
          <cell r="G4323" t="str">
            <v>MAXICAM 0,5MG - 10 COMPRIMIDOS</v>
          </cell>
        </row>
        <row r="4324">
          <cell r="F4324" t="str">
            <v>7898195862694</v>
          </cell>
          <cell r="G4324" t="str">
            <v>EDUCA PET SPRAY 250 ML</v>
          </cell>
        </row>
        <row r="4325">
          <cell r="F4325" t="str">
            <v>8010690150567</v>
          </cell>
          <cell r="G4325" t="str">
            <v>COLEIRA ERGOFLUO C25/51 LARANJ</v>
          </cell>
        </row>
        <row r="4326">
          <cell r="F4326" t="str">
            <v>7898582472024</v>
          </cell>
          <cell r="G4326" t="str">
            <v>GRAVATA PARA CACHORROS BROOKLYN P</v>
          </cell>
        </row>
        <row r="4327">
          <cell r="F4327" t="str">
            <v>7898947774176</v>
          </cell>
          <cell r="G4327" t="str">
            <v>COMEDOURO LENTO PET FIT 27 CM - AZUL</v>
          </cell>
        </row>
        <row r="4328">
          <cell r="F4328" t="str">
            <v>7897303376085</v>
          </cell>
          <cell r="G4328" t="str">
            <v>ROUPA DE LÃ JACQUARD N 08 ROSA</v>
          </cell>
        </row>
        <row r="4329">
          <cell r="F4329" t="str">
            <v>7698881101157</v>
          </cell>
          <cell r="G4329" t="str">
            <v>GRAVATA FINESS PP</v>
          </cell>
        </row>
        <row r="4330">
          <cell r="F4330" t="str">
            <v>7898944643307</v>
          </cell>
          <cell r="G4330" t="str">
            <v>ROUPA PIRATA P</v>
          </cell>
        </row>
        <row r="4331">
          <cell r="F4331" t="str">
            <v>8005852751027</v>
          </cell>
          <cell r="G4331" t="str">
            <v>SCHESIR NAT CAT ATUM C/ FRANGO SACHE 100G</v>
          </cell>
        </row>
        <row r="4332">
          <cell r="F4332" t="str">
            <v>7898648588126</v>
          </cell>
          <cell r="G4332" t="str">
            <v>BANDANA P PINK/PITAYA C/ PIN</v>
          </cell>
        </row>
        <row r="4333">
          <cell r="F4333" t="str">
            <v>7891126002077</v>
          </cell>
          <cell r="G4333" t="str">
            <v>BLU VERMICIDA 4 COMP.</v>
          </cell>
        </row>
        <row r="4334">
          <cell r="F4334" t="str">
            <v>7898019866549</v>
          </cell>
          <cell r="G4334" t="str">
            <v>DOXIFIN 200MG - 14 COMPRIMIDOS</v>
          </cell>
        </row>
        <row r="4335">
          <cell r="F4335" t="str">
            <v>7898952952521</v>
          </cell>
          <cell r="G4335" t="str">
            <v>VESTIDO SOFT N 10</v>
          </cell>
        </row>
        <row r="4336">
          <cell r="F4336" t="str">
            <v>7791432010622</v>
          </cell>
          <cell r="G4336" t="str">
            <v>BASKEN PLUS 40</v>
          </cell>
        </row>
        <row r="4337">
          <cell r="F4337" t="str">
            <v>6932013101310</v>
          </cell>
          <cell r="G4337" t="str">
            <v>PESCA VARA FIBRA VIDRO NOVO</v>
          </cell>
        </row>
        <row r="4338">
          <cell r="F4338" t="str">
            <v>7891106907200</v>
          </cell>
          <cell r="G4338" t="str">
            <v>COLEIRA KILTIX 8 A 19KG M</v>
          </cell>
        </row>
        <row r="4339">
          <cell r="F4339" t="str">
            <v>7898957709779</v>
          </cell>
          <cell r="G4339" t="str">
            <v>STICK PREVENT SPIN PET  150G  OSSOS E ARTICULAÇÔES</v>
          </cell>
        </row>
        <row r="4340">
          <cell r="F4340" t="str">
            <v>7899209921161</v>
          </cell>
          <cell r="G4340" t="str">
            <v>COMEDOURO SOFT PEQUENO AZUL - 500ML</v>
          </cell>
        </row>
        <row r="4341">
          <cell r="F4341" t="str">
            <v>7898566447215</v>
          </cell>
          <cell r="G4341" t="str">
            <v>ALMOFADA RET FABRICA PET LISA LILAS 01</v>
          </cell>
        </row>
        <row r="4342">
          <cell r="F4342" t="str">
            <v>7898665193235</v>
          </cell>
          <cell r="G4342" t="str">
            <v>DOG CORDA SORTIDA</v>
          </cell>
        </row>
        <row r="4343">
          <cell r="F4343" t="str">
            <v>1029381728392</v>
          </cell>
          <cell r="G4343" t="str">
            <v>COLEIRA DE GATO C/ NYLON IMPORTADA</v>
          </cell>
        </row>
        <row r="4344">
          <cell r="F4344" t="str">
            <v>7898908612769</v>
          </cell>
          <cell r="G4344" t="str">
            <v>PALITO FINO NATURAL 8X5 CARTELA C/10 UNID</v>
          </cell>
        </row>
        <row r="4345">
          <cell r="F4345" t="str">
            <v>7898566440674</v>
          </cell>
          <cell r="G4345" t="str">
            <v>EDREDON JEANS TAM UNIC</v>
          </cell>
        </row>
        <row r="4346">
          <cell r="F4346" t="str">
            <v>7896029037317</v>
          </cell>
          <cell r="G4346" t="str">
            <v>OPTIMUMIMUM  DOG RP &amp; MINI FRANGO/ARROZ 1KG</v>
          </cell>
        </row>
        <row r="4347">
          <cell r="F4347" t="str">
            <v>7898659102786</v>
          </cell>
          <cell r="G4347" t="str">
            <v>RETANGULAR ROYAL / POA VERMELHO - TAM P</v>
          </cell>
        </row>
        <row r="4348">
          <cell r="F4348" t="str">
            <v>7895600004694</v>
          </cell>
          <cell r="G4348" t="str">
            <v>CAMA PICKORRUCHOS PRATIC SKY TAMANHO 1</v>
          </cell>
        </row>
        <row r="4349">
          <cell r="F4349" t="str">
            <v>7898665194492</v>
          </cell>
          <cell r="G4349" t="str">
            <v>CAT PEIXINHO PELUCIA</v>
          </cell>
        </row>
        <row r="4350">
          <cell r="F4350" t="str">
            <v>7898491033286</v>
          </cell>
          <cell r="G4350" t="str">
            <v>PEITORAL POWER SAFE S 33 - 45 CM</v>
          </cell>
        </row>
        <row r="4351">
          <cell r="F4351" t="str">
            <v>7896382750298</v>
          </cell>
          <cell r="G4351" t="str">
            <v>COMFORTIS TABLETE 1620 MG</v>
          </cell>
        </row>
        <row r="4352">
          <cell r="F4352" t="str">
            <v>7898620580452</v>
          </cell>
          <cell r="G4352" t="str">
            <v>OSSO BUCO GRANDE 17CM</v>
          </cell>
        </row>
        <row r="4353">
          <cell r="F4353" t="str">
            <v>7891126001629</v>
          </cell>
          <cell r="G4353" t="str">
            <v>COPROVET</v>
          </cell>
        </row>
        <row r="4354">
          <cell r="F4354" t="str">
            <v>897515001093</v>
          </cell>
          <cell r="G4354" t="str">
            <v>BOTAS TAM X PEQUENA LARANJA</v>
          </cell>
        </row>
        <row r="4355">
          <cell r="F4355" t="str">
            <v>7896370105581</v>
          </cell>
          <cell r="G4355" t="str">
            <v>FIPROBAN 2,68 ML</v>
          </cell>
        </row>
        <row r="4356">
          <cell r="F4356" t="str">
            <v>7898019866464</v>
          </cell>
          <cell r="G4356" t="str">
            <v>AZICOX 2 50 MG</v>
          </cell>
        </row>
        <row r="4357">
          <cell r="F4357" t="str">
            <v>7898587111928</v>
          </cell>
          <cell r="G4357" t="str">
            <v>KIT HIGIENICO REFIL SACOLAS 1UN</v>
          </cell>
        </row>
        <row r="4358">
          <cell r="F4358" t="str">
            <v>7896382750274</v>
          </cell>
          <cell r="G4358" t="str">
            <v>COMFORTIS TABLETE 560 MG</v>
          </cell>
        </row>
        <row r="4359">
          <cell r="F4359" t="str">
            <v>7897186049199</v>
          </cell>
          <cell r="G4359" t="str">
            <v>SILICA RACA WESTERN PET 1,7KG</v>
          </cell>
        </row>
        <row r="4360">
          <cell r="F4360" t="str">
            <v>7898357410015</v>
          </cell>
          <cell r="G4360" t="str">
            <v>TWO BITS</v>
          </cell>
        </row>
        <row r="4361">
          <cell r="F4361" t="str">
            <v>7898019867485</v>
          </cell>
          <cell r="G4361" t="str">
            <v>LEEVRE 48 CM</v>
          </cell>
        </row>
        <row r="4362">
          <cell r="F4362" t="str">
            <v>7898620580445</v>
          </cell>
          <cell r="G4362" t="str">
            <v>OSSO BUCO PEQUENO 9CM</v>
          </cell>
        </row>
        <row r="4363">
          <cell r="F4363" t="str">
            <v>7898565118086</v>
          </cell>
          <cell r="G4363" t="str">
            <v>ROUPA FRED GG</v>
          </cell>
        </row>
        <row r="4364">
          <cell r="F4364" t="str">
            <v>7899669600590</v>
          </cell>
          <cell r="G4364" t="str">
            <v>TIGELA PLAST GATO ZEBRA</v>
          </cell>
        </row>
        <row r="4365">
          <cell r="F4365" t="str">
            <v>7898665192276</v>
          </cell>
          <cell r="G4365" t="str">
            <v>CAT BOLINHAS GUIZO II</v>
          </cell>
        </row>
        <row r="4366">
          <cell r="F4366" t="str">
            <v>7898665196212</v>
          </cell>
          <cell r="G4366" t="str">
            <v>DOG GUIA PEITORAL SOFT  P</v>
          </cell>
        </row>
        <row r="4367">
          <cell r="F4367" t="str">
            <v>8525589103222</v>
          </cell>
          <cell r="G4367" t="str">
            <v>BOTINHA SILICONE G</v>
          </cell>
        </row>
        <row r="4368">
          <cell r="F4368" t="str">
            <v>700603320221</v>
          </cell>
          <cell r="G4368" t="str">
            <v>BRINQUEDO PARA CAES DE PELUCIA COM APITO PORCO ESPINHO G</v>
          </cell>
        </row>
        <row r="4369">
          <cell r="F4369" t="str">
            <v>7898586461963</v>
          </cell>
          <cell r="G4369" t="str">
            <v>CASACO MOLETOM C/CAPUZ WOOF SP PRETO/BRANCO TAM 12</v>
          </cell>
        </row>
        <row r="4370">
          <cell r="F4370" t="str">
            <v>7898648587709</v>
          </cell>
          <cell r="G4370" t="str">
            <v>RETANGULAR LACO M ROSA/LIMAO SICI</v>
          </cell>
        </row>
        <row r="4371">
          <cell r="F4371" t="str">
            <v>7898947774817</v>
          </cell>
          <cell r="G4371" t="str">
            <v>COMEDOURO LENTO MINI PET FIT 20 CM - VERDE</v>
          </cell>
        </row>
        <row r="4372">
          <cell r="F4372" t="str">
            <v>7898565113326</v>
          </cell>
          <cell r="G4372" t="str">
            <v>MACACAO CHICO GG</v>
          </cell>
        </row>
        <row r="4373">
          <cell r="F4373" t="str">
            <v>8005852750044</v>
          </cell>
          <cell r="G4373" t="str">
            <v>SCHESIR NAT CATATUM C/ CAMARAO 85G</v>
          </cell>
        </row>
        <row r="4374">
          <cell r="F4374" t="str">
            <v>615650991709</v>
          </cell>
          <cell r="G4374" t="str">
            <v>DINGO PREMIUM BONE MINI 3 PK</v>
          </cell>
        </row>
        <row r="4375">
          <cell r="F4375" t="str">
            <v>7898360467075</v>
          </cell>
          <cell r="G4375" t="str">
            <v>COMEDOURO AVES PLAST PET PORTA VITAMINA RED.</v>
          </cell>
        </row>
        <row r="4376">
          <cell r="F4376" t="str">
            <v>7791432010615</v>
          </cell>
          <cell r="G4376" t="str">
            <v>BASKEN PLUS</v>
          </cell>
        </row>
        <row r="4377">
          <cell r="F4377" t="str">
            <v>7898932559641</v>
          </cell>
          <cell r="G4377" t="str">
            <v>OSSO BUCO MEDIO 15CM</v>
          </cell>
        </row>
        <row r="4378">
          <cell r="F4378" t="str">
            <v>035585034065</v>
          </cell>
          <cell r="G4378" t="str">
            <v>KONG SATELLITE TREAT DISPENSER PD2</v>
          </cell>
        </row>
        <row r="4379">
          <cell r="F4379" t="str">
            <v>7898659102793</v>
          </cell>
          <cell r="G4379" t="str">
            <v>RETANGULAR ROYAL / POA VERMELHO - TAM M</v>
          </cell>
        </row>
        <row r="4380">
          <cell r="F4380" t="str">
            <v>7898910432027</v>
          </cell>
          <cell r="G4380" t="str">
            <v>SHAMPOO PELOS DOURADOS ECO DOG 500ML</v>
          </cell>
        </row>
        <row r="4381">
          <cell r="F4381" t="str">
            <v>7899606109957</v>
          </cell>
          <cell r="G4381" t="str">
            <v>PALITO FINO FLEX NATURAL 200G</v>
          </cell>
        </row>
        <row r="4382">
          <cell r="F4382" t="str">
            <v>7898019865801</v>
          </cell>
          <cell r="G4382" t="str">
            <v>DOXIFIN 50MG - 14 COMPRIMIDOS</v>
          </cell>
        </row>
        <row r="4383">
          <cell r="F4383" t="str">
            <v>7898952953016</v>
          </cell>
          <cell r="G4383" t="str">
            <v>ROUPA SOFT N 0</v>
          </cell>
        </row>
        <row r="4384">
          <cell r="F4384" t="str">
            <v>7898665195192</v>
          </cell>
          <cell r="G4384" t="str">
            <v>GUIA NEW YORK P NOVO</v>
          </cell>
        </row>
        <row r="4385">
          <cell r="F4385" t="str">
            <v>735201208633</v>
          </cell>
          <cell r="G4385" t="str">
            <v>CJ CAIXAS TRANSP. EM AÇO PARA PETSHOP 52X67X47CM - ROXA</v>
          </cell>
        </row>
        <row r="4386">
          <cell r="F4386" t="str">
            <v>7897515659419</v>
          </cell>
          <cell r="G4386" t="str">
            <v>ALLERDERM SPOT-ON 2 ML 6 PIPETAS</v>
          </cell>
        </row>
        <row r="4387">
          <cell r="F4387" t="str">
            <v>7898951147850</v>
          </cell>
          <cell r="G4387" t="str">
            <v>DELICIAS DO CHEF COXINHA 65G</v>
          </cell>
        </row>
        <row r="4388">
          <cell r="F4388" t="str">
            <v>615650991754</v>
          </cell>
          <cell r="G4388" t="str">
            <v>DINGO DENTAL BONE MINI 7 PK</v>
          </cell>
        </row>
        <row r="4389">
          <cell r="F4389" t="str">
            <v>7898645661495</v>
          </cell>
          <cell r="G4389" t="str">
            <v>CAMISA POLO MASCOTE 05 M</v>
          </cell>
        </row>
        <row r="4390">
          <cell r="F4390" t="str">
            <v>7797600000174</v>
          </cell>
          <cell r="G4390" t="str">
            <v>ARTRIN 30 CAPSULAS KIT C/3 CX S</v>
          </cell>
        </row>
        <row r="4391">
          <cell r="F4391" t="str">
            <v>8010690159812</v>
          </cell>
          <cell r="G4391" t="str">
            <v>GUIA DAYTONA GM25/45 LARANJA</v>
          </cell>
        </row>
        <row r="4392">
          <cell r="F4392" t="str">
            <v>7891126003609</v>
          </cell>
          <cell r="G4392" t="str">
            <v>CONDROIVET</v>
          </cell>
        </row>
        <row r="4393">
          <cell r="F4393" t="str">
            <v>7898582471713</v>
          </cell>
          <cell r="G4393" t="str">
            <v>COLEIRA PARA CACHORROS MEMPHIS PP</v>
          </cell>
        </row>
        <row r="4394">
          <cell r="F4394" t="str">
            <v>7896029037744</v>
          </cell>
          <cell r="G4394" t="str">
            <v>OPTIMUMIMUM  CAT ADULTO CARNE 3KG</v>
          </cell>
        </row>
        <row r="4395">
          <cell r="F4395" t="str">
            <v>7898618398649</v>
          </cell>
          <cell r="G4395" t="str">
            <v>SMOKING COELHO - ESTAMPA CAMAFEU AZUL - GG</v>
          </cell>
        </row>
        <row r="4396">
          <cell r="F4396" t="str">
            <v>7898019864309</v>
          </cell>
          <cell r="G4396" t="str">
            <v>DERMOTRAT CREME 20 GR</v>
          </cell>
        </row>
        <row r="4397">
          <cell r="F4397" t="str">
            <v>7896588952021</v>
          </cell>
          <cell r="G4397" t="str">
            <v>MAX CAT P. LINE AD SALMAO E ARROZ 1KG</v>
          </cell>
        </row>
        <row r="4398">
          <cell r="F4398" t="str">
            <v>7898665195505</v>
          </cell>
          <cell r="G4398" t="str">
            <v>DOG GUIA REGATA TOP L NOVO</v>
          </cell>
        </row>
        <row r="4399">
          <cell r="F4399" t="str">
            <v>6935409568308</v>
          </cell>
          <cell r="G4399" t="str">
            <v>GUIA POLYESTER C/EMPUNHADURA - 40CM - LARANJA</v>
          </cell>
        </row>
        <row r="4400">
          <cell r="F4400" t="str">
            <v>7898490097777</v>
          </cell>
          <cell r="G4400" t="str">
            <v>COLEIRA DE GATO C/ NYLON IMPORTADA - CART C/ 10</v>
          </cell>
        </row>
        <row r="4401">
          <cell r="F4401" t="str">
            <v>8010690080888</v>
          </cell>
          <cell r="G4401" t="str">
            <v>ERGOCOMFORT G20/120 GUIA VERMELHO</v>
          </cell>
        </row>
        <row r="4402">
          <cell r="F4402" t="str">
            <v>7898582471966</v>
          </cell>
          <cell r="G4402" t="str">
            <v>PEITORAL PARA CACHORROS MESH PLUS MEMPHIS M</v>
          </cell>
        </row>
        <row r="4403">
          <cell r="F4403" t="str">
            <v>7898586465138</v>
          </cell>
          <cell r="G4403" t="str">
            <v>COMEDOURO CORACAO P</v>
          </cell>
        </row>
        <row r="4404">
          <cell r="F4404" t="str">
            <v>7897085901741</v>
          </cell>
          <cell r="G4404" t="str">
            <v>PIUSANA NUTRAMIX 20 ML</v>
          </cell>
        </row>
        <row r="4405">
          <cell r="F4405" t="str">
            <v>7898645661761</v>
          </cell>
          <cell r="G4405" t="str">
            <v>CAMISA POLO MASCOTE 06 G</v>
          </cell>
        </row>
        <row r="4406">
          <cell r="F4406" t="str">
            <v>7896029037034</v>
          </cell>
          <cell r="G4406" t="str">
            <v>OPTIMUMIMUM  DOG FILH RP FRANGO/ARROZ 3KG</v>
          </cell>
        </row>
        <row r="4407">
          <cell r="F4407" t="str">
            <v>7898491034610</v>
          </cell>
          <cell r="G4407" t="str">
            <v>FILTRO FONTE WATERLAND</v>
          </cell>
        </row>
        <row r="4408">
          <cell r="F4408" t="str">
            <v>8028945020503</v>
          </cell>
          <cell r="G4408" t="str">
            <v>TRANSPORTADOR PARA GATOS - CINZA/ROSA</v>
          </cell>
        </row>
        <row r="4409">
          <cell r="F4409" t="str">
            <v>7898582471997</v>
          </cell>
          <cell r="G4409" t="str">
            <v>GRAVATA PARA CACHORROS FUJI G</v>
          </cell>
        </row>
        <row r="4410">
          <cell r="F4410" t="str">
            <v>7898648588263</v>
          </cell>
          <cell r="G4410" t="str">
            <v>BANDANA G LISTRADA/ROSA</v>
          </cell>
        </row>
        <row r="4411">
          <cell r="F4411" t="str">
            <v>7613034031921</v>
          </cell>
          <cell r="G4411" t="str">
            <v>FANCY FEAST FRANGO&amp;CENOURA 85G</v>
          </cell>
        </row>
        <row r="4412">
          <cell r="F4412" t="str">
            <v>7898611445159</v>
          </cell>
          <cell r="G4412" t="str">
            <v>BOLSA SLING MARINHO/VERMELHO</v>
          </cell>
        </row>
        <row r="4413">
          <cell r="F4413" t="str">
            <v>7898665192702</v>
          </cell>
          <cell r="G4413" t="str">
            <v>DOG CORDA COTTON OSSO</v>
          </cell>
        </row>
        <row r="4414">
          <cell r="F4414" t="str">
            <v>7896029037362</v>
          </cell>
          <cell r="G4414" t="str">
            <v>OPTIMUMIMUM  CAT CASTRADOS CARNE 1KG</v>
          </cell>
        </row>
        <row r="4415">
          <cell r="F4415" t="str">
            <v>7898586465121</v>
          </cell>
          <cell r="G4415" t="str">
            <v>COMEDOURO LACO P.</v>
          </cell>
        </row>
        <row r="4416">
          <cell r="F4416" t="str">
            <v>7898566447666</v>
          </cell>
          <cell r="G4416" t="str">
            <v>COLCHONETE CAES FABRICA PET IMP. VERMELHO TAM.M</v>
          </cell>
        </row>
        <row r="4417">
          <cell r="F4417" t="str">
            <v>7895600005677</v>
          </cell>
          <cell r="G4417" t="str">
            <v>CAMA PICKORRUCHOS PREMIUM ANIL TAM 02 MACHO</v>
          </cell>
        </row>
        <row r="4418">
          <cell r="F4418" t="str">
            <v>035585249025</v>
          </cell>
          <cell r="G4418" t="str">
            <v>KONG SAFESTIX SMALL PF3</v>
          </cell>
        </row>
        <row r="4419">
          <cell r="F4419" t="str">
            <v>7898665195826</v>
          </cell>
          <cell r="G4419" t="str">
            <v>CAT VARINHA MINI PEIXINHO</v>
          </cell>
        </row>
        <row r="4420">
          <cell r="F4420" t="str">
            <v>615650991723</v>
          </cell>
          <cell r="G4420" t="str">
            <v>DINGO PREMIUM BONE SMALL - 35G</v>
          </cell>
        </row>
        <row r="4421">
          <cell r="F4421" t="str">
            <v>8010690138350</v>
          </cell>
          <cell r="G4421" t="str">
            <v>FONTE VEJA</v>
          </cell>
        </row>
        <row r="4422">
          <cell r="F4422" t="str">
            <v>7898665193938</v>
          </cell>
          <cell r="G4422" t="str">
            <v>DOG MORDEDOR TURTLE NOVO</v>
          </cell>
        </row>
        <row r="4423">
          <cell r="F4423" t="str">
            <v>7898490090921</v>
          </cell>
          <cell r="G4423" t="str">
            <v>COMEDOURO PLAST. CLASSIC N1- P</v>
          </cell>
        </row>
        <row r="4424">
          <cell r="F4424" t="str">
            <v>7898951147225</v>
          </cell>
          <cell r="G4424" t="str">
            <v>DELICIAS DO CHEF BEIJINHO 65G</v>
          </cell>
        </row>
        <row r="4425">
          <cell r="F4425" t="str">
            <v>7898582471959</v>
          </cell>
          <cell r="G4425" t="str">
            <v>PEITORAL PARA CACHORROS MESH PLUS MEMPHIS  G</v>
          </cell>
        </row>
        <row r="4426">
          <cell r="F4426" t="str">
            <v>8010690130194</v>
          </cell>
          <cell r="G4426" t="str">
            <v>PEITORAL EASY COLOURS PEQUENO BRANCO</v>
          </cell>
        </row>
        <row r="4427">
          <cell r="F4427" t="str">
            <v>7898665195819</v>
          </cell>
          <cell r="G4427" t="str">
            <v>CAT BORBOLETA NOVO</v>
          </cell>
        </row>
        <row r="4428">
          <cell r="F4428" t="str">
            <v>7898566449615</v>
          </cell>
          <cell r="G4428" t="str">
            <v>ALMOFADA RET FABRICA PET LISA CINZA 02</v>
          </cell>
        </row>
        <row r="4429">
          <cell r="F4429" t="str">
            <v>7896029037041</v>
          </cell>
          <cell r="G4429" t="str">
            <v>OPTIMUMIMUM  DOG FILH RP FRANGO/ARROZ 1KG</v>
          </cell>
        </row>
        <row r="4430">
          <cell r="F4430" t="str">
            <v>7898019865443</v>
          </cell>
          <cell r="G4430" t="str">
            <v>DOXIFIN 100MG - 14 COMPRIMIDOS</v>
          </cell>
        </row>
        <row r="4431">
          <cell r="F4431" t="str">
            <v>7898938348935</v>
          </cell>
          <cell r="G4431" t="str">
            <v>FLASH 90 THERMO ACTIVE ARGAN COMPLEX 900 ML</v>
          </cell>
        </row>
        <row r="4432">
          <cell r="F4432" t="str">
            <v>7898645661198</v>
          </cell>
          <cell r="G4432" t="str">
            <v>CAMA BUS M</v>
          </cell>
        </row>
        <row r="4433">
          <cell r="F4433" t="str">
            <v>7898559563281</v>
          </cell>
          <cell r="G4433" t="str">
            <v>ROUPA POS CIRURGICA PET MED GATO VERDE N° 5</v>
          </cell>
        </row>
        <row r="4434">
          <cell r="F4434" t="str">
            <v>615650991761</v>
          </cell>
          <cell r="G4434" t="str">
            <v>DINGO DENTAL BONE SMALL 1 CT</v>
          </cell>
        </row>
        <row r="4435">
          <cell r="F4435" t="str">
            <v>7896176827779</v>
          </cell>
          <cell r="G4435" t="str">
            <v>PELUCIA ELEFANTINHO N.2</v>
          </cell>
        </row>
        <row r="4436">
          <cell r="F4436" t="str">
            <v>7896029037263</v>
          </cell>
          <cell r="G4436" t="str">
            <v>OPTIMUMIMUM  DOG RP &amp; MINI FRANGO/ARROZ 10KG</v>
          </cell>
        </row>
        <row r="4437">
          <cell r="F4437" t="str">
            <v>7896382750281</v>
          </cell>
          <cell r="G4437" t="str">
            <v>COMFORTIS TABLETE 810 MG</v>
          </cell>
        </row>
        <row r="4438">
          <cell r="F4438" t="str">
            <v>7898645663475</v>
          </cell>
          <cell r="G4438" t="str">
            <v>CAMA QUADRADA INICORNIO 2 EM1</v>
          </cell>
        </row>
        <row r="4439">
          <cell r="F4439" t="str">
            <v>8028945009942</v>
          </cell>
          <cell r="G4439" t="str">
            <v>CX TRANSPORTADORA - CINZA/ROSA</v>
          </cell>
        </row>
        <row r="4440">
          <cell r="F4440" t="str">
            <v>7898944009134</v>
          </cell>
          <cell r="G4440" t="str">
            <v>CAMA PAINT G</v>
          </cell>
        </row>
        <row r="4441">
          <cell r="F4441" t="str">
            <v>7898195861093</v>
          </cell>
          <cell r="G4441" t="str">
            <v>FITOCLEAN 250 ML CX C/6 FR</v>
          </cell>
        </row>
        <row r="4442">
          <cell r="F4442" t="str">
            <v>7899209926845</v>
          </cell>
          <cell r="G4442" t="str">
            <v>CACHORRO POSTE</v>
          </cell>
        </row>
        <row r="4443">
          <cell r="F4443" t="str">
            <v>6935409569015</v>
          </cell>
          <cell r="G4443" t="str">
            <v>GUIA BORRACHA REFLETIVA - 20MM - PETS 15KGS - AMARELA</v>
          </cell>
        </row>
        <row r="4444">
          <cell r="F4444" t="str">
            <v>7898565110851</v>
          </cell>
          <cell r="G4444" t="str">
            <v>CASACO CANINAS P</v>
          </cell>
        </row>
        <row r="4445">
          <cell r="F4445" t="str">
            <v>7896029037386</v>
          </cell>
          <cell r="G4445" t="str">
            <v>OPTIMUMIMUM  CAT CASTRADOS CARNE 3KG</v>
          </cell>
        </row>
        <row r="4446">
          <cell r="F4446" t="str">
            <v>8010690080871</v>
          </cell>
          <cell r="G4446" t="str">
            <v>ERGOCOMFORT G15/120 GUIA VERMELHO</v>
          </cell>
        </row>
        <row r="4447">
          <cell r="F4447" t="str">
            <v>7898566447468</v>
          </cell>
          <cell r="G4447" t="str">
            <v>EDREDON FABRICA PET LISO ROSA TAM M</v>
          </cell>
        </row>
        <row r="4448">
          <cell r="F4448" t="str">
            <v>7898947774183</v>
          </cell>
          <cell r="G4448" t="str">
            <v>COMEDOURO LENTO PET FIT 27 CM - LILAS</v>
          </cell>
        </row>
        <row r="4449">
          <cell r="F4449" t="str">
            <v>7898665195321</v>
          </cell>
          <cell r="G4449" t="str">
            <v>DOG GUIA RETRATIL II 3M</v>
          </cell>
        </row>
        <row r="4450">
          <cell r="F4450" t="str">
            <v>7891106907194</v>
          </cell>
          <cell r="G4450" t="str">
            <v>COLEIRA KILTIX - ATE 8KG P</v>
          </cell>
        </row>
        <row r="4451">
          <cell r="F4451" t="str">
            <v>7898611444367</v>
          </cell>
          <cell r="G4451" t="str">
            <v>COMEDOURO CARA DE GATO PRETO</v>
          </cell>
        </row>
        <row r="4452">
          <cell r="F4452" t="str">
            <v>7898951147096</v>
          </cell>
          <cell r="G4452" t="str">
            <v>BIFINHO DE CALABRESA 60 G</v>
          </cell>
        </row>
        <row r="4453">
          <cell r="F4453" t="str">
            <v>7898648588089</v>
          </cell>
          <cell r="G4453" t="str">
            <v>BANDANA P MARINHO/BLUEBERRY C/ PIN</v>
          </cell>
        </row>
        <row r="4454">
          <cell r="F4454" t="str">
            <v>7898960787771</v>
          </cell>
          <cell r="G4454" t="str">
            <v>CAMISA POLO MASCOTE P</v>
          </cell>
        </row>
        <row r="4455">
          <cell r="F4455" t="str">
            <v>035585011462</v>
          </cell>
          <cell r="G4455" t="str">
            <v>NH42  HEDGEHOG</v>
          </cell>
        </row>
        <row r="4456">
          <cell r="F4456" t="str">
            <v>735201208671</v>
          </cell>
          <cell r="G4456" t="str">
            <v>GUIA DE CINTURA SEM POCHETE - LARANJA/CINZA</v>
          </cell>
        </row>
        <row r="4457">
          <cell r="F4457" t="str">
            <v>871864002185</v>
          </cell>
          <cell r="G4457" t="str">
            <v>BRINQUEDO BASTAO DE MADEIRA DOGWOOD STICK PARA CAES PETSTAGES M</v>
          </cell>
        </row>
        <row r="4458">
          <cell r="F4458" t="str">
            <v>7898043432291</v>
          </cell>
          <cell r="G4458" t="str">
            <v>NORKILL - PET 20 ML</v>
          </cell>
        </row>
        <row r="4459">
          <cell r="F4459" t="str">
            <v>7898910432409</v>
          </cell>
          <cell r="G4459" t="str">
            <v>COLONIA AERO ANDIROBA ECO DOG 90ML</v>
          </cell>
        </row>
        <row r="4460">
          <cell r="F4460" t="str">
            <v>7898938590983</v>
          </cell>
          <cell r="G4460" t="str">
            <v>PALITO MACIO SABOR CARNE 250G</v>
          </cell>
        </row>
        <row r="4461">
          <cell r="F4461" t="str">
            <v>7898565111773</v>
          </cell>
          <cell r="G4461" t="str">
            <v>CAMA TRAVEL M</v>
          </cell>
        </row>
        <row r="4462">
          <cell r="F4462" t="str">
            <v>7896181212171</v>
          </cell>
          <cell r="G4462" t="str">
            <v>ACC SHN MINI SENSIBLE 7,5KG</v>
          </cell>
        </row>
        <row r="4463">
          <cell r="F4463" t="str">
            <v>8010690133836</v>
          </cell>
          <cell r="G4463" t="str">
            <v>AMIGO MINI FITA BEIGE-VIOLET</v>
          </cell>
        </row>
        <row r="4464">
          <cell r="F4464" t="str">
            <v>7899950123135</v>
          </cell>
          <cell r="G4464" t="str">
            <v>FANTASIA AMERICA - M</v>
          </cell>
        </row>
        <row r="4465">
          <cell r="F4465" t="str">
            <v>847922023805</v>
          </cell>
          <cell r="G4465" t="str">
            <v>CLASSIC COMFORT - HOUSE MOUSE</v>
          </cell>
        </row>
        <row r="4466">
          <cell r="F4466" t="str">
            <v>7898648588843</v>
          </cell>
          <cell r="G4466" t="str">
            <v>COMEDOURO CORACAO FORMIGA/AZUL</v>
          </cell>
        </row>
        <row r="4467">
          <cell r="F4467" t="str">
            <v>8010690152479</v>
          </cell>
          <cell r="G4467" t="str">
            <v>GUIA SPORTDOG MATIC G20/120 RO</v>
          </cell>
        </row>
        <row r="4468">
          <cell r="F4468" t="str">
            <v>7896029067727</v>
          </cell>
          <cell r="G4468" t="str">
            <v>OPTIMUMIMUM  DOG RP &amp; MINI FRANGO/ARROZ 20KG</v>
          </cell>
        </row>
        <row r="4469">
          <cell r="F4469" t="str">
            <v>7896181215219</v>
          </cell>
          <cell r="G4469" t="str">
            <v>ACC VDC SATIETY SUPPORT 1,5KG</v>
          </cell>
        </row>
        <row r="4470">
          <cell r="F4470" t="str">
            <v>8010690047676</v>
          </cell>
          <cell r="G4470" t="str">
            <v>BRINQUEDO PARA AVES PA 4092</v>
          </cell>
        </row>
        <row r="4471">
          <cell r="F4471" t="str">
            <v>7898952953122</v>
          </cell>
          <cell r="G4471" t="str">
            <v>ROUPA SOFT N 22</v>
          </cell>
        </row>
        <row r="4472">
          <cell r="F4472" t="str">
            <v>7896181213659</v>
          </cell>
          <cell r="G4472" t="str">
            <v>ACC VDC HEPATIC 10,1KG</v>
          </cell>
        </row>
        <row r="4473">
          <cell r="F4473" t="str">
            <v>7896181213543</v>
          </cell>
          <cell r="G4473" t="str">
            <v>ACC VDC HIPOALLERGENIC 2KG</v>
          </cell>
        </row>
        <row r="4474">
          <cell r="F4474" t="str">
            <v>7897085902618</v>
          </cell>
          <cell r="G4474" t="str">
            <v>GOOD CARE DESEMBARACADOR 200 ML</v>
          </cell>
        </row>
        <row r="4475">
          <cell r="F4475" t="str">
            <v>7698881101355</v>
          </cell>
          <cell r="G4475" t="str">
            <v>TOCA CAES PET FINESS LUXO TAM G</v>
          </cell>
        </row>
        <row r="4476">
          <cell r="F4476" t="str">
            <v>7908131101135</v>
          </cell>
          <cell r="G4476" t="str">
            <v>CAMA POP PINK POP P</v>
          </cell>
        </row>
        <row r="4477">
          <cell r="F4477" t="str">
            <v>7896181212867</v>
          </cell>
          <cell r="G4477" t="str">
            <v>ACC SBN BULLDOG JUNIOR 30 12KG</v>
          </cell>
        </row>
        <row r="4478">
          <cell r="F4478" t="str">
            <v>87560905</v>
          </cell>
          <cell r="G4478" t="str">
            <v>PEITORAL CAES CHOC MIA SINT STR VER GUIA N0</v>
          </cell>
        </row>
        <row r="4479">
          <cell r="F4479" t="str">
            <v>7896029037737</v>
          </cell>
          <cell r="G4479" t="str">
            <v>OPTIMUMIMUM  CAT FILHOTE FRANGO 3KG</v>
          </cell>
        </row>
        <row r="4480">
          <cell r="F4480" t="str">
            <v>7898910432775</v>
          </cell>
          <cell r="G4480" t="str">
            <v>DESEMBARACADOR FRUTAS VERMELHAS ECO DOG 500ML</v>
          </cell>
        </row>
        <row r="4481">
          <cell r="F4481" t="str">
            <v>8010690125916</v>
          </cell>
          <cell r="G4481" t="str">
            <v>COLEIRA ERGOFLEX C15/22 BRANCO</v>
          </cell>
        </row>
        <row r="4482">
          <cell r="F4482" t="str">
            <v>0034264416406</v>
          </cell>
          <cell r="G4482" t="str">
            <v>LAMINA 4F - OSTER</v>
          </cell>
        </row>
        <row r="4483">
          <cell r="F4483" t="str">
            <v>8010690133997</v>
          </cell>
          <cell r="G4483" t="str">
            <v>AMIGO PEQUENO FITA PRETA</v>
          </cell>
        </row>
        <row r="4484">
          <cell r="F4484" t="str">
            <v>7898960787825</v>
          </cell>
          <cell r="G4484" t="str">
            <v>CAMISA POLO MASCOTE 2 P</v>
          </cell>
        </row>
        <row r="4485">
          <cell r="F4485" t="str">
            <v>7898566443583</v>
          </cell>
          <cell r="G4485" t="str">
            <v>CAPA PLUSH ESTAMPADA 00</v>
          </cell>
        </row>
        <row r="4486">
          <cell r="F4486" t="str">
            <v>751320708694</v>
          </cell>
          <cell r="G4486" t="str">
            <v>TENDA DOBRÁVEL P/ GATO 48X53X54CM - BEGE - COM MALETA</v>
          </cell>
        </row>
        <row r="4487">
          <cell r="F4487" t="str">
            <v>8010690109770</v>
          </cell>
          <cell r="G4487" t="str">
            <v>DAYTONA G15/120 GUIA MARROM</v>
          </cell>
        </row>
        <row r="4488">
          <cell r="F4488" t="str">
            <v>7896029038314</v>
          </cell>
          <cell r="G4488" t="str">
            <v>OPTIMUMIMUM  CAT ADULTO FRANGO 10KG</v>
          </cell>
        </row>
        <row r="4489">
          <cell r="F4489" t="str">
            <v>7899669602082</v>
          </cell>
          <cell r="G4489" t="str">
            <v>TAPETE MAT COOL PQ</v>
          </cell>
        </row>
        <row r="4490">
          <cell r="F4490" t="str">
            <v>7898952953023</v>
          </cell>
          <cell r="G4490" t="str">
            <v>ROUPA SOFT N 02</v>
          </cell>
        </row>
        <row r="4491">
          <cell r="F4491" t="str">
            <v>7898665196663</v>
          </cell>
          <cell r="G4491" t="str">
            <v>DOG GUIA PEITORAL EXTREME</v>
          </cell>
        </row>
        <row r="4492">
          <cell r="F4492" t="str">
            <v>8010690087153</v>
          </cell>
          <cell r="G4492" t="str">
            <v>COLEIRA FANTASIA C10/27 SORTID</v>
          </cell>
        </row>
        <row r="4493">
          <cell r="F4493" t="str">
            <v>7898553897795</v>
          </cell>
          <cell r="G4493" t="str">
            <v>FANTASIA JOANINHA - P</v>
          </cell>
        </row>
        <row r="4494">
          <cell r="F4494" t="str">
            <v>052742278902</v>
          </cell>
          <cell r="G4494" t="str">
            <v>S/D CANINO ADULTO SENIOR 11+ RACAS MINIATURA 1 KG</v>
          </cell>
        </row>
        <row r="4495">
          <cell r="F4495" t="str">
            <v>8010690159720</v>
          </cell>
          <cell r="G4495" t="str">
            <v>COLEIRA DAYTONA C20/43 VERDE</v>
          </cell>
        </row>
        <row r="4496">
          <cell r="F4496" t="str">
            <v>7896181215653</v>
          </cell>
          <cell r="G4496" t="str">
            <v>ACC X-SMALL AGEING 12+</v>
          </cell>
        </row>
        <row r="4497">
          <cell r="F4497" t="str">
            <v>4903795660281</v>
          </cell>
          <cell r="G4497" t="str">
            <v>GUIA C/PEITORAL - AZUL - TAM. MÉD - ATÉ 20KGS</v>
          </cell>
        </row>
        <row r="4498">
          <cell r="F4498" t="str">
            <v>7640157920139</v>
          </cell>
          <cell r="G4498" t="str">
            <v>DL301 - ESCOVA MASSAGEADORA PET &amp; ME PARA GATOS PELO LONGO</v>
          </cell>
        </row>
        <row r="4499">
          <cell r="F4499" t="str">
            <v>052742169200</v>
          </cell>
          <cell r="G4499" t="str">
            <v>S/D CANINO ADULTO MADURO - RACAS MINIATURA 1 KG</v>
          </cell>
        </row>
        <row r="4500">
          <cell r="F4500" t="str">
            <v>7791432013074</v>
          </cell>
          <cell r="G4500" t="str">
            <v>KURADERM 250 ML</v>
          </cell>
        </row>
        <row r="4501">
          <cell r="F4501" t="str">
            <v>7898559560730</v>
          </cell>
          <cell r="G4501" t="str">
            <v>ROUPA POS CIRURGICA PET MED REGULAR BRANCA N° 15</v>
          </cell>
        </row>
        <row r="4502">
          <cell r="F4502" t="str">
            <v>7896588952038</v>
          </cell>
          <cell r="G4502" t="str">
            <v>MAX CAT P. LINE AD SALMAO E ARROZ 3KG</v>
          </cell>
        </row>
        <row r="4503">
          <cell r="F4503" t="str">
            <v>7898582471898</v>
          </cell>
          <cell r="G4503" t="str">
            <v>PEITORAL PARA CACHORROS H BROOKLYN  P</v>
          </cell>
        </row>
        <row r="4504">
          <cell r="F4504" t="str">
            <v>7896029037010</v>
          </cell>
          <cell r="G4504" t="str">
            <v>OPTIMUMIMUM  DOG RP &amp; MINI FRANGO/ARROZ 3KG</v>
          </cell>
        </row>
        <row r="4505">
          <cell r="F4505" t="str">
            <v>8010690155319</v>
          </cell>
          <cell r="G4505" t="str">
            <v>GUIA DAYTONA MATIC G20/120 VM</v>
          </cell>
        </row>
        <row r="4506">
          <cell r="F4506" t="str">
            <v>649510009327</v>
          </cell>
          <cell r="G4506" t="str">
            <v>MC01B - BOLA ROGZ MOLECULES DE TENIS 5 CM AZUL</v>
          </cell>
        </row>
        <row r="4507">
          <cell r="F4507" t="str">
            <v>8010690168791</v>
          </cell>
          <cell r="G4507" t="str">
            <v>GRO 5759 PREMIUM ESCOVA</v>
          </cell>
        </row>
        <row r="4508">
          <cell r="F4508" t="str">
            <v>7898553897757</v>
          </cell>
          <cell r="G4508" t="str">
            <v>FANTASIA SUPER DOG - P</v>
          </cell>
        </row>
        <row r="4509">
          <cell r="F4509" t="str">
            <v>7896181211730</v>
          </cell>
          <cell r="G4509" t="str">
            <v>ACC CLUB PERFORMANCE JUNIOR 15KG</v>
          </cell>
        </row>
        <row r="4510">
          <cell r="F4510" t="str">
            <v>8028945000482</v>
          </cell>
          <cell r="G4510" t="str">
            <v>COMEDOURO KITTY CAT - AZUL - GATOS</v>
          </cell>
        </row>
        <row r="4511">
          <cell r="F4511" t="str">
            <v>7896029037645</v>
          </cell>
          <cell r="G4511" t="str">
            <v>OPTIMUMIMUM  CAT FILHOTE FRANGO 1KG</v>
          </cell>
        </row>
        <row r="4512">
          <cell r="F4512" t="str">
            <v>8010690085364</v>
          </cell>
          <cell r="G4512" t="str">
            <v>ERGOCOMFORT G20/120 GUIA AZUL</v>
          </cell>
        </row>
        <row r="4513">
          <cell r="F4513" t="str">
            <v>659510039866</v>
          </cell>
          <cell r="G4513" t="str">
            <v>AS01D - BOLA ROGZ ASTEROIDZ EM EVA 4,9 CM LARANJA</v>
          </cell>
        </row>
        <row r="4514">
          <cell r="F4514" t="str">
            <v>7898665192665</v>
          </cell>
          <cell r="G4514" t="str">
            <v>CAT BOLA COLORS TRANÇADA</v>
          </cell>
        </row>
        <row r="4515">
          <cell r="F4515" t="str">
            <v>7896181215073</v>
          </cell>
          <cell r="G4515" t="str">
            <v>ACC VDC SATIETY SUPPORT 10,1KG</v>
          </cell>
        </row>
        <row r="4516">
          <cell r="F4516" t="str">
            <v>7896029036990</v>
          </cell>
          <cell r="G4516" t="str">
            <v>OPTIMUMIMUM  CAT CASTRADOS FRANGO 1KG</v>
          </cell>
        </row>
        <row r="4517">
          <cell r="F4517" t="str">
            <v>7896181216797</v>
          </cell>
          <cell r="G4517" t="str">
            <v>ACC SHN MINI DERMACOMFORT 1KG</v>
          </cell>
        </row>
        <row r="4518">
          <cell r="F4518" t="str">
            <v>8010690130170</v>
          </cell>
          <cell r="G4518" t="str">
            <v>PEITORAL EASY COLOURS EX. PEQUENO ROXO</v>
          </cell>
        </row>
        <row r="4519">
          <cell r="F4519" t="str">
            <v>7893893751479</v>
          </cell>
          <cell r="G4519" t="str">
            <v>SMART LITTER 4KG</v>
          </cell>
        </row>
        <row r="4520">
          <cell r="F4520" t="str">
            <v>7896181211921</v>
          </cell>
          <cell r="G4520" t="str">
            <v>ACC SHN MEDIUM JUNIOR 15KG</v>
          </cell>
        </row>
        <row r="4521">
          <cell r="F4521" t="str">
            <v>8010690133928</v>
          </cell>
          <cell r="G4521" t="str">
            <v>AMIGO PEQUENO CORDA BEIGE-VIOLET</v>
          </cell>
        </row>
        <row r="4522">
          <cell r="F4522" t="str">
            <v>7908098913062</v>
          </cell>
          <cell r="G4522" t="str">
            <v>PEITORAL A SEDA MELANCIA M</v>
          </cell>
        </row>
        <row r="4523">
          <cell r="F4523" t="str">
            <v>7898146300121</v>
          </cell>
          <cell r="G4523" t="str">
            <v>GIARDICID 500 MG C/ 10 COMPRIMIDOS</v>
          </cell>
        </row>
        <row r="4524">
          <cell r="F4524" t="str">
            <v>7896181217442</v>
          </cell>
          <cell r="G4524" t="str">
            <v>ACC SHN MEDIUM DERMACOMFO RT 2KG</v>
          </cell>
        </row>
        <row r="4525">
          <cell r="F4525" t="str">
            <v>7898952953092</v>
          </cell>
          <cell r="G4525" t="str">
            <v>ROUPA SOFT N 16</v>
          </cell>
        </row>
        <row r="4526">
          <cell r="F4526" t="str">
            <v>7898565116600</v>
          </cell>
          <cell r="G4526" t="str">
            <v>CAMA BOIA P</v>
          </cell>
        </row>
        <row r="4527">
          <cell r="F4527" t="str">
            <v>7896029038574</v>
          </cell>
          <cell r="G4527" t="str">
            <v>OPTIMUMIMUM  DOG RMG FRANGO/ARROZ 15KG</v>
          </cell>
        </row>
        <row r="4528">
          <cell r="F4528" t="str">
            <v>8010690041889</v>
          </cell>
          <cell r="G4528" t="str">
            <v>DAYTONA C20/43 COLEIRA VERMELHO</v>
          </cell>
        </row>
        <row r="4529">
          <cell r="F4529" t="str">
            <v>7895600010039</v>
          </cell>
          <cell r="G4529" t="str">
            <v>COLCHONETE PICKORRUCHOS TAMANHO M UNISEX</v>
          </cell>
        </row>
        <row r="4530">
          <cell r="F4530" t="str">
            <v>7898393750328</v>
          </cell>
          <cell r="G4530" t="str">
            <v>K-SPORT 8ML</v>
          </cell>
        </row>
        <row r="4531">
          <cell r="F4531" t="str">
            <v>7896029037454</v>
          </cell>
          <cell r="G4531" t="str">
            <v>OPTIMUMIMUM  CAT CASTRADOS CARNE 10KG</v>
          </cell>
        </row>
        <row r="4532">
          <cell r="F4532" t="str">
            <v>7891000097601</v>
          </cell>
          <cell r="G4532" t="str">
            <v>P.PLAN DOG RED CAL SMALL 1 KG</v>
          </cell>
        </row>
        <row r="4533">
          <cell r="F4533" t="str">
            <v>7898482472933</v>
          </cell>
          <cell r="G4533" t="str">
            <v>ALMOF COM FIBRA SILICONADA AZ 60X90CM</v>
          </cell>
        </row>
        <row r="4534">
          <cell r="F4534" t="str">
            <v>7898481645888</v>
          </cell>
          <cell r="G4534" t="str">
            <v>RETANGULAR DOCURA G</v>
          </cell>
        </row>
        <row r="4535">
          <cell r="F4535" t="str">
            <v>7898053580524</v>
          </cell>
          <cell r="G4535" t="str">
            <v>FURANIL SOLUCAO 60ML</v>
          </cell>
        </row>
        <row r="4536">
          <cell r="F4536" t="str">
            <v>7896029038543</v>
          </cell>
          <cell r="G4536" t="str">
            <v>OPTIMUMIMUM  DOG FILH RMG FRANGO/ARROZ 15KG</v>
          </cell>
        </row>
        <row r="4537">
          <cell r="F4537" t="str">
            <v>7898665195420</v>
          </cell>
          <cell r="G4537" t="str">
            <v>DOG GUIA PEITORAL BICHINHO E ANGEL</v>
          </cell>
        </row>
        <row r="4538">
          <cell r="F4538" t="str">
            <v>7896029038598</v>
          </cell>
          <cell r="G4538" t="str">
            <v>OPTIMUMIMUM  DOG RMG FRANGO/ARROZ 3KG</v>
          </cell>
        </row>
        <row r="4539">
          <cell r="F4539" t="str">
            <v>8010690134192</v>
          </cell>
          <cell r="G4539" t="str">
            <v>AMIGO MEDIO FITA BEIGE-VIOLETA</v>
          </cell>
        </row>
        <row r="4540">
          <cell r="F4540" t="str">
            <v>7896029038536</v>
          </cell>
          <cell r="G4540" t="str">
            <v>OPTIMUMIMUM  DOG FILH RMG FRANGO/ARROZ 3KG</v>
          </cell>
        </row>
        <row r="4541">
          <cell r="F4541" t="str">
            <v>7898910432034</v>
          </cell>
          <cell r="G4541" t="str">
            <v>SHAMPOO PELOS ESCUROS ECO DOG 500ML</v>
          </cell>
        </row>
        <row r="4542">
          <cell r="F4542" t="str">
            <v>7898633651033</v>
          </cell>
          <cell r="G4542" t="str">
            <v>COLCHONETE CAES FABRICA PET MUNIQUE CINZA TAM.07</v>
          </cell>
        </row>
        <row r="4543">
          <cell r="F4543" t="str">
            <v>8010690055220</v>
          </cell>
          <cell r="G4543" t="str">
            <v>DAYTONA CSS15/40 COLEIRA AZUL</v>
          </cell>
        </row>
        <row r="4544">
          <cell r="F4544" t="str">
            <v>7891000048658</v>
          </cell>
          <cell r="G4544" t="str">
            <v>P.PLAN DOG PUPPY LARGE 15KG</v>
          </cell>
        </row>
        <row r="4545">
          <cell r="F4545" t="str">
            <v>7898582471720</v>
          </cell>
          <cell r="G4545" t="str">
            <v>GUIA PARA CACHORROS FUJI G</v>
          </cell>
        </row>
        <row r="4546">
          <cell r="F4546" t="str">
            <v>7896181213598</v>
          </cell>
          <cell r="G4546" t="str">
            <v>ACC VDC OBESITY 10,1KG</v>
          </cell>
        </row>
        <row r="4547">
          <cell r="F4547" t="str">
            <v>7897303333187</v>
          </cell>
          <cell r="G4547" t="str">
            <v>ROUPA DE LÃ JACQUARD N 18 AZUL</v>
          </cell>
        </row>
        <row r="4548">
          <cell r="F4548" t="str">
            <v>7898553897740</v>
          </cell>
          <cell r="G4548" t="str">
            <v>FANTASIA MARAVILHA - GG</v>
          </cell>
        </row>
        <row r="4549">
          <cell r="F4549" t="str">
            <v>7898146300176</v>
          </cell>
          <cell r="G4549" t="str">
            <v>DOXY SUSP ORAL</v>
          </cell>
        </row>
        <row r="4550">
          <cell r="F4550" t="str">
            <v>7898641570548</v>
          </cell>
          <cell r="G4550" t="str">
            <v>DOXYYGARD 25MG HOSP DISP/10BLIST*12CP</v>
          </cell>
        </row>
        <row r="4551">
          <cell r="F4551" t="str">
            <v>7898488470018</v>
          </cell>
          <cell r="G4551" t="str">
            <v>ALGODAO HIDROFILO NATHALYA</v>
          </cell>
        </row>
        <row r="4552">
          <cell r="F4552" t="str">
            <v>7898053586298</v>
          </cell>
          <cell r="G4552" t="str">
            <v>ALANTOL BISNAGA 25G</v>
          </cell>
        </row>
        <row r="4553">
          <cell r="F4553" t="str">
            <v>7898952953078</v>
          </cell>
          <cell r="G4553" t="str">
            <v>ROUPA SOFT N 12</v>
          </cell>
        </row>
        <row r="4554">
          <cell r="F4554" t="str">
            <v>7896181211990</v>
          </cell>
          <cell r="G4554" t="str">
            <v>ACC SBN DACHSHUND ADULT28 1KG</v>
          </cell>
        </row>
        <row r="4555">
          <cell r="F4555" t="str">
            <v>7898952953030</v>
          </cell>
          <cell r="G4555" t="str">
            <v>ROUPA SOFT N 04</v>
          </cell>
        </row>
        <row r="4556">
          <cell r="F4556" t="str">
            <v>7896029037331</v>
          </cell>
          <cell r="G4556" t="str">
            <v>OPTIMUMIMUM  CAT CASTRADOS FRANGO 10KG</v>
          </cell>
        </row>
        <row r="4557">
          <cell r="F4557" t="str">
            <v>052742950303</v>
          </cell>
          <cell r="G4557" t="str">
            <v>S/D CANINO LIGHT ORIGINAL 7,5 KG</v>
          </cell>
        </row>
        <row r="4558">
          <cell r="F4558" t="str">
            <v>7896029037324</v>
          </cell>
          <cell r="G4558" t="str">
            <v>OPTIMUMIMUM  CAT CASTRADOS FRANGO 3KG</v>
          </cell>
        </row>
        <row r="4559">
          <cell r="F4559" t="str">
            <v>7896029038369</v>
          </cell>
          <cell r="G4559" t="str">
            <v>OPTIMUMIMUM  CAT ADULTO FRANGO 1KG</v>
          </cell>
        </row>
        <row r="4560">
          <cell r="F4560" t="str">
            <v>8010690109725</v>
          </cell>
          <cell r="G4560" t="str">
            <v>DAYTONA C15/35 COLEIRA MARROM</v>
          </cell>
        </row>
        <row r="4561">
          <cell r="F4561" t="str">
            <v>052742279008</v>
          </cell>
          <cell r="G4561" t="str">
            <v>S/D CANINO ADULTO SENIOR 11+ RACAS MINIATURA 3 KG</v>
          </cell>
        </row>
        <row r="4562">
          <cell r="F4562" t="str">
            <v>7891000108567</v>
          </cell>
          <cell r="G4562" t="str">
            <v>P. PLAN DOG AD SENSITIVE SMALL 1,0KG</v>
          </cell>
        </row>
        <row r="4563">
          <cell r="F4563" t="str">
            <v>7898482439400</v>
          </cell>
          <cell r="G4563" t="str">
            <v>GUIA ENF RED POLIPR AZ 100X1,6CM</v>
          </cell>
        </row>
        <row r="4564">
          <cell r="F4564" t="str">
            <v>7897303376122</v>
          </cell>
          <cell r="G4564" t="str">
            <v>ROUPA DE LÃ JACQUARD N 12 ROSA</v>
          </cell>
        </row>
        <row r="4565">
          <cell r="F4565" t="str">
            <v>7896029038345</v>
          </cell>
          <cell r="G4565" t="str">
            <v>OPTIMUMIMUM  CAT ADULTO CARNE 1KG</v>
          </cell>
        </row>
        <row r="4566">
          <cell r="F4566" t="str">
            <v>7898665192283</v>
          </cell>
          <cell r="G4566" t="str">
            <v>CAT VARINHA CARNAVALESCA NOVO</v>
          </cell>
        </row>
        <row r="4567">
          <cell r="F4567" t="str">
            <v>7896181212430</v>
          </cell>
          <cell r="G4567" t="str">
            <v>ACC SHN MINI INDOOR ADULT 1KG</v>
          </cell>
        </row>
        <row r="4568">
          <cell r="F4568" t="str">
            <v>052742998107</v>
          </cell>
          <cell r="G4568" t="str">
            <v>S/D CANINO ADULTO - MANUTENCAO SAUDAVEL - ORIGINAL 15 KG</v>
          </cell>
        </row>
        <row r="4569">
          <cell r="F4569" t="str">
            <v>6935409569145</v>
          </cell>
          <cell r="G4569" t="str">
            <v>GUIA BORRACHA REFLETIVA - 25MM - PETS 30KGS - AMARELO/LARANJA</v>
          </cell>
        </row>
        <row r="4570">
          <cell r="F4570" t="str">
            <v>7898053583273</v>
          </cell>
          <cell r="G4570" t="str">
            <v>MUCOMUCIL XAROPE 50 ML</v>
          </cell>
        </row>
        <row r="4571">
          <cell r="F4571" t="str">
            <v>8010690168920</v>
          </cell>
          <cell r="G4571" t="str">
            <v>GRO 5775 PREMIUM APARADOR</v>
          </cell>
        </row>
        <row r="4572">
          <cell r="F4572" t="str">
            <v>7896029038444</v>
          </cell>
          <cell r="G4572" t="str">
            <v>OPTIMUMIMUM  CAT ADULTO FRANGO 3KG</v>
          </cell>
        </row>
        <row r="4573">
          <cell r="F4573" t="str">
            <v>052742867007</v>
          </cell>
          <cell r="G4573" t="str">
            <v>P/D CAO U/D 3,8 KG</v>
          </cell>
        </row>
        <row r="4574">
          <cell r="F4574" t="str">
            <v>7898665193099</v>
          </cell>
          <cell r="G4574" t="str">
            <v>CAT RATINHO COM PLUMAS E TRICÔ</v>
          </cell>
        </row>
        <row r="4575">
          <cell r="F4575" t="str">
            <v>7896015607456</v>
          </cell>
          <cell r="G4575" t="str">
            <v>P.PLAN DOG SENIOR 3 KG</v>
          </cell>
        </row>
        <row r="4576">
          <cell r="F4576" t="str">
            <v>7897303379024</v>
          </cell>
          <cell r="G4576" t="str">
            <v>ROUPA DE LÃ JACQUARD N 02 AZUL</v>
          </cell>
        </row>
        <row r="4577">
          <cell r="F4577" t="str">
            <v>8010690130361</v>
          </cell>
          <cell r="G4577" t="str">
            <v>GUIA CLUB G20/120 ROXO</v>
          </cell>
        </row>
        <row r="4578">
          <cell r="F4578" t="str">
            <v>7899950132830</v>
          </cell>
          <cell r="G4578" t="str">
            <v>MANEQUIM - U - CRU</v>
          </cell>
        </row>
        <row r="4579">
          <cell r="F4579" t="str">
            <v>7891000060339</v>
          </cell>
          <cell r="G4579" t="str">
            <v>P.PLAN  DOG ADULTO COMPLET 15 KG</v>
          </cell>
        </row>
        <row r="4580">
          <cell r="F4580" t="str">
            <v>8010690087184</v>
          </cell>
          <cell r="G4580" t="str">
            <v>GUIA FANTASIA G15/120 SORTIDO</v>
          </cell>
        </row>
        <row r="4581">
          <cell r="F4581" t="str">
            <v>7897303377044</v>
          </cell>
          <cell r="G4581" t="str">
            <v>ROUPA DE LÃ JACQUARD N 04 LILAS</v>
          </cell>
        </row>
        <row r="4582">
          <cell r="F4582" t="str">
            <v>7891000109007</v>
          </cell>
          <cell r="G4582" t="str">
            <v>P. PLAN DOG PUPPY SMALL BREEDS OPTIST 7,5KG</v>
          </cell>
        </row>
        <row r="4583">
          <cell r="F4583" t="str">
            <v>7898952953108</v>
          </cell>
          <cell r="G4583" t="str">
            <v>ROUPA SOFT N 18</v>
          </cell>
        </row>
        <row r="4584">
          <cell r="F4584" t="str">
            <v>7898053581064</v>
          </cell>
          <cell r="G4584" t="str">
            <v>BIONEW 100ML</v>
          </cell>
        </row>
        <row r="4585">
          <cell r="F4585" t="str">
            <v>7908098946763</v>
          </cell>
          <cell r="G4585" t="str">
            <v>PEITORAL A SEDA STRIPED MARROM G</v>
          </cell>
        </row>
        <row r="4586">
          <cell r="F4586" t="str">
            <v>7896181213666</v>
          </cell>
          <cell r="G4586" t="str">
            <v>ACC VDC CARDIAC 2KG</v>
          </cell>
        </row>
        <row r="4587">
          <cell r="F4587" t="str">
            <v>7898582471874</v>
          </cell>
          <cell r="G4587" t="str">
            <v>PEITORAL PARA CACHORROS H BROOKLYN G</v>
          </cell>
        </row>
        <row r="4588">
          <cell r="F4588" t="str">
            <v>7896029067741</v>
          </cell>
          <cell r="G4588" t="str">
            <v>KITEKAT SACHE ADULTO CARNE</v>
          </cell>
        </row>
        <row r="4589">
          <cell r="F4589" t="str">
            <v>7898566445310</v>
          </cell>
          <cell r="G4589" t="str">
            <v>COLCHONETE CAES FABRICA PET VERSAILLES CINZA TAM.08</v>
          </cell>
        </row>
        <row r="4590">
          <cell r="F4590" t="str">
            <v>7908098947173</v>
          </cell>
          <cell r="G4590" t="str">
            <v>VESTIDO C/GUIA COLORFUL GOIABA P</v>
          </cell>
        </row>
        <row r="4591">
          <cell r="F4591" t="str">
            <v>7898585385086</v>
          </cell>
          <cell r="G4591" t="str">
            <v>CAT CRAZY C/ARRANHADOR PETINJET PRETO NOVO</v>
          </cell>
        </row>
        <row r="4592">
          <cell r="F4592" t="str">
            <v>7898566444436</v>
          </cell>
          <cell r="G4592" t="str">
            <v>CAPA FORRADA GD 11</v>
          </cell>
        </row>
        <row r="4593">
          <cell r="F4593" t="str">
            <v>7891000097489</v>
          </cell>
          <cell r="G4593" t="str">
            <v>P.PLAN DOG SENIOR SMALL 3 KG</v>
          </cell>
        </row>
        <row r="4594">
          <cell r="F4594" t="str">
            <v>8010690168760</v>
          </cell>
          <cell r="G4594" t="str">
            <v>GRO 5753 PREMIUM PENTE</v>
          </cell>
        </row>
        <row r="4595">
          <cell r="F4595" t="str">
            <v>751320708717</v>
          </cell>
          <cell r="G4595" t="str">
            <v>BOLSA DORSAL P/CÃES - PEQ - 17X15CM - VERDE</v>
          </cell>
        </row>
        <row r="4596">
          <cell r="F4596" t="str">
            <v>8010690096698</v>
          </cell>
          <cell r="G4596" t="str">
            <v>TRANSPORTADOR BEAUTY MEDIA</v>
          </cell>
        </row>
        <row r="4597">
          <cell r="F4597" t="str">
            <v>7897303378188</v>
          </cell>
          <cell r="G4597" t="str">
            <v>ROUPA DE LÃ JACQUARD N 18 MARROM</v>
          </cell>
        </row>
        <row r="4598">
          <cell r="F4598" t="str">
            <v>7898553897801</v>
          </cell>
          <cell r="G4598" t="str">
            <v>FANTASIA JOANINHA - M</v>
          </cell>
        </row>
        <row r="4599">
          <cell r="F4599" t="str">
            <v>6935822770524</v>
          </cell>
          <cell r="G4599" t="str">
            <v>DOG PEITORAL STRONG M</v>
          </cell>
        </row>
        <row r="4600">
          <cell r="F4600" t="str">
            <v>7698881100457</v>
          </cell>
          <cell r="G4600" t="str">
            <v>CAMA CONFORT C/ COLCH C/ ILHOS OSSO G</v>
          </cell>
        </row>
        <row r="4601">
          <cell r="F4601" t="str">
            <v>7897303379086</v>
          </cell>
          <cell r="G4601" t="str">
            <v>ROUPA DE LÃ JACQUARD N 08 CINZA</v>
          </cell>
        </row>
        <row r="4602">
          <cell r="F4602" t="str">
            <v>8010690130354</v>
          </cell>
          <cell r="G4602" t="str">
            <v>GUIA CLUB G20/120 VERDE</v>
          </cell>
        </row>
        <row r="4603">
          <cell r="F4603" t="str">
            <v>0034264416420</v>
          </cell>
          <cell r="G4603" t="str">
            <v>LAMINA 7F - OSTER</v>
          </cell>
        </row>
        <row r="4604">
          <cell r="F4604" t="str">
            <v>7898053580371</v>
          </cell>
          <cell r="G4604" t="str">
            <v>ENTEREX SACHE 8 GR</v>
          </cell>
        </row>
        <row r="4605">
          <cell r="F4605" t="str">
            <v>7898665195406</v>
          </cell>
          <cell r="G4605" t="str">
            <v>DOG GUIA FASHION 60 CM</v>
          </cell>
        </row>
        <row r="4606">
          <cell r="F4606" t="str">
            <v>7898665193754</v>
          </cell>
          <cell r="G4606" t="str">
            <v>DOG CORDA NAVY DOIS NÓS</v>
          </cell>
        </row>
        <row r="4607">
          <cell r="F4607" t="str">
            <v>7898952953047</v>
          </cell>
          <cell r="G4607" t="str">
            <v>ROUPA SOFT N 06</v>
          </cell>
        </row>
        <row r="4608">
          <cell r="F4608" t="str">
            <v>7898481646922</v>
          </cell>
          <cell r="G4608" t="str">
            <v>ABRACADABRA DOCURA M</v>
          </cell>
        </row>
        <row r="4609">
          <cell r="F4609" t="str">
            <v>8010690085302</v>
          </cell>
          <cell r="G4609" t="str">
            <v>ERGOCOMFORT G15/120 GUIA CINZA</v>
          </cell>
        </row>
        <row r="4610">
          <cell r="F4610" t="str">
            <v>7898481649183</v>
          </cell>
          <cell r="G4610" t="str">
            <v>RETANGULAR BANANA GG</v>
          </cell>
        </row>
        <row r="4611">
          <cell r="F4611" t="str">
            <v>052742168609</v>
          </cell>
          <cell r="G4611" t="str">
            <v>S/D CANINO FILHOTES - RACAS MINIATURA 3 KG</v>
          </cell>
        </row>
        <row r="4612">
          <cell r="F4612" t="str">
            <v>7898566449608</v>
          </cell>
          <cell r="G4612" t="str">
            <v>ALMOFADA RET FABRICA PET LISA CINZA 01</v>
          </cell>
        </row>
        <row r="4613">
          <cell r="F4613" t="str">
            <v>7898393751691</v>
          </cell>
          <cell r="G4613" t="str">
            <v>FLOBIOTIC COMP 150MG</v>
          </cell>
        </row>
        <row r="4614">
          <cell r="F4614" t="str">
            <v>0751320473776</v>
          </cell>
          <cell r="G4614" t="str">
            <v>PEITORAL PARA CACHORROS LILLA TAMANHO:G</v>
          </cell>
        </row>
        <row r="4615">
          <cell r="F4615" t="str">
            <v>7891126002114</v>
          </cell>
          <cell r="G4615" t="str">
            <v>PREVIN COLEIRA</v>
          </cell>
        </row>
        <row r="4616">
          <cell r="F4616" t="str">
            <v>7899209925664</v>
          </cell>
          <cell r="G4616" t="str">
            <v>BOLA PEQ.PINTURA FUTEBOL</v>
          </cell>
        </row>
        <row r="4617">
          <cell r="F4617" t="str">
            <v>8010690168777</v>
          </cell>
          <cell r="G4617" t="str">
            <v>GRO 5755 PREMIUM PENTE</v>
          </cell>
        </row>
        <row r="4618">
          <cell r="F4618" t="str">
            <v>7898553897764</v>
          </cell>
          <cell r="G4618" t="str">
            <v>FANTASIA SUPER DOG - M</v>
          </cell>
        </row>
        <row r="4619">
          <cell r="F4619" t="str">
            <v>7898952953221</v>
          </cell>
          <cell r="G4619" t="str">
            <v>VESTIDO SOFT N 07</v>
          </cell>
        </row>
        <row r="4620">
          <cell r="F4620" t="str">
            <v>7898553897818</v>
          </cell>
          <cell r="G4620" t="str">
            <v>FANTASIA JOANINHA - G</v>
          </cell>
        </row>
        <row r="4621">
          <cell r="F4621" t="str">
            <v>7898648588102</v>
          </cell>
          <cell r="G4621" t="str">
            <v>BANDANA G MARINHO/BLUEBERRY C/ PIN</v>
          </cell>
        </row>
        <row r="4622">
          <cell r="F4622" t="str">
            <v>7899950140941</v>
          </cell>
          <cell r="G4622" t="str">
            <v>CHINELO - ROSA</v>
          </cell>
        </row>
        <row r="4623">
          <cell r="F4623" t="str">
            <v>8010690168784</v>
          </cell>
          <cell r="G4623" t="str">
            <v>GRO 5757 PREMIUM PENTE</v>
          </cell>
        </row>
        <row r="4624">
          <cell r="F4624" t="str">
            <v>0043917339016</v>
          </cell>
          <cell r="G4624" t="str">
            <v>KIT ADAPTADOR SNAPS - KM2/MAX45</v>
          </cell>
        </row>
        <row r="4625">
          <cell r="F4625" t="str">
            <v>8010690068145</v>
          </cell>
          <cell r="G4625" t="str">
            <v>GUIA TWIN 20/50 SORTIDA 1 AZUL, 1 VERMELHA</v>
          </cell>
        </row>
        <row r="4626">
          <cell r="F4626" t="str">
            <v>7908098949597</v>
          </cell>
          <cell r="G4626" t="str">
            <v>VESTIDO BABY CUP CAKE VERDE M</v>
          </cell>
        </row>
        <row r="4627">
          <cell r="F4627" t="str">
            <v>615650991778</v>
          </cell>
          <cell r="G4627" t="str">
            <v>DINGO DENTAL BONE MEDIUM - 65G</v>
          </cell>
        </row>
        <row r="4628">
          <cell r="F4628" t="str">
            <v>7898582471621</v>
          </cell>
          <cell r="G4628" t="str">
            <v>COLEIRA PARA CACHORROS FUJI P</v>
          </cell>
        </row>
        <row r="4629">
          <cell r="F4629" t="str">
            <v>7898952950855</v>
          </cell>
          <cell r="G4629" t="str">
            <v>ROUPA SOFT N 14</v>
          </cell>
        </row>
        <row r="4630">
          <cell r="F4630" t="str">
            <v>615650980239</v>
          </cell>
          <cell r="G4630" t="str">
            <v>DINGO MEGA BONE SM 56G</v>
          </cell>
        </row>
        <row r="4631">
          <cell r="F4631" t="str">
            <v>7899669600255</v>
          </cell>
          <cell r="G4631" t="str">
            <v>COMEDOR METAL P/ CAO 2</v>
          </cell>
        </row>
        <row r="4632">
          <cell r="F4632" t="str">
            <v>7898665194447</v>
          </cell>
          <cell r="G4632" t="str">
            <v>AQUA  ENFEITE CASTELO</v>
          </cell>
        </row>
        <row r="4633">
          <cell r="F4633" t="str">
            <v>7898053772592</v>
          </cell>
          <cell r="G4633" t="str">
            <v>FRONTLINE TOP GG SPOT CAO 4,02ML - 1 DOSE</v>
          </cell>
        </row>
        <row r="4634">
          <cell r="F4634" t="str">
            <v>7899950123159</v>
          </cell>
          <cell r="G4634" t="str">
            <v>FANTASIA AMERICA - GG</v>
          </cell>
        </row>
        <row r="4635">
          <cell r="F4635" t="str">
            <v>7898481648667</v>
          </cell>
          <cell r="G4635" t="str">
            <v>RETANGULAR SONHO G</v>
          </cell>
        </row>
        <row r="4636">
          <cell r="F4636" t="str">
            <v>8010690085401</v>
          </cell>
          <cell r="G4636" t="str">
            <v>ERGOCOMFORT G25/120 GUIA CINZA</v>
          </cell>
        </row>
        <row r="4637">
          <cell r="F4637" t="str">
            <v>7898633651002</v>
          </cell>
          <cell r="G4637" t="str">
            <v>COLCHONETE CAES FABRICA PET MUNIQUE CINZA TAM.04</v>
          </cell>
        </row>
        <row r="4638">
          <cell r="F4638" t="str">
            <v>7898553897771</v>
          </cell>
          <cell r="G4638" t="str">
            <v>FANTASIA SUPER DOG - G</v>
          </cell>
        </row>
        <row r="4639">
          <cell r="F4639" t="str">
            <v>4903795661592</v>
          </cell>
          <cell r="G4639" t="str">
            <v>GUIA FLEXÍVEL EM LONA - P/ ANIMAIS DE ATÉ 30KGS - PRETA</v>
          </cell>
        </row>
        <row r="4640">
          <cell r="F4640" t="str">
            <v>7908098913277</v>
          </cell>
          <cell r="G4640" t="str">
            <v>PEITORAL A SEDA OVELHA AZUL G</v>
          </cell>
        </row>
        <row r="4641">
          <cell r="F4641" t="str">
            <v>7898951147782</v>
          </cell>
          <cell r="G4641" t="str">
            <v>DELICIAS DO CHEF MINI SALSICHA 1KG</v>
          </cell>
        </row>
        <row r="4642">
          <cell r="F4642" t="str">
            <v>7898520789900</v>
          </cell>
          <cell r="G4642" t="str">
            <v>VESTIDO VITORIA TAM 2</v>
          </cell>
        </row>
        <row r="4643">
          <cell r="F4643" t="str">
            <v>7895600005820</v>
          </cell>
          <cell r="G4643" t="str">
            <v>ROUPA - SOFT PICKORRUCHOS 03 INVERNO</v>
          </cell>
        </row>
        <row r="4644">
          <cell r="F4644" t="str">
            <v>8010690168821</v>
          </cell>
          <cell r="G4644" t="str">
            <v>GRO 5763 PREMIUM ESCOVA</v>
          </cell>
        </row>
        <row r="4645">
          <cell r="F4645" t="str">
            <v>7898482460121</v>
          </cell>
          <cell r="G4645" t="str">
            <v>ARR ALOHA PELUCIA LISA VD 60X51X45CM</v>
          </cell>
        </row>
        <row r="4646">
          <cell r="F4646" t="str">
            <v>7898019864163</v>
          </cell>
          <cell r="G4646" t="str">
            <v>ENROTRAT TABS 100 MG 10 COMPRIMIDOS</v>
          </cell>
        </row>
        <row r="4647">
          <cell r="F4647" t="str">
            <v>7896185971357</v>
          </cell>
          <cell r="G4647" t="str">
            <v>FLOTRIL 150 MG 10 COMPRIMIDOS</v>
          </cell>
        </row>
        <row r="4648">
          <cell r="F4648" t="str">
            <v>7898952953146</v>
          </cell>
          <cell r="G4648" t="str">
            <v>ROUPA SOFT N 26</v>
          </cell>
        </row>
        <row r="4649">
          <cell r="F4649" t="str">
            <v>7898275320885</v>
          </cell>
          <cell r="G4649" t="str">
            <v>DELICIAS DO CHEF MINI SALSICHA 65G</v>
          </cell>
        </row>
        <row r="4650">
          <cell r="F4650" t="str">
            <v>7897085901758</v>
          </cell>
          <cell r="G4650" t="str">
            <v>PIUSANA FERTILIDADE 20 ML</v>
          </cell>
        </row>
        <row r="4651">
          <cell r="F4651" t="str">
            <v>7897303379147</v>
          </cell>
          <cell r="G4651" t="str">
            <v>ROUPA DE LÃ JACQUARD N 14 CINZA</v>
          </cell>
        </row>
        <row r="4652">
          <cell r="F4652" t="str">
            <v>8010690086903</v>
          </cell>
          <cell r="G4652" t="str">
            <v>COLAR VETERINARIO 12,5</v>
          </cell>
        </row>
        <row r="4653">
          <cell r="F4653" t="str">
            <v>7898665193228</v>
          </cell>
          <cell r="G4653" t="str">
            <v>DOG CORDA BONECO NOVO</v>
          </cell>
        </row>
        <row r="4654">
          <cell r="F4654" t="str">
            <v>7908098913291</v>
          </cell>
          <cell r="G4654" t="str">
            <v>PEITORAL A SEDA NUVEM AZUL P</v>
          </cell>
        </row>
        <row r="4655">
          <cell r="F4655" t="str">
            <v>7698881101102</v>
          </cell>
          <cell r="G4655" t="str">
            <v>GARGANTILHA FINESS PP</v>
          </cell>
        </row>
        <row r="4656">
          <cell r="F4656" t="str">
            <v>8010690156750</v>
          </cell>
          <cell r="G4656" t="str">
            <v>DOG CAR DIVISOR</v>
          </cell>
        </row>
        <row r="4657">
          <cell r="F4657" t="str">
            <v>7898553897719</v>
          </cell>
          <cell r="G4657" t="str">
            <v>FANTASIA MARAVILHA - P</v>
          </cell>
        </row>
        <row r="4658">
          <cell r="F4658" t="str">
            <v>7898952951852</v>
          </cell>
          <cell r="G4658" t="str">
            <v>VESTIDO SOFT N 03 AMARELO</v>
          </cell>
        </row>
        <row r="4659">
          <cell r="F4659" t="str">
            <v>7898491030582</v>
          </cell>
          <cell r="G4659" t="str">
            <v>TUNEL P/ GATO 25X130CM</v>
          </cell>
        </row>
        <row r="4660">
          <cell r="F4660" t="str">
            <v>7898952953177</v>
          </cell>
          <cell r="G4660" t="str">
            <v>VESTIDO SOFT N 02</v>
          </cell>
        </row>
        <row r="4661">
          <cell r="F4661" t="str">
            <v>7908098913253</v>
          </cell>
          <cell r="G4661" t="str">
            <v>PEITORAL A SEDA OVELHA AZUL P</v>
          </cell>
        </row>
        <row r="4662">
          <cell r="F4662" t="str">
            <v>7898582471645</v>
          </cell>
          <cell r="G4662" t="str">
            <v>COLEIRA PARA CACHORROS BROOKLYN G</v>
          </cell>
        </row>
        <row r="4663">
          <cell r="F4663" t="str">
            <v>7899209932532</v>
          </cell>
          <cell r="G4663" t="str">
            <v>BOLA FUTEBOL MEDIA</v>
          </cell>
        </row>
        <row r="4664">
          <cell r="F4664" t="str">
            <v>7898482446583</v>
          </cell>
          <cell r="G4664" t="str">
            <v>CAPA DP FACE ALG SOFT 28X50 M</v>
          </cell>
        </row>
        <row r="4665">
          <cell r="F4665" t="str">
            <v>7898520787296</v>
          </cell>
          <cell r="G4665" t="str">
            <v>CAPA SOL DE VERAO TAM 7</v>
          </cell>
        </row>
        <row r="4666">
          <cell r="F4666" t="str">
            <v>7897303376221</v>
          </cell>
          <cell r="G4666" t="str">
            <v>ROUPA DE LÃ JACQUARD N 22 ROSA</v>
          </cell>
        </row>
        <row r="4667">
          <cell r="F4667" t="str">
            <v>7898482446521</v>
          </cell>
          <cell r="G4667" t="str">
            <v>CAPA DP FACE ALG SOFT 22X42 M</v>
          </cell>
        </row>
        <row r="4668">
          <cell r="F4668" t="str">
            <v>7898633650821</v>
          </cell>
          <cell r="G4668" t="str">
            <v>COLCHONETE CAES FABRICA PET MUNIQUE MARINHO TAM.04</v>
          </cell>
        </row>
        <row r="4669">
          <cell r="F4669" t="str">
            <v>7896181216513</v>
          </cell>
          <cell r="G4669" t="str">
            <v>ACC VDC GASTRO INTESTINAL JUNIOR 2KG</v>
          </cell>
        </row>
        <row r="4670">
          <cell r="F4670" t="str">
            <v>7898553897726</v>
          </cell>
          <cell r="G4670" t="str">
            <v>FANTASIA MARAVILHA - M</v>
          </cell>
        </row>
        <row r="4671">
          <cell r="F4671" t="str">
            <v>7891000097588</v>
          </cell>
          <cell r="G4671" t="str">
            <v>P.PLAN  DOG DELICATE ADULTOS 1  KG</v>
          </cell>
        </row>
        <row r="4672">
          <cell r="F4672" t="str">
            <v>7898641313626</v>
          </cell>
          <cell r="G4672" t="str">
            <v>HERCULES XTREME MULTI COLOR TOY PRETO</v>
          </cell>
        </row>
        <row r="4673">
          <cell r="F4673" t="str">
            <v>7898618397109</v>
          </cell>
          <cell r="G4673" t="str">
            <v>ADAPTADOR P/ CINTO DE SEGURANÇA - PRETO - UN</v>
          </cell>
        </row>
        <row r="4674">
          <cell r="F4674" t="str">
            <v>7899857431838</v>
          </cell>
          <cell r="G4674" t="str">
            <v>RASTELO PLASTICO</v>
          </cell>
        </row>
        <row r="4675">
          <cell r="F4675" t="str">
            <v>7908098943427</v>
          </cell>
          <cell r="G4675" t="str">
            <v>CAMA I LOVE PINK G</v>
          </cell>
        </row>
        <row r="4676">
          <cell r="F4676" t="str">
            <v>8010690134185</v>
          </cell>
          <cell r="G4676" t="str">
            <v>AMIGO MEDIO FITA BEIGE-TURQUESA</v>
          </cell>
        </row>
        <row r="4677">
          <cell r="F4677" t="str">
            <v>7890020030049</v>
          </cell>
          <cell r="G4677" t="str">
            <v>DENTAL BONE C/NO MEDIO - NOVA PET</v>
          </cell>
        </row>
        <row r="4678">
          <cell r="F4678" t="str">
            <v>7908098946725</v>
          </cell>
          <cell r="G4678" t="str">
            <v>PEITORAL A SEDA STRIPED PRETO G</v>
          </cell>
        </row>
        <row r="4679">
          <cell r="F4679" t="str">
            <v>052742867106</v>
          </cell>
          <cell r="G4679" t="str">
            <v>P/D CAO W/D 3,8 KG</v>
          </cell>
        </row>
        <row r="4680">
          <cell r="F4680" t="str">
            <v>735201087320</v>
          </cell>
          <cell r="G4680" t="str">
            <v>CERCADO LONA 8 PAINEIS - 35X58 - AZUL/BEGE - DIAMETRO 0,90MT</v>
          </cell>
        </row>
        <row r="4681">
          <cell r="F4681" t="str">
            <v>7898645660238</v>
          </cell>
          <cell r="G4681" t="str">
            <v>VESTIDO SORVETE GG</v>
          </cell>
        </row>
        <row r="4682">
          <cell r="F4682" t="str">
            <v>7908098913055</v>
          </cell>
          <cell r="G4682" t="str">
            <v>PEITORAL A SEDA MELANCIA P</v>
          </cell>
        </row>
        <row r="4683">
          <cell r="F4683" t="str">
            <v>8010690113333</v>
          </cell>
          <cell r="G4683" t="str">
            <v>CARRINHO GLOBETROTTER</v>
          </cell>
        </row>
        <row r="4684">
          <cell r="F4684" t="str">
            <v>7898553897733</v>
          </cell>
          <cell r="G4684" t="str">
            <v>FANTASIA MARAVILHA - G</v>
          </cell>
        </row>
        <row r="4685">
          <cell r="F4685" t="str">
            <v>8010690134048</v>
          </cell>
          <cell r="G4685" t="str">
            <v>AMIGO PEQUENO FITA AZUL-BRANCO</v>
          </cell>
        </row>
        <row r="4686">
          <cell r="F4686" t="str">
            <v>7898641313077</v>
          </cell>
          <cell r="G4686" t="str">
            <v>HERCULES HALTERES SPIKY G VERMELHO</v>
          </cell>
        </row>
        <row r="4687">
          <cell r="F4687" t="str">
            <v>7908131101647</v>
          </cell>
          <cell r="G4687" t="str">
            <v>VESTIDO PIED POULE ROSES - PIED POULE ROSES - G</v>
          </cell>
        </row>
        <row r="4688">
          <cell r="F4688" t="str">
            <v>7908098950111</v>
          </cell>
          <cell r="G4688" t="str">
            <v>PEITORAL AMERICANO TECIDO SNOOPY GG</v>
          </cell>
        </row>
        <row r="4689">
          <cell r="F4689" t="str">
            <v>7896181212188</v>
          </cell>
          <cell r="G4689" t="str">
            <v>ACC SBN PASTOR ALEMAO ADU LT.24 12KG</v>
          </cell>
        </row>
        <row r="4690">
          <cell r="F4690" t="str">
            <v>7908098938898</v>
          </cell>
          <cell r="G4690" t="str">
            <v>COLETE STRIPED MARROM P</v>
          </cell>
        </row>
        <row r="4691">
          <cell r="F4691" t="str">
            <v>7896181211822</v>
          </cell>
          <cell r="G4691" t="str">
            <v>ACC SHN MAXI ADULT 15KG</v>
          </cell>
        </row>
        <row r="4692">
          <cell r="F4692" t="str">
            <v>7895600001242</v>
          </cell>
          <cell r="G4692" t="str">
            <v>ROUPA VERAO PICKORRUCHOS FANTASY TAMANHO 1</v>
          </cell>
        </row>
        <row r="4693">
          <cell r="F4693" t="str">
            <v>7898665195390</v>
          </cell>
          <cell r="G4693" t="str">
            <v>FOCINHEIRA ABERTA GG NOVO</v>
          </cell>
        </row>
        <row r="4694">
          <cell r="F4694" t="str">
            <v>7896181216650</v>
          </cell>
          <cell r="G4694" t="str">
            <v>ACC SHN MINI ADULT 8+ 7,5KG</v>
          </cell>
        </row>
        <row r="4695">
          <cell r="F4695" t="str">
            <v>7899950123128</v>
          </cell>
          <cell r="G4695" t="str">
            <v>FANTASIA AMERICA - P</v>
          </cell>
        </row>
        <row r="4696">
          <cell r="F4696" t="str">
            <v>7898912289094</v>
          </cell>
          <cell r="G4696" t="str">
            <v>LIKE PET ROEDORES 10 KG</v>
          </cell>
        </row>
        <row r="4697">
          <cell r="F4697" t="str">
            <v>7898566445068</v>
          </cell>
          <cell r="G4697" t="str">
            <v>ROUPA CAES VERAO FABRICA PET VESTIDO DE COTTON TAM.00</v>
          </cell>
        </row>
        <row r="4698">
          <cell r="F4698" t="str">
            <v>7896176802820</v>
          </cell>
          <cell r="G4698" t="str">
            <v>CATA CACA CONJUNTO BIODEGRADAVEL - HOMEPET</v>
          </cell>
        </row>
        <row r="4699">
          <cell r="F4699" t="str">
            <v>7908098950098</v>
          </cell>
          <cell r="G4699" t="str">
            <v>PEITORAL AMERICANO TECIDO SNOOPY M</v>
          </cell>
        </row>
        <row r="4700">
          <cell r="F4700" t="str">
            <v>7698881100730</v>
          </cell>
          <cell r="G4700" t="str">
            <v>COLCHONETE RETANGULAR C/ OSSO GG</v>
          </cell>
        </row>
        <row r="4701">
          <cell r="F4701" t="str">
            <v>7898641313312</v>
          </cell>
          <cell r="G4701" t="str">
            <v>HERCULES PNEU COM CORDA VERMELHO</v>
          </cell>
        </row>
        <row r="4702">
          <cell r="F4702" t="str">
            <v>8010690088389</v>
          </cell>
          <cell r="G4702" t="str">
            <v>TRANSPORTADOR TROLLEY</v>
          </cell>
        </row>
        <row r="4703">
          <cell r="F4703" t="str">
            <v>7908098946275</v>
          </cell>
          <cell r="G4703" t="str">
            <v>COLETE BELLE CORAL P</v>
          </cell>
        </row>
        <row r="4704">
          <cell r="F4704" t="str">
            <v>7896181213680</v>
          </cell>
          <cell r="G4704" t="str">
            <v>ACC VC WEIGHT CONTROL 1,5KG</v>
          </cell>
        </row>
        <row r="4705">
          <cell r="F4705" t="str">
            <v>7898598867715</v>
          </cell>
          <cell r="G4705" t="str">
            <v>VESTIDO PIED POULE ROSES - PIED POULE ROSES - GG</v>
          </cell>
        </row>
        <row r="4706">
          <cell r="F4706" t="str">
            <v>7898665197189</v>
          </cell>
          <cell r="G4706" t="str">
            <v>DOG CORDA ESPACIAL II</v>
          </cell>
        </row>
        <row r="4707">
          <cell r="F4707" t="str">
            <v>7898053586281</v>
          </cell>
          <cell r="G4707" t="str">
            <v>ALANTOL BISNAGA 60G</v>
          </cell>
        </row>
        <row r="4708">
          <cell r="F4708" t="str">
            <v>7898910432522</v>
          </cell>
          <cell r="G4708" t="str">
            <v>BANHO A SECO AERO ECO DOG 150ML</v>
          </cell>
        </row>
        <row r="4709">
          <cell r="F4709" t="str">
            <v>7898615850751</v>
          </cell>
          <cell r="G4709" t="str">
            <v>CAT LASER</v>
          </cell>
        </row>
        <row r="4710">
          <cell r="F4710" t="str">
            <v>735201087276</v>
          </cell>
          <cell r="G4710" t="str">
            <v>CAIXA TRANSPORTE DOBRÁVEL - XXL - 92X64X64CM - COM MALETA</v>
          </cell>
        </row>
        <row r="4711">
          <cell r="F4711" t="str">
            <v>7908098938676</v>
          </cell>
          <cell r="G4711" t="str">
            <v>COLETE STRASS CHICLETE PP</v>
          </cell>
        </row>
        <row r="4712">
          <cell r="F4712" t="str">
            <v>052742998206</v>
          </cell>
          <cell r="G4712" t="str">
            <v>S/D CANINO ADULTO - MANUTENCAO SAUDAVEL - PED PEQUENOS 1 KG</v>
          </cell>
        </row>
        <row r="4713">
          <cell r="F4713" t="str">
            <v>7898641313480</v>
          </cell>
          <cell r="G4713" t="str">
            <v>HERCULES SPIKY RUGBY WITH ROPE LARANJA</v>
          </cell>
        </row>
        <row r="4714">
          <cell r="F4714" t="str">
            <v>7898659901044</v>
          </cell>
          <cell r="G4714" t="str">
            <v>PEITORAL FINESS 2 PRETO NOVO</v>
          </cell>
        </row>
        <row r="4715">
          <cell r="F4715" t="str">
            <v>7908098947401</v>
          </cell>
          <cell r="G4715" t="str">
            <v>COLETE STRIPED MARINHO/VERDE P</v>
          </cell>
        </row>
        <row r="4716">
          <cell r="F4716" t="str">
            <v>7908098946824</v>
          </cell>
          <cell r="G4716" t="str">
            <v>PEITORAL A SEDA I LOVE M</v>
          </cell>
        </row>
        <row r="4717">
          <cell r="F4717" t="str">
            <v>7896181213536</v>
          </cell>
          <cell r="G4717" t="str">
            <v>ACC VDC RENAL 10,1KG</v>
          </cell>
        </row>
        <row r="4718">
          <cell r="F4718" t="str">
            <v>7898582471812</v>
          </cell>
          <cell r="G4718" t="str">
            <v>GUIA COM AMORTECEDOR PARA CACHORROS MIKA G</v>
          </cell>
        </row>
        <row r="4719">
          <cell r="F4719" t="str">
            <v>7908098946800</v>
          </cell>
          <cell r="G4719" t="str">
            <v>PEITORAL A SEDA STRIPED MARINHO G</v>
          </cell>
        </row>
        <row r="4720">
          <cell r="F4720" t="str">
            <v>7898053580401</v>
          </cell>
          <cell r="G4720" t="str">
            <v>CONDROTON 1000MG-COMPRIMIDOS</v>
          </cell>
        </row>
        <row r="4721">
          <cell r="F4721" t="str">
            <v>7908131102248</v>
          </cell>
          <cell r="G4721" t="str">
            <v>CAPA CONDE DRACULA - PRETO - M</v>
          </cell>
        </row>
        <row r="4722">
          <cell r="F4722" t="str">
            <v>7898665195215</v>
          </cell>
          <cell r="G4722" t="str">
            <v>GUIA NEW YORK M NOVO</v>
          </cell>
        </row>
        <row r="4723">
          <cell r="F4723" t="str">
            <v>7908098949672</v>
          </cell>
          <cell r="G4723" t="str">
            <v>PEITORAL AME TECIDO CUP CAKE VERDE P</v>
          </cell>
        </row>
        <row r="4724">
          <cell r="F4724" t="str">
            <v>7898146300305</v>
          </cell>
          <cell r="G4724" t="str">
            <v>PROEX 50 MG 20 COMPRIMIDOS</v>
          </cell>
        </row>
        <row r="4725">
          <cell r="F4725" t="str">
            <v>7898641313602</v>
          </cell>
          <cell r="G4725" t="str">
            <v>HERCULES XTREME FUNKY WITH ROPE PRETO</v>
          </cell>
        </row>
        <row r="4726">
          <cell r="F4726" t="str">
            <v>7891000060315</v>
          </cell>
          <cell r="G4726" t="str">
            <v>P.PLAN DOG ADULTO LARGE 15KG</v>
          </cell>
        </row>
        <row r="4727">
          <cell r="F4727" t="str">
            <v>7908098950463</v>
          </cell>
          <cell r="G4727" t="str">
            <v>PEITORAL AMERICANO TECIDO MOTORCICLE G</v>
          </cell>
        </row>
        <row r="4728">
          <cell r="F4728" t="str">
            <v>8010690086712</v>
          </cell>
          <cell r="G4728" t="str">
            <v>PEITORAL ARLECCHINO PEQUENO</v>
          </cell>
        </row>
        <row r="4729">
          <cell r="F4729" t="str">
            <v>7895245645672</v>
          </cell>
          <cell r="G4729" t="str">
            <v>PA HIGIENICA GRANDE - CEC</v>
          </cell>
        </row>
        <row r="4730">
          <cell r="F4730" t="str">
            <v>7908098950289</v>
          </cell>
          <cell r="G4730" t="str">
            <v>PEITORAL AMERICANO TECIDO PLAY STATION G</v>
          </cell>
        </row>
        <row r="4731">
          <cell r="F4731" t="str">
            <v>8010690034270</v>
          </cell>
          <cell r="G4731" t="str">
            <v>SPORT G8/120 GUIA ASSORTED 1 PRETA</v>
          </cell>
        </row>
        <row r="4732">
          <cell r="F4732" t="str">
            <v>7891000060230</v>
          </cell>
          <cell r="G4732" t="str">
            <v>P.PLAN DOG ADULTO SMALL 1 KG</v>
          </cell>
        </row>
        <row r="4733">
          <cell r="F4733" t="str">
            <v>7898641313596</v>
          </cell>
          <cell r="G4733" t="str">
            <v>HERCULES OSSO FLOSSER WITH ROPE LARANJA</v>
          </cell>
        </row>
        <row r="4734">
          <cell r="F4734" t="str">
            <v>7908098949832</v>
          </cell>
          <cell r="G4734" t="str">
            <v>VESTIDO LADY CUP CAKE MARINHO G</v>
          </cell>
        </row>
        <row r="4735">
          <cell r="F4735" t="str">
            <v>052742997407</v>
          </cell>
          <cell r="G4735" t="str">
            <v>S/D CANINO FILHOTES - CRESCIMENTO SAUDAVEL - PED PEQUENOS 1 KG</v>
          </cell>
        </row>
        <row r="4736">
          <cell r="F4736" t="str">
            <v>7896181212775</v>
          </cell>
          <cell r="G4736" t="str">
            <v>ACC SHN MEDIUM LIGHT 15KG</v>
          </cell>
        </row>
        <row r="4737">
          <cell r="F4737" t="str">
            <v>7898659900221</v>
          </cell>
          <cell r="G4737" t="str">
            <v>PEITORAL FINESS 1 MARROM/AZUL NOVO</v>
          </cell>
        </row>
        <row r="4738">
          <cell r="F4738" t="str">
            <v>7896181212324</v>
          </cell>
          <cell r="G4738" t="str">
            <v>ACC SHN MAXI JUNIOR 15KG</v>
          </cell>
        </row>
        <row r="4739">
          <cell r="F4739" t="str">
            <v>7898641313466</v>
          </cell>
          <cell r="G4739" t="str">
            <v>HERCULES SPIKY RUGBY WITH ROPE AZUL</v>
          </cell>
        </row>
        <row r="4740">
          <cell r="F4740" t="str">
            <v>7898146300169</v>
          </cell>
          <cell r="G4740" t="str">
            <v>GIARDICID SUSPENSAO 50 ML</v>
          </cell>
        </row>
        <row r="4741">
          <cell r="F4741" t="str">
            <v>7908098949818</v>
          </cell>
          <cell r="G4741" t="str">
            <v>VESTIDO LADY CUP CAKE MARINHO P</v>
          </cell>
        </row>
        <row r="4742">
          <cell r="F4742" t="str">
            <v>7896181213710</v>
          </cell>
          <cell r="G4742" t="str">
            <v>ACC VDC GASTRO INTESTINAL LOW FAT 10.1KG</v>
          </cell>
        </row>
        <row r="4743">
          <cell r="F4743" t="str">
            <v>7898641313381</v>
          </cell>
          <cell r="G4743" t="str">
            <v>HERCULES DUMBELL CHEW ROPE AZUL</v>
          </cell>
        </row>
        <row r="4744">
          <cell r="F4744" t="str">
            <v>7908131102033</v>
          </cell>
          <cell r="G4744" t="str">
            <v>PEITORAL GEOMETRIC PINK G</v>
          </cell>
        </row>
        <row r="4745">
          <cell r="F4745" t="str">
            <v>7896181212423</v>
          </cell>
          <cell r="G4745" t="str">
            <v>ACC SBN YORKSHIRE TERRIER ADULT 28 7,5KG</v>
          </cell>
        </row>
        <row r="4746">
          <cell r="F4746" t="str">
            <v>7898910432805</v>
          </cell>
          <cell r="G4746" t="str">
            <v>COLONIA AERO KARNAK ECO DOG 90ML</v>
          </cell>
        </row>
        <row r="4747">
          <cell r="F4747" t="str">
            <v>7698881100679</v>
          </cell>
          <cell r="G4747" t="str">
            <v>COLCHONETE GRANDE PORTE G</v>
          </cell>
        </row>
        <row r="4748">
          <cell r="F4748" t="str">
            <v>7898659900245</v>
          </cell>
          <cell r="G4748" t="str">
            <v>PEITORAL FINESS 3 MARROM/AZUL NOVO</v>
          </cell>
        </row>
        <row r="4749">
          <cell r="F4749" t="str">
            <v>7898565115733</v>
          </cell>
          <cell r="G4749" t="str">
            <v>ROUPA CALIFORNIA M</v>
          </cell>
        </row>
        <row r="4750">
          <cell r="F4750" t="str">
            <v>8010690133973</v>
          </cell>
          <cell r="G4750" t="str">
            <v>AMIGO PEQUENO CORDA COLOUR FUXIA-AMARELO</v>
          </cell>
        </row>
        <row r="4751">
          <cell r="F4751" t="str">
            <v>7898641313251</v>
          </cell>
          <cell r="G4751" t="str">
            <v>HERCULES BOUNCY TOP PORTA PETISCO PRETO</v>
          </cell>
        </row>
        <row r="4752">
          <cell r="F4752" t="str">
            <v>7898582471867</v>
          </cell>
          <cell r="G4752" t="str">
            <v>PEITORAL PARA CACHORROS H FUJI PP</v>
          </cell>
        </row>
        <row r="4753">
          <cell r="F4753" t="str">
            <v>7898665198636</v>
          </cell>
          <cell r="G4753" t="str">
            <v>DOG CORDA MACARON G</v>
          </cell>
        </row>
        <row r="4754">
          <cell r="F4754" t="str">
            <v>7895600008029</v>
          </cell>
          <cell r="G4754" t="str">
            <v>ROUPA INVERNO - SOFT COM MANGA 02 UNISEX</v>
          </cell>
        </row>
        <row r="4755">
          <cell r="F4755" t="str">
            <v>7898947821078</v>
          </cell>
          <cell r="G4755" t="str">
            <v>DOGPET PALITO CARNE 100G</v>
          </cell>
        </row>
        <row r="4756">
          <cell r="F4756" t="str">
            <v>7898665195222</v>
          </cell>
          <cell r="G4756" t="str">
            <v>GUIA NEW YORK G NOVO</v>
          </cell>
        </row>
        <row r="4757">
          <cell r="F4757" t="str">
            <v>8010690133744</v>
          </cell>
          <cell r="G4757" t="str">
            <v>AMIGO MINI CORDA BEIGE-VIOLETA</v>
          </cell>
        </row>
        <row r="4758">
          <cell r="F4758" t="str">
            <v>7898641313220</v>
          </cell>
          <cell r="G4758" t="str">
            <v>HERCULES BOLA DENTAL COM CORDA  AZUL</v>
          </cell>
        </row>
        <row r="4759">
          <cell r="F4759" t="str">
            <v>8010690126319</v>
          </cell>
          <cell r="G4759" t="str">
            <v>GUIA ERGOFLEX G18/110 VERDE</v>
          </cell>
        </row>
        <row r="4760">
          <cell r="F4760" t="str">
            <v>7891000108543</v>
          </cell>
          <cell r="G4760" t="str">
            <v>P. PLAN DOG AD SENSITIVE SMALL 3,0KG</v>
          </cell>
        </row>
        <row r="4761">
          <cell r="F4761" t="str">
            <v>7899209924728</v>
          </cell>
          <cell r="G4761" t="str">
            <v>LILI</v>
          </cell>
        </row>
        <row r="4762">
          <cell r="F4762" t="str">
            <v>7898659900238</v>
          </cell>
          <cell r="G4762" t="str">
            <v>PEITORAL FINESS 2 MARROM/AZUL NOVO</v>
          </cell>
        </row>
        <row r="4763">
          <cell r="F4763" t="str">
            <v>0751320473899</v>
          </cell>
          <cell r="G4763" t="str">
            <v>PEITORAL PARA CACHORROS GAVE TAMANHO:P</v>
          </cell>
        </row>
        <row r="4764">
          <cell r="F4764" t="str">
            <v>052742994901</v>
          </cell>
          <cell r="G4764" t="str">
            <v>S/D CANINO ADULTO - MANUTENCAO SAUDAVEL - PED PEQUENOS 3 KG</v>
          </cell>
        </row>
        <row r="4765">
          <cell r="F4765" t="str">
            <v>7891000060292</v>
          </cell>
          <cell r="G4765" t="str">
            <v>P.PLAN DOG ADULTO SMALL 3 KG</v>
          </cell>
        </row>
        <row r="4766">
          <cell r="F4766" t="str">
            <v>7898521414535</v>
          </cell>
          <cell r="G4766" t="str">
            <v>BRINQUEDO GATOS SAO PET PLAST  PARK ROSA</v>
          </cell>
        </row>
        <row r="4767">
          <cell r="F4767" t="str">
            <v>7898641313169</v>
          </cell>
          <cell r="G4767" t="str">
            <v>HERCULES BOLA COM CORDA FLOAT LARANJA</v>
          </cell>
        </row>
        <row r="4768">
          <cell r="F4768" t="str">
            <v>8010690053837</v>
          </cell>
          <cell r="G4768" t="str">
            <v>TRANSPORTADOR ALADINO MEDIO</v>
          </cell>
        </row>
        <row r="4769">
          <cell r="F4769" t="str">
            <v>7898665195475</v>
          </cell>
          <cell r="G4769" t="str">
            <v>DOG GUIA COLETE MOUSE  M</v>
          </cell>
        </row>
        <row r="4770">
          <cell r="F4770" t="str">
            <v>7898053580258</v>
          </cell>
          <cell r="G4770" t="str">
            <v>GELO PAN 100 GR</v>
          </cell>
        </row>
        <row r="4771">
          <cell r="F4771" t="str">
            <v>7898648588188</v>
          </cell>
          <cell r="G4771" t="str">
            <v>BANDANA P LISTRADA/MARINHO</v>
          </cell>
        </row>
        <row r="4772">
          <cell r="F4772" t="str">
            <v>7898566445396</v>
          </cell>
          <cell r="G4772" t="str">
            <v>COLCHONETE CAES FABRICA PET VERSAILLES CINZA TAM.03</v>
          </cell>
        </row>
        <row r="4773">
          <cell r="F4773" t="str">
            <v>7908098949900</v>
          </cell>
          <cell r="G4773" t="str">
            <v>PEITORAL AME TECIDO CUP CAKE MARINHO P</v>
          </cell>
        </row>
        <row r="4774">
          <cell r="F4774" t="str">
            <v>7896181213581</v>
          </cell>
          <cell r="G4774" t="str">
            <v>ACC VDC OBESITY 1,5KG</v>
          </cell>
        </row>
        <row r="4775">
          <cell r="F4775" t="str">
            <v>8010690085319</v>
          </cell>
          <cell r="G4775" t="str">
            <v>ERGOCOMFORT G15/120 GUIA AZUL</v>
          </cell>
        </row>
        <row r="4776">
          <cell r="F4776" t="str">
            <v>7898641313428</v>
          </cell>
          <cell r="G4776" t="str">
            <v>HERCULES BOLA RUGBY WITH ROPE AZUL</v>
          </cell>
        </row>
        <row r="4777">
          <cell r="F4777" t="str">
            <v>7898659901099</v>
          </cell>
          <cell r="G4777" t="str">
            <v>PEITORAL FINESS 3 PINK NOVO</v>
          </cell>
        </row>
        <row r="4778">
          <cell r="F4778" t="str">
            <v>7698881101348</v>
          </cell>
          <cell r="G4778" t="str">
            <v>TOCA FINESS P</v>
          </cell>
        </row>
        <row r="4779">
          <cell r="F4779" t="str">
            <v>7898665193686</v>
          </cell>
          <cell r="G4779" t="str">
            <v>RASQUEADEIRA DE CORTE P</v>
          </cell>
        </row>
        <row r="4780">
          <cell r="F4780" t="str">
            <v>7899950140934</v>
          </cell>
          <cell r="G4780" t="str">
            <v>CHINELO - CAQUI</v>
          </cell>
        </row>
        <row r="4781">
          <cell r="F4781" t="str">
            <v>7898947821054</v>
          </cell>
          <cell r="G4781" t="str">
            <v>DOGPET PALITO FRANGO 300G</v>
          </cell>
        </row>
        <row r="4782">
          <cell r="F4782" t="str">
            <v>7908098950616</v>
          </cell>
          <cell r="G4782" t="str">
            <v>PEITORAL AMERICANO TECIDO TOM VEIGA P</v>
          </cell>
        </row>
        <row r="4783">
          <cell r="F4783" t="str">
            <v>7898641313619</v>
          </cell>
          <cell r="G4783" t="str">
            <v>HERCULES XTREME RUGHBY BALL WITH ROPE PRETO</v>
          </cell>
        </row>
        <row r="4784">
          <cell r="F4784" t="str">
            <v>6935409568988</v>
          </cell>
          <cell r="G4784" t="str">
            <v>GUIA BORRACHA REFLETIVA - 20MM - PETS 15KGS - LARANJA</v>
          </cell>
        </row>
        <row r="4785">
          <cell r="F4785" t="str">
            <v>7898053580357</v>
          </cell>
          <cell r="G4785" t="str">
            <v>FURANIL BISNAGA 50 GR</v>
          </cell>
        </row>
        <row r="4786">
          <cell r="F4786" t="str">
            <v>7899209921314</v>
          </cell>
          <cell r="G4786" t="str">
            <v>COMEDOURO SOFT MEDIO VERMELHO - 900ML</v>
          </cell>
        </row>
        <row r="4787">
          <cell r="F4787" t="str">
            <v>7908098938447</v>
          </cell>
          <cell r="G4787" t="str">
            <v>COLETE STRASS CHAMPANHE G</v>
          </cell>
        </row>
        <row r="4788">
          <cell r="F4788" t="str">
            <v>7891033145416</v>
          </cell>
          <cell r="G4788" t="str">
            <v>CAMA NYLON CAMANIMAL</v>
          </cell>
        </row>
        <row r="4789">
          <cell r="F4789" t="str">
            <v>7898641313329</v>
          </cell>
          <cell r="G4789" t="str">
            <v>HERCULES PNEU COM CORDA LARANJA</v>
          </cell>
        </row>
        <row r="4790">
          <cell r="F4790" t="str">
            <v>7908098949917</v>
          </cell>
          <cell r="G4790" t="str">
            <v>PEITORAL AME TECIDO CUP CAKE MARINHO M</v>
          </cell>
        </row>
        <row r="4791">
          <cell r="F4791" t="str">
            <v>7891000108659</v>
          </cell>
          <cell r="G4791" t="str">
            <v>P. PLAN PUPPY SMALL BREED PLUS 1 KG</v>
          </cell>
        </row>
        <row r="4792">
          <cell r="F4792" t="str">
            <v>7898952953139</v>
          </cell>
          <cell r="G4792" t="str">
            <v>ROUPA SOFT N 24</v>
          </cell>
        </row>
        <row r="4793">
          <cell r="F4793" t="str">
            <v>7897303376146</v>
          </cell>
          <cell r="G4793" t="str">
            <v>ROUPA DE LÃ JACQUARD N 14 ROSA</v>
          </cell>
        </row>
        <row r="4794">
          <cell r="F4794" t="str">
            <v>7898912289087</v>
          </cell>
          <cell r="G4794" t="str">
            <v>LIKE PET ROEDORES 2 KG FARDO C/ 6 UNID</v>
          </cell>
        </row>
        <row r="4795">
          <cell r="F4795" t="str">
            <v>7898582471652</v>
          </cell>
          <cell r="G4795" t="str">
            <v>COLEIRA PARA CACHORROS BROOKLYN M</v>
          </cell>
        </row>
        <row r="4796">
          <cell r="F4796" t="str">
            <v>7896015607470</v>
          </cell>
          <cell r="G4796" t="str">
            <v>P.PLAN DOG SENIOR 15KG</v>
          </cell>
        </row>
        <row r="4797">
          <cell r="F4797" t="str">
            <v>7898652690341</v>
          </cell>
          <cell r="G4797" t="str">
            <v>CASA DURAHOUSE N3 VM 70X58X58CM</v>
          </cell>
        </row>
        <row r="4798">
          <cell r="F4798" t="str">
            <v>7898565110462</v>
          </cell>
          <cell r="G4798" t="str">
            <v>VESTIDO ONE PP</v>
          </cell>
        </row>
        <row r="4799">
          <cell r="F4799" t="str">
            <v>8010690055411</v>
          </cell>
          <cell r="G4799" t="str">
            <v>PEITORAL DAYTONA MEDIO PRETO</v>
          </cell>
        </row>
        <row r="4800">
          <cell r="F4800" t="str">
            <v>7898633650913</v>
          </cell>
          <cell r="G4800" t="str">
            <v>COLCHONETE CAES FABRICA PET MUNIQUE PINK TAM.04</v>
          </cell>
        </row>
        <row r="4801">
          <cell r="F4801" t="str">
            <v>8010690126197</v>
          </cell>
          <cell r="G4801" t="str">
            <v>COLEIRA ERGOFLEX C28/51 VERDE</v>
          </cell>
        </row>
        <row r="4802">
          <cell r="F4802" t="str">
            <v>7898665193679</v>
          </cell>
          <cell r="G4802" t="str">
            <v>DOG MORDEDOR LONA NOVO</v>
          </cell>
        </row>
        <row r="4803">
          <cell r="F4803" t="str">
            <v>735201087191</v>
          </cell>
          <cell r="G4803" t="str">
            <v>MOCHILA 36X30X49CM - PEQ - AZUL</v>
          </cell>
        </row>
        <row r="4804">
          <cell r="F4804" t="str">
            <v>7908098942444</v>
          </cell>
          <cell r="G4804" t="str">
            <v>COLEIRA CHARMING ROSE P</v>
          </cell>
        </row>
        <row r="4805">
          <cell r="F4805" t="str">
            <v>8010690050096</v>
          </cell>
          <cell r="G4805" t="str">
            <v>DAYTONA G15/120 GUIA AZUL</v>
          </cell>
        </row>
        <row r="4806">
          <cell r="F4806" t="str">
            <v>8010690134031</v>
          </cell>
          <cell r="G4806" t="str">
            <v>AMIGO PEQUENO FITA VERMELHO-BRANCO</v>
          </cell>
        </row>
        <row r="4807">
          <cell r="F4807" t="str">
            <v>7898641313589</v>
          </cell>
          <cell r="G4807" t="str">
            <v>HERCULES OSSO FLOSSER WITH ROPE VERMELHO</v>
          </cell>
        </row>
        <row r="4808">
          <cell r="F4808" t="str">
            <v>7908098949825</v>
          </cell>
          <cell r="G4808" t="str">
            <v>VESTIDO LADY CUP CAKE MARINHO M</v>
          </cell>
        </row>
        <row r="4809">
          <cell r="F4809" t="str">
            <v>7908098946831</v>
          </cell>
          <cell r="G4809" t="str">
            <v>PEITORAL A SEDA I LOVE G</v>
          </cell>
        </row>
        <row r="4810">
          <cell r="F4810" t="str">
            <v>659510034625</v>
          </cell>
          <cell r="G4810" t="str">
            <v>AS02B - BOLA ROGZ ASTEROIDZ EM EVA 6,4 CM AZUL</v>
          </cell>
        </row>
        <row r="4811">
          <cell r="F4811" t="str">
            <v>7898641313473</v>
          </cell>
          <cell r="G4811" t="str">
            <v>HERCULES SPIKY RUGBY WITH ROPE VERMELHO</v>
          </cell>
        </row>
        <row r="4812">
          <cell r="F4812" t="str">
            <v>7899669600743</v>
          </cell>
          <cell r="G4812" t="str">
            <v>COMEDOR VERMELHO METALICO 2</v>
          </cell>
        </row>
        <row r="4813">
          <cell r="F4813" t="str">
            <v>7908098949696</v>
          </cell>
          <cell r="G4813" t="str">
            <v>PEITORAL AME TECIDO CUP CAKE VERDE G</v>
          </cell>
        </row>
        <row r="4814">
          <cell r="F4814" t="str">
            <v>7908098949580</v>
          </cell>
          <cell r="G4814" t="str">
            <v>VESTIDO BABY CUP CAKE VERDE P</v>
          </cell>
        </row>
        <row r="4815">
          <cell r="F4815" t="str">
            <v>6935822730146</v>
          </cell>
          <cell r="G4815" t="str">
            <v>DOG CORDA BOLINHA 8CM DIAMETRO</v>
          </cell>
        </row>
        <row r="4816">
          <cell r="F4816" t="str">
            <v>735201087344</v>
          </cell>
          <cell r="G4816" t="str">
            <v>CERCADO LONA 8 PAINEIS - 48X58 - ROXO/BEGE - DIAMETRO 1,25MT</v>
          </cell>
        </row>
        <row r="4817">
          <cell r="F4817" t="str">
            <v>7896181212065</v>
          </cell>
          <cell r="G4817" t="str">
            <v>ACC SBN LABRADOR RETRIEVER JUNIOR 33 12KG</v>
          </cell>
        </row>
        <row r="4818">
          <cell r="F4818" t="str">
            <v>8010690150659</v>
          </cell>
          <cell r="G4818" t="str">
            <v>PEITORAL AGILA FLUO 5</v>
          </cell>
        </row>
        <row r="4819">
          <cell r="F4819" t="str">
            <v>7898641313572</v>
          </cell>
          <cell r="G4819" t="str">
            <v>HERCULES OSSO FLOSSER WITH ROPE AZUL</v>
          </cell>
        </row>
        <row r="4820">
          <cell r="F4820" t="str">
            <v>8010690150673</v>
          </cell>
          <cell r="G4820" t="str">
            <v>PEITORAL AGILA FLUO 6</v>
          </cell>
        </row>
        <row r="4821">
          <cell r="F4821" t="str">
            <v>7898641313022</v>
          </cell>
          <cell r="G4821" t="str">
            <v>HERCULES HALTERES SPIKY M AZUL</v>
          </cell>
        </row>
        <row r="4822">
          <cell r="F4822" t="str">
            <v>7898645663963</v>
          </cell>
          <cell r="G4822" t="str">
            <v>VESTIDO UNICORNIO P</v>
          </cell>
        </row>
        <row r="4823">
          <cell r="F4823" t="str">
            <v>7898146300183</v>
          </cell>
          <cell r="G4823" t="str">
            <v>ZITREX 100 MG 06 COMPRIMIDOS</v>
          </cell>
        </row>
        <row r="4824">
          <cell r="F4824" t="str">
            <v>8010690127620</v>
          </cell>
          <cell r="G4824" t="str">
            <v>CIRCUITO TYPHON</v>
          </cell>
        </row>
        <row r="4825">
          <cell r="F4825" t="str">
            <v>7898641313398</v>
          </cell>
          <cell r="G4825" t="str">
            <v>HERCULES DUMBELL CHEW ROPE VERMELHO</v>
          </cell>
        </row>
        <row r="4826">
          <cell r="F4826" t="str">
            <v>7897303378102</v>
          </cell>
          <cell r="G4826" t="str">
            <v>ROUPA DE LÃ JACQUARD N 10 MARROM</v>
          </cell>
        </row>
        <row r="4827">
          <cell r="F4827" t="str">
            <v>7896181211914</v>
          </cell>
          <cell r="G4827" t="str">
            <v>ACC SHN MEDIUM JUNIOR 3KG</v>
          </cell>
        </row>
        <row r="4828">
          <cell r="F4828" t="str">
            <v>7898665195253</v>
          </cell>
          <cell r="G4828" t="str">
            <v>DOG GUIA ROTACAO NOVO</v>
          </cell>
        </row>
        <row r="4829">
          <cell r="F4829" t="str">
            <v>7898641313374</v>
          </cell>
          <cell r="G4829" t="str">
            <v>HERCULES DUMBELL CHEW ROPE PRETO</v>
          </cell>
        </row>
        <row r="4830">
          <cell r="F4830" t="str">
            <v>8010690114569</v>
          </cell>
          <cell r="G4830" t="str">
            <v>TRANSPORTADOR ATLAS 10 ORGANIZER</v>
          </cell>
        </row>
        <row r="4831">
          <cell r="F4831" t="str">
            <v>8010690126296</v>
          </cell>
          <cell r="G4831" t="str">
            <v>GUIA ERGOFLEX G18/110 ROXO</v>
          </cell>
        </row>
        <row r="4832">
          <cell r="F4832" t="str">
            <v>7898566447178</v>
          </cell>
          <cell r="G4832" t="str">
            <v>ALMOFADA CAES FABRICA PET RET LISA VERDE 06</v>
          </cell>
        </row>
        <row r="4833">
          <cell r="F4833" t="str">
            <v>7898641313268</v>
          </cell>
          <cell r="G4833" t="str">
            <v>HERCULES BOUNCY TOP PORTA PETISCO AZUL</v>
          </cell>
        </row>
        <row r="4834">
          <cell r="F4834" t="str">
            <v>8010690130408</v>
          </cell>
          <cell r="G4834" t="str">
            <v>PEITORAL EASY COLOURS GRANDE VERDE</v>
          </cell>
        </row>
        <row r="4835">
          <cell r="F4835" t="str">
            <v>7896181215714</v>
          </cell>
          <cell r="G4835" t="str">
            <v>ACC SHN X-SMALL ADULT 8+ 1KG</v>
          </cell>
        </row>
        <row r="4836">
          <cell r="F4836" t="str">
            <v>7908098950647</v>
          </cell>
          <cell r="G4836" t="str">
            <v>PEITORAL AMERICANO TECIDO TOM VEIGA GG</v>
          </cell>
        </row>
        <row r="4837">
          <cell r="F4837" t="str">
            <v>8010690133799</v>
          </cell>
          <cell r="G4837" t="str">
            <v>AMIGO MINI CORDA COLOUR FUXIA-AMARELO</v>
          </cell>
        </row>
        <row r="4838">
          <cell r="F4838" t="str">
            <v>7898641313534</v>
          </cell>
          <cell r="G4838" t="str">
            <v>HERCULES XTREME PNEU PRETO</v>
          </cell>
        </row>
        <row r="4839">
          <cell r="F4839" t="str">
            <v>8010690166353</v>
          </cell>
          <cell r="G4839" t="str">
            <v>PEITORAL NIKITA P AZUL</v>
          </cell>
        </row>
        <row r="4840">
          <cell r="F4840" t="str">
            <v>7898510456171</v>
          </cell>
          <cell r="G4840" t="str">
            <v>PRIMOCAO PREMIUM BIFINHOS FRANGO 12X1KG LOTE: 0918307001</v>
          </cell>
        </row>
        <row r="4841">
          <cell r="F4841" t="str">
            <v>7908098949719</v>
          </cell>
          <cell r="G4841" t="str">
            <v>CAMA CUP CAKE MARINHO P</v>
          </cell>
        </row>
        <row r="4842">
          <cell r="F4842" t="str">
            <v>7898618397673</v>
          </cell>
          <cell r="G4842" t="str">
            <v>VESTIDO HALLOWEEN ABOBORA - LARANJA - PP</v>
          </cell>
        </row>
        <row r="4843">
          <cell r="F4843" t="str">
            <v>7908098950265</v>
          </cell>
          <cell r="G4843" t="str">
            <v>PEITORAL AMERICANO TECIDO PLAY STATION P</v>
          </cell>
        </row>
        <row r="4844">
          <cell r="F4844" t="str">
            <v>7891126005788</v>
          </cell>
          <cell r="G4844" t="str">
            <v>SPOT VET 3 - 2 BIS 2X3ML</v>
          </cell>
        </row>
        <row r="4845">
          <cell r="F4845" t="str">
            <v>7898611445081</v>
          </cell>
          <cell r="G4845" t="str">
            <v>CAIXA FARMACINHA ADESIVADA</v>
          </cell>
        </row>
        <row r="4846">
          <cell r="F4846" t="str">
            <v>7898641313206</v>
          </cell>
          <cell r="G4846" t="str">
            <v>HERCULES OSSO FLOSSER LARANJA</v>
          </cell>
        </row>
        <row r="4847">
          <cell r="F4847" t="str">
            <v>7898947821023</v>
          </cell>
          <cell r="G4847" t="str">
            <v>DOGPET PALITO NATURAL 300G</v>
          </cell>
        </row>
        <row r="4848">
          <cell r="F4848" t="str">
            <v>7908098913307</v>
          </cell>
          <cell r="G4848" t="str">
            <v>PEITORAL A SEDA NUVEM AZUL M</v>
          </cell>
        </row>
        <row r="4849">
          <cell r="F4849" t="str">
            <v>7898582471706</v>
          </cell>
          <cell r="G4849" t="str">
            <v>COLEIRA PARA CACHORROS MEMPHIS P</v>
          </cell>
        </row>
        <row r="4850">
          <cell r="F4850" t="str">
            <v>8010690134260</v>
          </cell>
          <cell r="G4850" t="str">
            <v>GUIA RET G AMIGO CORDA PRETO</v>
          </cell>
        </row>
        <row r="4851">
          <cell r="F4851" t="str">
            <v>7898553897788</v>
          </cell>
          <cell r="G4851" t="str">
            <v>FANTASIA SUPER DOG - GG</v>
          </cell>
        </row>
        <row r="4852">
          <cell r="F4852" t="str">
            <v>7896181214731</v>
          </cell>
          <cell r="G4852" t="str">
            <v>ACC SBN SHIH TZU ADULT 24 1KG</v>
          </cell>
        </row>
        <row r="4853">
          <cell r="F4853" t="str">
            <v>0751320473738</v>
          </cell>
          <cell r="G4853" t="str">
            <v>PEITORAL PARA CACHORROS GAVE TAMANHO:G</v>
          </cell>
        </row>
        <row r="4854">
          <cell r="F4854" t="str">
            <v>7908098949931</v>
          </cell>
          <cell r="G4854" t="str">
            <v>PEITORAL AME TECIDO CUP CAKE MARIN GG</v>
          </cell>
        </row>
        <row r="4855">
          <cell r="F4855" t="str">
            <v>7898566440117</v>
          </cell>
          <cell r="G4855" t="str">
            <v>ALMOFADA RET FABRICA PET LISA 2</v>
          </cell>
        </row>
        <row r="4856">
          <cell r="F4856" t="str">
            <v>7898641313510</v>
          </cell>
          <cell r="G4856" t="str">
            <v>HERCULES HOLLOW BONE VERMELHO</v>
          </cell>
        </row>
        <row r="4857">
          <cell r="F4857" t="str">
            <v>7898947821016</v>
          </cell>
          <cell r="G4857" t="str">
            <v>DOGPET PALITO NATURAL 100G</v>
          </cell>
        </row>
        <row r="4858">
          <cell r="F4858" t="str">
            <v>7898665195413</v>
          </cell>
          <cell r="G4858" t="str">
            <v>DOG GUIA FASHION 120CM NOVO</v>
          </cell>
        </row>
        <row r="4859">
          <cell r="F4859" t="str">
            <v>7899857431876</v>
          </cell>
          <cell r="G4859" t="str">
            <v>COMEDOURO ANTIDERRAPANTE 1,4L </v>
          </cell>
        </row>
        <row r="4860">
          <cell r="F4860" t="str">
            <v>7898952953061</v>
          </cell>
          <cell r="G4860" t="str">
            <v>ROUPA SOFT N 10</v>
          </cell>
        </row>
        <row r="4861">
          <cell r="F4861" t="str">
            <v>7890010020036</v>
          </cell>
          <cell r="G4861" t="str">
            <v>DENTAL BONE C/NO GRANDE - NOVA PET</v>
          </cell>
        </row>
        <row r="4862">
          <cell r="F4862" t="str">
            <v>7908098943847</v>
          </cell>
          <cell r="G4862" t="str">
            <v>CASINHA I LOVE MARINHO</v>
          </cell>
        </row>
        <row r="4863">
          <cell r="F4863" t="str">
            <v>7898641313213</v>
          </cell>
          <cell r="G4863" t="str">
            <v>HERCULES BOLA DENTAL COM CORDA  PRETA</v>
          </cell>
        </row>
        <row r="4864">
          <cell r="F4864" t="str">
            <v>7908098950630</v>
          </cell>
          <cell r="G4864" t="str">
            <v>PEITORAL AMERICANO TECIDO TOM VEIGA G</v>
          </cell>
        </row>
        <row r="4865">
          <cell r="F4865" t="str">
            <v>7896181215721</v>
          </cell>
          <cell r="G4865" t="str">
            <v>ACC SHN X-SMALL ADULT 8+ 3KG</v>
          </cell>
        </row>
        <row r="4866">
          <cell r="F4866" t="str">
            <v>7908098950296</v>
          </cell>
          <cell r="G4866" t="str">
            <v>PEITORAL AMERICANO TEC PLAY STATION GG</v>
          </cell>
        </row>
        <row r="4867">
          <cell r="F4867" t="str">
            <v>8010690130316</v>
          </cell>
          <cell r="G4867" t="str">
            <v>GUIA CLUB G10/120 VERDE</v>
          </cell>
        </row>
        <row r="4868">
          <cell r="F4868" t="str">
            <v>7908098913314</v>
          </cell>
          <cell r="G4868" t="str">
            <v>PEITORAL A SEDA NUVEM AZUL G</v>
          </cell>
        </row>
        <row r="4869">
          <cell r="F4869" t="str">
            <v>7898641313305</v>
          </cell>
          <cell r="G4869" t="str">
            <v>HERCULES PNEU COM CORDA AZUL</v>
          </cell>
        </row>
        <row r="4870">
          <cell r="F4870" t="str">
            <v>7898665197196</v>
          </cell>
          <cell r="G4870" t="str">
            <v>DOG CORDA PNEU OSSINHO</v>
          </cell>
        </row>
        <row r="4871">
          <cell r="F4871" t="str">
            <v>7898641313121</v>
          </cell>
          <cell r="G4871" t="str">
            <v>HERCULES BOLA SQUEAKY PATAS LARANJA</v>
          </cell>
        </row>
        <row r="4872">
          <cell r="F4872" t="str">
            <v>7898553897825</v>
          </cell>
          <cell r="G4872" t="str">
            <v>FANTASIA JOANINHA - GG</v>
          </cell>
        </row>
        <row r="4873">
          <cell r="F4873" t="str">
            <v>7896181212133</v>
          </cell>
          <cell r="G4873" t="str">
            <v>ACC SHN MINI INDOOR JUNIOR 3KG</v>
          </cell>
        </row>
        <row r="4874">
          <cell r="F4874" t="str">
            <v>7908098938539</v>
          </cell>
          <cell r="G4874" t="str">
            <v>COLETE STRASSROSA M</v>
          </cell>
        </row>
        <row r="4875">
          <cell r="F4875" t="str">
            <v>7898641313503</v>
          </cell>
          <cell r="G4875" t="str">
            <v>HERCULES HOLLOW BONE AZUL</v>
          </cell>
        </row>
        <row r="4876">
          <cell r="F4876" t="str">
            <v>7908098938416</v>
          </cell>
          <cell r="G4876" t="str">
            <v>COLETE STRASS CHAMPANHE PP</v>
          </cell>
        </row>
        <row r="4877">
          <cell r="F4877" t="str">
            <v>7896181212089</v>
          </cell>
          <cell r="G4877" t="str">
            <v>ACC SHN MINI ADULT 1KG</v>
          </cell>
        </row>
        <row r="4878">
          <cell r="F4878" t="str">
            <v>7898641313237</v>
          </cell>
          <cell r="G4878" t="str">
            <v>HERCULES BOLA DENTAL COM CORDA  VERMELHO</v>
          </cell>
        </row>
        <row r="4879">
          <cell r="F4879" t="str">
            <v>7908131101265</v>
          </cell>
          <cell r="G4879" t="str">
            <v>CAMA BANANAS - BANANA CREME - M</v>
          </cell>
        </row>
        <row r="4880">
          <cell r="F4880" t="str">
            <v>7908098946886</v>
          </cell>
          <cell r="G4880" t="str">
            <v>PEITORAL A SEDA STRIPED VERDE G</v>
          </cell>
        </row>
        <row r="4881">
          <cell r="F4881" t="str">
            <v>8010690028651</v>
          </cell>
          <cell r="G4881" t="str">
            <v>BALANCO DE MADEIRA PARA PASSAROS PA 4084</v>
          </cell>
        </row>
        <row r="4882">
          <cell r="F4882" t="str">
            <v>7898641313541</v>
          </cell>
          <cell r="G4882" t="str">
            <v>HERCULES XTREME SPIKY RUGBY BALL PRETO</v>
          </cell>
        </row>
        <row r="4883">
          <cell r="F4883" t="str">
            <v>7908098950456</v>
          </cell>
          <cell r="G4883" t="str">
            <v>PEITORAL AMERICANO TECIDO MOTORCICLE M</v>
          </cell>
        </row>
        <row r="4884">
          <cell r="F4884" t="str">
            <v>7698881103298</v>
          </cell>
          <cell r="G4884" t="str">
            <v>CAMA CONFORT C/ COLCHONETE P</v>
          </cell>
        </row>
        <row r="4885">
          <cell r="F4885" t="str">
            <v>7898952953207</v>
          </cell>
          <cell r="G4885" t="str">
            <v>VESTIDO SOFT N 05</v>
          </cell>
        </row>
        <row r="4886">
          <cell r="F4886" t="str">
            <v>7898659901037</v>
          </cell>
          <cell r="G4886" t="str">
            <v>PEITORAL FINESS 1 PRETO NOVO</v>
          </cell>
        </row>
        <row r="4887">
          <cell r="F4887" t="str">
            <v>7908098947425</v>
          </cell>
          <cell r="G4887" t="str">
            <v>COLETE STRIPED MARINHO/VERDE G</v>
          </cell>
        </row>
        <row r="4888">
          <cell r="F4888" t="str">
            <v>8010690130255</v>
          </cell>
          <cell r="G4888" t="str">
            <v>PEITORAL EASY COLOURS GRANDE BRANCO</v>
          </cell>
        </row>
        <row r="4889">
          <cell r="F4889" t="str">
            <v>7898947821030</v>
          </cell>
          <cell r="G4889" t="str">
            <v>DOGPET PALITO NATURAL 500G</v>
          </cell>
        </row>
        <row r="4890">
          <cell r="F4890" t="str">
            <v>7891126001056</v>
          </cell>
          <cell r="G4890" t="str">
            <v>ALERGOVET C 0,7 MG</v>
          </cell>
        </row>
        <row r="4891">
          <cell r="F4891" t="str">
            <v>7899209921185</v>
          </cell>
          <cell r="G4891" t="str">
            <v>COMEDOURO SOFT PEQUENO VERMELHO - 500ML</v>
          </cell>
        </row>
        <row r="4892">
          <cell r="F4892" t="str">
            <v>7898665195024</v>
          </cell>
          <cell r="G4892" t="str">
            <v>DOG OSSO SPONGE G</v>
          </cell>
        </row>
        <row r="4893">
          <cell r="F4893" t="str">
            <v>7908098949450</v>
          </cell>
          <cell r="G4893" t="str">
            <v>CAMA CUP CAKE VERDE G</v>
          </cell>
        </row>
        <row r="4894">
          <cell r="F4894" t="str">
            <v>659510034670</v>
          </cell>
          <cell r="G4894" t="str">
            <v>AS04L - BOLA ROGZ ASTEROIDZ EM EVA 7,8 CM VERDE LIMAO</v>
          </cell>
        </row>
        <row r="4895">
          <cell r="F4895" t="str">
            <v>7898659900252</v>
          </cell>
          <cell r="G4895" t="str">
            <v>PEITORAL FINESS 4 MARROM/AZUL NOVO</v>
          </cell>
        </row>
        <row r="4896">
          <cell r="F4896" t="str">
            <v>7898051395052</v>
          </cell>
          <cell r="G4896" t="str">
            <v>DC ALISA CLEAN SPR 500ML</v>
          </cell>
        </row>
        <row r="4897">
          <cell r="F4897" t="str">
            <v>7908098946336</v>
          </cell>
          <cell r="G4897" t="str">
            <v>COLETE BELLE ROSE M</v>
          </cell>
        </row>
        <row r="4898">
          <cell r="F4898" t="str">
            <v>7895600048056</v>
          </cell>
          <cell r="G4898" t="str">
            <v>VESTIDO PICKORRUCHOS VERAO TAM 5</v>
          </cell>
        </row>
        <row r="4899">
          <cell r="F4899" t="str">
            <v>7891000097465</v>
          </cell>
          <cell r="G4899" t="str">
            <v>P.PLAN DOG SENIOR SMALL 1 KG</v>
          </cell>
        </row>
        <row r="4900">
          <cell r="F4900" t="str">
            <v>7908131101869</v>
          </cell>
          <cell r="G4900" t="str">
            <v>VESTIDO POP PINK - POP PINK - GG</v>
          </cell>
        </row>
        <row r="4901">
          <cell r="F4901" t="str">
            <v>0751320472977</v>
          </cell>
          <cell r="G4901" t="str">
            <v>COLEIRA PARA CACHORROS DURVAL TAMANHO:P</v>
          </cell>
        </row>
        <row r="4902">
          <cell r="F4902" t="str">
            <v>7908098938294</v>
          </cell>
          <cell r="G4902" t="str">
            <v>CAMA STRASS CHAMPANHE M</v>
          </cell>
        </row>
        <row r="4903">
          <cell r="F4903" t="str">
            <v>052742861807</v>
          </cell>
          <cell r="G4903" t="str">
            <v>P/D CAO I/D 3,8 KG</v>
          </cell>
        </row>
        <row r="4904">
          <cell r="F4904" t="str">
            <v>7898952953054</v>
          </cell>
          <cell r="G4904" t="str">
            <v>ROUPA SOFT N 08</v>
          </cell>
        </row>
        <row r="4905">
          <cell r="F4905" t="str">
            <v>7898947821085</v>
          </cell>
          <cell r="G4905" t="str">
            <v>DOGPET PALITO CARNE 300G</v>
          </cell>
        </row>
        <row r="4906">
          <cell r="F4906" t="str">
            <v>7908098934210</v>
          </cell>
          <cell r="G4906" t="str">
            <v>CAMA BELLE ROSE P</v>
          </cell>
        </row>
        <row r="4907">
          <cell r="F4907" t="str">
            <v>8010690134086</v>
          </cell>
          <cell r="G4907" t="str">
            <v>AMIGO MEDIO CORDA PRETO</v>
          </cell>
        </row>
        <row r="4908">
          <cell r="F4908" t="str">
            <v>7896048915900</v>
          </cell>
          <cell r="G4908" t="str">
            <v>HEROI ADULTOS CARNE</v>
          </cell>
        </row>
        <row r="4909">
          <cell r="F4909" t="str">
            <v>7898582471836</v>
          </cell>
          <cell r="G4909" t="str">
            <v>PEITORAL PARA CACHORROS H FUJI G</v>
          </cell>
        </row>
        <row r="4910">
          <cell r="F4910" t="str">
            <v>7898659902805</v>
          </cell>
          <cell r="G4910" t="str">
            <v>PEITORAL ALLEGRA 3 EST 04</v>
          </cell>
        </row>
        <row r="4911">
          <cell r="F4911" t="str">
            <v>7898031812920</v>
          </cell>
          <cell r="G4911" t="str">
            <v>DEOCOLONIA CHARME 50ML</v>
          </cell>
        </row>
        <row r="4912">
          <cell r="F4912" t="str">
            <v>7898031811404</v>
          </cell>
          <cell r="G4912" t="str">
            <v>TOP GEL 1X100G</v>
          </cell>
        </row>
        <row r="4913">
          <cell r="F4913" t="str">
            <v>7898031812258</v>
          </cell>
          <cell r="G4913" t="str">
            <v>DEOCOLONIA BLUE IBASA 1000ML (REFIL)</v>
          </cell>
        </row>
        <row r="4914">
          <cell r="F4914" t="str">
            <v>7898645661747</v>
          </cell>
          <cell r="G4914" t="str">
            <v>CAMISA POLO MASCOTE 06 M</v>
          </cell>
        </row>
        <row r="4915">
          <cell r="F4915" t="str">
            <v>7898929878168</v>
          </cell>
          <cell r="G4915" t="str">
            <v>MEGAZOO MIX TRINCA-FERRO TROPICAL 350GR</v>
          </cell>
        </row>
        <row r="4916">
          <cell r="F4916" t="str">
            <v>7898566443897</v>
          </cell>
          <cell r="G4916" t="str">
            <v>CAPA PLUSH LISA 07</v>
          </cell>
        </row>
        <row r="4917">
          <cell r="F4917" t="str">
            <v>7898031812432</v>
          </cell>
          <cell r="G4917" t="str">
            <v>FLUIDO TEXTURIZADOR 200ML</v>
          </cell>
        </row>
        <row r="4918">
          <cell r="F4918" t="str">
            <v>7898031812616</v>
          </cell>
          <cell r="G4918" t="str">
            <v>CONDICIONADOR IBASA 250ML</v>
          </cell>
        </row>
        <row r="4919">
          <cell r="F4919" t="str">
            <v>7898031812593</v>
          </cell>
          <cell r="G4919" t="str">
            <v>SABONETE LIQ PELOS CLAROS 12X500 ML IBASA</v>
          </cell>
        </row>
        <row r="4920">
          <cell r="F4920" t="str">
            <v>7898491030902</v>
          </cell>
          <cell r="G4920" t="str">
            <v>CACHORRO DIVERTIDO</v>
          </cell>
        </row>
        <row r="4921">
          <cell r="F4921" t="str">
            <v>7898031812586</v>
          </cell>
          <cell r="G4921" t="str">
            <v>SABONETE LIQ CAES 12X500ML IBASA</v>
          </cell>
        </row>
        <row r="4922">
          <cell r="F4922" t="str">
            <v>7898927795092</v>
          </cell>
          <cell r="G4922" t="str">
            <v>SERINGA PASSAROS MED.10ML P.BRANCO</v>
          </cell>
        </row>
        <row r="4923">
          <cell r="F4923" t="str">
            <v>5028804405338</v>
          </cell>
          <cell r="G4923" t="str">
            <v>BOUNCE LARGE BLUE</v>
          </cell>
        </row>
        <row r="4924">
          <cell r="F4924" t="str">
            <v>7898665196984</v>
          </cell>
          <cell r="G4924" t="str">
            <v>DOG MORDEDOR TRIANGULO</v>
          </cell>
        </row>
        <row r="4925">
          <cell r="F4925" t="str">
            <v>7898031812418</v>
          </cell>
          <cell r="G4925" t="str">
            <v>LIMPA ORELHAS IBASA 1000ML</v>
          </cell>
        </row>
        <row r="4926">
          <cell r="F4926" t="str">
            <v>7897936921973</v>
          </cell>
          <cell r="G4926" t="str">
            <v>COMED. PESADO GDE AZUL</v>
          </cell>
        </row>
        <row r="4927">
          <cell r="F4927" t="str">
            <v>7898031812272</v>
          </cell>
          <cell r="G4927" t="str">
            <v>DEOCOLONIA FORCE IBASA 1000ML (REFIL)</v>
          </cell>
        </row>
        <row r="4928">
          <cell r="F4928" t="str">
            <v>7908093902290</v>
          </cell>
          <cell r="G4928" t="str">
            <v>MOLETOM SEM MANGA CARAMELO TAM 05</v>
          </cell>
        </row>
        <row r="4929">
          <cell r="F4929" t="str">
            <v>7898945554978</v>
          </cell>
          <cell r="G4929" t="str">
            <v>GUIA STAR FLEX P - PRETO E AZUL (HT29008PAR)</v>
          </cell>
        </row>
        <row r="4930">
          <cell r="F4930" t="str">
            <v>7898031812623</v>
          </cell>
          <cell r="G4930" t="str">
            <v>SPRITZ AGUA PERF 24X100ML IBASA</v>
          </cell>
        </row>
        <row r="4931">
          <cell r="F4931" t="str">
            <v>7898031812265</v>
          </cell>
          <cell r="G4931" t="str">
            <v>DEOCOLONIA FLOR IBASA 1000ML (REFIL)</v>
          </cell>
        </row>
        <row r="4932">
          <cell r="F4932" t="str">
            <v>7908068401063</v>
          </cell>
          <cell r="G4932" t="str">
            <v>VESTIDO TEIA BRANCO/PRETO</v>
          </cell>
        </row>
        <row r="4933">
          <cell r="F4933" t="str">
            <v>7898031812579</v>
          </cell>
          <cell r="G4933" t="str">
            <v>SABONETE LIQ GATOS 12X500ML IBASA</v>
          </cell>
        </row>
        <row r="4934">
          <cell r="F4934" t="str">
            <v>7898944643314</v>
          </cell>
          <cell r="G4934" t="str">
            <v>ROUPA PIRATA PP</v>
          </cell>
        </row>
        <row r="4935">
          <cell r="F4935" t="str">
            <v>7898240112620</v>
          </cell>
          <cell r="G4935" t="str">
            <v>CALCINHA HIGIENICA GG</v>
          </cell>
        </row>
        <row r="4936">
          <cell r="F4936" t="str">
            <v>7898401960466</v>
          </cell>
          <cell r="G4936" t="str">
            <v>MEGAZOO MIX PAPAGAIO TROPICAL LIGHT 500G</v>
          </cell>
        </row>
        <row r="4937">
          <cell r="F4937" t="str">
            <v>7899669600651</v>
          </cell>
          <cell r="G4937" t="str">
            <v>CAT SCRATCHER GRANDE JAMBO</v>
          </cell>
        </row>
        <row r="4938">
          <cell r="F4938" t="str">
            <v>7898031812449</v>
          </cell>
          <cell r="G4938" t="str">
            <v>MASCARA TEXTURIZADORA 230G</v>
          </cell>
        </row>
        <row r="4939">
          <cell r="F4939" t="str">
            <v>7899209944252</v>
          </cell>
          <cell r="G4939" t="str">
            <v>BRINQUEDO P/ROEDORES T.PET HALTERES C/BICA PEDRA</v>
          </cell>
        </row>
        <row r="4940">
          <cell r="F4940" t="str">
            <v>7898566443828</v>
          </cell>
          <cell r="G4940" t="str">
            <v>CAPA PLUSH LISA 00</v>
          </cell>
        </row>
        <row r="4941">
          <cell r="F4941" t="str">
            <v>7908093902009</v>
          </cell>
          <cell r="G4941" t="str">
            <v>PIAJAM UNICÓRNIO TAM 07</v>
          </cell>
        </row>
        <row r="4942">
          <cell r="F4942" t="str">
            <v>7898483552658</v>
          </cell>
          <cell r="G4942" t="str">
            <v>BLUSAO DE SOFT N.1 (25 CM)</v>
          </cell>
        </row>
        <row r="4943">
          <cell r="F4943" t="str">
            <v>7898031812241</v>
          </cell>
          <cell r="G4943" t="str">
            <v>DEOCOLONIA BEBE IBASA 1000ML (REFIL)</v>
          </cell>
        </row>
        <row r="4944">
          <cell r="F4944" t="str">
            <v>7898031812234</v>
          </cell>
          <cell r="G4944" t="str">
            <v>DEOCOLONIA ANGE IBASA 1000ML (REFIL)</v>
          </cell>
        </row>
        <row r="4945">
          <cell r="F4945" t="str">
            <v>7895600074178</v>
          </cell>
          <cell r="G4945" t="str">
            <v>ROUPA PICKORRUCHOS PULOVER AZUL 03  INVERNO MACHO</v>
          </cell>
        </row>
        <row r="4946">
          <cell r="F4946" t="str">
            <v>6971738600227</v>
          </cell>
          <cell r="G4946" t="str">
            <v>ALICATE TAMANHO UNICO</v>
          </cell>
        </row>
        <row r="4947">
          <cell r="F4947" t="str">
            <v>7898031812944</v>
          </cell>
          <cell r="G4947" t="str">
            <v>DEOCOLONIA JARDIM IBASA 250 ML</v>
          </cell>
        </row>
        <row r="4948">
          <cell r="F4948" t="str">
            <v>7908093902399</v>
          </cell>
          <cell r="G4948" t="str">
            <v>MOLETOM SEM MANGA LILÁS TAM 06</v>
          </cell>
        </row>
        <row r="4949">
          <cell r="F4949" t="str">
            <v>7898633650708</v>
          </cell>
          <cell r="G4949" t="str">
            <v>EDREDOM FABRICA PET MUNIQUE MARINHO TAM P</v>
          </cell>
        </row>
        <row r="4950">
          <cell r="F4950" t="str">
            <v>7898665193426</v>
          </cell>
          <cell r="G4950" t="str">
            <v>DOG MORDEDOR CORAÇÃO ENTRELACE</v>
          </cell>
        </row>
        <row r="4951">
          <cell r="F4951" t="str">
            <v>7898031812746</v>
          </cell>
          <cell r="G4951" t="str">
            <v>SOLUCAO BUCAL IBASA 12X200ML</v>
          </cell>
        </row>
        <row r="4952">
          <cell r="F4952" t="str">
            <v>7890000006342</v>
          </cell>
          <cell r="G4952" t="str">
            <v>FILODENDRO BRASIL</v>
          </cell>
        </row>
        <row r="4953">
          <cell r="F4953" t="str">
            <v>7898396112130</v>
          </cell>
          <cell r="G4953" t="str">
            <v>OSSO DEFUMADO MINI FEMUR NATURAL</v>
          </cell>
        </row>
        <row r="4954">
          <cell r="F4954" t="str">
            <v>7898240118080</v>
          </cell>
          <cell r="G4954" t="str">
            <v>CAMA MALU P ROSA</v>
          </cell>
        </row>
        <row r="4955">
          <cell r="F4955" t="str">
            <v>0751320473950</v>
          </cell>
          <cell r="G4955" t="str">
            <v>GUIA PARA CACHORROS GAVE TAMANHO:G</v>
          </cell>
        </row>
        <row r="4956">
          <cell r="F4956" t="str">
            <v>7908093901880</v>
          </cell>
          <cell r="G4956" t="str">
            <v>PIJAMA SPACE TAM 04</v>
          </cell>
        </row>
        <row r="4957">
          <cell r="F4957" t="str">
            <v>0751320473684</v>
          </cell>
          <cell r="G4957" t="str">
            <v>CINTO PARA CACHORRO GAVE TAMANHO:U</v>
          </cell>
        </row>
        <row r="4958">
          <cell r="F4958" t="str">
            <v>7898648588157</v>
          </cell>
          <cell r="G4958" t="str">
            <v>BANDANA P ROSA/LIMAO SICI C/ PIN</v>
          </cell>
        </row>
        <row r="4959">
          <cell r="F4959" t="str">
            <v>8010690062501</v>
          </cell>
          <cell r="G4959" t="str">
            <v>TRANSPORTADOR ALADINO GRANDE</v>
          </cell>
        </row>
        <row r="4960">
          <cell r="F4960" t="str">
            <v>7890000006359</v>
          </cell>
          <cell r="G4960" t="str">
            <v>CACTOS MINI</v>
          </cell>
        </row>
        <row r="4961">
          <cell r="F4961" t="str">
            <v>7908093902238</v>
          </cell>
          <cell r="G4961" t="str">
            <v>MOLETOM SEM MANGA SKY TAM 06</v>
          </cell>
        </row>
        <row r="4962">
          <cell r="F4962" t="str">
            <v>7898665197257</v>
          </cell>
          <cell r="G4962" t="str">
            <v>DOG CORDA BOLA DEGRADE P</v>
          </cell>
        </row>
        <row r="4963">
          <cell r="F4963" t="str">
            <v>7891000097502</v>
          </cell>
          <cell r="G4963" t="str">
            <v>P.PLAN  DOG REDUCED CALORIE SMALL BREED 3  KG</v>
          </cell>
        </row>
        <row r="4964">
          <cell r="F4964" t="str">
            <v>7890000006365</v>
          </cell>
          <cell r="G4964" t="str">
            <v>ORQUIDEA PHALAENOPSIS MINI</v>
          </cell>
        </row>
        <row r="4965">
          <cell r="F4965" t="str">
            <v>7898053581163</v>
          </cell>
          <cell r="G4965" t="str">
            <v>CONDROTON INJETAVEL 10ML</v>
          </cell>
        </row>
        <row r="4966">
          <cell r="F4966" t="str">
            <v>7895600005707</v>
          </cell>
          <cell r="G4966" t="str">
            <v>CAMA PICKORRUCHOS PREMIUM CEREJA TAM 01 FEMEA</v>
          </cell>
        </row>
        <row r="4967">
          <cell r="F4967" t="str">
            <v>7890000006321</v>
          </cell>
          <cell r="G4967" t="str">
            <v>CACHEPO ELEGANCE QUADRADO 03 VINHO</v>
          </cell>
        </row>
        <row r="4968">
          <cell r="F4968" t="str">
            <v>7908093902030</v>
          </cell>
          <cell r="G4968" t="str">
            <v>PIJAMA CLASSIC 01 TAM 03</v>
          </cell>
        </row>
        <row r="4969">
          <cell r="F4969" t="str">
            <v>7898490090846</v>
          </cell>
          <cell r="G4969" t="str">
            <v>TAMPA P/ LATA FURACAOPET - C/ 3 UNID</v>
          </cell>
        </row>
        <row r="4970">
          <cell r="F4970" t="str">
            <v>7890000006316</v>
          </cell>
          <cell r="G4970" t="str">
            <v>CACHEPO ELEGANCE QUADRADO 03 AMARELO</v>
          </cell>
        </row>
        <row r="4971">
          <cell r="F4971" t="str">
            <v>7898565111803</v>
          </cell>
          <cell r="G4971" t="str">
            <v>CAMA NEWS M</v>
          </cell>
        </row>
        <row r="4972">
          <cell r="F4972" t="str">
            <v>7898929878113</v>
          </cell>
          <cell r="G4972" t="str">
            <v>MEGAZOO PAPAGAIO LIGHT 600GR</v>
          </cell>
        </row>
        <row r="4973">
          <cell r="F4973" t="str">
            <v>7898006193528</v>
          </cell>
          <cell r="G4973" t="str">
            <v>CHARMDOG</v>
          </cell>
        </row>
        <row r="4974">
          <cell r="F4974" t="str">
            <v>7896181212706</v>
          </cell>
          <cell r="G4974" t="str">
            <v>ACC SBN POODLE ADULT 30 7,5KG</v>
          </cell>
        </row>
        <row r="4975">
          <cell r="F4975" t="str">
            <v>7898240112651</v>
          </cell>
          <cell r="G4975" t="str">
            <v>BONE VISEIRA G</v>
          </cell>
        </row>
        <row r="4976">
          <cell r="F4976" t="str">
            <v>7890000006309</v>
          </cell>
          <cell r="G4976" t="str">
            <v>CACHEPO ELEGANCE QUADRADO 01 VINHO</v>
          </cell>
        </row>
        <row r="4977">
          <cell r="F4977" t="str">
            <v>7899525406847</v>
          </cell>
          <cell r="G4977" t="str">
            <v>COLAR ENF.CH.2MM/30CM</v>
          </cell>
        </row>
        <row r="4978">
          <cell r="F4978" t="str">
            <v>7897085901178</v>
          </cell>
          <cell r="G4978" t="str">
            <v>KETOFLEX 10 MG</v>
          </cell>
        </row>
        <row r="4979">
          <cell r="F4979" t="str">
            <v>7898929877789</v>
          </cell>
          <cell r="G4979" t="str">
            <v>MEGAZOO TUCANOS T19 700GR</v>
          </cell>
        </row>
        <row r="4980">
          <cell r="F4980" t="str">
            <v>7908093902375</v>
          </cell>
          <cell r="G4980" t="str">
            <v>MOLETOM SEM MANGA LILÁS TAM 05</v>
          </cell>
        </row>
        <row r="4981">
          <cell r="F4981" t="str">
            <v>7908131101142</v>
          </cell>
          <cell r="G4981" t="str">
            <v>CAMA POP PINK POP M</v>
          </cell>
        </row>
        <row r="4982">
          <cell r="F4982" t="str">
            <v>7890000006315</v>
          </cell>
          <cell r="G4982" t="str">
            <v>CACHEPO ELEGANCE QUADRADO 02 VINHO</v>
          </cell>
        </row>
        <row r="4983">
          <cell r="F4983" t="str">
            <v>7908093902382</v>
          </cell>
          <cell r="G4983" t="str">
            <v>MOLETOM SEM MANGA LILÁS TAM 5,5</v>
          </cell>
        </row>
        <row r="4984">
          <cell r="F4984" t="str">
            <v>7898565110486</v>
          </cell>
          <cell r="G4984" t="str">
            <v>VESTIDO ONE M</v>
          </cell>
        </row>
        <row r="4985">
          <cell r="F4985" t="str">
            <v>7890000006363</v>
          </cell>
          <cell r="G4985" t="str">
            <v>MUDAS ARBUSTIVAS DIVERSAS</v>
          </cell>
        </row>
        <row r="4986">
          <cell r="F4986" t="str">
            <v>7898396110259</v>
          </cell>
          <cell r="G4986" t="str">
            <v>OSSO NO 6 PCT 1KG</v>
          </cell>
        </row>
        <row r="4987">
          <cell r="F4987" t="str">
            <v>7890000006317</v>
          </cell>
          <cell r="G4987" t="str">
            <v>CACHEPO ELEGANCE QUADRADO 03 BRANCA</v>
          </cell>
        </row>
        <row r="4988">
          <cell r="F4988" t="str">
            <v>7898482472940</v>
          </cell>
          <cell r="G4988" t="str">
            <v>ALMOF COM FIBRA SILICONADA LI 60X90CM</v>
          </cell>
        </row>
        <row r="4989">
          <cell r="F4989" t="str">
            <v>7698881102543</v>
          </cell>
          <cell r="G4989" t="str">
            <v>BOLSA TRANSPORTE CAES PET FINESS OUTDOOR TAM UNICO</v>
          </cell>
        </row>
        <row r="4990">
          <cell r="F4990" t="str">
            <v>7898566443620</v>
          </cell>
          <cell r="G4990" t="str">
            <v>CAPA PLUSH ESTAMPADA 04</v>
          </cell>
        </row>
        <row r="4991">
          <cell r="F4991" t="str">
            <v>7897085902984</v>
          </cell>
          <cell r="G4991" t="str">
            <v>NUTRISANA BIG MEGADER 60 CAPSULAS</v>
          </cell>
        </row>
        <row r="4992">
          <cell r="F4992" t="str">
            <v>7898240112668</v>
          </cell>
          <cell r="G4992" t="str">
            <v>BONE VISEIRA GG</v>
          </cell>
        </row>
        <row r="4993">
          <cell r="F4993" t="str">
            <v>7908093902344</v>
          </cell>
          <cell r="G4993" t="str">
            <v>MOLETOM SEM MANGA LILÁS TAM 02</v>
          </cell>
        </row>
        <row r="4994">
          <cell r="F4994" t="str">
            <v>7898401960411</v>
          </cell>
          <cell r="G4994" t="str">
            <v>MEGAZOO LARGE AM16 600GR</v>
          </cell>
        </row>
        <row r="4995">
          <cell r="F4995" t="str">
            <v>0751320473325</v>
          </cell>
          <cell r="G4995" t="str">
            <v>PEITORAL PARA CACHORROS TUCANO TAMANHO:G</v>
          </cell>
        </row>
        <row r="4996">
          <cell r="F4996" t="str">
            <v>7898566443842</v>
          </cell>
          <cell r="G4996" t="str">
            <v>CAPA PLUSH LISA 02</v>
          </cell>
        </row>
        <row r="4997">
          <cell r="F4997" t="str">
            <v>7898645663499</v>
          </cell>
          <cell r="G4997" t="str">
            <v>CAMA QUADRADA URSO 2 EM 1</v>
          </cell>
        </row>
        <row r="4998">
          <cell r="F4998" t="str">
            <v>7698881103618</v>
          </cell>
          <cell r="G4998" t="str">
            <v>COLCHAO FINESS G</v>
          </cell>
        </row>
        <row r="4999">
          <cell r="F4999" t="str">
            <v>7898240115256</v>
          </cell>
          <cell r="G4999" t="str">
            <v>BONE ESPORTIVO PP</v>
          </cell>
        </row>
        <row r="5000">
          <cell r="F5000" t="str">
            <v>7898512301707</v>
          </cell>
          <cell r="G5000" t="str">
            <v>NEWTRINE</v>
          </cell>
        </row>
        <row r="5001">
          <cell r="F5001" t="str">
            <v>7899669602068</v>
          </cell>
          <cell r="G5001" t="str">
            <v>GALINHA AMARELINHA PEQUENO LATEX</v>
          </cell>
        </row>
        <row r="5002">
          <cell r="F5002" t="str">
            <v>7890000006366</v>
          </cell>
          <cell r="G5002" t="str">
            <v>ORQUIDEA PHALAENOPSIS</v>
          </cell>
        </row>
        <row r="5003">
          <cell r="F5003" t="str">
            <v>7890000005593</v>
          </cell>
          <cell r="G5003" t="str">
            <v>CALCA COTELE MARROM MACHO TAM PP/P/M/G</v>
          </cell>
        </row>
        <row r="5004">
          <cell r="F5004" t="str">
            <v>7890000006312</v>
          </cell>
          <cell r="G5004" t="str">
            <v>CACHEPO ELEGANCE QUADRADO 02 LARANJA</v>
          </cell>
        </row>
        <row r="5005">
          <cell r="F5005" t="str">
            <v>7898566447901</v>
          </cell>
          <cell r="G5005" t="str">
            <v>EDREDON PILLOW FABRICA PET VERSAILLES PINK TAM.GG</v>
          </cell>
        </row>
        <row r="5006">
          <cell r="F5006" t="str">
            <v>7898665195116</v>
          </cell>
          <cell r="G5006" t="str">
            <v>DOG OSSO NYLON NOVO</v>
          </cell>
        </row>
        <row r="5007">
          <cell r="F5007" t="str">
            <v>7890000006310</v>
          </cell>
          <cell r="G5007" t="str">
            <v>CACHEPO ELEGANCE QUADRADO 02 AMARELO</v>
          </cell>
        </row>
        <row r="5008">
          <cell r="F5008" t="str">
            <v>7908093902085</v>
          </cell>
          <cell r="G5008" t="str">
            <v>PIJAMA CLASSIC 01 TAM 07</v>
          </cell>
        </row>
        <row r="5009">
          <cell r="F5009" t="str">
            <v>7896273807803</v>
          </cell>
          <cell r="G5009" t="str">
            <v>ADITIVO PIPICAT FLORAL 12X500 GR</v>
          </cell>
        </row>
        <row r="5010">
          <cell r="F5010" t="str">
            <v>789824011897</v>
          </cell>
          <cell r="G5010" t="str">
            <v>CAMA MALU M ROSA</v>
          </cell>
        </row>
        <row r="5011">
          <cell r="F5011" t="str">
            <v>7899669600446</v>
          </cell>
          <cell r="G5011" t="str">
            <v>CAO STICK LATEX PEQUENO VERMELHO</v>
          </cell>
        </row>
        <row r="5012">
          <cell r="F5012" t="str">
            <v>7890000006322</v>
          </cell>
          <cell r="G5012" t="str">
            <v>CACHEPO ELEGANCE REDONDO 01 AMARELO</v>
          </cell>
        </row>
        <row r="5013">
          <cell r="F5013" t="str">
            <v>7898490095445</v>
          </cell>
          <cell r="G5013" t="str">
            <v>CONTAINER PARA RACAO 15 KG (VERMELHO)</v>
          </cell>
        </row>
        <row r="5014">
          <cell r="F5014" t="str">
            <v>8010690085111</v>
          </cell>
          <cell r="G5014" t="str">
            <v>ERGOCOMFORT C15/33 COLEIRA AZUL</v>
          </cell>
        </row>
        <row r="5015">
          <cell r="F5015" t="str">
            <v>7898918423034</v>
          </cell>
          <cell r="G5015" t="str">
            <v>COMEDOURO ALUMINIO PESADO MEDIO</v>
          </cell>
        </row>
        <row r="5016">
          <cell r="F5016" t="str">
            <v>7908093902221</v>
          </cell>
          <cell r="G5016" t="str">
            <v>MOLETOM SEM MANGA SKY TAM 5,5</v>
          </cell>
        </row>
        <row r="5017">
          <cell r="F5017" t="str">
            <v>8010690085494</v>
          </cell>
          <cell r="G5017" t="str">
            <v>ERGOTATTO PP PEITORAL AZUL</v>
          </cell>
        </row>
        <row r="5018">
          <cell r="F5018" t="str">
            <v>8010690130323</v>
          </cell>
          <cell r="G5018" t="str">
            <v>GUIA CLUB G10/120 ROXO</v>
          </cell>
        </row>
        <row r="5019">
          <cell r="F5019" t="str">
            <v>7891000037171</v>
          </cell>
          <cell r="G5019" t="str">
            <v>P.PLAN DOG RED CAL 3 KG</v>
          </cell>
        </row>
        <row r="5020">
          <cell r="F5020" t="str">
            <v>8010690055435</v>
          </cell>
          <cell r="G5020" t="str">
            <v>DAYTONA P MEDIO-PEITORAL AZUL</v>
          </cell>
        </row>
        <row r="5021">
          <cell r="F5021" t="str">
            <v>7898566447758</v>
          </cell>
          <cell r="G5021" t="str">
            <v>EDREDON PILLOW FABRICA PET VENEZA MARINHO TAM.P</v>
          </cell>
        </row>
        <row r="5022">
          <cell r="F5022" t="str">
            <v>7898146300275</v>
          </cell>
          <cell r="G5022" t="str">
            <v>ITL 50 MG 10 CAPSULAS</v>
          </cell>
        </row>
        <row r="5023">
          <cell r="F5023" t="str">
            <v>8010690055428</v>
          </cell>
          <cell r="G5023" t="str">
            <v>PEITORAL DAYTONA MEDIO VERMELHO</v>
          </cell>
        </row>
        <row r="5024">
          <cell r="F5024" t="str">
            <v>7908093902207</v>
          </cell>
          <cell r="G5024" t="str">
            <v>MOLETOM SEM MANGA SKY TAM 04</v>
          </cell>
        </row>
        <row r="5025">
          <cell r="F5025" t="str">
            <v>7898611446248</v>
          </cell>
          <cell r="G5025" t="str">
            <v>JOGO AMER REV OSSO PIED POULE</v>
          </cell>
        </row>
        <row r="5026">
          <cell r="F5026" t="str">
            <v>7898665193273</v>
          </cell>
          <cell r="G5026" t="str">
            <v>DOG CORDA SUMMER G</v>
          </cell>
        </row>
        <row r="5027">
          <cell r="F5027" t="str">
            <v>7898146300107</v>
          </cell>
          <cell r="G5027" t="str">
            <v>CETOCON TOP</v>
          </cell>
        </row>
        <row r="5028">
          <cell r="F5028" t="str">
            <v>7898559560747</v>
          </cell>
          <cell r="G5028" t="str">
            <v>ROUPA POS CIRURGICA PET MED REGULAR VERDE N° 00</v>
          </cell>
        </row>
        <row r="5029">
          <cell r="F5029" t="str">
            <v>7896181216506</v>
          </cell>
          <cell r="G5029" t="str">
            <v>ACC VDC SKIN CARE ADULT SMALL 7,5KG</v>
          </cell>
        </row>
        <row r="5030">
          <cell r="F5030" t="str">
            <v>7898146300268</v>
          </cell>
          <cell r="G5030" t="str">
            <v>ITL 25 MG 10 CAPSULAS</v>
          </cell>
        </row>
        <row r="5031">
          <cell r="F5031" t="str">
            <v>780824124549</v>
          </cell>
          <cell r="G5031" t="str">
            <v>VARETA PNS PASSAROS SILVESTRES AMARELO</v>
          </cell>
        </row>
        <row r="5032">
          <cell r="F5032" t="str">
            <v>7891126001070</v>
          </cell>
          <cell r="G5032" t="str">
            <v>ALERGOVET C 1,4 MG</v>
          </cell>
        </row>
        <row r="5033">
          <cell r="F5033" t="str">
            <v>7908093902368</v>
          </cell>
          <cell r="G5033" t="str">
            <v>MOLETOM SEM MANGA LILÁS TAM 04</v>
          </cell>
        </row>
        <row r="5034">
          <cell r="F5034" t="str">
            <v>7896273805182</v>
          </cell>
          <cell r="G5034" t="str">
            <v>PIPICAT FLORAL 4,0 KG</v>
          </cell>
        </row>
        <row r="5035">
          <cell r="F5035" t="str">
            <v>8010690133737</v>
          </cell>
          <cell r="G5035" t="str">
            <v>AMIGO MINI CORDA BEIGE-TURQUESA</v>
          </cell>
        </row>
        <row r="5036">
          <cell r="F5036" t="str">
            <v>7898510457079</v>
          </cell>
          <cell r="G5036" t="str">
            <v>BIOFRESH GATOS CASTRADO 0 4KG</v>
          </cell>
        </row>
        <row r="5037">
          <cell r="F5037" t="str">
            <v>7896181212515</v>
          </cell>
          <cell r="G5037" t="str">
            <v>ACC SHN MINI LIGHT 7,5KG</v>
          </cell>
        </row>
        <row r="5038">
          <cell r="F5038" t="str">
            <v>7896181216964</v>
          </cell>
          <cell r="G5038" t="str">
            <v>ACC SHN MEDIUM AGEING 10+ 15KG</v>
          </cell>
        </row>
        <row r="5039">
          <cell r="F5039" t="str">
            <v>7898432410794</v>
          </cell>
          <cell r="G5039" t="str">
            <v>CAIXA P/TRANSPORTE ROTOPLAS Nº 02, VERM.C/MARM.</v>
          </cell>
        </row>
        <row r="5040">
          <cell r="F5040" t="str">
            <v>8010690050089</v>
          </cell>
          <cell r="G5040" t="str">
            <v>DAYTONA G15/120 GUIA VERMELHO</v>
          </cell>
        </row>
        <row r="5041">
          <cell r="F5041" t="str">
            <v>7898665196694</v>
          </cell>
          <cell r="G5041" t="str">
            <v>DOG GUIA COLEIRA VIP G</v>
          </cell>
        </row>
        <row r="5042">
          <cell r="F5042" t="str">
            <v>8010690041933</v>
          </cell>
          <cell r="G5042" t="str">
            <v>DAYTONA G20/120 GUIA VERMELHO</v>
          </cell>
        </row>
        <row r="5043">
          <cell r="F5043" t="str">
            <v>052742169309</v>
          </cell>
          <cell r="G5043" t="str">
            <v>S/D CANINO ADULTO MADURO - RACAS MINIATURA 3 KG</v>
          </cell>
        </row>
        <row r="5044">
          <cell r="F5044" t="str">
            <v>7898481649152</v>
          </cell>
          <cell r="G5044" t="str">
            <v>RETANGULAR BANANA P</v>
          </cell>
        </row>
        <row r="5045">
          <cell r="F5045" t="str">
            <v>8010690090221</v>
          </cell>
          <cell r="G5045" t="str">
            <v>GUIA RETRATIL FLIPPY MINI DELUXE AZUL</v>
          </cell>
        </row>
        <row r="5046">
          <cell r="F5046" t="str">
            <v>7898659103516</v>
          </cell>
          <cell r="G5046" t="str">
            <v>PIN ESMALTADO SUMMER REFRESCO/VERDE</v>
          </cell>
        </row>
        <row r="5047">
          <cell r="F5047" t="str">
            <v>8010690050041</v>
          </cell>
          <cell r="G5047" t="str">
            <v>DAYTONA C15/35 COLEIRA VERMELHO</v>
          </cell>
        </row>
        <row r="5048">
          <cell r="F5048" t="str">
            <v>7898566449523</v>
          </cell>
          <cell r="G5048" t="str">
            <v>ALMOFADA RET FABRICA PET LISA MARINHO 02</v>
          </cell>
        </row>
        <row r="5049">
          <cell r="F5049" t="str">
            <v>8010690095646</v>
          </cell>
          <cell r="G5049" t="str">
            <v>ERGOCOMFORT GG PEITORAL AZUL</v>
          </cell>
        </row>
        <row r="5050">
          <cell r="F5050" t="str">
            <v>7898903440020</v>
          </cell>
          <cell r="G5050" t="str">
            <v>AREIA C/GRIT AR ANIZ-GARR.1,5K</v>
          </cell>
        </row>
        <row r="5051">
          <cell r="F5051" t="str">
            <v>7891126002060</v>
          </cell>
          <cell r="G5051" t="str">
            <v>BULVITAN DERME</v>
          </cell>
        </row>
        <row r="5052">
          <cell r="F5052" t="str">
            <v>7899454101202</v>
          </cell>
          <cell r="G5052" t="str">
            <v>CINTO DE SEGURANCA VERMELHO</v>
          </cell>
        </row>
        <row r="5053">
          <cell r="F5053" t="str">
            <v>7896181215271</v>
          </cell>
          <cell r="G5053" t="str">
            <v>ACC SBN BULLDOG FRANCES JUNIOR 30 1KG</v>
          </cell>
        </row>
        <row r="5054">
          <cell r="F5054" t="str">
            <v>7908093901934</v>
          </cell>
          <cell r="G5054" t="str">
            <v>PIAJAM UNICÓRNIO TAM 01</v>
          </cell>
        </row>
        <row r="5055">
          <cell r="F5055" t="str">
            <v>7891000108673</v>
          </cell>
          <cell r="G5055" t="str">
            <v>P.PLAN DOG PUPPY SMALL 3 KG</v>
          </cell>
        </row>
        <row r="5056">
          <cell r="F5056" t="str">
            <v>8010690127286</v>
          </cell>
          <cell r="G5056" t="str">
            <v>COLEIRA DUAL CF25/45 LARANJA</v>
          </cell>
        </row>
        <row r="5057">
          <cell r="F5057" t="str">
            <v>659510041708</v>
          </cell>
          <cell r="G5057" t="str">
            <v>MC03D - BOLA ROGZ MOLECULES DE TENIS 8 CM</v>
          </cell>
        </row>
        <row r="5058">
          <cell r="F5058" t="str">
            <v>052742168708</v>
          </cell>
          <cell r="G5058" t="str">
            <v>S/D CANINO ADULTO - RACAS MINIATURA 1 KG</v>
          </cell>
        </row>
        <row r="5059">
          <cell r="F5059" t="str">
            <v>7896181216094</v>
          </cell>
          <cell r="G5059" t="str">
            <v>ACC SHN MINI INDOOR AGEIN G 12+ 1KG</v>
          </cell>
        </row>
        <row r="5060">
          <cell r="F5060" t="str">
            <v>7908093900883</v>
          </cell>
          <cell r="G5060" t="str">
            <v>CAMA RED PLAID TAM M</v>
          </cell>
        </row>
        <row r="5061">
          <cell r="F5061" t="str">
            <v>7897936921782</v>
          </cell>
          <cell r="G5061" t="str">
            <v>COMED. PESADO FILH. PEQ. VERM.</v>
          </cell>
        </row>
        <row r="5062">
          <cell r="F5062" t="str">
            <v>8010690090825</v>
          </cell>
          <cell r="G5062" t="str">
            <v>FANTASIA P EXTRA PP-PEITORAL</v>
          </cell>
        </row>
        <row r="5063">
          <cell r="F5063" t="str">
            <v>7898053583402</v>
          </cell>
          <cell r="G5063" t="str">
            <v>PETPRAZOL COMPRIMIDOS 20MG</v>
          </cell>
        </row>
        <row r="5064">
          <cell r="F5064" t="str">
            <v>7908093900784</v>
          </cell>
          <cell r="G5064" t="str">
            <v>CAMA GEO BLUE TAM P</v>
          </cell>
        </row>
        <row r="5065">
          <cell r="F5065" t="str">
            <v>7896181214724</v>
          </cell>
          <cell r="G5065" t="str">
            <v>ACC SBN SHIH TZU JUNIOR28 1KG</v>
          </cell>
        </row>
        <row r="5066">
          <cell r="F5066" t="str">
            <v>7898665193464</v>
          </cell>
          <cell r="G5066" t="str">
            <v>DOG MORDEDOR BALL ENCAPADA</v>
          </cell>
        </row>
        <row r="5067">
          <cell r="F5067" t="str">
            <v>7899525407028</v>
          </cell>
          <cell r="G5067" t="str">
            <v>COLAR ENF.SOLD.CH.2,5MM/55CM</v>
          </cell>
        </row>
        <row r="5068">
          <cell r="F5068" t="str">
            <v>5028804405482</v>
          </cell>
          <cell r="G5068" t="str">
            <v>JACK MIXED</v>
          </cell>
        </row>
        <row r="5069">
          <cell r="F5069" t="str">
            <v>8010690062495</v>
          </cell>
          <cell r="G5069" t="str">
            <v>TRANSPORTADOR ALADINO PEQUENO</v>
          </cell>
        </row>
        <row r="5070">
          <cell r="F5070" t="str">
            <v>7898566447888</v>
          </cell>
          <cell r="G5070" t="str">
            <v>EDREDON PILLOW FABRICA PET VERSAILLES PINK TAM.M</v>
          </cell>
        </row>
        <row r="5071">
          <cell r="F5071" t="str">
            <v>8010690029931</v>
          </cell>
          <cell r="G5071" t="str">
            <v>4172 COMFORT 1 POLEIRO CINZA</v>
          </cell>
        </row>
        <row r="5072">
          <cell r="F5072" t="str">
            <v>8010690087160</v>
          </cell>
          <cell r="G5072" t="str">
            <v>COLEIRA FANTASIA C15/32 SORTID</v>
          </cell>
        </row>
        <row r="5073">
          <cell r="F5073" t="str">
            <v>8010690133720</v>
          </cell>
          <cell r="G5073" t="str">
            <v>AMIGO MINI CORDA PRETO-PRETO</v>
          </cell>
        </row>
        <row r="5074">
          <cell r="F5074" t="str">
            <v>7898665197288</v>
          </cell>
          <cell r="G5074" t="str">
            <v>DOG CORDA BASTÃO II</v>
          </cell>
        </row>
        <row r="5075">
          <cell r="F5075" t="str">
            <v>052742949703</v>
          </cell>
          <cell r="G5075" t="str">
            <v>S/D CANINO ADULTO MADURO - LONGEVIDADE ATIVA - PED PEQUENOS 1 KG</v>
          </cell>
        </row>
        <row r="5076">
          <cell r="F5076" t="str">
            <v>7899454104715</v>
          </cell>
          <cell r="G5076" t="str">
            <v>PEITORAL CINTO DE SEGURANCA K-9 P PRETO</v>
          </cell>
        </row>
        <row r="5077">
          <cell r="F5077" t="str">
            <v>8028945000123</v>
          </cell>
          <cell r="G5077" t="str">
            <v>COMEDOURO PAPPY AZUL CLARO - PEQUENO</v>
          </cell>
        </row>
        <row r="5078">
          <cell r="F5078" t="str">
            <v>7908093902283</v>
          </cell>
          <cell r="G5078" t="str">
            <v>MOLETOM SEM MANGA CARAMELO TAM 04</v>
          </cell>
        </row>
        <row r="5079">
          <cell r="F5079" t="str">
            <v>8010690130187</v>
          </cell>
          <cell r="G5079" t="str">
            <v>PEITORAL EASY COLOURS EX. PEQUENO VERDE</v>
          </cell>
        </row>
        <row r="5080">
          <cell r="F5080" t="str">
            <v>7898031810049</v>
          </cell>
          <cell r="G5080" t="str">
            <v>SPRAY ANTIPULGAS E CARRAPATOS 200ML IBASA</v>
          </cell>
        </row>
        <row r="5081">
          <cell r="F5081" t="str">
            <v>8010690045696</v>
          </cell>
          <cell r="G5081" t="str">
            <v>COLEIRA WHIPPET VIP CW15/32</v>
          </cell>
        </row>
        <row r="5082">
          <cell r="F5082" t="str">
            <v>7898031812609</v>
          </cell>
          <cell r="G5082" t="str">
            <v>SABONETE LIQ FILHOTES 12X500ML IBASA</v>
          </cell>
        </row>
        <row r="5083">
          <cell r="F5083" t="str">
            <v>7898031811527</v>
          </cell>
          <cell r="G5083" t="str">
            <v>SPRAY ANTIPULGAS E CARRAPATOS 100ML IBASA</v>
          </cell>
        </row>
        <row r="5084">
          <cell r="F5084" t="str">
            <v>871864003267</v>
          </cell>
          <cell r="G5084" t="str">
            <v>KIT COM 2 BRINQUEDOS PARA GATOS COM CATNIP DENTAL HEALTH CHEW PETSTAGES</v>
          </cell>
        </row>
        <row r="5085">
          <cell r="F5085" t="str">
            <v>7898959358210</v>
          </cell>
          <cell r="G5085" t="str">
            <v>FOCINHEIRA POLIPROPILENO 2</v>
          </cell>
        </row>
        <row r="5086">
          <cell r="F5086" t="str">
            <v>7896181215004</v>
          </cell>
          <cell r="G5086" t="str">
            <v>ACC SBN MALTES ADULT 24 1KG</v>
          </cell>
        </row>
        <row r="5087">
          <cell r="F5087" t="str">
            <v>7898031812739</v>
          </cell>
          <cell r="G5087" t="str">
            <v>ESPUMA BUCAL IBASA 19X150ML</v>
          </cell>
        </row>
        <row r="5088">
          <cell r="F5088" t="str">
            <v>7908093900838</v>
          </cell>
          <cell r="G5088" t="str">
            <v>CAMA GEO PINK TAM G</v>
          </cell>
        </row>
        <row r="5089">
          <cell r="F5089" t="str">
            <v>7898482434023</v>
          </cell>
          <cell r="G5089" t="str">
            <v>ARRANHADOR GATOS SAO PET TOCA 2 PLATAF.ONCA</v>
          </cell>
        </row>
        <row r="5090">
          <cell r="F5090" t="str">
            <v>052742952901</v>
          </cell>
          <cell r="G5090" t="str">
            <v>S/D CANINO ADULTO LIGHT - PED PEQUENOS 3 KG</v>
          </cell>
        </row>
        <row r="5091">
          <cell r="F5091" t="str">
            <v>7898929877741</v>
          </cell>
          <cell r="G5091" t="str">
            <v>MEGAZOO CANARIOS 350GR</v>
          </cell>
        </row>
        <row r="5092">
          <cell r="F5092" t="str">
            <v>7898940580668</v>
          </cell>
          <cell r="G5092" t="str">
            <v>ORNAMENTO DE RESINA - PLANKTON</v>
          </cell>
        </row>
        <row r="5093">
          <cell r="F5093" t="str">
            <v>8010690041148</v>
          </cell>
          <cell r="G5093" t="str">
            <v>PA 4751 PRESILHA DE COMIDA UNIVERSAL</v>
          </cell>
        </row>
        <row r="5094">
          <cell r="F5094" t="str">
            <v>7898240117663</v>
          </cell>
          <cell r="G5094" t="str">
            <v>CAPA CHUVA PREMIUM T- 04</v>
          </cell>
        </row>
        <row r="5095">
          <cell r="F5095" t="str">
            <v>7898481648858</v>
          </cell>
          <cell r="G5095" t="str">
            <v>RETANGULAR GOLD M</v>
          </cell>
        </row>
        <row r="5096">
          <cell r="F5096" t="str">
            <v>7898959358166</v>
          </cell>
          <cell r="G5096" t="str">
            <v>FOCINHEIRA POLIPROPILENO 3</v>
          </cell>
        </row>
        <row r="5097">
          <cell r="F5097" t="str">
            <v>7898665194812</v>
          </cell>
          <cell r="G5097" t="str">
            <v>PENTE ANATOMICO 2 ALTURAS NOVO1</v>
          </cell>
        </row>
        <row r="5098">
          <cell r="F5098" t="str">
            <v>7898665193365</v>
          </cell>
          <cell r="G5098" t="str">
            <v>DOG CORDA OSSINHO III</v>
          </cell>
        </row>
        <row r="5099">
          <cell r="F5099" t="str">
            <v>659510034717</v>
          </cell>
          <cell r="G5099" t="str">
            <v>GU01K - BOLA ROGZ GUMZ DE BORRACHA 4,9 CM ROSA</v>
          </cell>
        </row>
        <row r="5100">
          <cell r="F5100" t="str">
            <v>7895600004779</v>
          </cell>
          <cell r="G5100" t="str">
            <v>CAMA PICKORRUCHOS PRATIC MILITAR TAM 1</v>
          </cell>
        </row>
        <row r="5101">
          <cell r="F5101" t="str">
            <v>8010690123240</v>
          </cell>
          <cell r="G5101" t="str">
            <v>GOODB NHELIX PAC CORD M 23GX2</v>
          </cell>
        </row>
        <row r="5102">
          <cell r="F5102" t="str">
            <v>7698881103304</v>
          </cell>
          <cell r="G5102" t="str">
            <v>CAMA CONFORT C/ COLCHONETE M</v>
          </cell>
        </row>
        <row r="5103">
          <cell r="F5103" t="str">
            <v>7898566446881</v>
          </cell>
          <cell r="G5103" t="str">
            <v>ALMOFADA RET FABRICA PET LISA ROSA 04</v>
          </cell>
        </row>
        <row r="5104">
          <cell r="F5104" t="str">
            <v>7898665194522</v>
          </cell>
          <cell r="G5104" t="str">
            <v>CAT SAQUINHO COLOURS NOVO</v>
          </cell>
        </row>
        <row r="5105">
          <cell r="F5105" t="str">
            <v>8010690101613</v>
          </cell>
          <cell r="G5105" t="str">
            <v>GAIOLA STADIUM</v>
          </cell>
        </row>
        <row r="5106">
          <cell r="F5106" t="str">
            <v>7897186071299</v>
          </cell>
          <cell r="G5106" t="str">
            <v>BRINQUEDO CAES WESTERN LATEX LOBO PET-225</v>
          </cell>
        </row>
        <row r="5107">
          <cell r="F5107" t="str">
            <v>7898665194829</v>
          </cell>
          <cell r="G5107" t="str">
            <v>CAT RASQUEADEIRA GATO NOVO</v>
          </cell>
        </row>
        <row r="5108">
          <cell r="F5108" t="str">
            <v>7897186071176</v>
          </cell>
          <cell r="G5108" t="str">
            <v>BRINQUEDO CAES WESTERN LATEX MAMONA PET-223</v>
          </cell>
        </row>
        <row r="5109">
          <cell r="F5109" t="str">
            <v>7898512300540</v>
          </cell>
          <cell r="G5109" t="str">
            <v>KIT DENGUE INSETIMAX DISPLAY C/ 24 SACHES 25G</v>
          </cell>
        </row>
        <row r="5110">
          <cell r="F5110" t="str">
            <v>7898947469379</v>
          </cell>
          <cell r="G5110" t="str">
            <v>PROTETOR DE PATAS VESTDOG N2</v>
          </cell>
        </row>
        <row r="5111">
          <cell r="F5111" t="str">
            <v>7899209944078</v>
          </cell>
          <cell r="G5111" t="str">
            <v>TOCA P/ROEDORES E PASSAROS TUDO PET TAM M</v>
          </cell>
        </row>
        <row r="5112">
          <cell r="F5112" t="str">
            <v>7898594530781</v>
          </cell>
          <cell r="G5112" t="str">
            <v>CONJUNTO CAES BRAC MINI COLE+GUIA LUXO PRETO</v>
          </cell>
        </row>
        <row r="5113">
          <cell r="F5113" t="str">
            <v>7898665193150</v>
          </cell>
          <cell r="G5113" t="str">
            <v>DOG PELUCIA FLORESTA NOVO</v>
          </cell>
        </row>
        <row r="5114">
          <cell r="F5114" t="str">
            <v>7899209944283</v>
          </cell>
          <cell r="G5114" t="str">
            <v>BRINQUEDO P/ROEDORES T.PET ROLA CUBO BICA PEDRA T.G</v>
          </cell>
        </row>
        <row r="5115">
          <cell r="F5115" t="str">
            <v>7897936903238</v>
          </cell>
          <cell r="G5115" t="str">
            <v>ENFEITE AQUARIO BARCO COM PLANTA</v>
          </cell>
        </row>
        <row r="5116">
          <cell r="F5116" t="str">
            <v>7898594530828</v>
          </cell>
          <cell r="G5116" t="str">
            <v>COLEIRA BRACANNES ROMA MIN LUX CINZA</v>
          </cell>
        </row>
        <row r="5117">
          <cell r="F5117" t="str">
            <v>7698881100747</v>
          </cell>
          <cell r="G5117" t="str">
            <v>COLCHONETE RETANGULAR C/ OSSO M</v>
          </cell>
        </row>
        <row r="5118">
          <cell r="F5118" t="str">
            <v>7898932941293</v>
          </cell>
          <cell r="G5118" t="str">
            <v>CONJUNTO CAES BRACA CINT GUIA STD AZUL TAM P</v>
          </cell>
        </row>
        <row r="5119">
          <cell r="F5119" t="str">
            <v>7898932941316</v>
          </cell>
          <cell r="G5119" t="str">
            <v>CONJUNTO CAES BRACA CINT GUIA STD ROSA TAM M</v>
          </cell>
        </row>
        <row r="5120">
          <cell r="F5120" t="str">
            <v>7891498038681</v>
          </cell>
          <cell r="G5120" t="str">
            <v>RATO NATURAL CATNIP</v>
          </cell>
        </row>
        <row r="5121">
          <cell r="F5121" t="str">
            <v>7897186071831</v>
          </cell>
          <cell r="G5121" t="str">
            <v>BRINQUEDO CAES WESTERN PELUCIA VACA PET-266</v>
          </cell>
        </row>
        <row r="5122">
          <cell r="F5122" t="str">
            <v>7891000071700</v>
          </cell>
          <cell r="G5122" t="str">
            <v>BISCOITO CARINHOS JUNIOR 0.3KG</v>
          </cell>
        </row>
        <row r="5123">
          <cell r="F5123" t="str">
            <v>7897186071190</v>
          </cell>
          <cell r="G5123" t="str">
            <v>BRINQUEDO CAES WESTERN LATEX TARTAR.PET-215</v>
          </cell>
        </row>
        <row r="5124">
          <cell r="F5124" t="str">
            <v>7908093902320</v>
          </cell>
          <cell r="G5124" t="str">
            <v>MOLETOM SEM MANGA CARAMELO TAM 07</v>
          </cell>
        </row>
        <row r="5125">
          <cell r="F5125" t="str">
            <v>7898947469591</v>
          </cell>
          <cell r="G5125" t="str">
            <v>COLAR ELIZABETANO VEST FLEX N6</v>
          </cell>
        </row>
        <row r="5126">
          <cell r="F5126" t="str">
            <v>7897186071725</v>
          </cell>
          <cell r="G5126" t="str">
            <v>BRINQUEDO CAES WESTERN PEL.FUT AMER.PET 255</v>
          </cell>
        </row>
        <row r="5127">
          <cell r="F5127" t="str">
            <v>7798042364930</v>
          </cell>
          <cell r="G5127" t="str">
            <v>PILERAN INJETAVEL 50ML NOVO</v>
          </cell>
        </row>
        <row r="5128">
          <cell r="F5128" t="str">
            <v>7898594531795</v>
          </cell>
          <cell r="G5128" t="str">
            <v>COLEIRA ENFORC 40 S 99</v>
          </cell>
        </row>
        <row r="5129">
          <cell r="F5129" t="str">
            <v>7898665193075</v>
          </cell>
          <cell r="G5129" t="str">
            <v>CAT PEIXINHO COM PLUMAS NOVO</v>
          </cell>
        </row>
        <row r="5130">
          <cell r="F5130" t="str">
            <v>7899669602433</v>
          </cell>
          <cell r="G5130" t="str">
            <v>BARRIGA LATEX CAO</v>
          </cell>
        </row>
        <row r="5131">
          <cell r="F5131" t="str">
            <v>7897186071640</v>
          </cell>
          <cell r="G5131" t="str">
            <v>BRINQUEDO CAES WESTERN PELUC.OSSO PET 247</v>
          </cell>
        </row>
        <row r="5132">
          <cell r="F5132" t="str">
            <v>7898601812763</v>
          </cell>
          <cell r="G5132" t="str">
            <v>POL.LONDR.ARAME PAPAG.R.12</v>
          </cell>
        </row>
        <row r="5133">
          <cell r="F5133" t="str">
            <v>7896273806653</v>
          </cell>
          <cell r="G5133" t="str">
            <v>PIPICAT PREMIUM 3X5 KG</v>
          </cell>
        </row>
        <row r="5134">
          <cell r="F5134" t="str">
            <v>7898566447864</v>
          </cell>
          <cell r="G5134" t="str">
            <v>EDREDON PILLOW FABRICA PET VERSAILLES CINZA TAM.GG</v>
          </cell>
        </row>
        <row r="5135">
          <cell r="F5135" t="str">
            <v>7897186071701</v>
          </cell>
          <cell r="G5135" t="str">
            <v>BRINQUEDO CAES WESTERN PELUC.PATA PET-253</v>
          </cell>
        </row>
        <row r="5136">
          <cell r="F5136" t="str">
            <v>7898665193433</v>
          </cell>
          <cell r="G5136" t="str">
            <v>DOG MORDEDOR OSSO SILICONE</v>
          </cell>
        </row>
        <row r="5137">
          <cell r="F5137" t="str">
            <v>3000008086362</v>
          </cell>
          <cell r="G5137" t="str">
            <v>BONES SANTO AMIGO CAO CORES DIVERSAS</v>
          </cell>
        </row>
        <row r="5138">
          <cell r="F5138" t="str">
            <v>3000008086287</v>
          </cell>
          <cell r="G5138" t="str">
            <v>BLUSAS SANTO AMIGO VARIADAS</v>
          </cell>
        </row>
        <row r="5139">
          <cell r="F5139" t="str">
            <v>7898481645505</v>
          </cell>
          <cell r="G5139" t="str">
            <v>RETANGULAR MAJESTIC P</v>
          </cell>
        </row>
        <row r="5140">
          <cell r="F5140" t="str">
            <v>7897186072081</v>
          </cell>
          <cell r="G5140" t="str">
            <v>BRINQUEDO CAES WESTERN LATEX OSSO PET-273</v>
          </cell>
        </row>
        <row r="5141">
          <cell r="F5141" t="str">
            <v>7898594530767</v>
          </cell>
          <cell r="G5141" t="str">
            <v>PEITORAL CAES BRACANNES MIN LUX CINZA</v>
          </cell>
        </row>
        <row r="5142">
          <cell r="F5142" t="str">
            <v>659510041616</v>
          </cell>
          <cell r="G5142" t="str">
            <v>GR04C - BOLA ROGZ GRINZ DE BORRACHA 7,8 CM VERMELHA</v>
          </cell>
        </row>
        <row r="5143">
          <cell r="F5143" t="str">
            <v>7898482439394</v>
          </cell>
          <cell r="G5143" t="str">
            <v>GUIA ENF RED POLIPR PT 100X1,6CM</v>
          </cell>
        </row>
        <row r="5144">
          <cell r="F5144" t="str">
            <v>7899209944245</v>
          </cell>
          <cell r="G5144" t="str">
            <v>BRINQUEDO P/ROEDORES T.PET CUBO C/BICA PEDRA</v>
          </cell>
        </row>
        <row r="5145">
          <cell r="F5145" t="str">
            <v>7897186059754</v>
          </cell>
          <cell r="G5145" t="str">
            <v>BRINQUEDO CAES WESTERN PLAS.BASTAO PET-173</v>
          </cell>
        </row>
        <row r="5146">
          <cell r="F5146" t="str">
            <v>7898665196236</v>
          </cell>
          <cell r="G5146" t="str">
            <v>DOG GUIA PEITORAL SOFT G</v>
          </cell>
        </row>
        <row r="5147">
          <cell r="F5147" t="str">
            <v>7897186071268</v>
          </cell>
          <cell r="G5147" t="str">
            <v>BRINQUEDO CAES WESTERN LATEX CACHO.A.PET-222</v>
          </cell>
        </row>
        <row r="5148">
          <cell r="F5148" t="str">
            <v>7898482445760</v>
          </cell>
          <cell r="G5148" t="str">
            <v>SANITARIO CAES SAO PET POSTE CANINO AZUL</v>
          </cell>
        </row>
        <row r="5149">
          <cell r="F5149" t="str">
            <v>7898665191033</v>
          </cell>
          <cell r="G5149" t="str">
            <v>PESCA VARA FIBRA VIDRO - NOVO</v>
          </cell>
        </row>
        <row r="5150">
          <cell r="F5150" t="str">
            <v>7898566443873</v>
          </cell>
          <cell r="G5150" t="str">
            <v>CAPA PLUSH LISA 05</v>
          </cell>
        </row>
        <row r="5151">
          <cell r="F5151" t="str">
            <v>7898594530330</v>
          </cell>
          <cell r="G5151" t="str">
            <v>PEITORAL CAES BRACANNES PASSEI LUX ROS TAM G</v>
          </cell>
        </row>
        <row r="5152">
          <cell r="F5152" t="str">
            <v>7898947469553</v>
          </cell>
          <cell r="G5152" t="str">
            <v>COLAR ELIZABETANO VEST FLEX N2</v>
          </cell>
        </row>
        <row r="5153">
          <cell r="F5153" t="str">
            <v>7896273800033</v>
          </cell>
          <cell r="G5153" t="str">
            <v>PIPICAT CLASSIC 4,0 KG</v>
          </cell>
        </row>
        <row r="5154">
          <cell r="F5154" t="str">
            <v>7898594530217</v>
          </cell>
          <cell r="G5154" t="str">
            <v>PEITORAL CAES BRACANNES PASSEI STD PRE TAM G</v>
          </cell>
        </row>
        <row r="5155">
          <cell r="F5155" t="str">
            <v>7898490097494</v>
          </cell>
          <cell r="G5155" t="str">
            <v>ALTERES MACICO DE PVC FLEX C/ CORDA</v>
          </cell>
        </row>
        <row r="5156">
          <cell r="F5156" t="str">
            <v>7897186071664</v>
          </cell>
          <cell r="G5156" t="str">
            <v>BRINQUEDO CAES WESTERN PELUC.BALEIA PET 249</v>
          </cell>
        </row>
        <row r="5157">
          <cell r="F5157" t="str">
            <v>1234567000077</v>
          </cell>
          <cell r="G5157" t="str">
            <v>LUVA REMOVEDORA DE PELOS AZUL</v>
          </cell>
        </row>
        <row r="5158">
          <cell r="F5158" t="str">
            <v>7898594530231</v>
          </cell>
          <cell r="G5158" t="str">
            <v>PEITORAL CAES BRACANNES PASSEI LUX PRE TAM M</v>
          </cell>
        </row>
        <row r="5159">
          <cell r="F5159" t="str">
            <v>8010690073101</v>
          </cell>
          <cell r="G5159" t="str">
            <v>GAIOLA COMBI 2</v>
          </cell>
        </row>
        <row r="5160">
          <cell r="F5160" t="str">
            <v>7898947469065</v>
          </cell>
          <cell r="G5160" t="str">
            <v>ROUPA CIRURGICA VESTDOG VESTMALHA TAM PG</v>
          </cell>
        </row>
        <row r="5161">
          <cell r="F5161" t="str">
            <v>7898665195529</v>
          </cell>
          <cell r="G5161" t="str">
            <v>DOG GUIA CORAL M NOVO</v>
          </cell>
        </row>
        <row r="5162">
          <cell r="F5162" t="str">
            <v>7890000005944</v>
          </cell>
          <cell r="G5162" t="str">
            <v>CASACO DUPLA FACE VELUDO AZUL/XADREZ GG</v>
          </cell>
        </row>
        <row r="5163">
          <cell r="F5163" t="str">
            <v>7891000054260</v>
          </cell>
          <cell r="G5163" t="str">
            <v>BISCOITO CARINHOS MINI 1 KG</v>
          </cell>
        </row>
        <row r="5164">
          <cell r="F5164" t="str">
            <v>7898665193136</v>
          </cell>
          <cell r="G5164" t="str">
            <v>DOG PELUCIA CARNAVAL NOVO</v>
          </cell>
        </row>
        <row r="5165">
          <cell r="F5165" t="str">
            <v>649510009433</v>
          </cell>
          <cell r="G5165" t="str">
            <v>DB03B - OSSO ROGZ DA-BONE M AZUL DE BORRACHA 14 CM</v>
          </cell>
        </row>
        <row r="5166">
          <cell r="F5166" t="str">
            <v>7898559560686</v>
          </cell>
          <cell r="G5166" t="str">
            <v>ROUPA POS CIRURGICA PET MED REGULAR BRANCA N° 10</v>
          </cell>
        </row>
        <row r="5167">
          <cell r="F5167" t="str">
            <v>7898483551842</v>
          </cell>
          <cell r="G5167" t="str">
            <v>PLACA ADVERT.COLOR.20X33-ROOTWEILER</v>
          </cell>
        </row>
        <row r="5168">
          <cell r="F5168" t="str">
            <v>7898665193501</v>
          </cell>
          <cell r="G5168" t="str">
            <v>DOG MORDEDOR DISCO CORDA NOVO</v>
          </cell>
        </row>
        <row r="5169">
          <cell r="F5169" t="str">
            <v>7898633651347</v>
          </cell>
          <cell r="G5169" t="str">
            <v>ARRANHADOR FABRICA PET APITO</v>
          </cell>
        </row>
        <row r="5170">
          <cell r="F5170" t="str">
            <v>7898594530309</v>
          </cell>
          <cell r="G5170" t="str">
            <v>PEITORAL CAES BRACANNES PASSEI LUX AZU TAM G</v>
          </cell>
        </row>
        <row r="5171">
          <cell r="F5171" t="str">
            <v>7898665193389</v>
          </cell>
          <cell r="G5171" t="str">
            <v>DOG CORDA ESPACIAL</v>
          </cell>
        </row>
        <row r="5172">
          <cell r="F5172" t="str">
            <v>7898506654314</v>
          </cell>
          <cell r="G5172" t="str">
            <v>BEBEDOURO BEIJA FLOR GOLD (JORANI DO BRA</v>
          </cell>
        </row>
        <row r="5173">
          <cell r="F5173" t="str">
            <v>7898665192627</v>
          </cell>
          <cell r="G5173" t="str">
            <v>DOG PELUCIA RABBIT NOVO</v>
          </cell>
        </row>
        <row r="5174">
          <cell r="F5174" t="str">
            <v>7899616700779</v>
          </cell>
          <cell r="G5174" t="str">
            <v>PEITORAL SPACE PRETO TAMANHO P</v>
          </cell>
        </row>
        <row r="5175">
          <cell r="F5175" t="str">
            <v>7897186071251</v>
          </cell>
          <cell r="G5175" t="str">
            <v>BRINQUEDO CAES WESTERN LATEX ZEBRA PET-221</v>
          </cell>
        </row>
        <row r="5176">
          <cell r="F5176" t="str">
            <v>7898665192597</v>
          </cell>
          <cell r="G5176" t="str">
            <v>DOG PELUCIA SOFT NOVO</v>
          </cell>
        </row>
        <row r="5177">
          <cell r="F5177" t="str">
            <v>7890000005487</v>
          </cell>
          <cell r="G5177" t="str">
            <v>CASACO DUPLA FACE MARROM BOLAS ROSAS PP/P/M/G</v>
          </cell>
        </row>
        <row r="5178">
          <cell r="F5178" t="str">
            <v>8010690096742</v>
          </cell>
          <cell r="G5178" t="str">
            <v>GAIOLA DUNA FUN DECORADA</v>
          </cell>
        </row>
        <row r="5179">
          <cell r="F5179" t="str">
            <v>7898665193655</v>
          </cell>
          <cell r="G5179" t="str">
            <v>CAT RATINHO SOUTACHE NOVO</v>
          </cell>
        </row>
        <row r="5180">
          <cell r="F5180" t="str">
            <v>7898665191057</v>
          </cell>
          <cell r="G5180" t="str">
            <v>PESCA VARA FIBRA VIDRO NOVO1</v>
          </cell>
        </row>
        <row r="5181">
          <cell r="F5181" t="str">
            <v>7898665192290</v>
          </cell>
          <cell r="G5181" t="str">
            <v>CAT VARINHA FESTA NOVO</v>
          </cell>
        </row>
        <row r="5182">
          <cell r="F5182" t="str">
            <v>7898482459354</v>
          </cell>
          <cell r="G5182" t="str">
            <v>CAMA TENDA LUXO MR 52X50X40CM</v>
          </cell>
        </row>
        <row r="5183">
          <cell r="F5183" t="str">
            <v>7898621532788</v>
          </cell>
          <cell r="G5183" t="str">
            <v>RASQUEADEIRA TOP N 3</v>
          </cell>
        </row>
        <row r="5184">
          <cell r="F5184" t="str">
            <v>7898396113427</v>
          </cell>
          <cell r="G5184" t="str">
            <v>OSSO DEFUMADO MEIO FEMURC/ 5 UNID</v>
          </cell>
        </row>
        <row r="5185">
          <cell r="F5185" t="str">
            <v>7898665192221</v>
          </cell>
          <cell r="G5185" t="str">
            <v>CAT BOLINHA DIVERTIDA NOVO1</v>
          </cell>
        </row>
        <row r="5186">
          <cell r="F5186" t="str">
            <v>7898566444535</v>
          </cell>
          <cell r="G5186" t="str">
            <v>CAPA FORRADA GD 07</v>
          </cell>
        </row>
        <row r="5187">
          <cell r="F5187" t="str">
            <v>7898665192238</v>
          </cell>
          <cell r="G5187" t="str">
            <v>CAT BOLINHA GIRA GIRA NOVO</v>
          </cell>
        </row>
        <row r="5188">
          <cell r="F5188" t="str">
            <v>8010690101552</v>
          </cell>
          <cell r="G5188" t="str">
            <v>GAIOLA LUNA 2 PRETA DECORADA AZUL</v>
          </cell>
        </row>
        <row r="5189">
          <cell r="F5189" t="str">
            <v>7897085901345</v>
          </cell>
          <cell r="G5189" t="str">
            <v>MECTAL PLUS 660 MG</v>
          </cell>
        </row>
        <row r="5190">
          <cell r="F5190" t="str">
            <v>7908093901972</v>
          </cell>
          <cell r="G5190" t="str">
            <v>PIAJAM UNICÓRNIO TAM 05</v>
          </cell>
        </row>
        <row r="5191">
          <cell r="F5191" t="str">
            <v>7898633650494</v>
          </cell>
          <cell r="G5191" t="str">
            <v>BOLSA DE TRANSOPORTE FECHADO FABRICA PET MUNIQUE PINK TAM.02</v>
          </cell>
        </row>
        <row r="5192">
          <cell r="F5192" t="str">
            <v>8010690096636</v>
          </cell>
          <cell r="G5192" t="str">
            <v>GAIOLA CRICETI 9 BRANCO DECORADA</v>
          </cell>
        </row>
        <row r="5193">
          <cell r="F5193" t="str">
            <v>8010690085906</v>
          </cell>
          <cell r="G5193" t="str">
            <v>GAIOLA OLIMPIA</v>
          </cell>
        </row>
        <row r="5194">
          <cell r="F5194" t="str">
            <v>7898645661730</v>
          </cell>
          <cell r="G5194" t="str">
            <v>CAMISA POLO MASCOTE 06 P</v>
          </cell>
        </row>
        <row r="5195">
          <cell r="F5195" t="str">
            <v>7798176420069</v>
          </cell>
          <cell r="G5195" t="str">
            <v>CLOREXIDIN 50 ML</v>
          </cell>
        </row>
        <row r="5196">
          <cell r="F5196" t="str">
            <v>7898565110295</v>
          </cell>
          <cell r="G5196" t="str">
            <v>HEROI GG 02</v>
          </cell>
        </row>
        <row r="5197">
          <cell r="F5197" t="str">
            <v>7898491030094</v>
          </cell>
          <cell r="G5197" t="str">
            <v>GAIOLA REDONDA GRANDE</v>
          </cell>
        </row>
        <row r="5198">
          <cell r="F5198" t="str">
            <v>7898648588461</v>
          </cell>
          <cell r="G5198" t="str">
            <v>ALMOFADA GOMO M ROSA/LIMAO SICI</v>
          </cell>
        </row>
        <row r="5199">
          <cell r="F5199" t="str">
            <v>7898645661204</v>
          </cell>
          <cell r="G5199" t="str">
            <v>CAMA BUS G</v>
          </cell>
        </row>
        <row r="5200">
          <cell r="F5200" t="str">
            <v>7908093902252</v>
          </cell>
          <cell r="G5200" t="str">
            <v>MOLETOM SEM MANGA CARAMELO TAM 01</v>
          </cell>
        </row>
        <row r="5201">
          <cell r="F5201" t="str">
            <v>7890000006293</v>
          </cell>
          <cell r="G5201" t="str">
            <v>CASACO DUPLA FACE PELE MARROM/XADREZ</v>
          </cell>
        </row>
        <row r="5202">
          <cell r="F5202" t="str">
            <v>7908093901859</v>
          </cell>
          <cell r="G5202" t="str">
            <v>PIJAMA SPACE TAM 01</v>
          </cell>
        </row>
        <row r="5203">
          <cell r="F5203" t="str">
            <v>7908093902122</v>
          </cell>
          <cell r="G5203" t="str">
            <v>PIJAMA CLASSIC 02 TAM 04</v>
          </cell>
        </row>
        <row r="5204">
          <cell r="F5204" t="str">
            <v>7899669602099</v>
          </cell>
          <cell r="G5204" t="str">
            <v>TAPETE MAT COOL GD</v>
          </cell>
        </row>
        <row r="5205">
          <cell r="F5205" t="str">
            <v>7908093902078</v>
          </cell>
          <cell r="G5205" t="str">
            <v>PIJAMA CLASSIC 01 TAM 06</v>
          </cell>
        </row>
        <row r="5206">
          <cell r="F5206" t="str">
            <v>7896176827861</v>
          </cell>
          <cell r="G5206" t="str">
            <v>PELUCIA JOANINHA COLORIDA N.2</v>
          </cell>
        </row>
        <row r="5207">
          <cell r="F5207" t="str">
            <v>7898566443613</v>
          </cell>
          <cell r="G5207" t="str">
            <v>CAPA PLUSH ESTAMPADA 03</v>
          </cell>
        </row>
        <row r="5208">
          <cell r="F5208" t="str">
            <v>7908093902184</v>
          </cell>
          <cell r="G5208" t="str">
            <v>MOLETOM SEM MANGA SKY TAM 02</v>
          </cell>
        </row>
        <row r="5209">
          <cell r="F5209" t="str">
            <v>7898949410218</v>
          </cell>
          <cell r="G5209" t="str">
            <v>BALANCO CHIPS 2 CALOPSITA/PAPAGAIO</v>
          </cell>
        </row>
        <row r="5210">
          <cell r="F5210" t="str">
            <v>7890000005753</v>
          </cell>
          <cell r="G5210" t="str">
            <v>CASACO VELUDO VERDE PP/P/M/G</v>
          </cell>
        </row>
        <row r="5211">
          <cell r="F5211" t="str">
            <v>7898483552795</v>
          </cell>
          <cell r="G5211" t="str">
            <v>TIP TOP 4 PATAS SOFT N. 0</v>
          </cell>
        </row>
        <row r="5212">
          <cell r="F5212" t="str">
            <v>7895600076059</v>
          </cell>
          <cell r="G5212" t="str">
            <v>VESTIDO INVERNO PICKORRUCHOS PRIMAVERA TAM 5</v>
          </cell>
        </row>
        <row r="5213">
          <cell r="F5213" t="str">
            <v>7898146300060</v>
          </cell>
          <cell r="G5213" t="str">
            <v>OM3 GOLD 100 SFT GEL C/S</v>
          </cell>
        </row>
        <row r="5214">
          <cell r="F5214" t="str">
            <v>7908093901873</v>
          </cell>
          <cell r="G5214" t="str">
            <v>PIJAMA SPACE TAM 03</v>
          </cell>
        </row>
        <row r="5215">
          <cell r="F5215" t="str">
            <v>7898566441336</v>
          </cell>
          <cell r="G5215" t="str">
            <v>BOLSA TRANSP FABRICA PET FECHADO IMP. G VERMELHO</v>
          </cell>
        </row>
        <row r="5216">
          <cell r="F5216" t="str">
            <v>7908093902023</v>
          </cell>
          <cell r="G5216" t="str">
            <v>PIJAMA CLASSIC 01 TAM 02</v>
          </cell>
        </row>
        <row r="5217">
          <cell r="F5217" t="str">
            <v>7898639831972</v>
          </cell>
          <cell r="G5217" t="str">
            <v>COMEDOURO  FACILITY  4X1 PQ AZUL</v>
          </cell>
        </row>
        <row r="5218">
          <cell r="F5218" t="str">
            <v>7897085902953</v>
          </cell>
          <cell r="G5218" t="str">
            <v>NUTRISANA BIOLYTE 10 GR</v>
          </cell>
        </row>
        <row r="5219">
          <cell r="F5219" t="str">
            <v>7908093900906</v>
          </cell>
          <cell r="G5219" t="str">
            <v>CAMA GREEN PLAID TAM P</v>
          </cell>
        </row>
        <row r="5220">
          <cell r="F5220" t="str">
            <v>7698881101713</v>
          </cell>
          <cell r="G5220" t="str">
            <v>CAMA CONFORT S/ COLCH P</v>
          </cell>
        </row>
        <row r="5221">
          <cell r="F5221" t="str">
            <v>7908093902108</v>
          </cell>
          <cell r="G5221" t="str">
            <v>PIJAMA CLASSIC 02 TAM 02</v>
          </cell>
        </row>
        <row r="5222">
          <cell r="F5222" t="str">
            <v>7898665193631</v>
          </cell>
          <cell r="G5222" t="str">
            <v>DOG MORDEDOR Y FUSION</v>
          </cell>
        </row>
        <row r="5223">
          <cell r="F5223" t="str">
            <v>045663170004</v>
          </cell>
          <cell r="G5223" t="str">
            <v>REPELENTE FOUR PAWS</v>
          </cell>
        </row>
        <row r="5224">
          <cell r="F5224" t="str">
            <v>7899669601351</v>
          </cell>
          <cell r="G5224" t="str">
            <v>RATO RABO NA BOLA DE TENIS</v>
          </cell>
        </row>
        <row r="5225">
          <cell r="F5225" t="str">
            <v>7898645661754</v>
          </cell>
          <cell r="G5225" t="str">
            <v>CAMISA POLO MASCOTE 06 GG</v>
          </cell>
        </row>
        <row r="5226">
          <cell r="F5226" t="str">
            <v>7891000042076</v>
          </cell>
          <cell r="G5226" t="str">
            <v>BISCOITO CARINHOS DUO 0.5KG</v>
          </cell>
        </row>
        <row r="5227">
          <cell r="F5227" t="str">
            <v>7898396115568</v>
          </cell>
          <cell r="G5227" t="str">
            <v>OSSO NO 1 C/5 UNID</v>
          </cell>
        </row>
        <row r="5228">
          <cell r="F5228" t="str">
            <v>7896009764929</v>
          </cell>
          <cell r="G5228" t="str">
            <v>BIFINHO SABOR CARNE 55G</v>
          </cell>
        </row>
        <row r="5229">
          <cell r="F5229" t="str">
            <v>7899584901369</v>
          </cell>
          <cell r="G5229" t="str">
            <v>CAPA DE CHUVA SAO PET TAM.PP</v>
          </cell>
        </row>
        <row r="5230">
          <cell r="F5230" t="str">
            <v>7898665195123</v>
          </cell>
          <cell r="G5230" t="str">
            <v>DOG COXA NYLON NOVO</v>
          </cell>
        </row>
        <row r="5231">
          <cell r="F5231" t="str">
            <v>7896273800088</v>
          </cell>
          <cell r="G5231" t="str">
            <v>KELDOG OSSO 8/9</v>
          </cell>
        </row>
        <row r="5232">
          <cell r="F5232" t="str">
            <v>7898396116718</v>
          </cell>
          <cell r="G5232" t="str">
            <v>PALITO DE LEITE MEDIO PCT 200G CX C/ 12 PCTS</v>
          </cell>
        </row>
        <row r="5233">
          <cell r="F5233" t="str">
            <v>7897455100804</v>
          </cell>
          <cell r="G5233" t="str">
            <v>PET SMACK LEAVE ON 500ML</v>
          </cell>
        </row>
        <row r="5234">
          <cell r="F5234" t="str">
            <v>7908093901903</v>
          </cell>
          <cell r="G5234" t="str">
            <v>PIJAMA SPACE TAM 5,5</v>
          </cell>
        </row>
        <row r="5235">
          <cell r="F5235" t="str">
            <v>7891498038544</v>
          </cell>
          <cell r="G5235" t="str">
            <v>CAT VARA LIBELULA</v>
          </cell>
        </row>
        <row r="5236">
          <cell r="F5236" t="str">
            <v>7898486477774</v>
          </cell>
          <cell r="G5236" t="str">
            <v>MO BARATO BUG</v>
          </cell>
        </row>
        <row r="5237">
          <cell r="F5237" t="str">
            <v>7898604431909</v>
          </cell>
          <cell r="G5237" t="str">
            <v>ND PUMPKIN CANINE FRANGO MINI 0,8KG</v>
          </cell>
        </row>
        <row r="5238">
          <cell r="F5238" t="str">
            <v>7898960301168</v>
          </cell>
          <cell r="G5238" t="str">
            <v>CAT SOFA ARRANHADOR PRETO</v>
          </cell>
        </row>
        <row r="5239">
          <cell r="F5239" t="str">
            <v>7890000005692</v>
          </cell>
          <cell r="G5239" t="str">
            <v>CAMISA VELUDO COTELE BEGE PP/P/M/G</v>
          </cell>
        </row>
        <row r="5240">
          <cell r="F5240" t="str">
            <v>7898604431916</v>
          </cell>
          <cell r="G5240" t="str">
            <v>ND PUMPKIN CANINE FRANGO MINI 2,5KG</v>
          </cell>
        </row>
        <row r="5241">
          <cell r="F5241" t="str">
            <v>8010690086675</v>
          </cell>
          <cell r="G5241" t="str">
            <v>GUIA ARLECCHINO G15/120</v>
          </cell>
        </row>
        <row r="5242">
          <cell r="F5242" t="str">
            <v>7908093901958</v>
          </cell>
          <cell r="G5242" t="str">
            <v>PIAJAM UNICÓRNIO TAM 03</v>
          </cell>
        </row>
        <row r="5243">
          <cell r="F5243" t="str">
            <v>8886467545887</v>
          </cell>
          <cell r="G5243" t="str">
            <v>BOLA SONORA DE BORRACHA</v>
          </cell>
        </row>
        <row r="5244">
          <cell r="F5244" t="str">
            <v>7898566443880</v>
          </cell>
          <cell r="G5244" t="str">
            <v>CAPA PLUSH LISA 06</v>
          </cell>
        </row>
        <row r="5245">
          <cell r="F5245" t="str">
            <v>7908093902139</v>
          </cell>
          <cell r="G5245" t="str">
            <v>PIJAMA CLASSIC 02 TAM 05</v>
          </cell>
        </row>
        <row r="5246">
          <cell r="F5246" t="str">
            <v>7898947774145</v>
          </cell>
          <cell r="G5246" t="str">
            <v>FLYING CAT</v>
          </cell>
        </row>
        <row r="5247">
          <cell r="F5247" t="str">
            <v>7908093902412</v>
          </cell>
          <cell r="G5247" t="str">
            <v>MOLETOM SEM MANGA MINT TAM 01</v>
          </cell>
        </row>
        <row r="5248">
          <cell r="F5248" t="str">
            <v>7898955236321</v>
          </cell>
          <cell r="G5248" t="str">
            <v>POL.1/2 ARCO GRD.R15</v>
          </cell>
        </row>
        <row r="5249">
          <cell r="F5249" t="str">
            <v>7908093902276</v>
          </cell>
          <cell r="G5249" t="str">
            <v>MOLETOM SEM MANGA CARAMELO TAM 03</v>
          </cell>
        </row>
        <row r="5250">
          <cell r="F5250" t="str">
            <v>7698881104172</v>
          </cell>
          <cell r="G5250" t="str">
            <v>CAMA CONFORT MATELADA PET FINESS GG</v>
          </cell>
        </row>
        <row r="5251">
          <cell r="F5251" t="str">
            <v>7908093901927</v>
          </cell>
          <cell r="G5251" t="str">
            <v>PIJAMA SPACE TAM 07</v>
          </cell>
        </row>
        <row r="5252">
          <cell r="F5252" t="str">
            <v>7908093902153</v>
          </cell>
          <cell r="G5252" t="str">
            <v>PIJAMA CLASSIC 02 TAM 06</v>
          </cell>
        </row>
        <row r="5253">
          <cell r="F5253" t="str">
            <v>7898665193167</v>
          </cell>
          <cell r="G5253" t="str">
            <v>DOG PELUCIA NICE NOVO</v>
          </cell>
        </row>
        <row r="5254">
          <cell r="F5254" t="str">
            <v>7890000005715</v>
          </cell>
          <cell r="G5254" t="str">
            <v>CASACO VELUDO AZUL XADREZ DUPLA FACE PP/P/M/G</v>
          </cell>
        </row>
        <row r="5255">
          <cell r="F5255" t="str">
            <v>7908093901989</v>
          </cell>
          <cell r="G5255" t="str">
            <v>PIAJAM UNICÓRNIO TAM 5,5</v>
          </cell>
        </row>
        <row r="5256">
          <cell r="F5256" t="str">
            <v>7898665195550</v>
          </cell>
          <cell r="G5256" t="str">
            <v>DOG COLEIRA SAFARI NOVO</v>
          </cell>
        </row>
        <row r="5257">
          <cell r="F5257" t="str">
            <v>7899616700991</v>
          </cell>
          <cell r="G5257" t="str">
            <v>PEITORAL SPACE PINK TAMANHO G</v>
          </cell>
        </row>
        <row r="5258">
          <cell r="F5258" t="str">
            <v>7908093902054</v>
          </cell>
          <cell r="G5258" t="str">
            <v>PIJAMA CLASSIC 01 TAM 05</v>
          </cell>
        </row>
        <row r="5259">
          <cell r="F5259" t="str">
            <v>7908093902337</v>
          </cell>
          <cell r="G5259" t="str">
            <v>MOLETOM SEM MANGA LILÁS TAM 01</v>
          </cell>
        </row>
        <row r="5260">
          <cell r="F5260" t="str">
            <v>7908093902177</v>
          </cell>
          <cell r="G5260" t="str">
            <v>MOLETOM SEM MANGA SKY TAM 01</v>
          </cell>
        </row>
        <row r="5261">
          <cell r="F5261" t="str">
            <v>7898665195802</v>
          </cell>
          <cell r="G5261" t="str">
            <v>DOG ANIMALS NOVO</v>
          </cell>
        </row>
        <row r="5262">
          <cell r="F5262" t="str">
            <v>7898665193396</v>
          </cell>
          <cell r="G5262" t="str">
            <v>DOG CORDA PUXADOR TURTLE</v>
          </cell>
        </row>
        <row r="5263">
          <cell r="F5263" t="str">
            <v>7908093902429</v>
          </cell>
          <cell r="G5263" t="str">
            <v>MOLETOM SEM MANGA MINT TAM 02</v>
          </cell>
        </row>
        <row r="5264">
          <cell r="F5264" t="str">
            <v>8010690045399</v>
          </cell>
          <cell r="G5264" t="str">
            <v>GAIOLA DIVA BRASS</v>
          </cell>
        </row>
        <row r="5265">
          <cell r="F5265" t="str">
            <v>7898944009158</v>
          </cell>
          <cell r="G5265" t="str">
            <v>CAMA PAINT M</v>
          </cell>
        </row>
        <row r="5266">
          <cell r="F5266" t="str">
            <v>6935822770548</v>
          </cell>
          <cell r="G5266" t="str">
            <v>DOG PEITORAL STRONG GG</v>
          </cell>
        </row>
        <row r="5267">
          <cell r="F5267" t="str">
            <v>7698881102062</v>
          </cell>
          <cell r="G5267" t="str">
            <v>CAMA EUROPA FINESS M</v>
          </cell>
        </row>
        <row r="5268">
          <cell r="F5268" t="str">
            <v>8010690045467</v>
          </cell>
          <cell r="G5268" t="str">
            <v>GAIOLA REGINA BRANCA</v>
          </cell>
        </row>
        <row r="5269">
          <cell r="F5269" t="str">
            <v>7898566443637</v>
          </cell>
          <cell r="G5269" t="str">
            <v>CAPA PLUSH ESTAMPADA 05</v>
          </cell>
        </row>
        <row r="5270">
          <cell r="F5270" t="str">
            <v>7890000006338</v>
          </cell>
          <cell r="G5270" t="str">
            <v>CACHEPO ELEGANCE REDONDO 05 AMARELO</v>
          </cell>
        </row>
        <row r="5271">
          <cell r="F5271" t="str">
            <v>7890000006324</v>
          </cell>
          <cell r="G5271" t="str">
            <v>CACHEPO ELEGANCE REDONDO 02 VINHO</v>
          </cell>
        </row>
        <row r="5272">
          <cell r="F5272" t="str">
            <v>7898565110875</v>
          </cell>
          <cell r="G5272" t="str">
            <v>CASACO CANINAS G</v>
          </cell>
        </row>
        <row r="5273">
          <cell r="F5273" t="str">
            <v>7898904628788</v>
          </cell>
          <cell r="G5273" t="str">
            <v>KIT CATA CACA P/ COLEIRA</v>
          </cell>
        </row>
        <row r="5274">
          <cell r="F5274" t="str">
            <v>7890000006314</v>
          </cell>
          <cell r="G5274" t="str">
            <v>CACHEPO ELEGANCE QUADRADO 02 VERDE LIMAO</v>
          </cell>
        </row>
        <row r="5275">
          <cell r="F5275" t="str">
            <v>7898396111744</v>
          </cell>
          <cell r="G5275" t="str">
            <v>OSSO NO 4 C/2 UNID</v>
          </cell>
        </row>
        <row r="5276">
          <cell r="F5276" t="str">
            <v>7890000006352</v>
          </cell>
          <cell r="G5276" t="str">
            <v>PILEIA ROXA</v>
          </cell>
        </row>
        <row r="5277">
          <cell r="F5277" t="str">
            <v>7896588950072</v>
          </cell>
          <cell r="G5277" t="str">
            <v>MAX CAES P.LINE LIGHT FRANGO ARROZ 3X2 KG</v>
          </cell>
        </row>
        <row r="5278">
          <cell r="F5278" t="str">
            <v>7898621532771</v>
          </cell>
          <cell r="G5278" t="str">
            <v>RASQUEADEIRA TOP N 2</v>
          </cell>
        </row>
        <row r="5279">
          <cell r="F5279" t="str">
            <v>659510034557</v>
          </cell>
          <cell r="G5279" t="str">
            <v>GR02B - BOLA ROGZ GRINZ DE BORRACHA 6,4 CM AZUL</v>
          </cell>
        </row>
        <row r="5280">
          <cell r="F5280" t="str">
            <v>7890000006349</v>
          </cell>
          <cell r="G5280" t="str">
            <v>ORQUIDEA FALENOPOLES</v>
          </cell>
        </row>
        <row r="5281">
          <cell r="F5281" t="str">
            <v>7898565110868</v>
          </cell>
          <cell r="G5281" t="str">
            <v>CASACO CANINAS M</v>
          </cell>
        </row>
        <row r="5282">
          <cell r="F5282" t="str">
            <v>7898665197172</v>
          </cell>
          <cell r="G5282" t="str">
            <v>DOG CORDA PNEU I</v>
          </cell>
        </row>
        <row r="5283">
          <cell r="F5283" t="str">
            <v>7899616700816</v>
          </cell>
          <cell r="G5283" t="str">
            <v>PEITORAL SPACE MILITAR TAMANHO PP</v>
          </cell>
        </row>
        <row r="5284">
          <cell r="F5284" t="str">
            <v>7890000006320</v>
          </cell>
          <cell r="G5284" t="str">
            <v>CACHEPO ELEGANCE QUADRADO 03 VERDE LIMAO</v>
          </cell>
        </row>
        <row r="5285">
          <cell r="F5285" t="str">
            <v>8010690123233</v>
          </cell>
          <cell r="G5285" t="str">
            <v>GOODB NHELIX PAC PRES M 23GX2</v>
          </cell>
        </row>
        <row r="5286">
          <cell r="F5286" t="str">
            <v>7898960787795</v>
          </cell>
          <cell r="G5286" t="str">
            <v>CAMISA POLO MASCOTE G</v>
          </cell>
        </row>
        <row r="5287">
          <cell r="F5287" t="str">
            <v>7899857433320</v>
          </cell>
          <cell r="G5287" t="str">
            <v>BANDEJA HIGIENICA GRD FOUR PLASTIC UN.</v>
          </cell>
        </row>
        <row r="5288">
          <cell r="F5288" t="str">
            <v>7890000006357</v>
          </cell>
          <cell r="G5288" t="str">
            <v>BIRIRICA QUADRADO</v>
          </cell>
        </row>
        <row r="5289">
          <cell r="F5289" t="str">
            <v>659510034816</v>
          </cell>
          <cell r="G5289" t="str">
            <v>GU04K - BOLA ROGZ GUMZ DE BORRACHA 7,8 CM ROSA</v>
          </cell>
        </row>
        <row r="5290">
          <cell r="F5290" t="str">
            <v>7899616700960</v>
          </cell>
          <cell r="G5290" t="str">
            <v>PEITORAL SPACE PINK PP</v>
          </cell>
        </row>
        <row r="5291">
          <cell r="F5291" t="str">
            <v>7890000006344</v>
          </cell>
          <cell r="G5291" t="str">
            <v>JARDINEIRA 10CM</v>
          </cell>
        </row>
        <row r="5292">
          <cell r="F5292" t="str">
            <v>87560906</v>
          </cell>
          <cell r="G5292" t="str">
            <v>PEITORAL CAES CHOC MIA SINT STR VER GUIA N1</v>
          </cell>
        </row>
        <row r="5293">
          <cell r="F5293" t="str">
            <v>7898481648643</v>
          </cell>
          <cell r="G5293" t="str">
            <v>RETANGULAR SONHO P</v>
          </cell>
        </row>
        <row r="5294">
          <cell r="F5294" t="str">
            <v>649510012235</v>
          </cell>
          <cell r="G5294" t="str">
            <v>CS04 - BICHO DE PELUCIA ROGZ SURF SAINT PATCH 25 CM</v>
          </cell>
        </row>
        <row r="5295">
          <cell r="F5295" t="str">
            <v>7898566443422</v>
          </cell>
          <cell r="G5295" t="str">
            <v>ROUPA CAES VERAO FABRICA PET VESTIDO ESTAMPADO TAM.00</v>
          </cell>
        </row>
        <row r="5296">
          <cell r="F5296" t="str">
            <v>7899669601801</v>
          </cell>
          <cell r="G5296" t="str">
            <v>GALINHA LATEX COELHINHA</v>
          </cell>
        </row>
        <row r="5297">
          <cell r="F5297" t="str">
            <v>7890000006323</v>
          </cell>
          <cell r="G5297" t="str">
            <v>CACHEPO ELEGANCE REDONDO 01 BRANCA</v>
          </cell>
        </row>
        <row r="5298">
          <cell r="F5298" t="str">
            <v>7898565112428</v>
          </cell>
          <cell r="G5298" t="str">
            <v>VESTIDO MARINHEIRA GG</v>
          </cell>
        </row>
        <row r="5299">
          <cell r="F5299" t="str">
            <v>7898948340974</v>
          </cell>
          <cell r="G5299" t="str">
            <v>OSSO SUINO DEFUMADO</v>
          </cell>
        </row>
        <row r="5300">
          <cell r="F5300" t="str">
            <v>7890000006328</v>
          </cell>
          <cell r="G5300" t="str">
            <v>CACHEPO ELEGANCE REDONDO 03 DOURADO</v>
          </cell>
        </row>
        <row r="5301">
          <cell r="F5301" t="str">
            <v>7897348204237</v>
          </cell>
          <cell r="G5301" t="str">
            <v>GOLDEN FORMULA CAO DUO ADULTOS SALMAO E CORDEIRO 15 KG</v>
          </cell>
        </row>
        <row r="5302">
          <cell r="F5302" t="str">
            <v>7890000006339</v>
          </cell>
          <cell r="G5302" t="str">
            <v>CACTOS</v>
          </cell>
        </row>
        <row r="5303">
          <cell r="F5303" t="str">
            <v>7898960787801</v>
          </cell>
          <cell r="G5303" t="str">
            <v>CAMISA POLO MASCOTE GG</v>
          </cell>
        </row>
        <row r="5304">
          <cell r="F5304" t="str">
            <v>7898566444368</v>
          </cell>
          <cell r="G5304" t="str">
            <v>BLUSA CANELADA SEM MANGA 12</v>
          </cell>
        </row>
        <row r="5305">
          <cell r="F5305" t="str">
            <v>7898559542651</v>
          </cell>
          <cell r="G5305" t="str">
            <v>BEBEDOURO PORTATIL RAC</v>
          </cell>
        </row>
        <row r="5306">
          <cell r="F5306" t="str">
            <v>7898665196632</v>
          </cell>
          <cell r="G5306" t="str">
            <v>DOG FOCINHEIRA PATO G</v>
          </cell>
        </row>
        <row r="5307">
          <cell r="F5307" t="str">
            <v>7898566443781</v>
          </cell>
          <cell r="G5307" t="str">
            <v>BLUSA CAPUZ PLUSH 04</v>
          </cell>
        </row>
        <row r="5308">
          <cell r="F5308" t="str">
            <v>7908093902306</v>
          </cell>
          <cell r="G5308" t="str">
            <v>MOLETOM SEM MANGA CARAMELO TAM 5,5</v>
          </cell>
        </row>
        <row r="5309">
          <cell r="F5309" t="str">
            <v>7890000006346</v>
          </cell>
          <cell r="G5309" t="str">
            <v>JARDINEIRA 30CM</v>
          </cell>
        </row>
        <row r="5310">
          <cell r="F5310" t="str">
            <v>7898665193587</v>
          </cell>
          <cell r="G5310" t="str">
            <v>DOG MORDEDOR TURTLE SILICONE</v>
          </cell>
        </row>
        <row r="5311">
          <cell r="F5311" t="str">
            <v>7898482439417</v>
          </cell>
          <cell r="G5311" t="str">
            <v>GUIA ENF RED POLIPR VM 100X1,6CM</v>
          </cell>
        </row>
        <row r="5312">
          <cell r="F5312" t="str">
            <v>7898396111737</v>
          </cell>
          <cell r="G5312" t="str">
            <v>OSSO NO 3 C/2 UNID</v>
          </cell>
        </row>
        <row r="5313">
          <cell r="F5313" t="str">
            <v>7898053583204</v>
          </cell>
          <cell r="G5313" t="str">
            <v>AMPICILINA INJ 2G 10ML</v>
          </cell>
        </row>
        <row r="5314">
          <cell r="F5314" t="str">
            <v>7698881102079</v>
          </cell>
          <cell r="G5314" t="str">
            <v>CAMA EUROPA FINESS G</v>
          </cell>
        </row>
        <row r="5315">
          <cell r="F5315" t="str">
            <v>7898957709762</v>
          </cell>
          <cell r="G5315" t="str">
            <v>STICK PREVENT SPIN PET  150G  CONTROLE DE ODORES</v>
          </cell>
        </row>
        <row r="5316">
          <cell r="F5316" t="str">
            <v>7898565111797</v>
          </cell>
          <cell r="G5316" t="str">
            <v>CAMA NEWS P</v>
          </cell>
        </row>
        <row r="5317">
          <cell r="F5317" t="str">
            <v>7898645662607</v>
          </cell>
          <cell r="G5317" t="str">
            <v>VESTIDO MELINDA G</v>
          </cell>
        </row>
        <row r="5318">
          <cell r="F5318" t="str">
            <v>7698881100686</v>
          </cell>
          <cell r="G5318" t="str">
            <v>COLCHONETE GRANDE PORTE P</v>
          </cell>
        </row>
        <row r="5319">
          <cell r="F5319" t="str">
            <v>7898565118598</v>
          </cell>
          <cell r="G5319" t="str">
            <v>ROUPA KEKO G</v>
          </cell>
        </row>
        <row r="5320">
          <cell r="F5320" t="str">
            <v>7898566447154</v>
          </cell>
          <cell r="G5320" t="str">
            <v>ALMOFADA RET FABRICA PET LISA VERDE 04</v>
          </cell>
        </row>
        <row r="5321">
          <cell r="F5321" t="str">
            <v>6935822770517</v>
          </cell>
          <cell r="G5321" t="str">
            <v>DOG PEITORAL STRONG P</v>
          </cell>
        </row>
        <row r="5322">
          <cell r="F5322" t="str">
            <v>8010690093536</v>
          </cell>
          <cell r="G5322" t="str">
            <v>PA 1087 TIGELA DE VIAGEM</v>
          </cell>
        </row>
        <row r="5323">
          <cell r="F5323" t="str">
            <v>7898645662041</v>
          </cell>
          <cell r="G5323" t="str">
            <v>CAMA UNICORNIO M</v>
          </cell>
        </row>
        <row r="5324">
          <cell r="F5324" t="str">
            <v>7898565118581</v>
          </cell>
          <cell r="G5324" t="str">
            <v>ROUPA KEKO M</v>
          </cell>
        </row>
        <row r="5325">
          <cell r="F5325" t="str">
            <v>7898645662058</v>
          </cell>
          <cell r="G5325" t="str">
            <v>CAMA UNICORNIO G</v>
          </cell>
        </row>
        <row r="5326">
          <cell r="F5326" t="str">
            <v>7899525407004</v>
          </cell>
          <cell r="G5326" t="str">
            <v>COLAR ENF.SOLD.CH.2,5MM/45CM</v>
          </cell>
        </row>
        <row r="5327">
          <cell r="F5327" t="str">
            <v>7898565110882</v>
          </cell>
          <cell r="G5327" t="str">
            <v>CASACO CANINAS GG</v>
          </cell>
        </row>
        <row r="5328">
          <cell r="F5328" t="str">
            <v>7899454104722</v>
          </cell>
          <cell r="G5328" t="str">
            <v>PEITORAL CINTO DE SEGURANCA K-9 M PRETO</v>
          </cell>
        </row>
        <row r="5329">
          <cell r="F5329" t="str">
            <v>7908093902351</v>
          </cell>
          <cell r="G5329" t="str">
            <v>MOLETOM SEM MANGA LILÁS TAM 03</v>
          </cell>
        </row>
        <row r="5330">
          <cell r="F5330" t="str">
            <v>7898645662577</v>
          </cell>
          <cell r="G5330" t="str">
            <v>VESTIDO MELINDA PP</v>
          </cell>
        </row>
        <row r="5331">
          <cell r="F5331" t="str">
            <v>8010690127217</v>
          </cell>
          <cell r="G5331" t="str">
            <v>COLEIRA DUAL CF20/43 BR NOVO</v>
          </cell>
        </row>
        <row r="5332">
          <cell r="F5332" t="str">
            <v>7895600075038</v>
          </cell>
          <cell r="G5332" t="str">
            <v>ROUPA CAMISA ESTACAO PICKORRUCHOS POLO TAM 3</v>
          </cell>
        </row>
        <row r="5333">
          <cell r="F5333" t="str">
            <v>7898582471744</v>
          </cell>
          <cell r="G5333" t="str">
            <v>GUIA PARA CACHORROS FUJI PP</v>
          </cell>
        </row>
        <row r="5334">
          <cell r="F5334" t="str">
            <v>7898566444429</v>
          </cell>
          <cell r="G5334" t="str">
            <v>CAPA FORRADA GD 10</v>
          </cell>
        </row>
        <row r="5335">
          <cell r="F5335" t="str">
            <v>7898944643550</v>
          </cell>
          <cell r="G5335" t="str">
            <v>ROUPA PIRATA G</v>
          </cell>
        </row>
        <row r="5336">
          <cell r="F5336" t="str">
            <v>7898566449530</v>
          </cell>
          <cell r="G5336" t="str">
            <v>ALMOFADA RET FABRICA PET LISA MARINHO 03</v>
          </cell>
        </row>
        <row r="5337">
          <cell r="F5337" t="str">
            <v>7898949961093</v>
          </cell>
          <cell r="G5337" t="str">
            <v>COMEDOURO FAM.ESTIMACAO P/CAO MED.</v>
          </cell>
        </row>
        <row r="5338">
          <cell r="F5338" t="str">
            <v>7898582471737</v>
          </cell>
          <cell r="G5338" t="str">
            <v>GUIA PARA CACHORROS FUJI P</v>
          </cell>
        </row>
        <row r="5339">
          <cell r="F5339" t="str">
            <v>7698881100464</v>
          </cell>
          <cell r="G5339" t="str">
            <v>CAMA CONFORT C/ COLCH C/ ILHOS OSSO M</v>
          </cell>
        </row>
        <row r="5340">
          <cell r="F5340" t="str">
            <v>7898648662614</v>
          </cell>
          <cell r="G5340" t="str">
            <v>VESTIDO MELINDA GG</v>
          </cell>
        </row>
        <row r="5341">
          <cell r="F5341" t="str">
            <v>7898281449518</v>
          </cell>
          <cell r="G5341" t="str">
            <v>COMEDOURO P/CAO FILHTOES N1 300ML VIGOLF</v>
          </cell>
        </row>
        <row r="5342">
          <cell r="F5342" t="str">
            <v>7898648588195</v>
          </cell>
          <cell r="G5342" t="str">
            <v>BANDANA M LISTRADA/MARINHO</v>
          </cell>
        </row>
        <row r="5343">
          <cell r="F5343" t="str">
            <v>7891106003186</v>
          </cell>
          <cell r="G5343" t="str">
            <v>COLEIRA KILTIX. G - ACIMA 20K.</v>
          </cell>
        </row>
        <row r="5344">
          <cell r="F5344" t="str">
            <v>7898582471782</v>
          </cell>
          <cell r="G5344" t="str">
            <v>GUIA PARA CACHORROS MEMPHIS G</v>
          </cell>
        </row>
        <row r="5345">
          <cell r="F5345" t="str">
            <v>7898648588027</v>
          </cell>
          <cell r="G5345" t="str">
            <v>PIC - EDREDOM PINK/PITAYA</v>
          </cell>
        </row>
        <row r="5346">
          <cell r="F5346" t="str">
            <v>8028945021197</v>
          </cell>
          <cell r="G5346" t="str">
            <v>COMEDORE TERMICO - ROSA - CL</v>
          </cell>
        </row>
        <row r="5347">
          <cell r="F5347" t="str">
            <v>7890000006334</v>
          </cell>
          <cell r="G5347" t="str">
            <v>CACHEPO ELEGANCE QUADRADO 04 VERDE LIM</v>
          </cell>
        </row>
        <row r="5348">
          <cell r="F5348" t="str">
            <v>8010690127637</v>
          </cell>
          <cell r="G5348" t="str">
            <v>CIRCUITO TOBOGA</v>
          </cell>
        </row>
        <row r="5349">
          <cell r="F5349" t="str">
            <v>847922020477</v>
          </cell>
          <cell r="G5349" t="str">
            <v>AREIA SANITÁRIA AFP BENTONITE GO FRESH 5KG</v>
          </cell>
        </row>
        <row r="5350">
          <cell r="F5350" t="str">
            <v>7898566443262</v>
          </cell>
          <cell r="G5350" t="str">
            <v>VESTIDO MALHA 07</v>
          </cell>
        </row>
        <row r="5351">
          <cell r="F5351" t="str">
            <v>7898910432751</v>
          </cell>
          <cell r="G5351" t="str">
            <v>SHAMPOO FRUTAS VERMELHAS ECO DOG 500ML</v>
          </cell>
        </row>
        <row r="5352">
          <cell r="F5352" t="str">
            <v>7899616700786</v>
          </cell>
          <cell r="G5352" t="str">
            <v>PEITORAL SPACE PRETO TAMANHO M</v>
          </cell>
        </row>
        <row r="5353">
          <cell r="F5353" t="str">
            <v>7890000006345</v>
          </cell>
          <cell r="G5353" t="str">
            <v>JARDINEIRA 15CM</v>
          </cell>
        </row>
        <row r="5354">
          <cell r="F5354" t="str">
            <v>7898665194867</v>
          </cell>
          <cell r="G5354" t="str">
            <v>ESCOVA DE DENTE DEDAL NOVO1</v>
          </cell>
        </row>
        <row r="5355">
          <cell r="F5355" t="str">
            <v>7908131102934</v>
          </cell>
          <cell r="G5355" t="str">
            <v>CAPA DE CHUVA - PINK - GG</v>
          </cell>
        </row>
        <row r="5356">
          <cell r="F5356" t="str">
            <v>7890000006350</v>
          </cell>
          <cell r="G5356" t="str">
            <v>ORQUIDEA FALENOPSIS MINI</v>
          </cell>
        </row>
        <row r="5357">
          <cell r="F5357" t="str">
            <v>7898665194720</v>
          </cell>
          <cell r="G5357" t="str">
            <v>CAT RATINHO ARRANHADOR NOVO</v>
          </cell>
        </row>
        <row r="5358">
          <cell r="F5358" t="str">
            <v>7898910432386</v>
          </cell>
          <cell r="G5358" t="str">
            <v>SHAMPOO NEUTRO ECO DOG 500ML</v>
          </cell>
        </row>
        <row r="5359">
          <cell r="F5359" t="str">
            <v>7898645662584</v>
          </cell>
          <cell r="G5359" t="str">
            <v>VESTIDO MELINDA P</v>
          </cell>
        </row>
        <row r="5360">
          <cell r="F5360" t="str">
            <v>7898665193198</v>
          </cell>
          <cell r="G5360" t="str">
            <v>DOG PELUCIA CIRCO NOVO</v>
          </cell>
        </row>
        <row r="5361">
          <cell r="F5361" t="str">
            <v>7898481649206</v>
          </cell>
          <cell r="G5361" t="str">
            <v>RETANGULAR CROK P</v>
          </cell>
        </row>
        <row r="5362">
          <cell r="F5362" t="str">
            <v>7890000006329</v>
          </cell>
          <cell r="G5362" t="str">
            <v>CACHEPO ELEGANCE REDONDO 03 PRETO</v>
          </cell>
        </row>
        <row r="5363">
          <cell r="F5363" t="str">
            <v>7898665192320</v>
          </cell>
          <cell r="G5363" t="str">
            <v>CAT BOLA BRINCADEIRA NOVO</v>
          </cell>
        </row>
        <row r="5364">
          <cell r="F5364" t="str">
            <v>7898566449424</v>
          </cell>
          <cell r="G5364" t="str">
            <v>MANTA ITALIA M BEGE</v>
          </cell>
        </row>
        <row r="5365">
          <cell r="F5365" t="str">
            <v>7897947706644</v>
          </cell>
          <cell r="G5365" t="str">
            <v>PILERAN INJETAVEL 50ML</v>
          </cell>
        </row>
        <row r="5366">
          <cell r="F5366" t="str">
            <v>7899669602426</v>
          </cell>
          <cell r="G5366" t="str">
            <v>BARRIGA LATEX PORCO</v>
          </cell>
        </row>
        <row r="5367">
          <cell r="F5367" t="str">
            <v>7890000006318</v>
          </cell>
          <cell r="G5367" t="str">
            <v>CACHEPO ELEGANCE QUADRADO 03 LARANJA</v>
          </cell>
        </row>
        <row r="5368">
          <cell r="F5368" t="str">
            <v>7898665193525</v>
          </cell>
          <cell r="G5368" t="str">
            <v>DOG MORDEDOR TURTLE CORDA NOVO</v>
          </cell>
        </row>
        <row r="5369">
          <cell r="F5369" t="str">
            <v>7890000006351</v>
          </cell>
          <cell r="G5369" t="str">
            <v>PILEIA PINTADA</v>
          </cell>
        </row>
        <row r="5370">
          <cell r="F5370" t="str">
            <v>7898566446041</v>
          </cell>
          <cell r="G5370" t="str">
            <v>BLUSA SOFT S/ MANGA 20 F</v>
          </cell>
        </row>
        <row r="5371">
          <cell r="F5371" t="str">
            <v>7898584315022</v>
          </cell>
          <cell r="G5371" t="str">
            <v>POL.PL.GR.(28CM) T.TUCANO</v>
          </cell>
        </row>
        <row r="5372">
          <cell r="F5372" t="str">
            <v>7898566443217</v>
          </cell>
          <cell r="G5372" t="str">
            <v>VESTIDO MALHA 02</v>
          </cell>
        </row>
        <row r="5373">
          <cell r="F5373" t="str">
            <v>7898645661181</v>
          </cell>
          <cell r="G5373" t="str">
            <v>CAMA BUS P</v>
          </cell>
        </row>
        <row r="5374">
          <cell r="F5374" t="str">
            <v>7898665195208</v>
          </cell>
          <cell r="G5374" t="str">
            <v>DOG GUIA C/COLEIRA FLOR NOVO</v>
          </cell>
        </row>
        <row r="5375">
          <cell r="F5375" t="str">
            <v>7698881101720</v>
          </cell>
          <cell r="G5375" t="str">
            <v>CAMA CONFORT S/ COLCH M</v>
          </cell>
        </row>
        <row r="5376">
          <cell r="F5376" t="str">
            <v>7898665192306</v>
          </cell>
          <cell r="G5376" t="str">
            <v>CAT VARINHA RATINHO II NOVO</v>
          </cell>
        </row>
        <row r="5377">
          <cell r="F5377" t="str">
            <v>659510034762</v>
          </cell>
          <cell r="G5377" t="str">
            <v>GU02K - BOLA ROGZ GUMZ DE BORRACHA 6,4 CM ROSA</v>
          </cell>
        </row>
        <row r="5378">
          <cell r="F5378" t="str">
            <v>7890000006355</v>
          </cell>
          <cell r="G5378" t="str">
            <v>VASO BIRIRICA PEQUENO CANECO ALTO</v>
          </cell>
        </row>
        <row r="5379">
          <cell r="F5379" t="str">
            <v>7898665196670</v>
          </cell>
          <cell r="G5379" t="str">
            <v>DOG GUIA COLEIRA VIP P</v>
          </cell>
        </row>
        <row r="5380">
          <cell r="F5380" t="str">
            <v>7898604430247</v>
          </cell>
          <cell r="G5380" t="str">
            <v>ECOPET ORIGINAL CARNE E FRANGO 15KG</v>
          </cell>
        </row>
        <row r="5381">
          <cell r="F5381" t="str">
            <v>8010690123226</v>
          </cell>
          <cell r="G5381" t="str">
            <v>GOODB NHELIX PAC CERE M 23GX2</v>
          </cell>
        </row>
        <row r="5382">
          <cell r="F5382" t="str">
            <v>7898565111780</v>
          </cell>
          <cell r="G5382" t="str">
            <v>CAMA TRAVEL G</v>
          </cell>
        </row>
        <row r="5383">
          <cell r="F5383" t="str">
            <v>7898053583167</v>
          </cell>
          <cell r="G5383" t="str">
            <v>VETMAX PLUS (DISPLAY) - DIS</v>
          </cell>
        </row>
        <row r="5384">
          <cell r="F5384" t="str">
            <v>7898665192474</v>
          </cell>
          <cell r="G5384" t="str">
            <v>CAT GUIA PEITORAL ESTAMPA NOVO</v>
          </cell>
        </row>
        <row r="5385">
          <cell r="F5385" t="str">
            <v>7898396111768</v>
          </cell>
          <cell r="G5385" t="str">
            <v>OSSO NO 6 C/1 UNID</v>
          </cell>
        </row>
        <row r="5386">
          <cell r="F5386" t="str">
            <v>7898566443835</v>
          </cell>
          <cell r="G5386" t="str">
            <v>CAPA PLUSH LISA 01</v>
          </cell>
        </row>
        <row r="5387">
          <cell r="F5387" t="str">
            <v>7890000006325</v>
          </cell>
          <cell r="G5387" t="str">
            <v>CACHEPO ELEGANCE REDONDO 02 AMARELO</v>
          </cell>
        </row>
        <row r="5388">
          <cell r="F5388" t="str">
            <v>7908131101791</v>
          </cell>
          <cell r="G5388" t="str">
            <v>BANDANA ESTAMPADA POP PINK P</v>
          </cell>
        </row>
        <row r="5389">
          <cell r="F5389" t="str">
            <v>7898665193914</v>
          </cell>
          <cell r="G5389" t="str">
            <v>DOG MORDEDOR OSSO NOVO</v>
          </cell>
        </row>
        <row r="5390">
          <cell r="F5390" t="str">
            <v>7898138001692</v>
          </cell>
          <cell r="G5390" t="str">
            <v>NUTRAL TARTARUGA MIX 280G</v>
          </cell>
        </row>
        <row r="5391">
          <cell r="F5391" t="str">
            <v>7890000006333</v>
          </cell>
          <cell r="G5391" t="str">
            <v>CACHEPO ELEGANCE QUADRADO 04 LARANJA</v>
          </cell>
        </row>
        <row r="5392">
          <cell r="F5392" t="str">
            <v>721343393016</v>
          </cell>
          <cell r="G5392" t="str">
            <v>RATINHO PANO POTE C/ 60 HYPNO COLORIDO</v>
          </cell>
        </row>
        <row r="5393">
          <cell r="F5393" t="str">
            <v>7899616701028</v>
          </cell>
          <cell r="G5393" t="str">
            <v>PEITORAL SPACE VERMELHO TAMANHO P</v>
          </cell>
        </row>
        <row r="5394">
          <cell r="F5394" t="str">
            <v>7898615850980</v>
          </cell>
          <cell r="G5394" t="str">
            <v>CARINHA P</v>
          </cell>
        </row>
        <row r="5395">
          <cell r="F5395" t="str">
            <v>7890000006356</v>
          </cell>
          <cell r="G5395" t="str">
            <v>VASO BIRIRICA PEQUENO REDONDO</v>
          </cell>
        </row>
        <row r="5396">
          <cell r="F5396" t="str">
            <v>7890000006003</v>
          </cell>
          <cell r="G5396" t="str">
            <v>LAÇOS DIVERSOS</v>
          </cell>
        </row>
        <row r="5397">
          <cell r="F5397" t="str">
            <v>7890000005647</v>
          </cell>
          <cell r="G5397" t="str">
            <v>CASACO VELUDO VERDE GOLA E BARRA PELO PP/P/M/G</v>
          </cell>
        </row>
        <row r="5398">
          <cell r="F5398" t="str">
            <v>7897777140106</v>
          </cell>
          <cell r="G5398" t="str">
            <v>COM.ALUM.PES.COLOR.MINI ADILMA</v>
          </cell>
        </row>
        <row r="5399">
          <cell r="F5399" t="str">
            <v>7898586932128</v>
          </cell>
          <cell r="G5399" t="str">
            <v>FLORAL ANSIEDADE 30 ML</v>
          </cell>
        </row>
        <row r="5400">
          <cell r="F5400" t="str">
            <v>7890000006343</v>
          </cell>
          <cell r="G5400" t="str">
            <v>FITONIA VERMELHA</v>
          </cell>
        </row>
        <row r="5401">
          <cell r="F5401" t="str">
            <v>7898944643291</v>
          </cell>
          <cell r="G5401" t="str">
            <v>ROUPA PIRATA M</v>
          </cell>
        </row>
        <row r="5402">
          <cell r="F5402" t="str">
            <v>7898566447826</v>
          </cell>
          <cell r="G5402" t="str">
            <v>EDREDON PILLOW FABRICA PET VENEZA PINK TAM.GG</v>
          </cell>
        </row>
        <row r="5403">
          <cell r="F5403" t="str">
            <v>7897572166073</v>
          </cell>
          <cell r="G5403" t="str">
            <v>RODINHA P/HAMSTER COLORS</v>
          </cell>
        </row>
        <row r="5404">
          <cell r="F5404" t="str">
            <v>7898665191064</v>
          </cell>
          <cell r="G5404" t="str">
            <v>PESCA VARA FIBRA  DE CARBONO NOVO</v>
          </cell>
        </row>
        <row r="5405">
          <cell r="F5405" t="str">
            <v>7898425001404</v>
          </cell>
          <cell r="G5405" t="str">
            <v>BULLDOG FRANCES JUNIOR  2,5KG</v>
          </cell>
        </row>
        <row r="5406">
          <cell r="F5406" t="str">
            <v>7890000006004</v>
          </cell>
          <cell r="G5406" t="str">
            <v>CASACO MOLETOM BEAR COLLECTION P/M/G</v>
          </cell>
        </row>
        <row r="5407">
          <cell r="F5407" t="str">
            <v>7898665194539</v>
          </cell>
          <cell r="G5407" t="str">
            <v>CAT GATINHO COLOURS</v>
          </cell>
        </row>
        <row r="5408">
          <cell r="F5408" t="str">
            <v>7899669602037</v>
          </cell>
          <cell r="G5408" t="str">
            <v>OSSO TUFF PEQUENO NYLON</v>
          </cell>
        </row>
        <row r="5409">
          <cell r="F5409" t="str">
            <v>7890000005951</v>
          </cell>
          <cell r="G5409" t="str">
            <v>MINI SAIA MARROM/PELUCIA ZEBRA GG</v>
          </cell>
        </row>
        <row r="5410">
          <cell r="F5410" t="str">
            <v>7898615850997</v>
          </cell>
          <cell r="G5410" t="str">
            <v>CARINHA M</v>
          </cell>
        </row>
        <row r="5411">
          <cell r="F5411" t="str">
            <v>7898665192993</v>
          </cell>
          <cell r="G5411" t="str">
            <v>DOG CUPCAKE NOVO</v>
          </cell>
        </row>
        <row r="5412">
          <cell r="F5412" t="str">
            <v>7890000006348</v>
          </cell>
          <cell r="G5412" t="str">
            <v>ORQUIDEA DENFAL</v>
          </cell>
        </row>
        <row r="5413">
          <cell r="F5413" t="str">
            <v>7899616700878</v>
          </cell>
          <cell r="G5413" t="str">
            <v>PEITORAL SPACE MARINHO TAMANHO P</v>
          </cell>
        </row>
        <row r="5414">
          <cell r="F5414" t="str">
            <v>7890000006335</v>
          </cell>
          <cell r="G5414" t="str">
            <v>CACHEPO ELEGANCE QUADRADO 04 VINHO</v>
          </cell>
        </row>
        <row r="5415">
          <cell r="F5415" t="str">
            <v>7895600002102</v>
          </cell>
          <cell r="G5415" t="str">
            <v>ROUPA JACQUARD INVERNO PICKORRUCHOS TAM 10 UNISEX</v>
          </cell>
        </row>
        <row r="5416">
          <cell r="F5416" t="str">
            <v>8010690084534</v>
          </cell>
          <cell r="G5416" t="str">
            <v>GAIOLA CASITA 100</v>
          </cell>
        </row>
        <row r="5417">
          <cell r="F5417" t="str">
            <v>7898425000834</v>
          </cell>
          <cell r="G5417" t="str">
            <v>CORRENTE SHIH TZU</v>
          </cell>
        </row>
        <row r="5418">
          <cell r="F5418" t="str">
            <v>7898565110059</v>
          </cell>
          <cell r="G5418" t="str">
            <v>HEROI GG 04</v>
          </cell>
        </row>
        <row r="5419">
          <cell r="F5419" t="str">
            <v>7898334815062</v>
          </cell>
          <cell r="G5419" t="str">
            <v>GAIOLA REDONDA LX PIU PIU TIETE CAN.ROLL</v>
          </cell>
        </row>
        <row r="5420">
          <cell r="F5420" t="str">
            <v>7897348205333</v>
          </cell>
          <cell r="G5420" t="str">
            <v>PREMIER GOURMET CAES AD FRANG 100 G</v>
          </cell>
        </row>
        <row r="5421">
          <cell r="F5421" t="str">
            <v>7898574022886</v>
          </cell>
          <cell r="G5421" t="str">
            <v>HYDRA GROOMERS GROOMING POWDER 90GR</v>
          </cell>
        </row>
        <row r="5422">
          <cell r="F5422" t="str">
            <v>7896183306762</v>
          </cell>
          <cell r="G5422" t="str">
            <v>SHAMPOO TONALIZANTE PELOS CLAROS SANOL DOG 500ML</v>
          </cell>
        </row>
        <row r="5423">
          <cell r="F5423" t="str">
            <v>7898665196625</v>
          </cell>
          <cell r="G5423" t="str">
            <v>DOG FOCINHEIRA PATO M</v>
          </cell>
        </row>
        <row r="5424">
          <cell r="F5424" t="str">
            <v>7897348205364</v>
          </cell>
          <cell r="G5424" t="str">
            <v>PREMIER GOURMET GATOS AD ATUM 70 GR</v>
          </cell>
        </row>
        <row r="5425">
          <cell r="F5425" t="str">
            <v>7898559563298</v>
          </cell>
          <cell r="G5425" t="str">
            <v>ROUPA POS CIRURGICA PET MED GATO ROSA N° 00</v>
          </cell>
        </row>
        <row r="5426">
          <cell r="F5426" t="str">
            <v>7898944009684</v>
          </cell>
          <cell r="G5426" t="str">
            <v>CAMA PAINT P</v>
          </cell>
        </row>
        <row r="5427">
          <cell r="F5427" t="str">
            <v>7898500011014</v>
          </cell>
          <cell r="G5427" t="str">
            <v>KITTY CAT - GRANULADO MADEIRA 1,5KG CX</v>
          </cell>
        </row>
        <row r="5428">
          <cell r="F5428" t="str">
            <v>7897348205357</v>
          </cell>
          <cell r="G5428" t="str">
            <v>PREMIER GOURMET GATOS AD FRANG 70 GR</v>
          </cell>
        </row>
        <row r="5429">
          <cell r="F5429" t="str">
            <v>7891000042052</v>
          </cell>
          <cell r="G5429" t="str">
            <v>BISCOITO CARINHOS MAXI 0.5KG</v>
          </cell>
        </row>
        <row r="5430">
          <cell r="F5430" t="str">
            <v>7898425000759</v>
          </cell>
          <cell r="G5430" t="str">
            <v>PINGENTINHO BEAGLE</v>
          </cell>
        </row>
        <row r="5431">
          <cell r="F5431" t="str">
            <v>7698881105810</v>
          </cell>
          <cell r="G5431" t="str">
            <v>TOCA JEANS MATELADA</v>
          </cell>
        </row>
        <row r="5432">
          <cell r="F5432" t="str">
            <v>7898491033392</v>
          </cell>
          <cell r="G5432" t="str">
            <v>ELIMINADOR DE PELOS PRO G</v>
          </cell>
        </row>
        <row r="5433">
          <cell r="F5433" t="str">
            <v>7450077080062</v>
          </cell>
          <cell r="G5433" t="str">
            <v>CAT RATINHO ESTAMPAS</v>
          </cell>
        </row>
        <row r="5434">
          <cell r="F5434" t="str">
            <v>7899669602440</v>
          </cell>
          <cell r="G5434" t="str">
            <v>BARRIGA LATEX MACACO</v>
          </cell>
        </row>
        <row r="5435">
          <cell r="F5435" t="str">
            <v>7891000248652</v>
          </cell>
          <cell r="G5435" t="str">
            <v>CAT CHOW ADULTOS SABOR CARNE 3KG</v>
          </cell>
        </row>
        <row r="5436">
          <cell r="F5436" t="str">
            <v>7890000006353</v>
          </cell>
          <cell r="G5436" t="str">
            <v>SUCULENTA DIVERSAS</v>
          </cell>
        </row>
        <row r="5437">
          <cell r="F5437" t="str">
            <v>7898881103403</v>
          </cell>
          <cell r="G5437" t="str">
            <v>COLCHONETE OSSO</v>
          </cell>
        </row>
        <row r="5438">
          <cell r="F5438" t="str">
            <v>7890000006319</v>
          </cell>
          <cell r="G5438" t="str">
            <v>CACHEPO ELEGANCE QUADRADO 03 PRETO</v>
          </cell>
        </row>
        <row r="5439">
          <cell r="F5439" t="str">
            <v>7899857432927</v>
          </cell>
          <cell r="G5439" t="str">
            <v>BRINQ.RATINHO VINIL PT. R.71</v>
          </cell>
        </row>
        <row r="5440">
          <cell r="F5440" t="str">
            <v>8010690037363</v>
          </cell>
          <cell r="G5440" t="str">
            <v>GAIOLA REKORD 1 BRANCA</v>
          </cell>
        </row>
        <row r="5441">
          <cell r="F5441" t="str">
            <v>7898360464166</v>
          </cell>
          <cell r="G5441" t="str">
            <v>TRANSPORTE PLAST PANTHER NR 1</v>
          </cell>
        </row>
        <row r="5442">
          <cell r="F5442" t="str">
            <v>7898645662591</v>
          </cell>
          <cell r="G5442" t="str">
            <v>VESTIDO MELINDA M</v>
          </cell>
        </row>
        <row r="5443">
          <cell r="F5443" t="str">
            <v>7898521412494</v>
          </cell>
          <cell r="G5443" t="str">
            <v>COMEDOURO PLASTICO P/ GATOS</v>
          </cell>
        </row>
        <row r="5444">
          <cell r="F5444" t="str">
            <v>7896792601098</v>
          </cell>
          <cell r="G5444" t="str">
            <v>VITALE COELHO 6 X 550G</v>
          </cell>
        </row>
        <row r="5445">
          <cell r="F5445" t="str">
            <v>7898510457284</v>
          </cell>
          <cell r="G5445" t="str">
            <v>RAÇÃO APOLO VEGETAIS 20KG</v>
          </cell>
        </row>
        <row r="5446">
          <cell r="F5446" t="str">
            <v>7898425001572</v>
          </cell>
          <cell r="G5446" t="str">
            <v>PINGENTINHO CHIHUAHUA</v>
          </cell>
        </row>
        <row r="5447">
          <cell r="F5447" t="str">
            <v>7890000006330</v>
          </cell>
          <cell r="G5447" t="str">
            <v>CACHEPO ELEGANCE REDONDO 03 VINHO</v>
          </cell>
        </row>
        <row r="5448">
          <cell r="F5448" t="str">
            <v>7898491031435</v>
          </cell>
          <cell r="G5448" t="str">
            <v>TENIS TAM 3 CHALESCO</v>
          </cell>
        </row>
        <row r="5449">
          <cell r="F5449" t="str">
            <v>7698881103816</v>
          </cell>
          <cell r="G5449" t="str">
            <v>BRINQUEDO GATO CORRUCAT PET FINESS - 10</v>
          </cell>
        </row>
        <row r="5450">
          <cell r="F5450" t="str">
            <v>7899616700762</v>
          </cell>
          <cell r="G5450" t="str">
            <v>PEITORAL SPACE PRETO TAMANHO PP</v>
          </cell>
        </row>
        <row r="5451">
          <cell r="F5451" t="str">
            <v>735201004136</v>
          </cell>
          <cell r="G5451" t="str">
            <v>ESCOVA DUPLA MÉDIA DE MADEIRA</v>
          </cell>
        </row>
        <row r="5452">
          <cell r="F5452" t="str">
            <v>7898565118574</v>
          </cell>
          <cell r="G5452" t="str">
            <v>ROUPA KEKO P</v>
          </cell>
        </row>
        <row r="5453">
          <cell r="F5453" t="str">
            <v>7898566447840</v>
          </cell>
          <cell r="G5453" t="str">
            <v>EDREDON PILLOW FABRICA PET VERSAILLES CINZA TAM.M</v>
          </cell>
        </row>
        <row r="5454">
          <cell r="F5454" t="str">
            <v>7896183306847</v>
          </cell>
          <cell r="G5454" t="str">
            <v>TIRA MANCHAS E ODORES PET 500 ML</v>
          </cell>
        </row>
        <row r="5455">
          <cell r="F5455" t="str">
            <v>7898240115232</v>
          </cell>
          <cell r="G5455" t="str">
            <v>BONE ESPORTIVO G</v>
          </cell>
        </row>
        <row r="5456">
          <cell r="F5456" t="str">
            <v>7898665192214</v>
          </cell>
          <cell r="G5456" t="str">
            <v>CAT RATINHO GAIOLA</v>
          </cell>
        </row>
        <row r="5457">
          <cell r="F5457" t="str">
            <v>7898602021140</v>
          </cell>
          <cell r="G5457" t="str">
            <v>POSTINHO EDUCADOR AZUL- PET INJET</v>
          </cell>
        </row>
        <row r="5458">
          <cell r="F5458" t="str">
            <v>7898491030810</v>
          </cell>
          <cell r="G5458" t="str">
            <v>BOLA DE TENIS</v>
          </cell>
        </row>
        <row r="5459">
          <cell r="F5459" t="str">
            <v>7890000006336</v>
          </cell>
          <cell r="G5459" t="str">
            <v>CACHEPO ELEGANCE QUADRADO 04 AMARELO</v>
          </cell>
        </row>
        <row r="5460">
          <cell r="F5460" t="str">
            <v>659510041586</v>
          </cell>
          <cell r="G5460" t="str">
            <v>GR01K - BOLA ROGZ GRINZ DE BORRACHA 4,9 CM ROSA</v>
          </cell>
        </row>
        <row r="5461">
          <cell r="F5461" t="str">
            <v>7890000006308</v>
          </cell>
          <cell r="G5461" t="str">
            <v>CACHEPO ELEGANCE QUADRADO 01 LARANJA</v>
          </cell>
        </row>
        <row r="5462">
          <cell r="F5462" t="str">
            <v>751320074812</v>
          </cell>
          <cell r="G5462" t="str">
            <v>ARRANHADOR DE PAPELAO</v>
          </cell>
        </row>
        <row r="5463">
          <cell r="F5463" t="str">
            <v>7890000006331</v>
          </cell>
          <cell r="G5463" t="str">
            <v>CACHEPO ELEGANCE REDONDO 05 LARANJA</v>
          </cell>
        </row>
        <row r="5464">
          <cell r="F5464" t="str">
            <v>7898665197240</v>
          </cell>
          <cell r="G5464" t="str">
            <v>DOG CORDA MACARON P</v>
          </cell>
        </row>
        <row r="5465">
          <cell r="F5465" t="str">
            <v>7898938047166</v>
          </cell>
          <cell r="G5465" t="str">
            <v>CIBAU ADULT MEDIUM 15KG</v>
          </cell>
        </row>
        <row r="5466">
          <cell r="F5466" t="str">
            <v>7898083962574</v>
          </cell>
          <cell r="G5466" t="str">
            <v>BIFINHO VEGETAIS 65G C/ 60SC BIODOG</v>
          </cell>
        </row>
        <row r="5467">
          <cell r="F5467" t="str">
            <v>7898566444221</v>
          </cell>
          <cell r="G5467" t="str">
            <v>VESTIDO DE NATAL 02</v>
          </cell>
        </row>
        <row r="5468">
          <cell r="F5468" t="str">
            <v>7898053580326</v>
          </cell>
          <cell r="G5468" t="str">
            <v>FURANIL SOLUCAO 500ML</v>
          </cell>
        </row>
        <row r="5469">
          <cell r="F5469" t="str">
            <v>7898566441084</v>
          </cell>
          <cell r="G5469" t="str">
            <v>BLUSA SOFT SEM MANGA 00</v>
          </cell>
        </row>
        <row r="5470">
          <cell r="F5470" t="str">
            <v>7899525407042</v>
          </cell>
          <cell r="G5470" t="str">
            <v>COLAR ENF.SOLD.CH.2,5MM/65CM</v>
          </cell>
        </row>
        <row r="5471">
          <cell r="F5471" t="str">
            <v>7891000060773</v>
          </cell>
          <cell r="G5471" t="str">
            <v>CAT CHOW CARNE 10.1KG</v>
          </cell>
        </row>
        <row r="5472">
          <cell r="F5472" t="str">
            <v>7898482446644</v>
          </cell>
          <cell r="G5472" t="str">
            <v>CAPA DP FACE ALG SOFT 33X56 M</v>
          </cell>
        </row>
        <row r="5473">
          <cell r="F5473" t="str">
            <v>7898648588218</v>
          </cell>
          <cell r="G5473" t="str">
            <v>BANDANA P LISTRADA/PINK</v>
          </cell>
        </row>
        <row r="5474">
          <cell r="F5474" t="str">
            <v>7897348203780</v>
          </cell>
          <cell r="G5474" t="str">
            <v>GOLDEN FORMULA CAO DUO FRANGO CAIPIRA E CARNE AO MOLHO ADULTOS 3 KG</v>
          </cell>
        </row>
        <row r="5475">
          <cell r="F5475" t="str">
            <v>7908131102002</v>
          </cell>
          <cell r="G5475" t="str">
            <v>PEITORAL GEOMETRIC PRETO G</v>
          </cell>
        </row>
        <row r="5476">
          <cell r="F5476" t="str">
            <v>8010690079592</v>
          </cell>
          <cell r="G5476" t="str">
            <v>PA 5017 BRINQUEDOS SORTIDOS P/ GATO</v>
          </cell>
        </row>
        <row r="5477">
          <cell r="F5477" t="str">
            <v>7898665194591</v>
          </cell>
          <cell r="G5477" t="str">
            <v>CAT BUNNY</v>
          </cell>
        </row>
        <row r="5478">
          <cell r="F5478" t="str">
            <v>7898566441145</v>
          </cell>
          <cell r="G5478" t="str">
            <v>BLUSA SOFT SEM MANGA 06</v>
          </cell>
        </row>
        <row r="5479">
          <cell r="F5479" t="str">
            <v>7898633654621</v>
          </cell>
          <cell r="G5479" t="str">
            <v>COLCHONETE FRANCA VINHO</v>
          </cell>
        </row>
        <row r="5480">
          <cell r="F5480" t="str">
            <v>7898938047319</v>
          </cell>
          <cell r="G5480" t="str">
            <v>CIBAU LIGHT MEDIUM &amp; MAXI 12KG</v>
          </cell>
        </row>
        <row r="5481">
          <cell r="F5481" t="str">
            <v>7895600074444</v>
          </cell>
          <cell r="G5481" t="str">
            <v>CAMA PICKORRUCHOS COUNTRY TAMANHO GG</v>
          </cell>
        </row>
        <row r="5482">
          <cell r="F5482" t="str">
            <v>7898481649213</v>
          </cell>
          <cell r="G5482" t="str">
            <v>RETANGULAR CROK M</v>
          </cell>
        </row>
        <row r="5483">
          <cell r="F5483" t="str">
            <v>7898482446408</v>
          </cell>
          <cell r="G5483" t="str">
            <v>CAPA DP FACE ALG SOFT 20X38 M</v>
          </cell>
        </row>
        <row r="5484">
          <cell r="F5484" t="str">
            <v>7798176420236</v>
          </cell>
          <cell r="G5484" t="str">
            <v>TEARS</v>
          </cell>
        </row>
        <row r="5485">
          <cell r="F5485" t="str">
            <v>7897085902205</v>
          </cell>
          <cell r="G5485" t="str">
            <v>ASTOR BRANQUEADOR 500 ML</v>
          </cell>
        </row>
        <row r="5486">
          <cell r="F5486" t="str">
            <v>7896273804147</v>
          </cell>
          <cell r="G5486" t="str">
            <v>KELCAT SALMAO 40 GR</v>
          </cell>
        </row>
        <row r="5487">
          <cell r="F5487" t="str">
            <v>7898633652634</v>
          </cell>
          <cell r="G5487" t="str">
            <v>BOLSA CAMURCA G MARROM</v>
          </cell>
        </row>
        <row r="5488">
          <cell r="F5488" t="str">
            <v>7898938047173</v>
          </cell>
          <cell r="G5488" t="str">
            <v>CIBAU ADULT MAXI 15KG</v>
          </cell>
        </row>
        <row r="5489">
          <cell r="F5489" t="str">
            <v>7898566444252</v>
          </cell>
          <cell r="G5489" t="str">
            <v>VESTIDO DE NATAL 6</v>
          </cell>
        </row>
        <row r="5490">
          <cell r="F5490" t="str">
            <v>7898566443774</v>
          </cell>
          <cell r="G5490" t="str">
            <v>BLUSA CAPUZ PLUSH 03</v>
          </cell>
        </row>
        <row r="5491">
          <cell r="F5491" t="str">
            <v>7897085902274</v>
          </cell>
          <cell r="G5491" t="str">
            <v>ASTOR PELES SENSIVEIS 500 ML</v>
          </cell>
        </row>
        <row r="5492">
          <cell r="F5492" t="str">
            <v>7898566446157</v>
          </cell>
          <cell r="G5492" t="str">
            <v>BOLSA FABRICA PET TRANSP FECHADO IMP. P PRETO</v>
          </cell>
        </row>
        <row r="5493">
          <cell r="F5493" t="str">
            <v>7898566441138</v>
          </cell>
          <cell r="G5493" t="str">
            <v>BLUSA SOFT SEM MANGA 05</v>
          </cell>
        </row>
        <row r="5494">
          <cell r="F5494" t="str">
            <v>7942193037186</v>
          </cell>
          <cell r="G5494" t="str">
            <v>BLISTER C/3 ROLOS BIO GRAFITI PRATA</v>
          </cell>
        </row>
        <row r="5495">
          <cell r="F5495" t="str">
            <v>7898938047968</v>
          </cell>
          <cell r="G5495" t="str">
            <v>CIBAU FISH MINI 01KG</v>
          </cell>
        </row>
        <row r="5496">
          <cell r="F5496" t="str">
            <v>7898665195796</v>
          </cell>
          <cell r="G5496" t="str">
            <v>AQUA  ENFEITE PEIXE</v>
          </cell>
        </row>
        <row r="5497">
          <cell r="F5497" t="str">
            <v>7899732512096</v>
          </cell>
          <cell r="G5497" t="str">
            <v>BRINQUERO PIZZA</v>
          </cell>
        </row>
        <row r="5498">
          <cell r="F5498" t="str">
            <v>871864002192</v>
          </cell>
          <cell r="G5498" t="str">
            <v>BRINQUEDO BASTAO DE MADEIRA DOGWOOD STICK PARA CAES PETSTAGES G</v>
          </cell>
        </row>
        <row r="5499">
          <cell r="F5499" t="str">
            <v>7898665196687</v>
          </cell>
          <cell r="G5499" t="str">
            <v>DOG GUIA COLEIRA VIP M</v>
          </cell>
        </row>
        <row r="5500">
          <cell r="F5500" t="str">
            <v>7898510457109</v>
          </cell>
          <cell r="G5500" t="str">
            <v>BIOFRESH GATOS ADULT 0 4KG</v>
          </cell>
        </row>
        <row r="5501">
          <cell r="F5501" t="str">
            <v>7898566443477</v>
          </cell>
          <cell r="G5501" t="str">
            <v>VESTIDO ESTAMPADO 05</v>
          </cell>
        </row>
        <row r="5502">
          <cell r="F5502" t="str">
            <v>7898566447765</v>
          </cell>
          <cell r="G5502" t="str">
            <v>EDREDON PILLOW FABRICA PET VENEZA MARINHO TAM.M</v>
          </cell>
        </row>
        <row r="5503">
          <cell r="F5503" t="str">
            <v>7898948001455</v>
          </cell>
          <cell r="G5503" t="str">
            <v>COMEDOURO PLAST.C/BEBEDOURO(8013)-</v>
          </cell>
        </row>
        <row r="5504">
          <cell r="F5504" t="str">
            <v>7891498040639</v>
          </cell>
          <cell r="G5504" t="str">
            <v>PALHA RATO COM PENA</v>
          </cell>
        </row>
        <row r="5505">
          <cell r="F5505" t="str">
            <v>7896108805134</v>
          </cell>
          <cell r="G5505" t="str">
            <v>ALCON CLUB REPTOMIX 25G</v>
          </cell>
        </row>
        <row r="5506">
          <cell r="F5506" t="str">
            <v>7898482475248</v>
          </cell>
          <cell r="G5506" t="str">
            <v>ARR KINGDOM VD 44X115X165CM</v>
          </cell>
        </row>
        <row r="5507">
          <cell r="F5507" t="str">
            <v>7898566443767</v>
          </cell>
          <cell r="G5507" t="str">
            <v>BLUSA CAPUZ PLUSH 02</v>
          </cell>
        </row>
        <row r="5508">
          <cell r="F5508" t="str">
            <v>7898938047609</v>
          </cell>
          <cell r="G5508" t="str">
            <v>CIBAU LAMB MINI 01KG</v>
          </cell>
        </row>
        <row r="5509">
          <cell r="F5509" t="str">
            <v>7898566442562</v>
          </cell>
          <cell r="G5509" t="str">
            <v>CAMISA POLO MALHA 05</v>
          </cell>
        </row>
        <row r="5510">
          <cell r="F5510" t="str">
            <v>7898665192412</v>
          </cell>
          <cell r="G5510" t="str">
            <v>DOG BRINQUEDO CORDA RAÇÃO 20X5,5 85G</v>
          </cell>
        </row>
        <row r="5511">
          <cell r="F5511" t="str">
            <v>7898904628115</v>
          </cell>
          <cell r="G5511" t="str">
            <v>DISPLAY BOLA BORRACHA</v>
          </cell>
        </row>
        <row r="5512">
          <cell r="F5512" t="str">
            <v>7898482459217</v>
          </cell>
          <cell r="G5512" t="str">
            <v>BONE AERADO C/ TEC XADREX M CZ</v>
          </cell>
        </row>
        <row r="5513">
          <cell r="F5513" t="str">
            <v>8010690067063</v>
          </cell>
          <cell r="G5513" t="str">
            <v>PA 5006 RATO DE PELUCIA QUE TREME</v>
          </cell>
        </row>
        <row r="5514">
          <cell r="F5514" t="str">
            <v>7898566443248</v>
          </cell>
          <cell r="G5514" t="str">
            <v>VESTIDO MALHA 05</v>
          </cell>
        </row>
        <row r="5515">
          <cell r="F5515" t="str">
            <v>7895600064018</v>
          </cell>
          <cell r="G5515" t="str">
            <v>ROUPA COLETE SEGURANCA PICKORRUCHOS TAM 1</v>
          </cell>
        </row>
        <row r="5516">
          <cell r="F5516" t="str">
            <v>7908131102019</v>
          </cell>
          <cell r="G5516" t="str">
            <v>PEITORAL GEOMETRIC PINK P</v>
          </cell>
        </row>
        <row r="5517">
          <cell r="F5517" t="str">
            <v>7898665193372</v>
          </cell>
          <cell r="G5517" t="str">
            <v>DOG BOLA GOLF</v>
          </cell>
        </row>
        <row r="5518">
          <cell r="F5518" t="str">
            <v>7898574023760</v>
          </cell>
          <cell r="G5518" t="str">
            <v>SOFT CARE DENTAL SPLASH SPRAY 100ML</v>
          </cell>
        </row>
        <row r="5519">
          <cell r="F5519" t="str">
            <v>7890000006313</v>
          </cell>
          <cell r="G5519" t="str">
            <v>CACHEPO ELEGANCE QUADRADO 02 PRETO</v>
          </cell>
        </row>
        <row r="5520">
          <cell r="F5520" t="str">
            <v>7898621532882</v>
          </cell>
          <cell r="G5520" t="str">
            <v>RASQUEADEIRA TOP N 1</v>
          </cell>
        </row>
        <row r="5521">
          <cell r="F5521" t="str">
            <v>7898938047531</v>
          </cell>
          <cell r="G5521" t="str">
            <v>CIBAU SENIOR MINI 03KG</v>
          </cell>
        </row>
        <row r="5522">
          <cell r="F5522" t="str">
            <v>7896273808350</v>
          </cell>
          <cell r="G5522" t="str">
            <v>SNACK KELCAT MENTA 40 GR</v>
          </cell>
        </row>
        <row r="5523">
          <cell r="F5523" t="str">
            <v>7898566441046</v>
          </cell>
          <cell r="G5523" t="str">
            <v>BLUSA SOFT COM MANGA 04</v>
          </cell>
        </row>
        <row r="5524">
          <cell r="F5524" t="str">
            <v>7897777160104</v>
          </cell>
          <cell r="G5524" t="str">
            <v>COM.ALUM.PES.COLOR.MED.ADILMA</v>
          </cell>
        </row>
        <row r="5525">
          <cell r="F5525" t="str">
            <v>7897085902656</v>
          </cell>
          <cell r="G5525" t="str">
            <v>GOOD CARE LIMPA LAGRIMAS 100ML</v>
          </cell>
        </row>
        <row r="5526">
          <cell r="F5526" t="str">
            <v>7890000006304</v>
          </cell>
          <cell r="G5526" t="str">
            <v>ALTERNANTHERA ROSA</v>
          </cell>
        </row>
        <row r="5527">
          <cell r="F5527" t="str">
            <v>7890000006307</v>
          </cell>
          <cell r="G5527" t="str">
            <v>CACHEPO ELEGANCE QUADRADO 01 BRANCA</v>
          </cell>
        </row>
        <row r="5528">
          <cell r="F5528" t="str">
            <v>7898482432302</v>
          </cell>
          <cell r="G5528" t="str">
            <v>PEITORAL COURO FORRADO PT 46X1,35</v>
          </cell>
        </row>
        <row r="5529">
          <cell r="F5529" t="str">
            <v>7898586569010</v>
          </cell>
          <cell r="G5529" t="str">
            <v>CAT SPIN ROSA</v>
          </cell>
        </row>
        <row r="5530">
          <cell r="F5530" t="str">
            <v>7898153931523</v>
          </cell>
          <cell r="G5530" t="str">
            <v>VITASYN 660 MG</v>
          </cell>
        </row>
        <row r="5531">
          <cell r="F5531" t="str">
            <v>7891268227345</v>
          </cell>
          <cell r="G5531" t="str">
            <v>RIMADYL CAPSULAS MAST 75 MG FR 14 CAPSULAS</v>
          </cell>
        </row>
        <row r="5532">
          <cell r="F5532" t="str">
            <v>7898929878458</v>
          </cell>
          <cell r="G5532" t="str">
            <v>MEGAZOO CURIO E BICUDO 900GR</v>
          </cell>
        </row>
        <row r="5533">
          <cell r="F5533" t="str">
            <v>7898566442098</v>
          </cell>
          <cell r="G5533" t="str">
            <v>VESTIDO MICROSOFT 04</v>
          </cell>
        </row>
        <row r="5534">
          <cell r="F5534" t="str">
            <v>7891268227338</v>
          </cell>
          <cell r="G5534" t="str">
            <v>RIMADYL CAPSULAS MAST 25 MG FR 14 CAPSULAS</v>
          </cell>
        </row>
        <row r="5535">
          <cell r="F5535" t="str">
            <v>7898929878137</v>
          </cell>
          <cell r="G5535" t="str">
            <v>MEGAZOO TRINCA-FERRO MANUTENCAO 350GR</v>
          </cell>
        </row>
        <row r="5536">
          <cell r="F5536" t="str">
            <v>7898566444191</v>
          </cell>
          <cell r="G5536" t="str">
            <v>VESTIDO DE NATAL FABRICA PET 00</v>
          </cell>
        </row>
        <row r="5537">
          <cell r="F5537" t="str">
            <v>7896273806134</v>
          </cell>
          <cell r="G5537" t="str">
            <v>KELCAT DUO 40 GR</v>
          </cell>
        </row>
        <row r="5538">
          <cell r="F5538" t="str">
            <v>7898929878489</v>
          </cell>
          <cell r="G5538" t="str">
            <v>MEGAZOO COLEIROS 900GR</v>
          </cell>
        </row>
        <row r="5539">
          <cell r="F5539" t="str">
            <v>8003507964563</v>
          </cell>
          <cell r="G5539" t="str">
            <v>BANDEJA 42X31X13 CM</v>
          </cell>
        </row>
        <row r="5540">
          <cell r="F5540" t="str">
            <v>7897947706538</v>
          </cell>
          <cell r="G5540" t="str">
            <v>GLICOSE 5% 250ML</v>
          </cell>
        </row>
        <row r="5541">
          <cell r="F5541" t="str">
            <v>7897348203834</v>
          </cell>
          <cell r="G5541" t="str">
            <v>GOLDEN FORMULA CAO MINI BITS LIGHT PORTE PEQUENO ADULTOS FRANGO E ARROZ 3 KG</v>
          </cell>
        </row>
        <row r="5542">
          <cell r="F5542" t="str">
            <v>7898645663536</v>
          </cell>
          <cell r="G5542" t="str">
            <v>TAPETE PARA COMEDOURO</v>
          </cell>
        </row>
        <row r="5543">
          <cell r="F5543" t="str">
            <v>7898083961690</v>
          </cell>
          <cell r="G5543" t="str">
            <v>BIFINHO CALABRESA 65G C/ 60SC BIODOG</v>
          </cell>
        </row>
        <row r="5544">
          <cell r="F5544" t="str">
            <v>7890000006332</v>
          </cell>
          <cell r="G5544" t="str">
            <v>CESTA PALHA P</v>
          </cell>
        </row>
        <row r="5545">
          <cell r="F5545" t="str">
            <v>7898960787788</v>
          </cell>
          <cell r="G5545" t="str">
            <v>CAMISA POLO MASCOTE M</v>
          </cell>
        </row>
        <row r="5546">
          <cell r="F5546" t="str">
            <v>7898566441053</v>
          </cell>
          <cell r="G5546" t="str">
            <v>BLUSA SOFT COM MANGA 05</v>
          </cell>
        </row>
        <row r="5547">
          <cell r="F5547" t="str">
            <v>7898565111766</v>
          </cell>
          <cell r="G5547" t="str">
            <v>CAMA TRAVEL P</v>
          </cell>
        </row>
        <row r="5548">
          <cell r="F5548" t="str">
            <v>7898665195086</v>
          </cell>
          <cell r="G5548" t="str">
            <v>DOG CELULAR NOVO</v>
          </cell>
        </row>
        <row r="5549">
          <cell r="F5549" t="str">
            <v>7898240112637</v>
          </cell>
          <cell r="G5549" t="str">
            <v>BONE VISEIRA P</v>
          </cell>
        </row>
        <row r="5550">
          <cell r="F5550" t="str">
            <v>847922053819</v>
          </cell>
          <cell r="G5550" t="str">
            <v>CLASSIC LOUNGER BEIGE M</v>
          </cell>
        </row>
        <row r="5551">
          <cell r="F5551" t="str">
            <v>7896273808121</v>
          </cell>
          <cell r="G5551" t="str">
            <v>SACOS PARA BANDEJA PIPICAT 8 UNID</v>
          </cell>
        </row>
        <row r="5552">
          <cell r="F5552" t="str">
            <v>7890000006361</v>
          </cell>
          <cell r="G5552" t="str">
            <v>SUCULENTAS MINI</v>
          </cell>
        </row>
        <row r="5553">
          <cell r="F5553" t="str">
            <v>7898566443460</v>
          </cell>
          <cell r="G5553" t="str">
            <v>VESTIDO ESTAMPADO 04</v>
          </cell>
        </row>
        <row r="5554">
          <cell r="F5554" t="str">
            <v>7898240115249</v>
          </cell>
          <cell r="G5554" t="str">
            <v>BONE ESPORTIVO GG</v>
          </cell>
        </row>
        <row r="5555">
          <cell r="F5555" t="str">
            <v>7898482473312</v>
          </cell>
          <cell r="G5555" t="str">
            <v>COLEIRA POLIESTER REFORCADA ON N1 31X1,5CM</v>
          </cell>
        </row>
        <row r="5556">
          <cell r="F5556" t="str">
            <v>7898929878557</v>
          </cell>
          <cell r="G5556" t="str">
            <v>MEGAZOO COELHOS ORNAMENTAIS 3KG</v>
          </cell>
        </row>
        <row r="5557">
          <cell r="F5557" t="str">
            <v>7898491031725</v>
          </cell>
          <cell r="G5557" t="str">
            <v>DISPLAY BOLA VINIL 20 PCS</v>
          </cell>
        </row>
        <row r="5558">
          <cell r="F5558" t="str">
            <v>7897348201137</v>
          </cell>
          <cell r="G5558" t="str">
            <v>GOLDEN FORMULA CAO ADULTOS SALMAO 15 KG</v>
          </cell>
        </row>
        <row r="5559">
          <cell r="F5559" t="str">
            <v>8010690123189</v>
          </cell>
          <cell r="G5559" t="str">
            <v>GOODB NHELIX PAC CORD P 16GX2</v>
          </cell>
        </row>
        <row r="5560">
          <cell r="F5560" t="str">
            <v>7898510452876</v>
          </cell>
          <cell r="G5560" t="str">
            <v>RAÇÃO ADORE GATOS NUGGETS 8 KG</v>
          </cell>
        </row>
        <row r="5561">
          <cell r="F5561" t="str">
            <v>7898566449394</v>
          </cell>
          <cell r="G5561" t="str">
            <v>MANTA ITALIA M PINK</v>
          </cell>
        </row>
        <row r="5562">
          <cell r="F5562" t="str">
            <v>7898070580606</v>
          </cell>
          <cell r="G5562" t="str">
            <v>SAPATINHO COMESTIVEL COURO GRANDE</v>
          </cell>
        </row>
        <row r="5563">
          <cell r="F5563" t="str">
            <v>7890000006358</v>
          </cell>
          <cell r="G5563" t="str">
            <v>BIRIRICA QUADRADO 1</v>
          </cell>
        </row>
        <row r="5564">
          <cell r="F5564" t="str">
            <v>7898566442869</v>
          </cell>
          <cell r="G5564" t="str">
            <v>JARDINEIRA FEMININO 07</v>
          </cell>
        </row>
        <row r="5565">
          <cell r="F5565" t="str">
            <v>7898952333054</v>
          </cell>
          <cell r="G5565" t="str">
            <v>OSSO NO 6-7 1KG</v>
          </cell>
        </row>
        <row r="5566">
          <cell r="F5566" t="str">
            <v>7896210510735</v>
          </cell>
          <cell r="G5566" t="str">
            <v>PROVEX</v>
          </cell>
        </row>
        <row r="5567">
          <cell r="F5567" t="str">
            <v>7942193037162</v>
          </cell>
          <cell r="G5567" t="str">
            <v>BLISTER C/3 ROLOS BIO GRAFITI ROSA</v>
          </cell>
        </row>
        <row r="5568">
          <cell r="F5568" t="str">
            <v>7898952333689</v>
          </cell>
          <cell r="G5568" t="str">
            <v>OSSO NO 4-5 1UN</v>
          </cell>
        </row>
        <row r="5569">
          <cell r="F5569" t="str">
            <v>7898559563359</v>
          </cell>
          <cell r="G5569" t="str">
            <v>ROUPA POS CIRURGICA PET MED GATO ROSA N° 05</v>
          </cell>
        </row>
        <row r="5570">
          <cell r="F5570" t="str">
            <v>7908131101852</v>
          </cell>
          <cell r="G5570" t="str">
            <v>VESTIDO POP PINK  POP G</v>
          </cell>
        </row>
        <row r="5571">
          <cell r="F5571" t="str">
            <v>7898952334853</v>
          </cell>
          <cell r="G5571" t="str">
            <v>OSSO NO 7-8 1UN</v>
          </cell>
        </row>
        <row r="5572">
          <cell r="F5572" t="str">
            <v>7898401960275</v>
          </cell>
          <cell r="G5572" t="str">
            <v>VPD VIPSNACK INTEGRAL 200GR</v>
          </cell>
        </row>
        <row r="5573">
          <cell r="F5573" t="str">
            <v>7898566448915</v>
          </cell>
          <cell r="G5573" t="str">
            <v>CAMA CAES FABRICA PET BELIZE TAM.G</v>
          </cell>
        </row>
        <row r="5574">
          <cell r="F5574" t="str">
            <v>7898566444320</v>
          </cell>
          <cell r="G5574" t="str">
            <v>BLUSA CANELADA SEM MANGA 05</v>
          </cell>
        </row>
        <row r="5575">
          <cell r="F5575" t="str">
            <v>7898952333429</v>
          </cell>
          <cell r="G5575" t="str">
            <v>OSSO NO 6-7 1UND</v>
          </cell>
        </row>
        <row r="5576">
          <cell r="F5576" t="str">
            <v>7898491030377</v>
          </cell>
          <cell r="G5576" t="str">
            <v>CORTADOR DE UNHAS GATO GD</v>
          </cell>
        </row>
        <row r="5577">
          <cell r="F5577" t="str">
            <v>7898491034658</v>
          </cell>
          <cell r="G5577" t="str">
            <v>PIPI PARK EXTRA GRANDE 37 CM X 25 CM</v>
          </cell>
        </row>
        <row r="5578">
          <cell r="F5578" t="str">
            <v>7898053772882</v>
          </cell>
          <cell r="G5578" t="str">
            <v>FRONTLINE PLUS G CAO 2,68ML - 1 DOSE</v>
          </cell>
        </row>
        <row r="5579">
          <cell r="F5579" t="str">
            <v>7898070580545</v>
          </cell>
          <cell r="G5579" t="str">
            <v>SAPATINHO COMESTIVEL COURO PEQUENO</v>
          </cell>
        </row>
        <row r="5580">
          <cell r="F5580" t="str">
            <v>7890000006311</v>
          </cell>
          <cell r="G5580" t="str">
            <v>CACHEPO ELEGANCE QUADRADO 02 BRANCA</v>
          </cell>
        </row>
        <row r="5581">
          <cell r="F5581" t="str">
            <v>8003507975118</v>
          </cell>
          <cell r="G5581" t="str">
            <v>HAPPY CAT - BANHEIRO FECHADO GR</v>
          </cell>
        </row>
        <row r="5582">
          <cell r="F5582" t="str">
            <v>7890000006368</v>
          </cell>
          <cell r="G5582" t="str">
            <v>PASTOR DE SHETLAND - MACHO</v>
          </cell>
        </row>
        <row r="5583">
          <cell r="F5583" t="str">
            <v>7898905831347</v>
          </cell>
          <cell r="G5583" t="str">
            <v>COM.ALUM.PES.PQ.2000ML ADILMA</v>
          </cell>
        </row>
        <row r="5584">
          <cell r="F5584" t="str">
            <v>7898566444306</v>
          </cell>
          <cell r="G5584" t="str">
            <v>BLUSA CANELADA SEM MANGA 03</v>
          </cell>
        </row>
        <row r="5585">
          <cell r="F5585" t="str">
            <v>7898952333030</v>
          </cell>
          <cell r="G5585" t="str">
            <v>OSSO NO 4-5 1KG</v>
          </cell>
        </row>
        <row r="5586">
          <cell r="F5586" t="str">
            <v>7890000006305</v>
          </cell>
          <cell r="G5586" t="str">
            <v>ASSISTASIA VARIEGATA</v>
          </cell>
        </row>
        <row r="5587">
          <cell r="F5587" t="str">
            <v>7898665196618</v>
          </cell>
          <cell r="G5587" t="str">
            <v>DOG FOCINHEIRA PATO P</v>
          </cell>
        </row>
        <row r="5588">
          <cell r="F5588" t="str">
            <v>7898904628313</v>
          </cell>
          <cell r="G5588" t="str">
            <v>COMEDOURO AVES 4 -30 OZ 0,90 L</v>
          </cell>
        </row>
        <row r="5589">
          <cell r="F5589" t="str">
            <v>7898566442074</v>
          </cell>
          <cell r="G5589" t="str">
            <v>VESTIDO MICROSOFT 02</v>
          </cell>
        </row>
        <row r="5590">
          <cell r="F5590" t="str">
            <v>649510007330</v>
          </cell>
          <cell r="G5590" t="str">
            <v>HBC25A - MEIO ENFORCADOR ROGZ ALPINIST G EM NYLON 34-56 CM PRETO</v>
          </cell>
        </row>
        <row r="5591">
          <cell r="F5591" t="str">
            <v>12345670004661</v>
          </cell>
          <cell r="G5591" t="str">
            <v>ARRANHADOR RAMPA ESTAMPAS DIVERSAS</v>
          </cell>
        </row>
        <row r="5592">
          <cell r="F5592" t="str">
            <v>7898240112644</v>
          </cell>
          <cell r="G5592" t="str">
            <v>BONE VISEIRA M</v>
          </cell>
        </row>
        <row r="5593">
          <cell r="F5593" t="str">
            <v>7898491030773</v>
          </cell>
          <cell r="G5593" t="str">
            <v>GUIA RETRATIL LUXO 25 KG</v>
          </cell>
        </row>
        <row r="5594">
          <cell r="F5594" t="str">
            <v>7898602020648</v>
          </cell>
          <cell r="G5594" t="str">
            <v>XIXI PREMIUM AZUL</v>
          </cell>
        </row>
        <row r="5595">
          <cell r="F5595" t="str">
            <v>7898591350160</v>
          </cell>
          <cell r="G5595" t="str">
            <v>PALITO 8/5 NATURAL 500G</v>
          </cell>
        </row>
        <row r="5596">
          <cell r="F5596" t="str">
            <v>7898929878472</v>
          </cell>
          <cell r="G5596" t="str">
            <v>MEGAZOO COLEIROS 350GR</v>
          </cell>
        </row>
        <row r="5597">
          <cell r="F5597" t="str">
            <v>7898908612691</v>
          </cell>
          <cell r="G5597" t="str">
            <v>OSSO NO GRANDE C/1 UNIDADE</v>
          </cell>
        </row>
        <row r="5598">
          <cell r="F5598" t="str">
            <v>7898566441190</v>
          </cell>
          <cell r="G5598" t="str">
            <v>BLUSA SOFT SEM MANGA 16</v>
          </cell>
        </row>
        <row r="5599">
          <cell r="F5599" t="str">
            <v>7898929877598</v>
          </cell>
          <cell r="G5599" t="str">
            <v>MEGAZOO PRIMATAS ONIVOROS P25 600GR</v>
          </cell>
        </row>
        <row r="5600">
          <cell r="F5600" t="str">
            <v>7891106005746</v>
          </cell>
          <cell r="G5600" t="str">
            <v>ADVANTAGE MAX3 4,0ML - 25 A 50KG MEGA GG</v>
          </cell>
        </row>
        <row r="5601">
          <cell r="F5601" t="str">
            <v>7890000006341</v>
          </cell>
          <cell r="G5601" t="str">
            <v>COLEUS</v>
          </cell>
        </row>
        <row r="5602">
          <cell r="F5602" t="str">
            <v>7898566442081</v>
          </cell>
          <cell r="G5602" t="str">
            <v>VESTIDO MICROSOFT 03</v>
          </cell>
        </row>
        <row r="5603">
          <cell r="F5603" t="str">
            <v>7890000006369</v>
          </cell>
          <cell r="G5603" t="str">
            <v>PASTOR DE SHETLAND - FEMEA</v>
          </cell>
        </row>
        <row r="5604">
          <cell r="F5604" t="str">
            <v>7895600007039</v>
          </cell>
          <cell r="G5604" t="str">
            <v>MOLETON INVERNO PICKORRUCHOS SOFT TAM 03 UNISEX</v>
          </cell>
        </row>
        <row r="5605">
          <cell r="F5605" t="str">
            <v>7898566442579</v>
          </cell>
          <cell r="G5605" t="str">
            <v>CAMISA POLO MALHA 06</v>
          </cell>
        </row>
        <row r="5606">
          <cell r="F5606" t="str">
            <v>7898959358067</v>
          </cell>
          <cell r="G5606" t="str">
            <v>COLAR ELIZABETANO N. 6</v>
          </cell>
        </row>
        <row r="5607">
          <cell r="F5607" t="str">
            <v>7898665195680</v>
          </cell>
          <cell r="G5607" t="str">
            <v>DOG GUIA PEITORAL EXTENSOR ELASTICO M</v>
          </cell>
        </row>
        <row r="5608">
          <cell r="F5608" t="str">
            <v>7890000006362</v>
          </cell>
          <cell r="G5608" t="str">
            <v>SUCULENTAS</v>
          </cell>
        </row>
        <row r="5609">
          <cell r="F5609" t="str">
            <v>7898665192856</v>
          </cell>
          <cell r="G5609" t="str">
            <v>DOG MORDEDOR CORAÇÃOZINHO</v>
          </cell>
        </row>
        <row r="5610">
          <cell r="F5610" t="str">
            <v>7898195862304</v>
          </cell>
          <cell r="G5610" t="str">
            <v>ORGANNACT PET PALITOS SACHE 160G</v>
          </cell>
        </row>
        <row r="5611">
          <cell r="F5611" t="str">
            <v>7898633651354</v>
          </cell>
          <cell r="G5611" t="str">
            <v>ARRANHADOR FABRICA PET GATO</v>
          </cell>
        </row>
        <row r="5612">
          <cell r="F5612" t="str">
            <v>7898401960374</v>
          </cell>
          <cell r="G5612" t="str">
            <v>MEGAZOO BEIJA FLOR 500GR</v>
          </cell>
        </row>
        <row r="5613">
          <cell r="F5613" t="str">
            <v>7898648588232</v>
          </cell>
          <cell r="G5613" t="str">
            <v>BANDANA G LISTRADA/PINK</v>
          </cell>
        </row>
        <row r="5614">
          <cell r="F5614" t="str">
            <v>7898043432161</v>
          </cell>
          <cell r="G5614" t="str">
            <v>PENIKELL LA 50ML</v>
          </cell>
        </row>
        <row r="5615">
          <cell r="F5615" t="str">
            <v>7613034033154</v>
          </cell>
          <cell r="G5615" t="str">
            <v>FANCY FEAST TRUTA&amp;ESPINAFRE 85G</v>
          </cell>
        </row>
        <row r="5616">
          <cell r="F5616" t="str">
            <v>7890000006347</v>
          </cell>
          <cell r="G5616" t="str">
            <v>ORQUIDEA ONCIDIUM</v>
          </cell>
        </row>
        <row r="5617">
          <cell r="F5617" t="str">
            <v>7898566444351</v>
          </cell>
          <cell r="G5617" t="str">
            <v>BLUSA CANELADA SEM MANGA 10</v>
          </cell>
        </row>
        <row r="5618">
          <cell r="F5618" t="str">
            <v>7890000006326</v>
          </cell>
          <cell r="G5618" t="str">
            <v>CACHEPO ELEGANCE REDONDO 02 DOURADO</v>
          </cell>
        </row>
        <row r="5619">
          <cell r="F5619" t="str">
            <v>7898566441152</v>
          </cell>
          <cell r="G5619" t="str">
            <v>BLUSA SOFT SEM MANGA 07</v>
          </cell>
        </row>
        <row r="5620">
          <cell r="F5620" t="str">
            <v>7891126003500</v>
          </cell>
          <cell r="G5620" t="str">
            <v>AVITRIN ALIMENTO P/ CANARIOS</v>
          </cell>
        </row>
        <row r="5621">
          <cell r="F5621" t="str">
            <v>7898482446392</v>
          </cell>
          <cell r="G5621" t="str">
            <v>CAPA DP FACE ALG SOFT 20X38 F</v>
          </cell>
        </row>
        <row r="5622">
          <cell r="F5622" t="str">
            <v>790813110982</v>
          </cell>
          <cell r="G5622" t="str">
            <v>PEITORAL GEOMETRIC PRETO P</v>
          </cell>
        </row>
        <row r="5623">
          <cell r="F5623" t="str">
            <v>7898954715032</v>
          </cell>
          <cell r="G5623" t="str">
            <v>URINE OFF CAO 500ML</v>
          </cell>
        </row>
        <row r="5624">
          <cell r="F5624" t="str">
            <v>7890000006306</v>
          </cell>
          <cell r="G5624" t="str">
            <v>CACHEPO ELEGANCE QUADRADO 01 AMARELO</v>
          </cell>
        </row>
        <row r="5625">
          <cell r="F5625" t="str">
            <v>7898566442814</v>
          </cell>
          <cell r="G5625" t="str">
            <v>JARDINEIRA FEMININO 02</v>
          </cell>
        </row>
        <row r="5626">
          <cell r="F5626" t="str">
            <v>7898647571068</v>
          </cell>
          <cell r="G5626" t="str">
            <v>COLEIRA SNOOPY STRIPE M</v>
          </cell>
        </row>
        <row r="5627">
          <cell r="F5627" t="str">
            <v>7898647571181</v>
          </cell>
          <cell r="G5627" t="str">
            <v>PEITORAL SNOOPY CHARLIE BROWN M</v>
          </cell>
        </row>
        <row r="5628">
          <cell r="F5628" t="str">
            <v>7942193040704</v>
          </cell>
          <cell r="G5628" t="str">
            <v>CAT SCRATCHER JAMBO</v>
          </cell>
        </row>
        <row r="5629">
          <cell r="F5629" t="str">
            <v>7898112515146</v>
          </cell>
          <cell r="G5629" t="str">
            <v>DEMEVERT CANINUS 240 ML</v>
          </cell>
        </row>
        <row r="5630">
          <cell r="F5630" t="str">
            <v>7898647570771</v>
          </cell>
          <cell r="G5630" t="str">
            <v>ALMOFADAO SNOOPY ASTRONAUTA TAM M</v>
          </cell>
        </row>
        <row r="5631">
          <cell r="F5631" t="str">
            <v>7898566447314</v>
          </cell>
          <cell r="G5631" t="str">
            <v>EDREDON FABRICA PET LISO LILAS TAM M</v>
          </cell>
        </row>
        <row r="5632">
          <cell r="F5632" t="str">
            <v>7899599604132</v>
          </cell>
          <cell r="G5632" t="str">
            <v>OSSINHO ECOBONE COLORIDO 250G 4/5</v>
          </cell>
        </row>
        <row r="5633">
          <cell r="F5633" t="str">
            <v>7898647570641</v>
          </cell>
          <cell r="G5633" t="str">
            <v>CAMA SNOOPY ZIGZAG TAM P</v>
          </cell>
        </row>
        <row r="5634">
          <cell r="F5634" t="str">
            <v>7898481360009</v>
          </cell>
          <cell r="G5634" t="str">
            <v>CAPA TNT ESPECIAL N 7</v>
          </cell>
        </row>
        <row r="5635">
          <cell r="F5635" t="str">
            <v>7898938047920</v>
          </cell>
          <cell r="G5635" t="str">
            <v>CIBAU LIGHT MINI 03KG</v>
          </cell>
        </row>
        <row r="5636">
          <cell r="F5636" t="str">
            <v>7898647571044</v>
          </cell>
          <cell r="G5636" t="str">
            <v>COLEIRA SNOOPY STRIPE PP</v>
          </cell>
        </row>
        <row r="5637">
          <cell r="F5637" t="str">
            <v>7898482442356</v>
          </cell>
          <cell r="G5637" t="str">
            <v>GUIA RED AMORTEC VM 100X0,12</v>
          </cell>
        </row>
        <row r="5638">
          <cell r="F5638" t="str">
            <v>7898482438908</v>
          </cell>
          <cell r="G5638" t="str">
            <v>ENFORCADOR RED 70X0,9 AZUL</v>
          </cell>
        </row>
        <row r="5639">
          <cell r="F5639" t="str">
            <v>7908093901781</v>
          </cell>
          <cell r="G5639" t="str">
            <v>CAMA FLOWERS TAM G</v>
          </cell>
        </row>
        <row r="5640">
          <cell r="F5640" t="str">
            <v>7898659103509</v>
          </cell>
          <cell r="G5640" t="str">
            <v>PIN ESMALTADO SUMMER COSTELA DE ADAO/VERDE</v>
          </cell>
        </row>
        <row r="5641">
          <cell r="F5641" t="str">
            <v>7898647571204</v>
          </cell>
          <cell r="G5641" t="str">
            <v>PEITORAL SNOOPY STRIPE PP</v>
          </cell>
        </row>
        <row r="5642">
          <cell r="F5642" t="str">
            <v>7898396114851</v>
          </cell>
          <cell r="G5642" t="str">
            <v>ORELHA PCT 1 UND</v>
          </cell>
        </row>
        <row r="5643">
          <cell r="F5643" t="str">
            <v>7898647571136</v>
          </cell>
          <cell r="G5643" t="str">
            <v>COLEIRA SNOOPY UNIX P</v>
          </cell>
        </row>
        <row r="5644">
          <cell r="F5644" t="str">
            <v>7898574023487</v>
          </cell>
          <cell r="G5644" t="str">
            <v>SOFT CARE SHAMPOO PROPCALM  300 ML</v>
          </cell>
        </row>
        <row r="5645">
          <cell r="F5645" t="str">
            <v>7898647570993</v>
          </cell>
          <cell r="G5645" t="str">
            <v>GUIA SNOOPY UNIX G</v>
          </cell>
        </row>
        <row r="5646">
          <cell r="F5646" t="str">
            <v>780824116285</v>
          </cell>
          <cell r="G5646" t="str">
            <v>CAT GO! MINI VELVET VERMIN</v>
          </cell>
        </row>
        <row r="5647">
          <cell r="F5647" t="str">
            <v>7898482476559</v>
          </cell>
          <cell r="G5647" t="str">
            <v>CAMA CHARME DUPLA FACE P</v>
          </cell>
        </row>
        <row r="5648">
          <cell r="F5648" t="str">
            <v>7898574023494</v>
          </cell>
          <cell r="G5648" t="str">
            <v>SOFT CARE SHAMPOO SKIN BALANCE 300 ML</v>
          </cell>
        </row>
        <row r="5649">
          <cell r="F5649" t="str">
            <v>7898647571075</v>
          </cell>
          <cell r="G5649" t="str">
            <v>COLEIRA SNOOPY STRIPE G</v>
          </cell>
        </row>
        <row r="5650">
          <cell r="F5650" t="str">
            <v>7898648588829</v>
          </cell>
          <cell r="G5650" t="str">
            <v>PIC - PIN LIMAO SICI</v>
          </cell>
        </row>
        <row r="5651">
          <cell r="F5651" t="str">
            <v>7897348203926</v>
          </cell>
          <cell r="G5651" t="str">
            <v>GOLDEN FORMULA CAO FILHOTES FRANGO E ARROZ 3 KG</v>
          </cell>
        </row>
        <row r="5652">
          <cell r="F5652" t="str">
            <v>7898574022541</v>
          </cell>
          <cell r="G5652" t="str">
            <v>MEGAMAZON COLONIA FOREST SOUL 500 ML</v>
          </cell>
        </row>
        <row r="5653">
          <cell r="F5653" t="str">
            <v>7898647570610</v>
          </cell>
          <cell r="G5653" t="str">
            <v>ALMOFADAO SNOOPY AVENTURE TAM M</v>
          </cell>
        </row>
        <row r="5654">
          <cell r="F5654" t="str">
            <v>7897348201144</v>
          </cell>
          <cell r="G5654" t="str">
            <v>GOLDEN FORMULA CAO MINI BITS ADULTOS SALMAO 15 KG</v>
          </cell>
        </row>
        <row r="5655">
          <cell r="F5655" t="str">
            <v>7898482476573</v>
          </cell>
          <cell r="G5655" t="str">
            <v>CAMA CHARME DUPLA FACE M</v>
          </cell>
        </row>
        <row r="5656">
          <cell r="F5656" t="str">
            <v>7898647570818</v>
          </cell>
          <cell r="G5656" t="str">
            <v>CAMA SNOOPY QUADRINHO TAM M</v>
          </cell>
        </row>
        <row r="5657">
          <cell r="F5657" t="str">
            <v>7899669600613</v>
          </cell>
          <cell r="G5657" t="str">
            <v>TIGELA PLAST GATO ONCA</v>
          </cell>
        </row>
        <row r="5658">
          <cell r="F5658" t="str">
            <v>7898396111577</v>
          </cell>
          <cell r="G5658" t="str">
            <v>OSSO NO 2 PCT 500G</v>
          </cell>
        </row>
        <row r="5659">
          <cell r="F5659" t="str">
            <v>7898647570863</v>
          </cell>
          <cell r="G5659" t="str">
            <v>ALMOFADAO SNOOPY QUADRINHO TAM G</v>
          </cell>
        </row>
        <row r="5660">
          <cell r="F5660" t="str">
            <v>7898574022015</v>
          </cell>
          <cell r="G5660" t="str">
            <v>MEGAMAZON PRO SHAMPOO FOREST PURITY 5 L</v>
          </cell>
        </row>
        <row r="5661">
          <cell r="F5661" t="str">
            <v>7899599604927</v>
          </cell>
          <cell r="G5661" t="str">
            <v>OSSINHO ECOBONE PALITO 1KG 8MM</v>
          </cell>
        </row>
        <row r="5662">
          <cell r="F5662" t="str">
            <v>7898482442370</v>
          </cell>
          <cell r="G5662" t="str">
            <v>GUIA RED AMORTEC PT 45X0,16</v>
          </cell>
        </row>
        <row r="5663">
          <cell r="F5663" t="str">
            <v>7898482476597</v>
          </cell>
          <cell r="G5663" t="str">
            <v>CAMA CHARME DUPLA FACE G</v>
          </cell>
        </row>
        <row r="5664">
          <cell r="F5664" t="str">
            <v>7898647570658</v>
          </cell>
          <cell r="G5664" t="str">
            <v>CAMA SNOOPY ZIGZAG TAM M</v>
          </cell>
        </row>
        <row r="5665">
          <cell r="F5665" t="str">
            <v>5028804405314</v>
          </cell>
          <cell r="G5665" t="str">
            <v>BOUNCE SMALL BLUE</v>
          </cell>
        </row>
        <row r="5666">
          <cell r="F5666" t="str">
            <v>7898574023470</v>
          </cell>
          <cell r="G5666" t="str">
            <v>SOFT CARE SHAMPOO HYPCARE 300 ML</v>
          </cell>
        </row>
        <row r="5667">
          <cell r="F5667" t="str">
            <v>7898647570573</v>
          </cell>
          <cell r="G5667" t="str">
            <v>CAMA SNOOPY AVENTURE TAM M</v>
          </cell>
        </row>
        <row r="5668">
          <cell r="F5668" t="str">
            <v>7898574022527</v>
          </cell>
          <cell r="G5668" t="str">
            <v>MEGAMAZON COLONIA FOREST ENERGY 500 ML</v>
          </cell>
        </row>
        <row r="5669">
          <cell r="F5669" t="str">
            <v>7898647571013</v>
          </cell>
          <cell r="G5669" t="str">
            <v>COLEIRA SNOOPY CHARLIE BROWN P</v>
          </cell>
        </row>
        <row r="5670">
          <cell r="F5670" t="str">
            <v>7898566443200</v>
          </cell>
          <cell r="G5670" t="str">
            <v>VESTIDO MALHA 01</v>
          </cell>
        </row>
        <row r="5671">
          <cell r="F5671" t="str">
            <v>7898647570153</v>
          </cell>
          <cell r="G5671" t="str">
            <v>COMED CERAMICA SNOOPY C BROWN P</v>
          </cell>
        </row>
        <row r="5672">
          <cell r="F5672" t="str">
            <v>7898633652474</v>
          </cell>
          <cell r="G5672" t="str">
            <v>CAMA CAES FABRICA PET COROA P VERMELHA</v>
          </cell>
        </row>
        <row r="5673">
          <cell r="F5673" t="str">
            <v>7897348205296</v>
          </cell>
          <cell r="G5673" t="str">
            <v>GOLDEN FORM CAO CARNE MB FIL 3KG</v>
          </cell>
        </row>
        <row r="5674">
          <cell r="F5674" t="str">
            <v>7908093902191</v>
          </cell>
          <cell r="G5674" t="str">
            <v>MOLETOM SEM MANGA SKY TAM 03</v>
          </cell>
        </row>
        <row r="5675">
          <cell r="F5675" t="str">
            <v>7898574022831</v>
          </cell>
          <cell r="G5675" t="str">
            <v>HYDRA GROOMERS THERMO ACTIVE SPRAY 450 ML</v>
          </cell>
        </row>
        <row r="5676">
          <cell r="F5676" t="str">
            <v>7898324018008</v>
          </cell>
          <cell r="G5676" t="str">
            <v>PIPI MANEIRO AQUI NAO PODE</v>
          </cell>
        </row>
        <row r="5677">
          <cell r="F5677" t="str">
            <v>7898908612653</v>
          </cell>
          <cell r="G5677" t="str">
            <v>OSSO NO MEDIO 500G</v>
          </cell>
        </row>
        <row r="5678">
          <cell r="F5678" t="str">
            <v>7898574022558</v>
          </cell>
          <cell r="G5678" t="str">
            <v>MEGAMAZON COLONIA FOREST PURITY 500 ML</v>
          </cell>
        </row>
        <row r="5679">
          <cell r="F5679" t="str">
            <v>7898647570832</v>
          </cell>
          <cell r="G5679" t="str">
            <v>COLCHONETE SNOOPY QUADRINHO TAM M</v>
          </cell>
        </row>
        <row r="5680">
          <cell r="F5680" t="str">
            <v>7899948905330</v>
          </cell>
          <cell r="G5680" t="str">
            <v>COLEIRA TRAÇADA 2,0  - VERMELHA</v>
          </cell>
        </row>
        <row r="5681">
          <cell r="F5681" t="str">
            <v>7898647570207</v>
          </cell>
          <cell r="G5681" t="str">
            <v>COMED CERAMICA SNOOPY SNOP1 G</v>
          </cell>
        </row>
        <row r="5682">
          <cell r="F5682" t="str">
            <v>7898647570849</v>
          </cell>
          <cell r="G5682" t="str">
            <v>COLCHONETE SNOOPY QUADRINHO TAM G</v>
          </cell>
        </row>
        <row r="5683">
          <cell r="F5683" t="str">
            <v>7895600049077</v>
          </cell>
          <cell r="G5683" t="str">
            <v>CAMA PICKORRUCHOS CAMPING PISTACHE 02 UNISEX</v>
          </cell>
        </row>
        <row r="5684">
          <cell r="F5684" t="str">
            <v>7898566441183</v>
          </cell>
          <cell r="G5684" t="str">
            <v>BLUSA SOFT SEM MANGA 14</v>
          </cell>
        </row>
        <row r="5685">
          <cell r="F5685" t="str">
            <v>7899599603104</v>
          </cell>
          <cell r="G5685" t="str">
            <v>OSSINHO ECOBONE NATURAL 500G 4/5</v>
          </cell>
        </row>
        <row r="5686">
          <cell r="F5686" t="str">
            <v>6959066966208</v>
          </cell>
          <cell r="G5686" t="str">
            <v>COLETE SALVA VIDAS PINK TAM M</v>
          </cell>
        </row>
        <row r="5687">
          <cell r="F5687" t="str">
            <v>7898647570139</v>
          </cell>
          <cell r="G5687" t="str">
            <v>COMED CERAMICA SNOOPY MU1</v>
          </cell>
        </row>
        <row r="5688">
          <cell r="F5688" t="str">
            <v>7899599604955</v>
          </cell>
          <cell r="G5688" t="str">
            <v>OSSINHO ECOBONE PALITO 1KG 15MM</v>
          </cell>
        </row>
        <row r="5689">
          <cell r="F5689" t="str">
            <v>7897348203858</v>
          </cell>
          <cell r="G5689" t="str">
            <v>GOLDEN FORMULA MINI BITS FRANGO E ARROZ 1 KG</v>
          </cell>
        </row>
        <row r="5690">
          <cell r="F5690" t="str">
            <v>7898647571105</v>
          </cell>
          <cell r="G5690" t="str">
            <v>COLEIRA SNOOPY XABLUE M</v>
          </cell>
        </row>
        <row r="5691">
          <cell r="F5691" t="str">
            <v>7898482438861</v>
          </cell>
          <cell r="G5691" t="str">
            <v>ENFORCADOR RED 50X0,6 VERM</v>
          </cell>
        </row>
        <row r="5692">
          <cell r="F5692" t="str">
            <v>7895600075076</v>
          </cell>
          <cell r="G5692" t="str">
            <v>ROUPA CAMISA ESTACAO PICKORRUCHOS POLO TAM 6</v>
          </cell>
        </row>
        <row r="5693">
          <cell r="F5693" t="str">
            <v>7898601812497</v>
          </cell>
          <cell r="G5693" t="str">
            <v>GAIOLA CALOPSITA MIX TRIPLEX 45X54X27 No 154</v>
          </cell>
        </row>
        <row r="5694">
          <cell r="F5694" t="str">
            <v>7898647570825</v>
          </cell>
          <cell r="G5694" t="str">
            <v>COLCHONETE SNOOPY QUADRINHO TAM P</v>
          </cell>
        </row>
        <row r="5695">
          <cell r="F5695" t="str">
            <v>780824124587</v>
          </cell>
          <cell r="G5695" t="str">
            <v>VARETA PNS PASSAROS SILVESTRES PRETO</v>
          </cell>
        </row>
        <row r="5696">
          <cell r="F5696" t="str">
            <v>7898083962475</v>
          </cell>
          <cell r="G5696" t="str">
            <v>BIFINHO FRANGO ASSADO 65G C/ 60SC BIODOG</v>
          </cell>
        </row>
        <row r="5697">
          <cell r="F5697" t="str">
            <v>759023067759</v>
          </cell>
          <cell r="G5697" t="str">
            <v>PEITORAL EASY WALK -G</v>
          </cell>
        </row>
        <row r="5698">
          <cell r="F5698" t="str">
            <v>7898647570788</v>
          </cell>
          <cell r="G5698" t="str">
            <v>ALMOFADAO SNOOPY ASTRONAUTA TAM G</v>
          </cell>
        </row>
        <row r="5699">
          <cell r="F5699" t="str">
            <v>7898940580583</v>
          </cell>
          <cell r="G5699" t="str">
            <v>ORNAMENTO NEMO DE RESINA - BRUCE</v>
          </cell>
        </row>
        <row r="5700">
          <cell r="F5700" t="str">
            <v>7897348203636</v>
          </cell>
          <cell r="G5700" t="str">
            <v>GOLDEN FORMULA CAO MINI BITS ADULTOS FRANGO 15 KG</v>
          </cell>
        </row>
        <row r="5701">
          <cell r="F5701" t="str">
            <v>7899948906306</v>
          </cell>
          <cell r="G5701" t="str">
            <v>COLEIRA GATO GEO 1,5</v>
          </cell>
        </row>
        <row r="5702">
          <cell r="F5702" t="str">
            <v>7898647570184</v>
          </cell>
          <cell r="G5702" t="str">
            <v>COMED CERAMICA SNOOPY SNOP1 P</v>
          </cell>
        </row>
        <row r="5703">
          <cell r="F5703" t="str">
            <v>7908093900708</v>
          </cell>
          <cell r="G5703" t="str">
            <v>CAMA BOSS TAM M</v>
          </cell>
        </row>
        <row r="5704">
          <cell r="F5704" t="str">
            <v>7898566447444</v>
          </cell>
          <cell r="G5704" t="str">
            <v>EDREDON FABRICA PET LISO VERDE TAM.G</v>
          </cell>
        </row>
        <row r="5705">
          <cell r="F5705" t="str">
            <v>7942193037193</v>
          </cell>
          <cell r="G5705" t="str">
            <v>BLISTER C/3 ROLOS BIO GRAFITI PRETO</v>
          </cell>
        </row>
        <row r="5706">
          <cell r="F5706" t="str">
            <v>7896588952045</v>
          </cell>
          <cell r="G5706" t="str">
            <v>RAÇAO P/ GATO SABOR SALMAO E ARROZ</v>
          </cell>
        </row>
        <row r="5707">
          <cell r="F5707" t="str">
            <v>7898647571297</v>
          </cell>
          <cell r="G5707" t="str">
            <v>PEITORAL SNOOPY UNIX P</v>
          </cell>
        </row>
        <row r="5708">
          <cell r="F5708" t="str">
            <v>7898602021133</v>
          </cell>
          <cell r="G5708" t="str">
            <v>POSTINHO EDUCADOR LARANJA</v>
          </cell>
        </row>
        <row r="5709">
          <cell r="F5709" t="str">
            <v>7898647570597</v>
          </cell>
          <cell r="G5709" t="str">
            <v>COLCHONETE SNOOPY AVENTURE TAM M</v>
          </cell>
        </row>
        <row r="5710">
          <cell r="F5710" t="str">
            <v>4903795661585</v>
          </cell>
          <cell r="G5710" t="str">
            <v>GUIA FLEXÍVEL EM LONA - P/ ANIMAIS DE ATÉ 30KGS - AZUL</v>
          </cell>
        </row>
        <row r="5711">
          <cell r="F5711" t="str">
            <v>7896048915153</v>
          </cell>
          <cell r="G5711" t="str">
            <v>GN GATO CAST SALM/CEVADA SC 7,5KG</v>
          </cell>
        </row>
        <row r="5712">
          <cell r="F5712" t="str">
            <v>7891126003531</v>
          </cell>
          <cell r="G5712" t="str">
            <v>AVITRIN ALIMENTO P/ PAPAGAIOS</v>
          </cell>
        </row>
        <row r="5713">
          <cell r="F5713" t="str">
            <v>7898647570214</v>
          </cell>
          <cell r="G5713" t="str">
            <v>COMED CERAMICA SNOOPY SNOP2 M</v>
          </cell>
        </row>
        <row r="5714">
          <cell r="F5714" t="str">
            <v>7898566440698</v>
          </cell>
          <cell r="G5714" t="str">
            <v>EDREDON PELE M</v>
          </cell>
        </row>
        <row r="5715">
          <cell r="F5715" t="str">
            <v>7898083962444</v>
          </cell>
          <cell r="G5715" t="str">
            <v>BIFINHO BACON 65G C/ 60SC BIODOG</v>
          </cell>
        </row>
        <row r="5716">
          <cell r="F5716" t="str">
            <v>7898647571020</v>
          </cell>
          <cell r="G5716" t="str">
            <v>COLEIRA SNOOPY CHARLIE BROWN M</v>
          </cell>
        </row>
        <row r="5717">
          <cell r="F5717" t="str">
            <v>7897085912051</v>
          </cell>
          <cell r="G5717" t="str">
            <v>ASTOR FILHOTES NOVO 500 ML</v>
          </cell>
        </row>
        <row r="5718">
          <cell r="F5718" t="str">
            <v>7898647571099</v>
          </cell>
          <cell r="G5718" t="str">
            <v>COLEIRA SNOOPY XABLUE P</v>
          </cell>
        </row>
        <row r="5719">
          <cell r="F5719" t="str">
            <v>7899599603012</v>
          </cell>
          <cell r="G5719" t="str">
            <v>OSSINHO ECOBONE NATURAL 60G 5/6</v>
          </cell>
        </row>
        <row r="5720">
          <cell r="F5720" t="str">
            <v>780824124556</v>
          </cell>
          <cell r="G5720" t="str">
            <v>VARETA PNS PASSAROS SILVESTRES VERMELHA</v>
          </cell>
        </row>
        <row r="5721">
          <cell r="F5721" t="str">
            <v>7898261900299</v>
          </cell>
          <cell r="G5721" t="str">
            <v>PEDRA MINERAL P/ ROEDORES PETPIRA</v>
          </cell>
        </row>
        <row r="5722">
          <cell r="F5722" t="str">
            <v>7898647570580</v>
          </cell>
          <cell r="G5722" t="str">
            <v>COLCHONETE SNOOPY AVENTURE TAM P</v>
          </cell>
        </row>
        <row r="5723">
          <cell r="F5723" t="str">
            <v>7898482443384</v>
          </cell>
          <cell r="G5723" t="str">
            <v>PEITORAL GUIA N5 AZUL</v>
          </cell>
        </row>
        <row r="5724">
          <cell r="F5724" t="str">
            <v>7908093900654</v>
          </cell>
          <cell r="G5724" t="str">
            <v>CAMA UNICORN TAM G</v>
          </cell>
        </row>
        <row r="5725">
          <cell r="F5725" t="str">
            <v>759023067735</v>
          </cell>
          <cell r="G5725" t="str">
            <v>PEITORAL EASY WALK -P</v>
          </cell>
        </row>
        <row r="5726">
          <cell r="F5726" t="str">
            <v>7898566444313</v>
          </cell>
          <cell r="G5726" t="str">
            <v>BLUSA CANELADA SEM MANGA 04</v>
          </cell>
        </row>
        <row r="5727">
          <cell r="F5727" t="str">
            <v>7898647570160</v>
          </cell>
          <cell r="G5727" t="str">
            <v>COMED CERAMICA SNOOPY C BROWN M</v>
          </cell>
        </row>
        <row r="5728">
          <cell r="F5728" t="str">
            <v>7898647571303</v>
          </cell>
          <cell r="G5728" t="str">
            <v>PEITORAL SNOOPY UNIX M</v>
          </cell>
        </row>
        <row r="5729">
          <cell r="F5729" t="str">
            <v>7898927331181</v>
          </cell>
          <cell r="G5729" t="str">
            <v>SH. PET PASSION BEBE 500ML</v>
          </cell>
        </row>
        <row r="5730">
          <cell r="F5730" t="str">
            <v>7891000060629</v>
          </cell>
          <cell r="G5730" t="str">
            <v>CAT CHOW CARNE 1 KG</v>
          </cell>
        </row>
        <row r="5731">
          <cell r="F5731" t="str">
            <v>7897348203896</v>
          </cell>
          <cell r="G5731" t="str">
            <v>GOLDEN FORMULA FILHOTES FRANGO E ARROZ 1 KG</v>
          </cell>
        </row>
        <row r="5732">
          <cell r="F5732" t="str">
            <v>7898647571129</v>
          </cell>
          <cell r="G5732" t="str">
            <v>COLEIRA SNOOPY UNIX PP</v>
          </cell>
        </row>
        <row r="5733">
          <cell r="F5733" t="str">
            <v>7898566443453</v>
          </cell>
          <cell r="G5733" t="str">
            <v>VESTIDO ESTAMPADO 03</v>
          </cell>
        </row>
        <row r="5734">
          <cell r="F5734" t="str">
            <v>7898938047906</v>
          </cell>
          <cell r="G5734" t="str">
            <v>CIBAU PUPPY MAXI 15KG</v>
          </cell>
        </row>
        <row r="5735">
          <cell r="F5735" t="str">
            <v>7908093902092</v>
          </cell>
          <cell r="G5735" t="str">
            <v>PIJAMA CLASSIC 02 TAM 01</v>
          </cell>
        </row>
        <row r="5736">
          <cell r="F5736" t="str">
            <v>7891000247440</v>
          </cell>
          <cell r="G5736" t="str">
            <v>DOG CHOW OS ADULTO LIGHT FRANGO E ARZ 3KG</v>
          </cell>
        </row>
        <row r="5737">
          <cell r="F5737" t="str">
            <v>7891000060780</v>
          </cell>
          <cell r="G5737" t="str">
            <v>CAT CHOW AMBI INTERNOS 10.1KG</v>
          </cell>
        </row>
        <row r="5738">
          <cell r="F5738" t="str">
            <v>7898053770246</v>
          </cell>
          <cell r="G5738" t="str">
            <v>FRONTLINE 250 ML</v>
          </cell>
        </row>
        <row r="5739">
          <cell r="F5739" t="str">
            <v>7898566444269</v>
          </cell>
          <cell r="G5739" t="str">
            <v>VESTIDO DE NATAL 07</v>
          </cell>
        </row>
        <row r="5740">
          <cell r="F5740" t="str">
            <v>751320708687</v>
          </cell>
          <cell r="G5740" t="str">
            <v>CADEIRINHA GUIDOM 38X25X25CM P/ PET ATÉ 5,5KGS</v>
          </cell>
        </row>
        <row r="5741">
          <cell r="F5741" t="str">
            <v>7895600048025</v>
          </cell>
          <cell r="G5741" t="str">
            <v>VESTIDO PICKORRUCHOS VERAO TAM 2</v>
          </cell>
        </row>
        <row r="5742">
          <cell r="F5742" t="str">
            <v>7897348203797</v>
          </cell>
          <cell r="G5742" t="str">
            <v>GOLDEN FORMULA CAO ADULTOS CARNE 3 KG</v>
          </cell>
        </row>
        <row r="5743">
          <cell r="F5743" t="str">
            <v>7908093901507</v>
          </cell>
          <cell r="G5743" t="str">
            <v>CASACO UNICORN TAM 02</v>
          </cell>
        </row>
        <row r="5744">
          <cell r="F5744" t="str">
            <v>7698881102093</v>
          </cell>
          <cell r="G5744" t="str">
            <v>CAMA CONFORT PET FINESS C/ COLCH E ILHOS OSSO TAM GG</v>
          </cell>
        </row>
        <row r="5745">
          <cell r="F5745" t="str">
            <v>7899599603067</v>
          </cell>
          <cell r="G5745" t="str">
            <v>OSSINHO ECOBONE NATURAL 1KG 7/8</v>
          </cell>
        </row>
        <row r="5746">
          <cell r="F5746" t="str">
            <v>7898565110493</v>
          </cell>
          <cell r="G5746" t="str">
            <v>VESTIDO ONE G</v>
          </cell>
        </row>
        <row r="5747">
          <cell r="F5747" t="str">
            <v>7897348200703</v>
          </cell>
          <cell r="G5747" t="str">
            <v>GOLDEN FORMULA CAO ADULTOS FRANGO 15 KG</v>
          </cell>
        </row>
        <row r="5748">
          <cell r="F5748" t="str">
            <v>7898566441107</v>
          </cell>
          <cell r="G5748" t="str">
            <v>BLUSA SOFT SEM MANGA 02</v>
          </cell>
        </row>
        <row r="5749">
          <cell r="F5749" t="str">
            <v>7898566441091</v>
          </cell>
          <cell r="G5749" t="str">
            <v>BLUSA SOFT SEM MANGA 01</v>
          </cell>
        </row>
        <row r="5750">
          <cell r="F5750" t="str">
            <v>7898648584784</v>
          </cell>
          <cell r="G5750" t="str">
            <v>DEEP PEITORAL COLETE TIFFANY TAM GG</v>
          </cell>
        </row>
        <row r="5751">
          <cell r="F5751" t="str">
            <v>7897348202974</v>
          </cell>
          <cell r="G5751" t="str">
            <v>GOLDEN FORMULA CAO LIGHT ADULTOS FRANGO 15 KG</v>
          </cell>
        </row>
        <row r="5752">
          <cell r="F5752" t="str">
            <v>7898648584838</v>
          </cell>
          <cell r="G5752" t="str">
            <v>DEEP BOLSA TRANSPORTE SEREIA/PINK</v>
          </cell>
        </row>
        <row r="5753">
          <cell r="F5753" t="str">
            <v>7908093902047</v>
          </cell>
          <cell r="G5753" t="str">
            <v>PIJAMA CLASSIC 01 TAM 04</v>
          </cell>
        </row>
        <row r="5754">
          <cell r="F5754" t="str">
            <v>7898648585132</v>
          </cell>
          <cell r="G5754" t="str">
            <v>DEEP CAMA FOFINHA SEREIA/PINK G</v>
          </cell>
        </row>
        <row r="5755">
          <cell r="F5755" t="str">
            <v>7898566444375</v>
          </cell>
          <cell r="G5755" t="str">
            <v>BLUSA CANELADA SEM MANGA 14</v>
          </cell>
        </row>
        <row r="5756">
          <cell r="F5756" t="str">
            <v>7895600049060</v>
          </cell>
          <cell r="G5756" t="str">
            <v>CAMA PICKORRUCHOS CAMPING PISTACHE 01 UNISEX</v>
          </cell>
        </row>
        <row r="5757">
          <cell r="F5757" t="str">
            <v>7899948905903</v>
          </cell>
          <cell r="G5757" t="str">
            <v>COLEIRA GATO NEON 2</v>
          </cell>
        </row>
        <row r="5758">
          <cell r="F5758" t="str">
            <v>7898648585095</v>
          </cell>
          <cell r="G5758" t="str">
            <v>DEEP CAMA FOFINHA SEREIA/AZUL M</v>
          </cell>
        </row>
        <row r="5759">
          <cell r="F5759" t="str">
            <v>7898584311024</v>
          </cell>
          <cell r="G5759" t="str">
            <v>BEB PL 300 ML MALHA LARGA T TUCANO</v>
          </cell>
        </row>
        <row r="5760">
          <cell r="F5760" t="str">
            <v>7898053772547</v>
          </cell>
          <cell r="G5760" t="str">
            <v>FRONTLINE TOP M SPOT CAO 1,34ML - 1 DOSE</v>
          </cell>
        </row>
        <row r="5761">
          <cell r="F5761" t="str">
            <v>7896210503614</v>
          </cell>
          <cell r="G5761" t="str">
            <v>TOSSICANIS 90 ML</v>
          </cell>
        </row>
        <row r="5762">
          <cell r="F5762" t="str">
            <v>7898053772875</v>
          </cell>
          <cell r="G5762" t="str">
            <v>FRONTLINE PLUS M CAO 1,34ML - 1 DOSE</v>
          </cell>
        </row>
        <row r="5763">
          <cell r="F5763" t="str">
            <v>7898648585231</v>
          </cell>
          <cell r="G5763" t="str">
            <v>DEEP CAMA QUADRADA SEREIA/AZUL G</v>
          </cell>
        </row>
        <row r="5764">
          <cell r="F5764" t="str">
            <v>7898566443811</v>
          </cell>
          <cell r="G5764" t="str">
            <v>BLUSA CAPUZ PLUSH 07</v>
          </cell>
        </row>
        <row r="5765">
          <cell r="F5765" t="str">
            <v>7898633650692</v>
          </cell>
          <cell r="G5765" t="str">
            <v>ESCADA FABRICA PET SUEDE MARINHO</v>
          </cell>
        </row>
        <row r="5766">
          <cell r="F5766" t="str">
            <v>7898565110240</v>
          </cell>
          <cell r="G5766" t="str">
            <v>JAQUETA MOTOQUEIRO M</v>
          </cell>
        </row>
        <row r="5767">
          <cell r="F5767" t="str">
            <v>7898994666219</v>
          </cell>
          <cell r="G5767" t="str">
            <v>BISCOITO PETVEGAN QUINOA 200G</v>
          </cell>
        </row>
        <row r="5768">
          <cell r="F5768" t="str">
            <v>7898566442531</v>
          </cell>
          <cell r="G5768" t="str">
            <v>CAMISA POLO MALHA 02</v>
          </cell>
        </row>
        <row r="5769">
          <cell r="F5769" t="str">
            <v>7898647570375</v>
          </cell>
          <cell r="G5769" t="str">
            <v>COLEIRA SNOOPY FILMCOLOR P</v>
          </cell>
        </row>
        <row r="5770">
          <cell r="F5770" t="str">
            <v>7897348203742</v>
          </cell>
          <cell r="G5770" t="str">
            <v>GOLDEN FORMULA CAO MINI BITS FILHOTES FRANGO E ARROZ 3 KG</v>
          </cell>
        </row>
        <row r="5771">
          <cell r="F5771" t="str">
            <v>7896273804154</v>
          </cell>
          <cell r="G5771" t="str">
            <v>KELCAT ATUM 40 GR</v>
          </cell>
        </row>
        <row r="5772">
          <cell r="F5772" t="str">
            <v>7898647570481</v>
          </cell>
          <cell r="G5772" t="str">
            <v>PEITORAL SNOOPY FILMCOLOR PP</v>
          </cell>
        </row>
        <row r="5773">
          <cell r="F5773" t="str">
            <v>7898566448007</v>
          </cell>
          <cell r="G5773" t="str">
            <v>BOLSA TRANSPROTE FABRICA PET SAN DIEGO PINK TAM.02</v>
          </cell>
        </row>
        <row r="5774">
          <cell r="F5774" t="str">
            <v>7896048915047</v>
          </cell>
          <cell r="G5774" t="str">
            <v>GN CAO AD ME SALM/CEVADA SC 15KG</v>
          </cell>
        </row>
        <row r="5775">
          <cell r="F5775" t="str">
            <v>7898491030070</v>
          </cell>
          <cell r="G5775" t="str">
            <v>OSSO MASSAGEADOR</v>
          </cell>
        </row>
        <row r="5776">
          <cell r="F5776" t="str">
            <v>7898566442852</v>
          </cell>
          <cell r="G5776" t="str">
            <v>JARDINEIRA FEMININO 06</v>
          </cell>
        </row>
        <row r="5777">
          <cell r="F5777" t="str">
            <v>7898565110103</v>
          </cell>
          <cell r="G5777" t="str">
            <v>CAMA SPACE M</v>
          </cell>
        </row>
        <row r="5778">
          <cell r="F5778" t="str">
            <v>7898566440582</v>
          </cell>
          <cell r="G5778" t="str">
            <v>COBERTOR SOFT P</v>
          </cell>
        </row>
        <row r="5779">
          <cell r="F5779" t="str">
            <v>5028804405123</v>
          </cell>
          <cell r="G5779" t="str">
            <v>BOUNCE LARGE YELLOW</v>
          </cell>
        </row>
        <row r="5780">
          <cell r="F5780" t="str">
            <v>7908093901637</v>
          </cell>
          <cell r="G5780" t="str">
            <v>CASACO THE WORLD TAM 06</v>
          </cell>
        </row>
        <row r="5781">
          <cell r="F5781" t="str">
            <v>7899948905873</v>
          </cell>
          <cell r="G5781" t="str">
            <v>COLEIRA GATO BRIQUES 1,5</v>
          </cell>
        </row>
        <row r="5782">
          <cell r="F5782" t="str">
            <v>7898566442821</v>
          </cell>
          <cell r="G5782" t="str">
            <v>JARDINEIRA FEMININO 03</v>
          </cell>
        </row>
        <row r="5783">
          <cell r="F5783" t="str">
            <v>7898566441039</v>
          </cell>
          <cell r="G5783" t="str">
            <v>BLUSA SOFT COM MANGA 03</v>
          </cell>
        </row>
        <row r="5784">
          <cell r="F5784" t="str">
            <v>7898938047357</v>
          </cell>
          <cell r="G5784" t="str">
            <v>CIBAU PUPPY MINI 03KG</v>
          </cell>
        </row>
        <row r="5785">
          <cell r="F5785" t="str">
            <v>7898647571150</v>
          </cell>
          <cell r="G5785" t="str">
            <v>COLEIRA SNOOPY UNIX G</v>
          </cell>
        </row>
        <row r="5786">
          <cell r="F5786" t="str">
            <v>7898647570627</v>
          </cell>
          <cell r="G5786" t="str">
            <v>ALMOFADAO SNOOPY AVENTURE TAM G</v>
          </cell>
        </row>
        <row r="5787">
          <cell r="F5787" t="str">
            <v>7898482446576</v>
          </cell>
          <cell r="G5787" t="str">
            <v>CAPA DP FACE ALG SOFT 28X50 F</v>
          </cell>
        </row>
        <row r="5788">
          <cell r="F5788" t="str">
            <v>7898482432463</v>
          </cell>
          <cell r="G5788" t="str">
            <v>PEITORAL COURO FORRADO NT 75X2,08</v>
          </cell>
        </row>
        <row r="5789">
          <cell r="F5789" t="str">
            <v>7891126003517</v>
          </cell>
          <cell r="G5789" t="str">
            <v>AVITRIN ALIMENTO P/ CALOPSITAS-AGAPORNIS</v>
          </cell>
        </row>
        <row r="5790">
          <cell r="F5790" t="str">
            <v>780824116278</v>
          </cell>
          <cell r="G5790" t="str">
            <v>CAT GO! MINI STRIPEY</v>
          </cell>
        </row>
        <row r="5791">
          <cell r="F5791" t="str">
            <v>6935409568971</v>
          </cell>
          <cell r="G5791" t="str">
            <v>GUIA BORRACHA REFLETIVA - 15MM - PETS 8KGS - LARANJA</v>
          </cell>
        </row>
        <row r="5792">
          <cell r="F5792" t="str">
            <v>7898938047203</v>
          </cell>
          <cell r="G5792" t="str">
            <v>CIBAU LAMB MEDIUM &amp; MAXI 12KG</v>
          </cell>
        </row>
        <row r="5793">
          <cell r="F5793" t="str">
            <v>7897515655411</v>
          </cell>
          <cell r="G5793" t="str">
            <v>EPISOOTHE 500 ML</v>
          </cell>
        </row>
        <row r="5794">
          <cell r="F5794" t="str">
            <v>7898261901500</v>
          </cell>
          <cell r="G5794" t="str">
            <v>PEDRA MINERAL P/ ROEDORES BIG PETPIRA</v>
          </cell>
        </row>
        <row r="5795">
          <cell r="F5795" t="str">
            <v>7895600001433</v>
          </cell>
          <cell r="G5795" t="str">
            <v>ALMOFADA T-BONE PICKORRUCHOS TAMANHO 2 MACHO</v>
          </cell>
        </row>
        <row r="5796">
          <cell r="F5796" t="str">
            <v>7891126001582</v>
          </cell>
          <cell r="G5796" t="str">
            <v>PRIMOCICLIM 100 MG</v>
          </cell>
        </row>
        <row r="5797">
          <cell r="F5797" t="str">
            <v>7891106005715</v>
          </cell>
          <cell r="G5797" t="str">
            <v>ADVANTAGE MAX3 0,4ML ATE 4KG PEQUENO PORTE</v>
          </cell>
        </row>
        <row r="5798">
          <cell r="F5798" t="str">
            <v>5412087250141</v>
          </cell>
          <cell r="G5798" t="str">
            <v>CAMA PLASTICA DOMUS AZUL MEDIA</v>
          </cell>
        </row>
        <row r="5799">
          <cell r="F5799" t="str">
            <v>7898956287247</v>
          </cell>
          <cell r="G5799" t="str">
            <v>NO BITE POWERPETS EVITA LAMBEDURAS 120ML</v>
          </cell>
        </row>
        <row r="5800">
          <cell r="F5800" t="str">
            <v>7908093901675</v>
          </cell>
          <cell r="G5800" t="str">
            <v>CASACO WTF TAM 03</v>
          </cell>
        </row>
        <row r="5801">
          <cell r="F5801" t="str">
            <v>7898566446874</v>
          </cell>
          <cell r="G5801" t="str">
            <v>ALMOFADA RET FABRICA PET LISA ROSA 03</v>
          </cell>
        </row>
        <row r="5802">
          <cell r="F5802" t="str">
            <v>7899599603050</v>
          </cell>
          <cell r="G5802" t="str">
            <v>OSSINHO ECOBONE NATURAL 1KG 5/6</v>
          </cell>
        </row>
        <row r="5803">
          <cell r="F5803" t="str">
            <v>7898566444276</v>
          </cell>
          <cell r="G5803" t="str">
            <v>BLUSA CANELADA SEM MANGA 00</v>
          </cell>
        </row>
        <row r="5804">
          <cell r="F5804" t="str">
            <v>7898602029542</v>
          </cell>
          <cell r="G5804" t="str">
            <v>FENO POWERPETS 500G</v>
          </cell>
        </row>
        <row r="5805">
          <cell r="F5805" t="str">
            <v>7908068402404</v>
          </cell>
          <cell r="G5805" t="str">
            <v>VESTIDO POA ROSA</v>
          </cell>
        </row>
        <row r="5806">
          <cell r="F5806" t="str">
            <v>7891000247334</v>
          </cell>
          <cell r="G5806" t="str">
            <v>DOG CHOW OS ADULTO 7+ FRANGO E ARZ 3KG</v>
          </cell>
        </row>
        <row r="5807">
          <cell r="F5807" t="str">
            <v>7898950325082</v>
          </cell>
          <cell r="G5807" t="str">
            <v>GOURMET STEAK 100G C/ 100 SC BIODOG</v>
          </cell>
        </row>
        <row r="5808">
          <cell r="F5808" t="str">
            <v>7898482438892</v>
          </cell>
          <cell r="G5808" t="str">
            <v>ENFORCADOR RED 70X0,9 PRETO</v>
          </cell>
        </row>
        <row r="5809">
          <cell r="F5809" t="str">
            <v>7899800302529</v>
          </cell>
          <cell r="G5809" t="str">
            <v>CINTO DE SEGURANCA DUPLO - VERMELHO</v>
          </cell>
        </row>
        <row r="5810">
          <cell r="F5810" t="str">
            <v>7898933449170</v>
          </cell>
          <cell r="G5810" t="str">
            <v>COLAR DE POLIESTER GG VERMELHO 60CM</v>
          </cell>
        </row>
        <row r="5811">
          <cell r="F5811" t="str">
            <v>7899599603074</v>
          </cell>
          <cell r="G5811" t="str">
            <v>OSSINHO ECOBONE NATURAL 1KG 9/10</v>
          </cell>
        </row>
        <row r="5812">
          <cell r="F5812" t="str">
            <v>7898363312792</v>
          </cell>
          <cell r="G5812" t="str">
            <v>MAG BIFINHO CARNE 20X60G</v>
          </cell>
        </row>
        <row r="5813">
          <cell r="F5813" t="str">
            <v>7898482474586</v>
          </cell>
          <cell r="G5813" t="str">
            <v>TRANSPORTE PLASTICO N 4 RAFA 85X59X66CM</v>
          </cell>
        </row>
        <row r="5814">
          <cell r="F5814" t="str">
            <v>7898566441916</v>
          </cell>
          <cell r="G5814" t="str">
            <v>BOLSA TRANSP FABRICA PET FECHADO IMP. G PRETO</v>
          </cell>
        </row>
        <row r="5815">
          <cell r="F5815" t="str">
            <v>7908093900753</v>
          </cell>
          <cell r="G5815" t="str">
            <v>CAMA BROWN TAM P</v>
          </cell>
        </row>
        <row r="5816">
          <cell r="F5816" t="str">
            <v>5028804405437</v>
          </cell>
          <cell r="G5816" t="str">
            <v>BOUNCE MEDIUM MIXED</v>
          </cell>
        </row>
        <row r="5817">
          <cell r="F5817" t="str">
            <v>7899948904197</v>
          </cell>
          <cell r="G5817" t="str">
            <v>COLEIRA 1,5 FRAME P</v>
          </cell>
        </row>
        <row r="5818">
          <cell r="F5818" t="str">
            <v>7898902181025</v>
          </cell>
          <cell r="G5818" t="str">
            <v>BEBEDOURO PORTATIL RS 500 ML</v>
          </cell>
        </row>
        <row r="5819">
          <cell r="F5819" t="str">
            <v>7898647570320</v>
          </cell>
          <cell r="G5819" t="str">
            <v>COLEIRA SNOOPY ZIGZAG PP</v>
          </cell>
        </row>
        <row r="5820">
          <cell r="F5820" t="str">
            <v>7898648585262</v>
          </cell>
          <cell r="G5820" t="str">
            <v>DEEP ALMOFADA GOMO SEREIA/AZUL G</v>
          </cell>
        </row>
        <row r="5821">
          <cell r="F5821" t="str">
            <v>7898647570191</v>
          </cell>
          <cell r="G5821" t="str">
            <v>COMED CERAMICA SNOOPY SNOP1 M</v>
          </cell>
        </row>
        <row r="5822">
          <cell r="F5822" t="str">
            <v>7898944643192</v>
          </cell>
          <cell r="G5822" t="str">
            <v>ROUPA CUDDLY P</v>
          </cell>
        </row>
        <row r="5823">
          <cell r="F5823" t="str">
            <v>7898566449400</v>
          </cell>
          <cell r="G5823" t="str">
            <v>MANTA ITALIA AZUL M</v>
          </cell>
        </row>
        <row r="5824">
          <cell r="F5824" t="str">
            <v>7896006217169</v>
          </cell>
          <cell r="G5824" t="str">
            <v>FLAMAVET SOLUCAO INJETAVEL 2MG</v>
          </cell>
        </row>
        <row r="5825">
          <cell r="F5825" t="str">
            <v>7698881101065</v>
          </cell>
          <cell r="G5825" t="str">
            <v>GARGANTILHA FINESS G</v>
          </cell>
        </row>
        <row r="5826">
          <cell r="F5826" t="str">
            <v>7898647570399</v>
          </cell>
          <cell r="G5826" t="str">
            <v>COLEIRA SNOOPY FILMCOLOR G</v>
          </cell>
        </row>
        <row r="5827">
          <cell r="F5827" t="str">
            <v>7898933449156</v>
          </cell>
          <cell r="G5827" t="str">
            <v>COLAR DE POLIESTER G AZUL 55CM</v>
          </cell>
        </row>
        <row r="5828">
          <cell r="F5828" t="str">
            <v>7895600005684</v>
          </cell>
          <cell r="G5828" t="str">
            <v>CAMA PICKORRUCHOS PREMIUM ANIL TAM 03 MACHO</v>
          </cell>
        </row>
        <row r="5829">
          <cell r="F5829" t="str">
            <v>751320708755</v>
          </cell>
          <cell r="G5829" t="str">
            <v>BOLSA FRONTAL CANGURU - MULTI COLOR - 38X20CM - PEQ</v>
          </cell>
        </row>
        <row r="5830">
          <cell r="F5830" t="str">
            <v>7898647570412</v>
          </cell>
          <cell r="G5830" t="str">
            <v>COLEIRA SNOOPY FILMBLACK P</v>
          </cell>
        </row>
        <row r="5831">
          <cell r="F5831" t="str">
            <v>7896029022245</v>
          </cell>
          <cell r="G5831" t="str">
            <v>UND PED SACHE CARNE AO MOLHO 100 GR</v>
          </cell>
        </row>
        <row r="5832">
          <cell r="F5832" t="str">
            <v>7898648585279</v>
          </cell>
          <cell r="G5832" t="str">
            <v>DEEP ALMOFADA GOMO SEREIA/PINK G</v>
          </cell>
        </row>
        <row r="5833">
          <cell r="F5833" t="str">
            <v>7898482443070</v>
          </cell>
          <cell r="G5833" t="str">
            <v>PEITORAL GUIA N0 PRETA</v>
          </cell>
        </row>
        <row r="5834">
          <cell r="F5834" t="str">
            <v>7908093901774</v>
          </cell>
          <cell r="G5834" t="str">
            <v>CAMA FLOWERS TAM M</v>
          </cell>
        </row>
        <row r="5835">
          <cell r="F5835" t="str">
            <v>7898647571082</v>
          </cell>
          <cell r="G5835" t="str">
            <v>COLEIRA SNOOPY XABLUE PP</v>
          </cell>
        </row>
        <row r="5836">
          <cell r="F5836" t="str">
            <v>7898954316017</v>
          </cell>
          <cell r="G5836" t="str">
            <v>ROLO REMOVEDOR 60 FLS 10 CM</v>
          </cell>
        </row>
        <row r="5837">
          <cell r="F5837" t="str">
            <v>7898647571051</v>
          </cell>
          <cell r="G5837" t="str">
            <v>COLEIRA SNOOPY STRIPE P</v>
          </cell>
        </row>
        <row r="5838">
          <cell r="F5838" t="str">
            <v>7898019867027</v>
          </cell>
          <cell r="G5838" t="str">
            <v>PREDIDERM 20 MG</v>
          </cell>
        </row>
        <row r="5839">
          <cell r="F5839" t="str">
            <v>7898647570252</v>
          </cell>
          <cell r="G5839" t="str">
            <v>GUIA SNOOPY ZIGZAG G</v>
          </cell>
        </row>
        <row r="5840">
          <cell r="F5840" t="str">
            <v>7898425000117</v>
          </cell>
          <cell r="G5840" t="str">
            <v>IDENT S RETANG G</v>
          </cell>
        </row>
        <row r="5841">
          <cell r="F5841" t="str">
            <v>7898647570740</v>
          </cell>
          <cell r="G5841" t="str">
            <v>COLCHONETE SNOOPY ASTRONAUTA TAM P</v>
          </cell>
        </row>
        <row r="5842">
          <cell r="F5842" t="str">
            <v>7898481648599</v>
          </cell>
          <cell r="G5842" t="str">
            <v>RETANGULAR UNICORNIO P</v>
          </cell>
        </row>
        <row r="5843">
          <cell r="F5843" t="str">
            <v>7899948906450</v>
          </cell>
          <cell r="G5843" t="str">
            <v>COLEIRA GATO TANIS 1,5</v>
          </cell>
        </row>
        <row r="5844">
          <cell r="F5844" t="str">
            <v>7898425002036</v>
          </cell>
          <cell r="G5844" t="str">
            <v>CAVEIRA G</v>
          </cell>
        </row>
        <row r="5845">
          <cell r="F5845" t="str">
            <v>7898566447871</v>
          </cell>
          <cell r="G5845" t="str">
            <v>EDREDON PILLOW FABRICA PET VERSAILLES PINK TAM.P</v>
          </cell>
        </row>
        <row r="5846">
          <cell r="F5846" t="str">
            <v>7898112515399</v>
          </cell>
          <cell r="G5846" t="str">
            <v>DEMEVERT FELINUS 100 ML</v>
          </cell>
        </row>
        <row r="5847">
          <cell r="F5847" t="str">
            <v>7898933449071</v>
          </cell>
          <cell r="G5847" t="str">
            <v>COLAR DE POLIESTER PX PRETO 45CM</v>
          </cell>
        </row>
        <row r="5848">
          <cell r="F5848" t="str">
            <v>7898647570542</v>
          </cell>
          <cell r="G5848" t="str">
            <v>PEITORAL SNOOPY FILMBLAC M</v>
          </cell>
        </row>
        <row r="5849">
          <cell r="F5849" t="str">
            <v>6959066983052</v>
          </cell>
          <cell r="G5849" t="str">
            <v>GUIA DOG HELIOS STRETCH AZUL TAM. G</v>
          </cell>
        </row>
        <row r="5850">
          <cell r="F5850" t="str">
            <v>7898424995933</v>
          </cell>
          <cell r="G5850" t="str">
            <v>COR FINA 2V / 30CM</v>
          </cell>
        </row>
        <row r="5851">
          <cell r="F5851" t="str">
            <v>7898598760092</v>
          </cell>
          <cell r="G5851" t="str">
            <v>FOCINHEIRA ARAME N 2 EPOXI AJUSTAVEL</v>
          </cell>
        </row>
        <row r="5852">
          <cell r="F5852" t="str">
            <v>7898425002753</v>
          </cell>
          <cell r="G5852" t="str">
            <v>CAVEIRA M</v>
          </cell>
        </row>
        <row r="5853">
          <cell r="F5853" t="str">
            <v>7898647570528</v>
          </cell>
          <cell r="G5853" t="str">
            <v>PEITORAL SNOOPY FILMBLACK PP</v>
          </cell>
        </row>
        <row r="5854">
          <cell r="F5854" t="str">
            <v>0751320473615</v>
          </cell>
          <cell r="G5854" t="str">
            <v>PEITORAL PARA CACHORROS WAVES TAMANHO:P</v>
          </cell>
        </row>
        <row r="5855">
          <cell r="F5855" t="str">
            <v>7896029079508</v>
          </cell>
          <cell r="G5855" t="str">
            <v>PED LATA PATE CARNE AD 280G</v>
          </cell>
        </row>
        <row r="5856">
          <cell r="F5856" t="str">
            <v>7898648585118</v>
          </cell>
          <cell r="G5856" t="str">
            <v>DEEP CAMA FOFINHA SEREIA/PINK P</v>
          </cell>
        </row>
        <row r="5857">
          <cell r="F5857" t="str">
            <v>7899948904753</v>
          </cell>
          <cell r="G5857" t="str">
            <v>COLEIRA STREET 2,5 G - VINHO/ROSA</v>
          </cell>
        </row>
        <row r="5858">
          <cell r="F5858" t="str">
            <v>7898559543269</v>
          </cell>
          <cell r="G5858" t="str">
            <v>COLEIRA PARA CAO KEEP CALM PEQUENA</v>
          </cell>
        </row>
        <row r="5859">
          <cell r="F5859" t="str">
            <v>8005852750532</v>
          </cell>
          <cell r="G5859" t="str">
            <v>SCHESIR NAT CAT FRANGO C/ ARROZ SACHE 85G</v>
          </cell>
        </row>
        <row r="5860">
          <cell r="F5860" t="str">
            <v>7898648584920</v>
          </cell>
          <cell r="G5860" t="str">
            <v>DEEP CAMA FLEX M TIFFANY</v>
          </cell>
        </row>
        <row r="5861">
          <cell r="F5861" t="str">
            <v>7898648584876</v>
          </cell>
          <cell r="G5861" t="str">
            <v>DEEP EDREDOM SEREIA/TIFFANY</v>
          </cell>
        </row>
        <row r="5862">
          <cell r="F5862" t="str">
            <v>7895600004793</v>
          </cell>
          <cell r="G5862" t="str">
            <v>CAMA PICKORRUCHOS PRATIC MILITAR TAM 3</v>
          </cell>
        </row>
        <row r="5863">
          <cell r="F5863" t="str">
            <v>7898949961109</v>
          </cell>
          <cell r="G5863" t="str">
            <v>COMEDOURO FAM.ESTIMACAO P/CAO GDE</v>
          </cell>
        </row>
        <row r="5864">
          <cell r="F5864" t="str">
            <v>7898648585194</v>
          </cell>
          <cell r="G5864" t="str">
            <v>DEEP RETANGULAR ALCA SEREIA/PINK P</v>
          </cell>
        </row>
        <row r="5865">
          <cell r="F5865" t="str">
            <v>7908093901620</v>
          </cell>
          <cell r="G5865" t="str">
            <v>CASACO THE WORLD TAM 5,5</v>
          </cell>
        </row>
        <row r="5866">
          <cell r="F5866" t="str">
            <v>7896048915078</v>
          </cell>
          <cell r="G5866" t="str">
            <v>GN CAO AD ME COR/AVEIA SC 15KG</v>
          </cell>
        </row>
        <row r="5867">
          <cell r="F5867" t="str">
            <v>7898125118075</v>
          </cell>
          <cell r="G5867" t="str">
            <v>BOLA CRAVO GRANDE LIDER</v>
          </cell>
        </row>
        <row r="5868">
          <cell r="F5868" t="str">
            <v>7898482438946</v>
          </cell>
          <cell r="G5868" t="str">
            <v>ENFORCADOR RED 70X1,2 PRETO</v>
          </cell>
        </row>
        <row r="5869">
          <cell r="F5869" t="str">
            <v>7898374001456</v>
          </cell>
          <cell r="G5869" t="str">
            <v>PORTAO TUBULAR COM ALONGADOR PETDOG BRCO</v>
          </cell>
        </row>
        <row r="5870">
          <cell r="F5870" t="str">
            <v>8010690055398</v>
          </cell>
          <cell r="G5870" t="str">
            <v>PEITORAL DAYTONA PEQUENO VERMELHO</v>
          </cell>
        </row>
        <row r="5871">
          <cell r="F5871" t="str">
            <v>7898647570429</v>
          </cell>
          <cell r="G5871" t="str">
            <v>COLEIRA SNOOPY FILMBLACK M</v>
          </cell>
        </row>
        <row r="5872">
          <cell r="F5872" t="str">
            <v>8010690030364</v>
          </cell>
          <cell r="G5872" t="str">
            <v>FPI 4320 COMEDOURO P/ PASSAROS</v>
          </cell>
        </row>
        <row r="5873">
          <cell r="F5873" t="str">
            <v>7898647570238</v>
          </cell>
          <cell r="G5873" t="str">
            <v>GUIA SNOOPY ZIGZAG PP</v>
          </cell>
        </row>
        <row r="5874">
          <cell r="F5874" t="str">
            <v>7898565119724</v>
          </cell>
          <cell r="G5874" t="str">
            <v>CAMA CAPITAO P</v>
          </cell>
        </row>
        <row r="5875">
          <cell r="F5875" t="str">
            <v>7898586466913</v>
          </cell>
          <cell r="G5875" t="str">
            <v>CAMA FOFINHA WOOFLAND FANTASY 3 P CERVO</v>
          </cell>
        </row>
        <row r="5876">
          <cell r="F5876" t="str">
            <v>7898566448830</v>
          </cell>
          <cell r="G5876" t="str">
            <v>CAMA CAES FABRICA PET ESCOCIA PINK TAM.G</v>
          </cell>
        </row>
        <row r="5877">
          <cell r="F5877" t="str">
            <v>7899454103817</v>
          </cell>
          <cell r="G5877" t="str">
            <v>K-9 COLLAR G VERMELHO</v>
          </cell>
        </row>
        <row r="5878">
          <cell r="F5878" t="str">
            <v>7899948904234</v>
          </cell>
          <cell r="G5878" t="str">
            <v>COLEIRA 2,0 FRAME  P</v>
          </cell>
        </row>
        <row r="5879">
          <cell r="F5879" t="str">
            <v>7896048914996</v>
          </cell>
          <cell r="G5879" t="str">
            <v>GN CAO AD ME FRA/AR INTE SC 15KG</v>
          </cell>
        </row>
        <row r="5880">
          <cell r="F5880" t="str">
            <v>8010690056654</v>
          </cell>
          <cell r="G5880" t="str">
            <v>CORTADOR DE UNHA PEQUENO GRO 5986</v>
          </cell>
        </row>
        <row r="5881">
          <cell r="F5881" t="str">
            <v>7898647570450</v>
          </cell>
          <cell r="G5881" t="str">
            <v>PEITORAL SNOOPY ZIGZAG P</v>
          </cell>
        </row>
        <row r="5882">
          <cell r="F5882" t="str">
            <v>7898648585286</v>
          </cell>
          <cell r="G5882" t="str">
            <v>DEEP ALMOFADA GOMO SEREIA/TIFFANY G</v>
          </cell>
        </row>
        <row r="5883">
          <cell r="F5883" t="str">
            <v>8005852613509</v>
          </cell>
          <cell r="G5883" t="str">
            <v>SCHESIR NAT CAT ATUM C/ MAMAO SACHE 75G</v>
          </cell>
        </row>
        <row r="5884">
          <cell r="F5884" t="str">
            <v>7898648584906</v>
          </cell>
          <cell r="G5884" t="str">
            <v>DEEP CAMA FLEX M PINK</v>
          </cell>
        </row>
        <row r="5885">
          <cell r="F5885" t="str">
            <v>7898648585088</v>
          </cell>
          <cell r="G5885" t="str">
            <v>DEEP CAMA FOFINHA SEREIA/AZUL P</v>
          </cell>
        </row>
        <row r="5886">
          <cell r="F5886" t="str">
            <v>7898598760122</v>
          </cell>
          <cell r="G5886" t="str">
            <v>FOCINHEIRA ARAME N 5 EPOXI AJUSTAVEL</v>
          </cell>
        </row>
        <row r="5887">
          <cell r="F5887" t="str">
            <v>5028804405444</v>
          </cell>
          <cell r="G5887" t="str">
            <v>BOUNCE LARGE MIXED</v>
          </cell>
        </row>
        <row r="5888">
          <cell r="F5888" t="str">
            <v>7899454101653</v>
          </cell>
          <cell r="G5888" t="str">
            <v>COLAR ELIZABETANO G VERMELHO</v>
          </cell>
        </row>
        <row r="5889">
          <cell r="F5889" t="str">
            <v>7899525402092</v>
          </cell>
          <cell r="G5889" t="str">
            <v>COLAR ENF.GAR.FILA</v>
          </cell>
        </row>
        <row r="5890">
          <cell r="F5890" t="str">
            <v>7898647570245</v>
          </cell>
          <cell r="G5890" t="str">
            <v>GUIA SNOOPY ZIGZAG P/M</v>
          </cell>
        </row>
        <row r="5891">
          <cell r="F5891" t="str">
            <v>7908093900913</v>
          </cell>
          <cell r="G5891" t="str">
            <v>CAMA GREEN PLAID TAM M</v>
          </cell>
        </row>
        <row r="5892">
          <cell r="F5892" t="str">
            <v>7898905931368</v>
          </cell>
          <cell r="G5892" t="str">
            <v>COMEDOURO PESADO POLIDO GIGANTE</v>
          </cell>
        </row>
        <row r="5893">
          <cell r="F5893" t="str">
            <v>751320708786</v>
          </cell>
          <cell r="G5893" t="str">
            <v>BOLSA TRANSP. 38,5X23X22,4CM-VERDE/LARANJA</v>
          </cell>
        </row>
        <row r="5894">
          <cell r="F5894" t="str">
            <v>7899616702667</v>
          </cell>
          <cell r="G5894" t="str">
            <v>CAPA EMBORRACHADA LILAS No 3</v>
          </cell>
        </row>
        <row r="5895">
          <cell r="F5895" t="str">
            <v>7898648584821</v>
          </cell>
          <cell r="G5895" t="str">
            <v>DEEP BOLSA TRANSPORTE SEREIA/AZUL</v>
          </cell>
        </row>
        <row r="5896">
          <cell r="F5896" t="str">
            <v>7898450360095</v>
          </cell>
          <cell r="G5896" t="str">
            <v>BEBEDOURO PLAST PASSARO MEDIO C/12 UN</v>
          </cell>
        </row>
        <row r="5897">
          <cell r="F5897" t="str">
            <v>7898425001183</v>
          </cell>
          <cell r="G5897" t="str">
            <v>IDENT S BORBOLETA</v>
          </cell>
        </row>
        <row r="5898">
          <cell r="F5898" t="str">
            <v>7898647570177</v>
          </cell>
          <cell r="G5898" t="str">
            <v>COMED CERAMICA SNOOPY C BROWN G</v>
          </cell>
        </row>
        <row r="5899">
          <cell r="F5899" t="str">
            <v>7898565117669</v>
          </cell>
          <cell r="G5899" t="str">
            <v>VESTIDO MOM M</v>
          </cell>
        </row>
        <row r="5900">
          <cell r="F5900" t="str">
            <v>7899669600620</v>
          </cell>
          <cell r="G5900" t="str">
            <v>TIGELA PLAST GATO HAPPY</v>
          </cell>
        </row>
        <row r="5901">
          <cell r="F5901" t="str">
            <v>7898482443438</v>
          </cell>
          <cell r="G5901" t="str">
            <v>PEITORAL GUIA N6 AZUL</v>
          </cell>
        </row>
        <row r="5902">
          <cell r="F5902" t="str">
            <v>7896029022269</v>
          </cell>
          <cell r="G5902" t="str">
            <v>UND PED SACHE AD FRANGO AO MOLHO 100 GR</v>
          </cell>
        </row>
        <row r="5903">
          <cell r="F5903" t="str">
            <v>7898648584715</v>
          </cell>
          <cell r="G5903" t="str">
            <v>DEEP PEITORAL COLETE PINK TAM M</v>
          </cell>
        </row>
        <row r="5904">
          <cell r="F5904" t="str">
            <v>7898566443255</v>
          </cell>
          <cell r="G5904" t="str">
            <v>VESTIDO MALHA 06</v>
          </cell>
        </row>
        <row r="5905">
          <cell r="F5905" t="str">
            <v>7908093900869</v>
          </cell>
          <cell r="G5905" t="str">
            <v>CAMA GEO NAVY TAM G</v>
          </cell>
        </row>
        <row r="5906">
          <cell r="F5906" t="str">
            <v>7898481645529</v>
          </cell>
          <cell r="G5906" t="str">
            <v>RETANGULAR MAJESTIC G</v>
          </cell>
        </row>
        <row r="5907">
          <cell r="F5907" t="str">
            <v>7898908612639</v>
          </cell>
          <cell r="G5907" t="str">
            <v>OSSO NO PEQUENO CARTELA C/2 UNIDADE</v>
          </cell>
        </row>
        <row r="5908">
          <cell r="F5908" t="str">
            <v>7899948901639</v>
          </cell>
          <cell r="G5908" t="str">
            <v>COLEIRA 2,5 SYKIES M</v>
          </cell>
        </row>
        <row r="5909">
          <cell r="F5909" t="str">
            <v>5028804405420</v>
          </cell>
          <cell r="G5909" t="str">
            <v>BOUNCE SMALL MIXED</v>
          </cell>
        </row>
        <row r="5910">
          <cell r="F5910" t="str">
            <v>7898425000698</v>
          </cell>
          <cell r="G5910" t="str">
            <v>PI VIRA LATA</v>
          </cell>
        </row>
        <row r="5911">
          <cell r="F5911" t="str">
            <v>7898933449101</v>
          </cell>
          <cell r="G5911" t="str">
            <v>COLAR DE POLIESTER M PRETO 50CM</v>
          </cell>
        </row>
        <row r="5912">
          <cell r="F5912" t="str">
            <v>6935409568346</v>
          </cell>
          <cell r="G5912" t="str">
            <v>GUIA POLYESTER C/EMPUNHADURA - 50CM - VERDE CIAN</v>
          </cell>
        </row>
        <row r="5913">
          <cell r="F5913" t="str">
            <v>7898483552665</v>
          </cell>
          <cell r="G5913" t="str">
            <v>BLUSAO DE SOFT N.2 (28 CM)</v>
          </cell>
        </row>
        <row r="5914">
          <cell r="F5914" t="str">
            <v>7898648584760</v>
          </cell>
          <cell r="G5914" t="str">
            <v>DEEP PEITORAL COLETE TIFFANY TAM M</v>
          </cell>
        </row>
        <row r="5915">
          <cell r="F5915" t="str">
            <v>7898565110264</v>
          </cell>
          <cell r="G5915" t="str">
            <v>JAQUETA MOTOQUEIRO GG</v>
          </cell>
        </row>
        <row r="5916">
          <cell r="F5916" t="str">
            <v>7898586933941</v>
          </cell>
          <cell r="G5916" t="str">
            <v>ZOOCROCK LIGHT SMALL (S) 300G</v>
          </cell>
        </row>
        <row r="5917">
          <cell r="F5917" t="str">
            <v>7898648584845</v>
          </cell>
          <cell r="G5917" t="str">
            <v>DEEP BOLSA TRANSPORTE SEREIA/TIFFANY</v>
          </cell>
        </row>
        <row r="5918">
          <cell r="F5918" t="str">
            <v>7895600004717</v>
          </cell>
          <cell r="G5918" t="str">
            <v>CAMA PICKORRUCHOS PRATIC SKY TAMANHO 3</v>
          </cell>
        </row>
        <row r="5919">
          <cell r="F5919" t="str">
            <v>7898952953191</v>
          </cell>
          <cell r="G5919" t="str">
            <v>VESTIDO SOFT N 04</v>
          </cell>
        </row>
        <row r="5920">
          <cell r="F5920" t="str">
            <v>7898586931763</v>
          </cell>
          <cell r="G5920" t="str">
            <v>PEROXI PET ESPUMA SERINGAL 320 ML</v>
          </cell>
        </row>
        <row r="5921">
          <cell r="F5921" t="str">
            <v>7898586933859</v>
          </cell>
          <cell r="G5921" t="str">
            <v>ZOOCROCK JUNIOR LARGE (L) 300G</v>
          </cell>
        </row>
        <row r="5922">
          <cell r="F5922" t="str">
            <v>7898482438960</v>
          </cell>
          <cell r="G5922" t="str">
            <v>ENFORCADOR RED 70X1,2 VERM</v>
          </cell>
        </row>
        <row r="5923">
          <cell r="F5923" t="str">
            <v>7898960787856</v>
          </cell>
          <cell r="G5923" t="str">
            <v>CAMISA POLO MASCOTE 2 M</v>
          </cell>
        </row>
        <row r="5924">
          <cell r="F5924" t="str">
            <v>7698881101461</v>
          </cell>
          <cell r="G5924" t="str">
            <v>FUXICO FINESS 4</v>
          </cell>
        </row>
        <row r="5925">
          <cell r="F5925" t="str">
            <v>7898425000087</v>
          </cell>
          <cell r="G5925" t="str">
            <v>IDENT S CORACAO P</v>
          </cell>
        </row>
        <row r="5926">
          <cell r="F5926" t="str">
            <v>7898950988195</v>
          </cell>
          <cell r="G5926" t="str">
            <v>NUTROPICA PAPAGAIOS C/ FRUTAS 600GR</v>
          </cell>
        </row>
        <row r="5927">
          <cell r="F5927" t="str">
            <v>7898648585217</v>
          </cell>
          <cell r="G5927" t="str">
            <v>DEEP RETANGULAR ALCA SEREIA/TIFF P</v>
          </cell>
        </row>
        <row r="5928">
          <cell r="F5928" t="str">
            <v>7898425001190</v>
          </cell>
          <cell r="G5928" t="str">
            <v>IDENT S REDONDO P</v>
          </cell>
        </row>
        <row r="5929">
          <cell r="F5929" t="str">
            <v>7897085903097</v>
          </cell>
          <cell r="G5929" t="str">
            <v>KIT ATRATIVO REPELENTE</v>
          </cell>
        </row>
        <row r="5930">
          <cell r="F5930" t="str">
            <v>7898566446942</v>
          </cell>
          <cell r="G5930" t="str">
            <v>ALMOFADA RET FABRICA PET LISA VERMELHA 01</v>
          </cell>
        </row>
        <row r="5931">
          <cell r="F5931" t="str">
            <v>6935409568278</v>
          </cell>
          <cell r="G5931" t="str">
            <v>GUIA POLYESTER C/EMPUNHADURA - 40CM - ROSA</v>
          </cell>
        </row>
        <row r="5932">
          <cell r="F5932" t="str">
            <v>7898648584777</v>
          </cell>
          <cell r="G5932" t="str">
            <v>DEEP PEITORAL COLETE TIFFANY TAM G</v>
          </cell>
        </row>
        <row r="5933">
          <cell r="F5933" t="str">
            <v>7898947774206</v>
          </cell>
          <cell r="G5933" t="str">
            <v>ECO CACA PEIXE</v>
          </cell>
        </row>
        <row r="5934">
          <cell r="F5934" t="str">
            <v>6935409568377</v>
          </cell>
          <cell r="G5934" t="str">
            <v>GUIA POLYESTER C/EMPUNHADURA - 50CM - AZUL</v>
          </cell>
        </row>
        <row r="5935">
          <cell r="F5935" t="str">
            <v>7898905931320</v>
          </cell>
          <cell r="G5935" t="str">
            <v>COMEDOURO PESADO POLIDO MINI</v>
          </cell>
        </row>
        <row r="5936">
          <cell r="F5936" t="str">
            <v>7898648585101</v>
          </cell>
          <cell r="G5936" t="str">
            <v>DEEP CAMA FOFINHA SEREIA/AZUL G</v>
          </cell>
        </row>
        <row r="5937">
          <cell r="F5937" t="str">
            <v>7898481648650</v>
          </cell>
          <cell r="G5937" t="str">
            <v>CAMA RETANGULAR SONHO M</v>
          </cell>
        </row>
        <row r="5938">
          <cell r="F5938" t="str">
            <v>7898647570146</v>
          </cell>
          <cell r="G5938" t="str">
            <v>COMED CERAMICA SNOOPY MU2</v>
          </cell>
        </row>
        <row r="5939">
          <cell r="F5939" t="str">
            <v>5028804405352</v>
          </cell>
          <cell r="G5939" t="str">
            <v>COMET SMALL BLUE</v>
          </cell>
        </row>
        <row r="5940">
          <cell r="F5940" t="str">
            <v>0751320473844</v>
          </cell>
          <cell r="G5940" t="str">
            <v>GUIA PARA CACHORROS DURVAL TAMANHO:G</v>
          </cell>
        </row>
        <row r="5941">
          <cell r="F5941" t="str">
            <v>7898647570474</v>
          </cell>
          <cell r="G5941" t="str">
            <v>PEITORAL SNOOPY ZIGZAG G</v>
          </cell>
        </row>
        <row r="5942">
          <cell r="F5942" t="str">
            <v>7898938047296</v>
          </cell>
          <cell r="G5942" t="str">
            <v>CIBAU SENIOR MEDIUM &amp; MAXI 12KG</v>
          </cell>
        </row>
        <row r="5943">
          <cell r="F5943" t="str">
            <v>7898648585224</v>
          </cell>
          <cell r="G5943" t="str">
            <v>DEEP RETANGULAR ALCA SEREIA/TIFF M</v>
          </cell>
        </row>
        <row r="5944">
          <cell r="F5944" t="str">
            <v>7908093902269</v>
          </cell>
          <cell r="G5944" t="str">
            <v>MOLETOM SEM MANGA CARAMELO TAM 02</v>
          </cell>
        </row>
        <row r="5945">
          <cell r="F5945" t="str">
            <v>7897348204220</v>
          </cell>
          <cell r="G5945" t="str">
            <v>GOLDEN DUO SALMAO/CORDEIRO M.B. 3KG</v>
          </cell>
        </row>
        <row r="5946">
          <cell r="F5946" t="str">
            <v>7898053772530</v>
          </cell>
          <cell r="G5946" t="str">
            <v>FRONTLINE TOP G SPOT CAO 2,68ML - 1 DOSE</v>
          </cell>
        </row>
        <row r="5947">
          <cell r="F5947" t="str">
            <v>0751320473943</v>
          </cell>
          <cell r="G5947" t="str">
            <v>GUIA PARA CACHORROS JUCA TAMANHO:P</v>
          </cell>
        </row>
        <row r="5948">
          <cell r="F5948" t="str">
            <v>7898647570443</v>
          </cell>
          <cell r="G5948" t="str">
            <v>PEITORAL SNOOPY ZIGZAG PP</v>
          </cell>
        </row>
        <row r="5949">
          <cell r="F5949" t="str">
            <v>751320708816</v>
          </cell>
          <cell r="G5949" t="str">
            <v>BOLSA TRANP. 43X29X30CM - PEQ - VERDE/BEGE</v>
          </cell>
        </row>
        <row r="5950">
          <cell r="F5950" t="str">
            <v>7898566441909</v>
          </cell>
          <cell r="G5950" t="str">
            <v>BOLSA FABRICA PET TRANSP FECHADO IMP. P MUSGO</v>
          </cell>
        </row>
        <row r="5951">
          <cell r="F5951" t="str">
            <v>7898301740885</v>
          </cell>
          <cell r="G5951" t="str">
            <v>COMEDOURO P/ HAMSTER 100ML COMAC</v>
          </cell>
        </row>
        <row r="5952">
          <cell r="F5952" t="str">
            <v>7898559544082</v>
          </cell>
          <cell r="G5952" t="str">
            <v>COMEDOURO COM BORDA PARA VIAGEM RAC</v>
          </cell>
        </row>
        <row r="5953">
          <cell r="F5953" t="str">
            <v>7898483552832</v>
          </cell>
          <cell r="G5953" t="str">
            <v>TIP TOP 4 PATAS SOFT N. 4</v>
          </cell>
        </row>
        <row r="5954">
          <cell r="F5954" t="str">
            <v>7899948901790</v>
          </cell>
          <cell r="G5954" t="str">
            <v>COLEIRA 2,5 BOMBATA G</v>
          </cell>
        </row>
        <row r="5955">
          <cell r="F5955" t="str">
            <v>7897348202691</v>
          </cell>
          <cell r="G5955" t="str">
            <v>GOLDEN FORMULA CAO MINI BITS FILHOTES FRANGO 10,1 KG</v>
          </cell>
        </row>
        <row r="5956">
          <cell r="F5956" t="str">
            <v>7898483552801</v>
          </cell>
          <cell r="G5956" t="str">
            <v>TIP TOP 4 PATAS SOFT N. 1</v>
          </cell>
        </row>
        <row r="5957">
          <cell r="F5957" t="str">
            <v>7899948906320</v>
          </cell>
          <cell r="G5957" t="str">
            <v>COLEIRA GATO COLOR</v>
          </cell>
        </row>
        <row r="5958">
          <cell r="F5958" t="str">
            <v>7898482443124</v>
          </cell>
          <cell r="G5958" t="str">
            <v>PEITORAL GUIA N00 PRETA</v>
          </cell>
        </row>
        <row r="5959">
          <cell r="F5959" t="str">
            <v>8010690112725</v>
          </cell>
          <cell r="G5959" t="str">
            <v>VARETA COM ANIMAIS PARA GATO PA 4998</v>
          </cell>
        </row>
        <row r="5960">
          <cell r="F5960" t="str">
            <v>7898647570283</v>
          </cell>
          <cell r="G5960" t="str">
            <v>GUIA SNOOPY FILMCOLOR G</v>
          </cell>
        </row>
        <row r="5961">
          <cell r="F5961" t="str">
            <v>7898641481349</v>
          </cell>
          <cell r="G5961" t="str">
            <v>ENFORCADOR TRIPLO 2,5X50</v>
          </cell>
        </row>
        <row r="5962">
          <cell r="F5962" t="str">
            <v>7898917531952</v>
          </cell>
          <cell r="G5962" t="str">
            <v>PORTA VIT.CRISTAL C/PRIS.FECH.MED.R514</v>
          </cell>
        </row>
        <row r="5963">
          <cell r="F5963" t="str">
            <v>7898083961713</v>
          </cell>
          <cell r="G5963" t="str">
            <v>BIFINHO CHURRASCO 550G C/ 12PT BIODOG</v>
          </cell>
        </row>
        <row r="5964">
          <cell r="F5964" t="str">
            <v>7898596244617</v>
          </cell>
          <cell r="G5964" t="str">
            <v>BRINQ.BOLA FLOC.C/GUISO PEQ.PT.</v>
          </cell>
        </row>
        <row r="5965">
          <cell r="F5965" t="str">
            <v>7898483552818</v>
          </cell>
          <cell r="G5965" t="str">
            <v>TIP TOP 4 PATAS SOFT N. 2</v>
          </cell>
        </row>
        <row r="5966">
          <cell r="F5966" t="str">
            <v>7898566442524</v>
          </cell>
          <cell r="G5966" t="str">
            <v>CAMISA POLO MALHA 01</v>
          </cell>
        </row>
        <row r="5967">
          <cell r="F5967" t="str">
            <v>7908093901521</v>
          </cell>
          <cell r="G5967" t="str">
            <v>CASACO UNICORN TAM 04</v>
          </cell>
        </row>
        <row r="5968">
          <cell r="F5968" t="str">
            <v>7896588952007</v>
          </cell>
          <cell r="G5968" t="str">
            <v>RAÇAO P/ GATO SABOR FRANGO</v>
          </cell>
        </row>
        <row r="5969">
          <cell r="F5969" t="str">
            <v>7898647570436</v>
          </cell>
          <cell r="G5969" t="str">
            <v>COLEIRA SNOOPY FILMBLACK G</v>
          </cell>
        </row>
        <row r="5970">
          <cell r="F5970" t="str">
            <v>7942193037391</v>
          </cell>
          <cell r="G5970" t="str">
            <v>CX C/ 8 ROLOS STAMP DESIGN</v>
          </cell>
        </row>
        <row r="5971">
          <cell r="F5971" t="str">
            <v>7898959358050</v>
          </cell>
          <cell r="G5971" t="str">
            <v>COLAR ELIZABETANO N. 5 NOVO</v>
          </cell>
        </row>
        <row r="5972">
          <cell r="F5972" t="str">
            <v>7898482451563</v>
          </cell>
          <cell r="G5972" t="str">
            <v>GUIA RED AMORTEC VM 45X0,16</v>
          </cell>
        </row>
        <row r="5973">
          <cell r="F5973" t="str">
            <v>7898648584937</v>
          </cell>
          <cell r="G5973" t="str">
            <v>DEEP CAMA FLEX G TIFFANY</v>
          </cell>
        </row>
        <row r="5974">
          <cell r="F5974" t="str">
            <v>7898483552672</v>
          </cell>
          <cell r="G5974" t="str">
            <v>BLUSAO DE SOFT N.3 (30 CM)</v>
          </cell>
        </row>
        <row r="5975">
          <cell r="F5975" t="str">
            <v>814737010245</v>
          </cell>
          <cell r="G5975" t="str">
            <v>ASSORTED STICKS 17</v>
          </cell>
        </row>
        <row r="5976">
          <cell r="F5976" t="str">
            <v>0751320473646</v>
          </cell>
          <cell r="G5976" t="str">
            <v>GUIA PARA CACHORROS WAVES TAMANHO:G</v>
          </cell>
        </row>
        <row r="5977">
          <cell r="F5977" t="str">
            <v>7898482438847</v>
          </cell>
          <cell r="G5977" t="str">
            <v>ENFORCADOR RED 50X0,6 PRETO</v>
          </cell>
        </row>
        <row r="5978">
          <cell r="F5978" t="str">
            <v>7895600051087</v>
          </cell>
          <cell r="G5978" t="str">
            <v>ROUPA ESTACAO PICKORRUCHOS AGASALHO TAM 1</v>
          </cell>
        </row>
        <row r="5979">
          <cell r="F5979" t="str">
            <v>7899599603975</v>
          </cell>
          <cell r="G5979" t="str">
            <v>OSSINHO ECOBONE NATURAL 1KG 3/4</v>
          </cell>
        </row>
        <row r="5980">
          <cell r="F5980" t="str">
            <v>7898950325105</v>
          </cell>
          <cell r="G5980" t="str">
            <v>GOURMET SUSHI 100G C/ 100 SC BIODOG</v>
          </cell>
        </row>
        <row r="5981">
          <cell r="F5981" t="str">
            <v>7898633652337</v>
          </cell>
          <cell r="G5981" t="str">
            <v>BLUSA DE NATAL FABRICA PET 02</v>
          </cell>
        </row>
        <row r="5982">
          <cell r="F5982" t="str">
            <v>7898647570269</v>
          </cell>
          <cell r="G5982" t="str">
            <v>GUIA SNOOPY FILMCOLOR PP</v>
          </cell>
        </row>
        <row r="5983">
          <cell r="F5983" t="str">
            <v>606529124045</v>
          </cell>
          <cell r="G5983" t="str">
            <v>NINHO MOD.CANAR.TERRA HZ IND.</v>
          </cell>
        </row>
        <row r="5984">
          <cell r="F5984" t="str">
            <v>7899948905033</v>
          </cell>
          <cell r="G5984" t="str">
            <v>COLEIRA 2,5 M - VERMELHA</v>
          </cell>
        </row>
        <row r="5985">
          <cell r="F5985" t="str">
            <v>7898938047340</v>
          </cell>
          <cell r="G5985" t="str">
            <v>CIBAU PUPPY MINI 01KG</v>
          </cell>
        </row>
        <row r="5986">
          <cell r="F5986" t="str">
            <v>7899948905859</v>
          </cell>
          <cell r="G5986" t="str">
            <v>COLEIRA GATO RAYE 1,5</v>
          </cell>
        </row>
        <row r="5987">
          <cell r="F5987" t="str">
            <v>7898647570498</v>
          </cell>
          <cell r="G5987" t="str">
            <v>PEITORAL SNOOPY FILMCOLOR P</v>
          </cell>
        </row>
        <row r="5988">
          <cell r="F5988" t="str">
            <v>7898917423929</v>
          </cell>
          <cell r="G5988" t="str">
            <v>PORTA OVO PL.LEIT.R.92 ORNAMENTAL</v>
          </cell>
        </row>
        <row r="5989">
          <cell r="F5989" t="str">
            <v>7698881101126</v>
          </cell>
          <cell r="G5989" t="str">
            <v>GRAVATA FINESS GG</v>
          </cell>
        </row>
        <row r="5990">
          <cell r="F5990" t="str">
            <v>7899857431883</v>
          </cell>
          <cell r="G5990" t="str">
            <v>COMEDOURO ANTIDERRAPANTE 2,6L</v>
          </cell>
        </row>
        <row r="5991">
          <cell r="F5991" t="str">
            <v>7898566440346</v>
          </cell>
          <cell r="G5991" t="str">
            <v>BOLSA FABRICA PET COROA PINK 2</v>
          </cell>
        </row>
        <row r="5992">
          <cell r="F5992" t="str">
            <v>7896359026371</v>
          </cell>
          <cell r="G5992" t="str">
            <v>ORGANIZADOR PLASTICO SANREMO 29L</v>
          </cell>
        </row>
        <row r="5993">
          <cell r="F5993" t="str">
            <v>7896029007303</v>
          </cell>
          <cell r="G5993" t="str">
            <v>UND WKS FILH 20X500 GR</v>
          </cell>
        </row>
        <row r="5994">
          <cell r="F5994" t="str">
            <v>7908093900852</v>
          </cell>
          <cell r="G5994" t="str">
            <v>CAMA GEO NAVY TAM M</v>
          </cell>
        </row>
        <row r="5995">
          <cell r="F5995" t="str">
            <v>7899948905026</v>
          </cell>
          <cell r="G5995" t="str">
            <v>COLEIRA 2,5 M - VERDE</v>
          </cell>
        </row>
        <row r="5996">
          <cell r="F5996" t="str">
            <v>7898994425540</v>
          </cell>
          <cell r="G5996" t="str">
            <v>REVISTA ANUARIO PULO DO GATO</v>
          </cell>
        </row>
        <row r="5997">
          <cell r="F5997" t="str">
            <v>7908131100695</v>
          </cell>
          <cell r="G5997" t="str">
            <v>MOLETOM ESTRELAS PAETE ROSE G</v>
          </cell>
        </row>
        <row r="5998">
          <cell r="F5998" t="str">
            <v>7898917535257</v>
          </cell>
          <cell r="G5998" t="str">
            <v>COM.PL.1.F.CRISTAL R.200 JELPLAST</v>
          </cell>
        </row>
        <row r="5999">
          <cell r="F5999" t="str">
            <v>7898363312785</v>
          </cell>
          <cell r="G5999" t="str">
            <v>MAG BIFINHO FRANGO 20X60G</v>
          </cell>
        </row>
        <row r="6000">
          <cell r="F6000" t="str">
            <v>7898451251545</v>
          </cell>
          <cell r="G6000" t="str">
            <v>CAMA BAG DOG MINIE C/ ZIPER-M</v>
          </cell>
        </row>
        <row r="6001">
          <cell r="F6001" t="str">
            <v>7898565113845</v>
          </cell>
          <cell r="G6001" t="str">
            <v>ROUPA BARCO M</v>
          </cell>
        </row>
        <row r="6002">
          <cell r="F6002" t="str">
            <v>7898491032487</v>
          </cell>
          <cell r="G6002" t="str">
            <v>CAPA DE CHUVA ELEGANCE</v>
          </cell>
        </row>
        <row r="6003">
          <cell r="F6003" t="str">
            <v>7908093901583</v>
          </cell>
          <cell r="G6003" t="str">
            <v>CASACO THE WORLD TAM 02</v>
          </cell>
        </row>
        <row r="6004">
          <cell r="F6004" t="str">
            <v>7898425002029</v>
          </cell>
          <cell r="G6004" t="str">
            <v>OSSO M</v>
          </cell>
        </row>
        <row r="6005">
          <cell r="F6005" t="str">
            <v>7896803074941</v>
          </cell>
          <cell r="G6005" t="str">
            <v>FUNNY BUNNY DELICIAS DA HORTA 1.8KG</v>
          </cell>
        </row>
        <row r="6006">
          <cell r="F6006" t="str">
            <v>7896048915160</v>
          </cell>
          <cell r="G6006" t="str">
            <v>GN GATO CAST COR/AVEIA SC 7,5KG</v>
          </cell>
        </row>
        <row r="6007">
          <cell r="F6007" t="str">
            <v>7899948904937</v>
          </cell>
          <cell r="G6007" t="str">
            <v>COLEIRA 2,0 P - AMARELA</v>
          </cell>
        </row>
        <row r="6008">
          <cell r="F6008" t="str">
            <v>7898933449118</v>
          </cell>
          <cell r="G6008" t="str">
            <v>COLAR DE POLIESTER M VERMELHO 50CM</v>
          </cell>
        </row>
        <row r="6009">
          <cell r="F6009" t="str">
            <v>7898950988393</v>
          </cell>
          <cell r="G6009" t="str">
            <v>NUTROPICA CANARIOS 300 G</v>
          </cell>
        </row>
        <row r="6010">
          <cell r="F6010" t="str">
            <v>7898647571235</v>
          </cell>
          <cell r="G6010" t="str">
            <v>PEITORAL SNOOPY STRIPE G</v>
          </cell>
        </row>
        <row r="6011">
          <cell r="F6011" t="str">
            <v>7899948904975</v>
          </cell>
          <cell r="G6011" t="str">
            <v>COLEIRA 1,5 P - VERMELHA</v>
          </cell>
        </row>
        <row r="6012">
          <cell r="F6012" t="str">
            <v>7898953135039</v>
          </cell>
          <cell r="G6012" t="str">
            <v>BISCOITO CALOPSITA 80G</v>
          </cell>
        </row>
        <row r="6013">
          <cell r="F6013" t="str">
            <v>7896359021635</v>
          </cell>
          <cell r="G6013" t="str">
            <v>ROLO ADESIVO PARA PELOS PLASTICO SANREMO</v>
          </cell>
        </row>
        <row r="6014">
          <cell r="F6014" t="str">
            <v>7898566440735</v>
          </cell>
          <cell r="G6014" t="str">
            <v>EDREDON FABRICA PET LISO TAM G</v>
          </cell>
        </row>
        <row r="6015">
          <cell r="F6015" t="str">
            <v>7898195862793</v>
          </cell>
          <cell r="G6015" t="str">
            <v>DESINFEX 300 ML</v>
          </cell>
        </row>
        <row r="6016">
          <cell r="F6016" t="str">
            <v>7899599604958</v>
          </cell>
          <cell r="G6016" t="str">
            <v>OSSINHO ECOBONE PALITO 500G 15MM</v>
          </cell>
        </row>
        <row r="6017">
          <cell r="F6017" t="str">
            <v>7897614100270</v>
          </cell>
          <cell r="G6017" t="str">
            <v>MONOVIN A 20 ML</v>
          </cell>
        </row>
        <row r="6018">
          <cell r="F6018" t="str">
            <v>7899525406885</v>
          </cell>
          <cell r="G6018" t="str">
            <v>COLAR ENF.CH.2MM/50CM</v>
          </cell>
        </row>
        <row r="6019">
          <cell r="F6019" t="str">
            <v>7896029079522</v>
          </cell>
          <cell r="G6019" t="str">
            <v>PED LATA PATE CARNE E FRANGO FILHOTES 280G</v>
          </cell>
        </row>
        <row r="6020">
          <cell r="F6020" t="str">
            <v>7898639832771</v>
          </cell>
          <cell r="G6020" t="str">
            <v>COMED DUPLO REGULAVEL TIGELAS PQ LILAS</v>
          </cell>
        </row>
        <row r="6021">
          <cell r="F6021" t="str">
            <v>2000000003450</v>
          </cell>
          <cell r="G6021" t="str">
            <v>CAMA PUFF C/ ZIPPER G</v>
          </cell>
        </row>
        <row r="6022">
          <cell r="F6022" t="str">
            <v>7908093900739</v>
          </cell>
          <cell r="G6022" t="str">
            <v>CAMA RAINBOW TAM M</v>
          </cell>
        </row>
        <row r="6023">
          <cell r="F6023" t="str">
            <v>7908131102026</v>
          </cell>
          <cell r="G6023" t="str">
            <v>PEITORAL GEOMETRIC PINK M</v>
          </cell>
        </row>
        <row r="6024">
          <cell r="F6024" t="str">
            <v>7899948901851</v>
          </cell>
          <cell r="G6024" t="str">
            <v>COLEIRA 1,5 TANIS P</v>
          </cell>
        </row>
        <row r="6025">
          <cell r="F6025" t="str">
            <v>7898565113838</v>
          </cell>
          <cell r="G6025" t="str">
            <v>ROUPA BARCO P</v>
          </cell>
        </row>
        <row r="6026">
          <cell r="F6026" t="str">
            <v>7898665196090</v>
          </cell>
          <cell r="G6026" t="str">
            <v>KITY PENTE NOVO</v>
          </cell>
        </row>
        <row r="6027">
          <cell r="F6027" t="str">
            <v>7897936940011</v>
          </cell>
          <cell r="G6027" t="str">
            <v>BEB PLAST P/ HAMSTER PINGOO PET INOX 120 ML</v>
          </cell>
        </row>
        <row r="6028">
          <cell r="F6028" t="str">
            <v>7898665196656</v>
          </cell>
          <cell r="G6028" t="str">
            <v>DOG GUIA P/ AUTOMOVEL NOVO</v>
          </cell>
        </row>
        <row r="6029">
          <cell r="F6029" t="str">
            <v>7898647570924</v>
          </cell>
          <cell r="G6029" t="str">
            <v>GUIA SNOOPY STRIPE P/M</v>
          </cell>
        </row>
        <row r="6030">
          <cell r="F6030" t="str">
            <v>7899209944269</v>
          </cell>
          <cell r="G6030" t="str">
            <v>BRINQUEDO P/ROEDORES T.PET RODAS C/BICA PEDRA</v>
          </cell>
        </row>
        <row r="6031">
          <cell r="F6031" t="str">
            <v>7898665194270</v>
          </cell>
          <cell r="G6031" t="str">
            <v>DOG GUIA PEITORAL FESTA G NOVO</v>
          </cell>
        </row>
        <row r="6032">
          <cell r="F6032" t="str">
            <v>7898665196649</v>
          </cell>
          <cell r="G6032" t="str">
            <v>COMEDOURO SILICONE ESPECIAL</v>
          </cell>
        </row>
        <row r="6033">
          <cell r="F6033" t="str">
            <v>7896588950027</v>
          </cell>
          <cell r="G6033" t="str">
            <v>RAÇAO P/ CAES SABOR FRANGO E ARROZ</v>
          </cell>
        </row>
        <row r="6034">
          <cell r="F6034" t="str">
            <v>7896176801564</v>
          </cell>
          <cell r="G6034" t="str">
            <v>MEIA MACACO ROSA LISTRADA M</v>
          </cell>
        </row>
        <row r="6035">
          <cell r="F6035" t="str">
            <v>7898665192917</v>
          </cell>
          <cell r="G6035" t="str">
            <v>COLAR GRAVATA G NOVO</v>
          </cell>
        </row>
        <row r="6036">
          <cell r="F6036" t="str">
            <v>7898591870224</v>
          </cell>
          <cell r="G6036" t="str">
            <v>NUTROPICA PAPAGAIO SELECAO NATURAL 300 GR</v>
          </cell>
        </row>
        <row r="6037">
          <cell r="F6037" t="str">
            <v>7898951147898</v>
          </cell>
          <cell r="G6037" t="str">
            <v>BIFINHO DE GALINHA 50G BISTEQUITOS</v>
          </cell>
        </row>
        <row r="6038">
          <cell r="F6038" t="str">
            <v>7897714903252</v>
          </cell>
          <cell r="G6038" t="str">
            <v>PROB NUTMIX DP TRAD CAST/BANA 6X16X27G</v>
          </cell>
        </row>
        <row r="6039">
          <cell r="F6039" t="str">
            <v>7908093901804</v>
          </cell>
          <cell r="G6039" t="str">
            <v>CAMA CHEV COLORS TAM M</v>
          </cell>
        </row>
        <row r="6040">
          <cell r="F6040" t="str">
            <v>7898665192542</v>
          </cell>
          <cell r="G6040" t="str">
            <v>CAT COLEIRA SILICONE LACINHOS NOVO</v>
          </cell>
        </row>
        <row r="6041">
          <cell r="F6041" t="str">
            <v>7899948905965</v>
          </cell>
          <cell r="G6041" t="str">
            <v>CONJ. PEITORAL E GUIA - 2 BLEND</v>
          </cell>
        </row>
        <row r="6042">
          <cell r="F6042" t="str">
            <v>7898424995636</v>
          </cell>
          <cell r="G6042" t="str">
            <v>IDENTIFICACAO G</v>
          </cell>
        </row>
        <row r="6043">
          <cell r="F6043" t="str">
            <v>7908131101838</v>
          </cell>
          <cell r="G6043" t="str">
            <v>VESTIDO POP PINK POP P</v>
          </cell>
        </row>
        <row r="6044">
          <cell r="F6044" t="str">
            <v>0751320473714</v>
          </cell>
          <cell r="G6044" t="str">
            <v>GUIA PARA CACHORROS LILLA TAMANHO:P</v>
          </cell>
        </row>
        <row r="6045">
          <cell r="F6045" t="str">
            <v>7898019864170</v>
          </cell>
          <cell r="G6045" t="str">
            <v>ENROTRAT TABS 200 MG 10 COMPRIMIDOS</v>
          </cell>
        </row>
        <row r="6046">
          <cell r="F6046" t="str">
            <v>7908093900715</v>
          </cell>
          <cell r="G6046" t="str">
            <v>CAMA BOSS TAM G</v>
          </cell>
        </row>
        <row r="6047">
          <cell r="F6047" t="str">
            <v>7895684172777</v>
          </cell>
          <cell r="G6047" t="str">
            <v>JG FOCINHEIRA NYLON C/FECHO REGUL 1 AO 7</v>
          </cell>
        </row>
        <row r="6048">
          <cell r="F6048" t="str">
            <v>7899454103800</v>
          </cell>
          <cell r="G6048" t="str">
            <v>K-9 COLLAR G PRETA</v>
          </cell>
        </row>
        <row r="6049">
          <cell r="F6049" t="str">
            <v>7898566447741</v>
          </cell>
          <cell r="G6049" t="str">
            <v>BOLSA TRANSPORTE FABRICA PET VIENA PINKTAM.02</v>
          </cell>
        </row>
        <row r="6050">
          <cell r="F6050" t="str">
            <v>7898905831354</v>
          </cell>
          <cell r="G6050" t="str">
            <v>COM.ALUM.PES.GRD.3000ML ADILMA</v>
          </cell>
        </row>
        <row r="6051">
          <cell r="F6051" t="str">
            <v>7898425001077</v>
          </cell>
          <cell r="G6051" t="str">
            <v>IDENT COROA 2</v>
          </cell>
        </row>
        <row r="6052">
          <cell r="F6052" t="str">
            <v>7896006209232</v>
          </cell>
          <cell r="G6052" t="str">
            <v>SEPT CLEAN 1 LT</v>
          </cell>
        </row>
        <row r="6053">
          <cell r="F6053" t="str">
            <v>7895600005660</v>
          </cell>
          <cell r="G6053" t="str">
            <v>CAMA PICKORRUCHOS PREMIUM ANIL TAM 01 MACHO</v>
          </cell>
        </row>
        <row r="6054">
          <cell r="F6054" t="str">
            <v>7899948906023</v>
          </cell>
          <cell r="G6054" t="str">
            <v>CONJ. PEITORAL E GUIA - 3 RIO</v>
          </cell>
        </row>
        <row r="6055">
          <cell r="F6055" t="str">
            <v>7898195863349</v>
          </cell>
          <cell r="G6055" t="str">
            <v>EDUCA PET AEROSSOL 350 ML</v>
          </cell>
        </row>
        <row r="6056">
          <cell r="F6056" t="str">
            <v>7908093901651</v>
          </cell>
          <cell r="G6056" t="str">
            <v>CASACO WTF TAM 01</v>
          </cell>
        </row>
        <row r="6057">
          <cell r="F6057" t="str">
            <v>8886467523410</v>
          </cell>
          <cell r="G6057" t="str">
            <v>CAMA SQUARE C/ ALMOFADA P - VERDE - 55,5 X 40,5 CM</v>
          </cell>
        </row>
        <row r="6058">
          <cell r="F6058" t="str">
            <v>7896048915139</v>
          </cell>
          <cell r="G6058" t="str">
            <v>GN GATO CAST FRA/AR INTE SC 7,5KG</v>
          </cell>
        </row>
        <row r="6059">
          <cell r="F6059" t="str">
            <v>7898424995995</v>
          </cell>
          <cell r="G6059" t="str">
            <v>CORFLOQUINHO/30CM</v>
          </cell>
        </row>
        <row r="6060">
          <cell r="F6060" t="str">
            <v>0751320473202</v>
          </cell>
          <cell r="G6060" t="str">
            <v>PEITORAL PARA CACHORROS SAIL TAMANHO:P</v>
          </cell>
        </row>
        <row r="6061">
          <cell r="F6061" t="str">
            <v>7898259131919</v>
          </cell>
          <cell r="G6061" t="str">
            <v>COMEDOURO DUPLO REGULAVEL POLIDO PEQ2L</v>
          </cell>
        </row>
        <row r="6062">
          <cell r="F6062" t="str">
            <v>7908093901606</v>
          </cell>
          <cell r="G6062" t="str">
            <v>CASACO THE WORLD TAM 04</v>
          </cell>
        </row>
        <row r="6063">
          <cell r="F6063" t="str">
            <v>8010690133089</v>
          </cell>
          <cell r="G6063" t="str">
            <v>TIGELA DADA MINI</v>
          </cell>
        </row>
        <row r="6064">
          <cell r="F6064" t="str">
            <v>7908093902245</v>
          </cell>
          <cell r="G6064" t="str">
            <v>MOLETOM SEM MANGA SKY TAM 07</v>
          </cell>
        </row>
        <row r="6065">
          <cell r="F6065" t="str">
            <v>759023067742</v>
          </cell>
          <cell r="G6065" t="str">
            <v>PEITORAL EASY WALK -M</v>
          </cell>
        </row>
        <row r="6066">
          <cell r="F6066" t="str">
            <v>7896029046616</v>
          </cell>
          <cell r="G6066" t="str">
            <v>WHISKAS SACHE JELLY CARNE 85GR - WHISKAS SACHE JELLY</v>
          </cell>
        </row>
        <row r="6067">
          <cell r="F6067" t="str">
            <v>7898645663123</v>
          </cell>
          <cell r="G6067" t="str">
            <v>VESTIDO DOG PP</v>
          </cell>
        </row>
        <row r="6068">
          <cell r="F6068" t="str">
            <v>8010690123158</v>
          </cell>
          <cell r="G6068" t="str">
            <v>GOODB NHELIX PAC CARN P 16GX2</v>
          </cell>
        </row>
        <row r="6069">
          <cell r="F6069" t="str">
            <v>7898611445982</v>
          </cell>
          <cell r="G6069" t="str">
            <v>COMEDOURO BAHAMAS GEO CINZA M</v>
          </cell>
        </row>
        <row r="6070">
          <cell r="F6070" t="str">
            <v>7899525407271</v>
          </cell>
          <cell r="G6070" t="str">
            <v>COLAR ENF.SOLD.CH.3,5MM/75CM</v>
          </cell>
        </row>
        <row r="6071">
          <cell r="F6071" t="str">
            <v>7898019865702</v>
          </cell>
          <cell r="G6071" t="str">
            <v>CELESPORIN 150MG - 12 COMPRIMIDOS</v>
          </cell>
        </row>
        <row r="6072">
          <cell r="F6072" t="str">
            <v>7908093902214</v>
          </cell>
          <cell r="G6072" t="str">
            <v>MOLETOM SEM MANGA SKY TAM 05</v>
          </cell>
        </row>
        <row r="6073">
          <cell r="F6073" t="str">
            <v>6935409568179</v>
          </cell>
          <cell r="G6073" t="str">
            <v>GUIA FLEXÍVEL EM LONA - P/ ANIMAIS DE ATÉ 20KGS. - LARANJA</v>
          </cell>
        </row>
        <row r="6074">
          <cell r="F6074" t="str">
            <v>7896273806042</v>
          </cell>
          <cell r="G6074" t="str">
            <v>PIPICAT SILICA GRAOS MEDIOS 1,6 KG</v>
          </cell>
        </row>
        <row r="6075">
          <cell r="F6075" t="str">
            <v>7898994666226</v>
          </cell>
          <cell r="G6075" t="str">
            <v>BISCOITO PETVEGAN MAÇA 200G</v>
          </cell>
        </row>
        <row r="6076">
          <cell r="F6076" t="str">
            <v>7908093902146</v>
          </cell>
          <cell r="G6076" t="str">
            <v>PIJAMA CLASSIC 02 TAM 5,5</v>
          </cell>
        </row>
        <row r="6077">
          <cell r="F6077" t="str">
            <v>7898586933910</v>
          </cell>
          <cell r="G6077" t="str">
            <v>ZOOCROCK TRADICIONAL LARGE (L) 300G</v>
          </cell>
        </row>
        <row r="6078">
          <cell r="F6078" t="str">
            <v>7898565115719</v>
          </cell>
          <cell r="G6078" t="str">
            <v>ROUPA CALIFORNIA PP</v>
          </cell>
        </row>
        <row r="6079">
          <cell r="F6079" t="str">
            <v>7898424996008</v>
          </cell>
          <cell r="G6079" t="str">
            <v>CORFLOQUINHO/35CM</v>
          </cell>
        </row>
        <row r="6080">
          <cell r="F6080" t="str">
            <v>7896588952014</v>
          </cell>
          <cell r="G6080" t="str">
            <v>RAÇAO P/ GATOS SABOR FRANGO</v>
          </cell>
        </row>
        <row r="6081">
          <cell r="F6081" t="str">
            <v>7896210503096</v>
          </cell>
          <cell r="G6081" t="str">
            <v>COLIRIO SIMOES 10 ML</v>
          </cell>
        </row>
        <row r="6082">
          <cell r="F6082" t="str">
            <v>7899454101660</v>
          </cell>
          <cell r="G6082" t="str">
            <v>COLAR ELIZABETANO M VERMELHO</v>
          </cell>
        </row>
        <row r="6083">
          <cell r="F6083" t="str">
            <v>7898566447222</v>
          </cell>
          <cell r="G6083" t="str">
            <v>ALMOFADA RET FABRICA PET LISA LILAS 02</v>
          </cell>
        </row>
        <row r="6084">
          <cell r="F6084" t="str">
            <v>7898125118068</v>
          </cell>
          <cell r="G6084" t="str">
            <v>BOLA CRAVO PEQUENO LIDER</v>
          </cell>
        </row>
        <row r="6085">
          <cell r="F6085" t="str">
            <v>7899599603005</v>
          </cell>
          <cell r="G6085" t="str">
            <v>OSSINHO ECOBONE NATURAL 60G 4/5</v>
          </cell>
        </row>
        <row r="6086">
          <cell r="F6086" t="str">
            <v>7898647571266</v>
          </cell>
          <cell r="G6086" t="str">
            <v>PEITORAL SNOOPY XABLUE M</v>
          </cell>
        </row>
        <row r="6087">
          <cell r="F6087" t="str">
            <v>7698881101201</v>
          </cell>
          <cell r="G6087" t="str">
            <v>MANTA MALHA/MALHA G</v>
          </cell>
        </row>
        <row r="6088">
          <cell r="F6088" t="str">
            <v>7898482476665</v>
          </cell>
          <cell r="G6088" t="str">
            <v>CAPA DE CHUVA GG VM 54X78CM</v>
          </cell>
        </row>
        <row r="6089">
          <cell r="F6089" t="str">
            <v>7896029022252</v>
          </cell>
          <cell r="G6089" t="str">
            <v>UND PED SACHE JUNIOR FRANGO 36X100 GR</v>
          </cell>
        </row>
        <row r="6090">
          <cell r="F6090" t="str">
            <v>7898611446040</v>
          </cell>
          <cell r="G6090" t="str">
            <v>COMEDOURO CAT BISTRO IND M BRANCO</v>
          </cell>
        </row>
        <row r="6091">
          <cell r="F6091" t="str">
            <v>7898938590686</v>
          </cell>
          <cell r="G6091" t="str">
            <v>TIRINHA MACIO SABOR CARNE 250 GR</v>
          </cell>
        </row>
        <row r="6092">
          <cell r="F6092" t="str">
            <v>7898396114127</v>
          </cell>
          <cell r="G6092" t="str">
            <v>MINI ROLL NATURAL PCT 4 UNDS</v>
          </cell>
        </row>
        <row r="6093">
          <cell r="F6093" t="str">
            <v>7613034034052</v>
          </cell>
          <cell r="G6093" t="str">
            <v>FANCY FEAST FRANGO 85G</v>
          </cell>
        </row>
        <row r="6094">
          <cell r="F6094" t="str">
            <v>7898566448236</v>
          </cell>
          <cell r="G6094" t="str">
            <v>COLCHONETE VERSAILLES VERMELHO 10</v>
          </cell>
        </row>
        <row r="6095">
          <cell r="F6095" t="str">
            <v>87560969</v>
          </cell>
          <cell r="G6095" t="str">
            <v>PEITORAL CAES CHOC MIA KONE LAPONIA TAM P</v>
          </cell>
        </row>
        <row r="6096">
          <cell r="F6096" t="str">
            <v>6935409568292</v>
          </cell>
          <cell r="G6096" t="str">
            <v>GUIA POLYESTER C/EMPUNHADURA - 30CM - LARANJA</v>
          </cell>
        </row>
        <row r="6097">
          <cell r="F6097" t="str">
            <v>7891000118078</v>
          </cell>
          <cell r="G6097" t="str">
            <v>FRISKIES FRANGO E FIGADO AO MOLHO 85G</v>
          </cell>
        </row>
        <row r="6098">
          <cell r="F6098" t="str">
            <v>7898647571310</v>
          </cell>
          <cell r="G6098" t="str">
            <v>PEITORAL SNOOPY UNIX G</v>
          </cell>
        </row>
        <row r="6099">
          <cell r="F6099" t="str">
            <v>7898947774213</v>
          </cell>
          <cell r="G6099" t="str">
            <v>ECO CACA COBRA</v>
          </cell>
        </row>
        <row r="6100">
          <cell r="F6100" t="str">
            <v>7898647571228</v>
          </cell>
          <cell r="G6100" t="str">
            <v>PEITORAL SNOOPY STRIPE M</v>
          </cell>
        </row>
        <row r="6101">
          <cell r="F6101" t="str">
            <v>7898490097838</v>
          </cell>
          <cell r="G6101" t="str">
            <v>BANH.PL.P/GATO FURBA C/2BAND.FURACAO PET</v>
          </cell>
        </row>
        <row r="6102">
          <cell r="F6102" t="str">
            <v>7898019866259</v>
          </cell>
          <cell r="G6102" t="str">
            <v>MAXICAM 0,5 MG DISPLAY C/ 60 COMPRIMIDOS</v>
          </cell>
        </row>
        <row r="6103">
          <cell r="F6103" t="str">
            <v>7898647570931</v>
          </cell>
          <cell r="G6103" t="str">
            <v>GUIA SNOOPY STRIPE G</v>
          </cell>
        </row>
        <row r="6104">
          <cell r="F6104" t="str">
            <v>7898645663147</v>
          </cell>
          <cell r="G6104" t="str">
            <v>VESTIDO DOG M</v>
          </cell>
        </row>
        <row r="6105">
          <cell r="F6105" t="str">
            <v>7898423835469</v>
          </cell>
          <cell r="G6105" t="str">
            <v>CINTO SEGURANCA M</v>
          </cell>
        </row>
        <row r="6106">
          <cell r="F6106" t="str">
            <v>7898566447420</v>
          </cell>
          <cell r="G6106" t="str">
            <v>EDREDON FABRICA PET LISO VERDE TAM.P</v>
          </cell>
        </row>
        <row r="6107">
          <cell r="F6107" t="str">
            <v>7898584311031</v>
          </cell>
          <cell r="G6107" t="str">
            <v>BEB PL 100 MALHA FINA T TUCANO</v>
          </cell>
        </row>
        <row r="6108">
          <cell r="F6108" t="str">
            <v>7899948904722</v>
          </cell>
          <cell r="G6108" t="str">
            <v>COLEIRA STREET 2,5 G - AZUL/PRATA</v>
          </cell>
        </row>
        <row r="6109">
          <cell r="F6109" t="str">
            <v>7898647570900</v>
          </cell>
          <cell r="G6109" t="str">
            <v>GUIA SNOOPY CHARLIE BROWN G</v>
          </cell>
        </row>
        <row r="6110">
          <cell r="F6110" t="str">
            <v>7898611446088</v>
          </cell>
          <cell r="G6110" t="str">
            <v>JOGO AMER REV PEIXE PIED POULE</v>
          </cell>
        </row>
        <row r="6111">
          <cell r="F6111" t="str">
            <v>7898482472308</v>
          </cell>
          <cell r="G6111" t="str">
            <v>FUTON EM TECIDO IMPERMEAVEL M</v>
          </cell>
        </row>
        <row r="6112">
          <cell r="F6112" t="str">
            <v>7890000006835</v>
          </cell>
          <cell r="G6112" t="str">
            <v>DINGO PREMIUM BONE MINI 1PK - 30CT</v>
          </cell>
        </row>
        <row r="6113">
          <cell r="F6113" t="str">
            <v>7898647571198</v>
          </cell>
          <cell r="G6113" t="str">
            <v>PEITORAL SNOOPY CHARLIE BROWN G</v>
          </cell>
        </row>
        <row r="6114">
          <cell r="F6114" t="str">
            <v>7895600010091</v>
          </cell>
          <cell r="G6114" t="str">
            <v>BOLSA PICKORRUCHOS TRANSPORTE TAMANHO G</v>
          </cell>
        </row>
        <row r="6115">
          <cell r="F6115" t="str">
            <v>7899599604163</v>
          </cell>
          <cell r="G6115" t="str">
            <v>OSSINHO ECOBONE NATURAL 250G 5/6</v>
          </cell>
        </row>
        <row r="6116">
          <cell r="F6116" t="str">
            <v>7898618398830</v>
          </cell>
          <cell r="G6116" t="str">
            <v>CAMA COELHINHA ESTAMPA CAMAFEU ROSA P</v>
          </cell>
        </row>
        <row r="6117">
          <cell r="F6117" t="str">
            <v>0751320473127</v>
          </cell>
          <cell r="G6117" t="str">
            <v>PEITORAL P CACHORROS AMAZONIA TAMANHO: P</v>
          </cell>
        </row>
        <row r="6118">
          <cell r="F6118" t="str">
            <v>7898482476696</v>
          </cell>
          <cell r="G6118" t="str">
            <v>CAPA DE CHUVA M VM 40X60CM</v>
          </cell>
        </row>
        <row r="6119">
          <cell r="F6119" t="str">
            <v>7898559545850</v>
          </cell>
          <cell r="G6119" t="str">
            <v>GUIA AQUARELA DON DOG G</v>
          </cell>
        </row>
        <row r="6120">
          <cell r="F6120" t="str">
            <v>7898482446088</v>
          </cell>
          <cell r="G6120" t="str">
            <v>CAMA VERONA EM JACQUARD AZ 48X58X22CM</v>
          </cell>
        </row>
        <row r="6121">
          <cell r="F6121" t="str">
            <v>7898881103414</v>
          </cell>
          <cell r="G6121" t="str">
            <v>EDREDON POLAR</v>
          </cell>
        </row>
        <row r="6122">
          <cell r="F6122" t="str">
            <v>7898482476610</v>
          </cell>
          <cell r="G6122" t="str">
            <v>CAPA DE CHUVA G AZ46X68CM</v>
          </cell>
        </row>
        <row r="6123">
          <cell r="F6123" t="str">
            <v>7897085902663</v>
          </cell>
          <cell r="G6123" t="str">
            <v>GOOD CARE SOLUCAO LIMPEZA DOS OLHOS 100 ML</v>
          </cell>
        </row>
        <row r="6124">
          <cell r="F6124" t="str">
            <v>7898944249035</v>
          </cell>
          <cell r="G6124" t="str">
            <v>PI PIRAMIDE</v>
          </cell>
        </row>
        <row r="6125">
          <cell r="F6125" t="str">
            <v>7898481648476</v>
          </cell>
          <cell r="G6125" t="str">
            <v>RETANGULAR BAILARINA G</v>
          </cell>
        </row>
        <row r="6126">
          <cell r="F6126" t="str">
            <v>7898959358043</v>
          </cell>
          <cell r="G6126" t="str">
            <v>COLAR ELIZABETANO N. 4</v>
          </cell>
        </row>
        <row r="6127">
          <cell r="F6127" t="str">
            <v>7898019867010</v>
          </cell>
          <cell r="G6127" t="str">
            <v>PREDIDERM 5 MG</v>
          </cell>
        </row>
        <row r="6128">
          <cell r="F6128" t="str">
            <v>7898626400815</v>
          </cell>
          <cell r="G6128" t="str">
            <v>PETITOS BEEF BALL 60G</v>
          </cell>
        </row>
        <row r="6129">
          <cell r="F6129" t="str">
            <v>7898938348508</v>
          </cell>
          <cell r="G6129" t="str">
            <v>FRALDA DESCARTAVEL P</v>
          </cell>
        </row>
        <row r="6130">
          <cell r="F6130" t="str">
            <v>7898482476641</v>
          </cell>
          <cell r="G6130" t="str">
            <v>CAPA DE CHUVA GG AZ 54X78CM</v>
          </cell>
        </row>
        <row r="6131">
          <cell r="F6131" t="str">
            <v>7898647571037</v>
          </cell>
          <cell r="G6131" t="str">
            <v>COLEIRA SNOOPY CHARLIE BROWN G</v>
          </cell>
        </row>
        <row r="6132">
          <cell r="F6132" t="str">
            <v>7898647571167</v>
          </cell>
          <cell r="G6132" t="str">
            <v>PEITORAL SNOOPY CHARLIE BROWN PP</v>
          </cell>
        </row>
        <row r="6133">
          <cell r="F6133" t="str">
            <v>7899948904661</v>
          </cell>
          <cell r="G6133" t="str">
            <v>COLEIRA STREET 2,0 P - PRETO/VERDE</v>
          </cell>
        </row>
        <row r="6134">
          <cell r="F6134" t="str">
            <v>0000012345678</v>
          </cell>
          <cell r="G6134" t="str">
            <v>COMEDOURO C/ GANCHO 2 FUROS 90 ML JELPLAST</v>
          </cell>
        </row>
        <row r="6135">
          <cell r="F6135" t="str">
            <v>7898665194140</v>
          </cell>
          <cell r="G6135" t="str">
            <v>DOG PNEU NOVO</v>
          </cell>
        </row>
        <row r="6136">
          <cell r="F6136" t="str">
            <v>7898424997005</v>
          </cell>
          <cell r="G6136" t="str">
            <v>IDENT S REDONDO</v>
          </cell>
        </row>
        <row r="6137">
          <cell r="F6137" t="str">
            <v>7896359019854</v>
          </cell>
          <cell r="G6137" t="str">
            <v>GUIA RETRATIL 3M PLASTICO SANREMO</v>
          </cell>
        </row>
        <row r="6138">
          <cell r="F6138" t="str">
            <v>6935822730023</v>
          </cell>
          <cell r="G6138" t="str">
            <v>DOG CORDA PUXADOR BOLA 28X6CM NOVO</v>
          </cell>
        </row>
        <row r="6139">
          <cell r="F6139" t="str">
            <v>7898602863467</v>
          </cell>
          <cell r="G6139" t="str">
            <v>CAMA RETANGULAR M</v>
          </cell>
        </row>
        <row r="6140">
          <cell r="F6140" t="str">
            <v>7898639832757</v>
          </cell>
          <cell r="G6140" t="str">
            <v>COMED DUPLO REGULAVEL TIGELAS PQ AZUL</v>
          </cell>
        </row>
        <row r="6141">
          <cell r="F6141" t="str">
            <v>7898240116161</v>
          </cell>
          <cell r="G6141" t="str">
            <v>BOLSA TRANSPORTE T- M</v>
          </cell>
        </row>
        <row r="6142">
          <cell r="F6142" t="str">
            <v>7898665194102</v>
          </cell>
          <cell r="G6142" t="str">
            <v>DOG MORDEDOR ALTERES SPIKE</v>
          </cell>
        </row>
        <row r="6143">
          <cell r="F6143" t="str">
            <v>7899948905064</v>
          </cell>
          <cell r="G6143" t="str">
            <v>COLEIRA 2,5 G - VERMELHA</v>
          </cell>
        </row>
        <row r="6144">
          <cell r="F6144" t="str">
            <v>7898665197035</v>
          </cell>
          <cell r="G6144" t="str">
            <v>DOG MORDEDOR NAVY III</v>
          </cell>
        </row>
        <row r="6145">
          <cell r="F6145" t="str">
            <v>7897515654834</v>
          </cell>
          <cell r="G6145" t="str">
            <v>AQUADENT 250 ML</v>
          </cell>
        </row>
        <row r="6146">
          <cell r="F6146" t="str">
            <v>7898482473862</v>
          </cell>
          <cell r="G6146" t="str">
            <v>ARR COLOSSUS MR 94X44X114CM</v>
          </cell>
        </row>
        <row r="6147">
          <cell r="F6147" t="str">
            <v>7898665197011</v>
          </cell>
          <cell r="G6147" t="str">
            <v>DOG MORDEDOR BOLA QUE PULA P NOVO</v>
          </cell>
        </row>
        <row r="6148">
          <cell r="F6148" t="str">
            <v>7898019866525</v>
          </cell>
          <cell r="G6148" t="str">
            <v>MAXICAM PLUS 0,5 MG - 8 COMPRIMIDOS</v>
          </cell>
        </row>
        <row r="6149">
          <cell r="F6149" t="str">
            <v>7898665198209</v>
          </cell>
          <cell r="G6149" t="str">
            <v>BANHO DE ESPUMA NOVO</v>
          </cell>
        </row>
        <row r="6150">
          <cell r="F6150" t="str">
            <v>7898566446683</v>
          </cell>
          <cell r="G6150" t="str">
            <v>BANDANA DE NATAL M</v>
          </cell>
        </row>
        <row r="6151">
          <cell r="F6151" t="str">
            <v>7898565116488</v>
          </cell>
          <cell r="G6151" t="str">
            <v>ROUPA ELEFANTE P</v>
          </cell>
        </row>
        <row r="6152">
          <cell r="F6152" t="str">
            <v>7898665196076</v>
          </cell>
          <cell r="G6152" t="str">
            <v>PENTE ANTIPULGA NOVO</v>
          </cell>
        </row>
        <row r="6153">
          <cell r="F6153" t="str">
            <v>7898423835452</v>
          </cell>
          <cell r="G6153" t="str">
            <v>CINTO SEGURANCA P</v>
          </cell>
        </row>
        <row r="6154">
          <cell r="F6154" t="str">
            <v>7898648588096</v>
          </cell>
          <cell r="G6154" t="str">
            <v>BANDANA M MARINHO/BLUEBERRY C/ PIN</v>
          </cell>
        </row>
        <row r="6155">
          <cell r="F6155" t="str">
            <v>7898665195970</v>
          </cell>
          <cell r="G6155" t="str">
            <v>DOG GUIA PEITORAL COLOURS G NOVO</v>
          </cell>
        </row>
        <row r="6156">
          <cell r="F6156" t="str">
            <v>6935822730030</v>
          </cell>
          <cell r="G6156" t="str">
            <v>DOG CORDA PUXADOR BOLA II 30X6CM NOVO</v>
          </cell>
        </row>
        <row r="6157">
          <cell r="F6157" t="str">
            <v>7898647571259</v>
          </cell>
          <cell r="G6157" t="str">
            <v>PEITORAL SNOOPY XABLUE P</v>
          </cell>
        </row>
        <row r="6158">
          <cell r="F6158" t="str">
            <v>7898665197271</v>
          </cell>
          <cell r="G6158" t="str">
            <v>DOG CORDA BOLA DEGRADE NOVO</v>
          </cell>
        </row>
        <row r="6159">
          <cell r="F6159" t="str">
            <v>7899454104203</v>
          </cell>
          <cell r="G6159" t="str">
            <v>COLAR C/ GUIA K-9 G PRETA</v>
          </cell>
        </row>
        <row r="6160">
          <cell r="F6160" t="str">
            <v>7898604430254</v>
          </cell>
          <cell r="G6160" t="str">
            <v>ECOPET ORIGINAL 20KG</v>
          </cell>
        </row>
        <row r="6161">
          <cell r="F6161" t="str">
            <v>7898665196977</v>
          </cell>
          <cell r="G6161" t="str">
            <v>DOG MORDEDOR ARGOLA NOVO</v>
          </cell>
        </row>
        <row r="6162">
          <cell r="F6162" t="str">
            <v>7898626400518</v>
          </cell>
          <cell r="G6162" t="str">
            <v>ROLINHO DE CARNE 60 G SENIOR</v>
          </cell>
        </row>
        <row r="6163">
          <cell r="F6163" t="str">
            <v>7898665196816</v>
          </cell>
          <cell r="G6163" t="str">
            <v>PIERCING NOVO</v>
          </cell>
        </row>
        <row r="6164">
          <cell r="F6164" t="str">
            <v>7898665197165</v>
          </cell>
          <cell r="G6164" t="str">
            <v>DOG CORDA ENROLADA NOVO</v>
          </cell>
        </row>
        <row r="6165">
          <cell r="F6165" t="str">
            <v>7898950988973</v>
          </cell>
          <cell r="G6165" t="str">
            <v>NUTROPICA NECTAR P/ BEIJA FLOR 150G</v>
          </cell>
        </row>
        <row r="6166">
          <cell r="F6166" t="str">
            <v>7898566447857</v>
          </cell>
          <cell r="G6166" t="str">
            <v>EDREDON PILLOW FABRICA PET VERSAILLES CINZA TAM.G</v>
          </cell>
        </row>
        <row r="6167">
          <cell r="F6167" t="str">
            <v>7898665194263</v>
          </cell>
          <cell r="G6167" t="str">
            <v>DOG GUIA PEITORAL FESTA M NOVO</v>
          </cell>
        </row>
        <row r="6168">
          <cell r="F6168" t="str">
            <v>7450077070124</v>
          </cell>
          <cell r="G6168" t="str">
            <v>DOG GUIA PEITORAL COLOURS P NOVO</v>
          </cell>
        </row>
        <row r="6169">
          <cell r="F6169" t="str">
            <v>7898586931725</v>
          </cell>
          <cell r="G6169" t="str">
            <v>PEROXI PET CONCENTRADO SERINGA 1L</v>
          </cell>
        </row>
        <row r="6170">
          <cell r="F6170" t="str">
            <v>7898665196281</v>
          </cell>
          <cell r="G6170" t="str">
            <v>PINGENTE FOTO MISTO  CARTELA 12 UNID.</v>
          </cell>
        </row>
        <row r="6171">
          <cell r="F6171" t="str">
            <v>7898626400525</v>
          </cell>
          <cell r="G6171" t="str">
            <v>SALAMINHO 60 G SENIOR</v>
          </cell>
        </row>
        <row r="6172">
          <cell r="F6172" t="str">
            <v>7898665197028</v>
          </cell>
          <cell r="G6172" t="str">
            <v>DOG MORDEDOR BOLA QUE PULA M NOVO</v>
          </cell>
        </row>
        <row r="6173">
          <cell r="F6173" t="str">
            <v>7899454104500</v>
          </cell>
          <cell r="G6173" t="str">
            <v>COLAR BELGA K-9 M PRETO</v>
          </cell>
        </row>
        <row r="6174">
          <cell r="F6174" t="str">
            <v>7898665192795</v>
          </cell>
          <cell r="G6174" t="str">
            <v>DOG ENFORCADOR CORRENTE 4MM NOVO</v>
          </cell>
        </row>
        <row r="6175">
          <cell r="F6175" t="str">
            <v>7898490091669</v>
          </cell>
          <cell r="G6175" t="str">
            <v>COLEIRA DE SEDA SIMPLES N4 - 15 MM</v>
          </cell>
        </row>
        <row r="6176">
          <cell r="F6176" t="str">
            <v>7898955236406</v>
          </cell>
          <cell r="G6176" t="str">
            <v>POL.ESCADA C/DEGRAUS GROSSA R.18</v>
          </cell>
        </row>
        <row r="6177">
          <cell r="F6177" t="str">
            <v>7898665196991</v>
          </cell>
          <cell r="G6177" t="str">
            <v>DOG MORDEDOR ALTERES SPIKE ESPACIAL</v>
          </cell>
        </row>
        <row r="6178">
          <cell r="F6178" t="str">
            <v>7698881101218</v>
          </cell>
          <cell r="G6178" t="str">
            <v>MANTA MALHA/MALHA P</v>
          </cell>
        </row>
        <row r="6179">
          <cell r="F6179" t="str">
            <v>7898933449163</v>
          </cell>
          <cell r="G6179" t="str">
            <v>COLAR DE POLIESTER GG PRETO 60CM</v>
          </cell>
        </row>
        <row r="6180">
          <cell r="F6180" t="str">
            <v>7898647570894</v>
          </cell>
          <cell r="G6180" t="str">
            <v>GUIA SNOOPY CHARLIE BROWN P/M</v>
          </cell>
        </row>
        <row r="6181">
          <cell r="F6181" t="str">
            <v>7899948904999</v>
          </cell>
          <cell r="G6181" t="str">
            <v>COLEIRA 2,0 P - VERDE</v>
          </cell>
        </row>
        <row r="6182">
          <cell r="F6182" t="str">
            <v>7897085902519</v>
          </cell>
          <cell r="G6182" t="str">
            <v>CAT&amp;CO MALT PASTE 70 GR</v>
          </cell>
        </row>
        <row r="6183">
          <cell r="F6183" t="str">
            <v>0751320473974</v>
          </cell>
          <cell r="G6183" t="str">
            <v>CINTO PARA CACHORRO DURVAL TAMANHO:U</v>
          </cell>
        </row>
        <row r="6184">
          <cell r="F6184" t="str">
            <v>7898324771491</v>
          </cell>
          <cell r="G6184" t="str">
            <v>NUTRIHOME HAMSTER CASA 100G</v>
          </cell>
        </row>
        <row r="6185">
          <cell r="F6185" t="str">
            <v>7898482476634</v>
          </cell>
          <cell r="G6185" t="str">
            <v>CAPA DE CHUVA G VM 46X68CM</v>
          </cell>
        </row>
        <row r="6186">
          <cell r="F6186" t="str">
            <v>7898938348522</v>
          </cell>
          <cell r="G6186" t="str">
            <v>FRALDA DESCARTAVEL G</v>
          </cell>
        </row>
        <row r="6187">
          <cell r="F6187" t="str">
            <v>7896359022878</v>
          </cell>
          <cell r="G6187" t="str">
            <v>ROLO ADESIVO P/LIMPEZA PLASTICO SANREMO</v>
          </cell>
        </row>
        <row r="6188">
          <cell r="F6188" t="str">
            <v>780824136122</v>
          </cell>
          <cell r="G6188" t="str">
            <v>ARRANHADOR GUAXINIM</v>
          </cell>
        </row>
        <row r="6189">
          <cell r="F6189" t="str">
            <v>7898424995629</v>
          </cell>
          <cell r="G6189" t="str">
            <v>IDENTIFICACAO P</v>
          </cell>
        </row>
        <row r="6190">
          <cell r="F6190" t="str">
            <v>7898647571273</v>
          </cell>
          <cell r="G6190" t="str">
            <v>PEITORAL SNOOPY XABLUE G</v>
          </cell>
        </row>
        <row r="6191">
          <cell r="F6191" t="str">
            <v>7898348682742</v>
          </cell>
          <cell r="G6191" t="str">
            <v>POTE DEDEIRAS SAO PET HIGIENE BUCAL 30 UNIDADES</v>
          </cell>
        </row>
        <row r="6192">
          <cell r="F6192" t="str">
            <v>7898665195161</v>
          </cell>
          <cell r="G6192" t="str">
            <v>DOG DUAS ARGOLAS NYLON NOVO</v>
          </cell>
        </row>
        <row r="6193">
          <cell r="F6193" t="str">
            <v>0751320473066</v>
          </cell>
          <cell r="G6193" t="str">
            <v>PEITORAL PARA CACHORROS ONE TAM M ROSA</v>
          </cell>
        </row>
        <row r="6194">
          <cell r="F6194" t="str">
            <v>615650991730</v>
          </cell>
          <cell r="G6194" t="str">
            <v>DINGO PREMIUM BONE MEDIUM - 65G</v>
          </cell>
        </row>
        <row r="6195">
          <cell r="F6195" t="str">
            <v>7898582459261</v>
          </cell>
          <cell r="G6195" t="str">
            <v>GUIA PADRAO HAVA P</v>
          </cell>
        </row>
        <row r="6196">
          <cell r="F6196" t="str">
            <v>7898566448199</v>
          </cell>
          <cell r="G6196" t="str">
            <v>CAMA CAES FABRICA PET EUROPA PARIS PINK TAM.GG</v>
          </cell>
        </row>
        <row r="6197">
          <cell r="F6197" t="str">
            <v>7899525402122</v>
          </cell>
          <cell r="G6197" t="str">
            <v>COLAR ENF.GAR.PASTOR</v>
          </cell>
        </row>
        <row r="6198">
          <cell r="F6198" t="str">
            <v>7898490090723</v>
          </cell>
          <cell r="G6198" t="str">
            <v>COLEIRA DE GATO</v>
          </cell>
        </row>
        <row r="6199">
          <cell r="F6199" t="str">
            <v>847922080099</v>
          </cell>
          <cell r="G6199" t="str">
            <v>CHILL OUT-ICE BONE</v>
          </cell>
        </row>
        <row r="6200">
          <cell r="F6200" t="str">
            <v>0751320473448</v>
          </cell>
          <cell r="G6200" t="str">
            <v>GUIA PARA CACHORROS SKYLINE TAMANHO:P</v>
          </cell>
        </row>
        <row r="6201">
          <cell r="F6201" t="str">
            <v>7898582459117</v>
          </cell>
          <cell r="G6201" t="str">
            <v>COLEIRA PADRAO LOLA P</v>
          </cell>
        </row>
        <row r="6202">
          <cell r="F6202" t="str">
            <v>7908093900814</v>
          </cell>
          <cell r="G6202" t="str">
            <v>CAMA GEO PINK TAM P</v>
          </cell>
        </row>
        <row r="6203">
          <cell r="F6203" t="str">
            <v>7898582459100</v>
          </cell>
          <cell r="G6203" t="str">
            <v>COLEIRA PADRAO LOLA M</v>
          </cell>
        </row>
        <row r="6204">
          <cell r="F6204" t="str">
            <v>7891000246917</v>
          </cell>
          <cell r="G6204" t="str">
            <v>DOG CHOW INTEGR DUO M/G 500G</v>
          </cell>
        </row>
        <row r="6205">
          <cell r="F6205" t="str">
            <v>7898944643598</v>
          </cell>
          <cell r="G6205" t="str">
            <v>CAMISA COLECAO VERAO M 01</v>
          </cell>
        </row>
        <row r="6206">
          <cell r="F6206" t="str">
            <v>045663017385</v>
          </cell>
          <cell r="G6206" t="str">
            <v>CRYSTAL EYE</v>
          </cell>
        </row>
        <row r="6207">
          <cell r="F6207" t="str">
            <v>847922030704</v>
          </cell>
          <cell r="G6207" t="str">
            <v>INDOOR - BULLY HIPPO,FROG,LION</v>
          </cell>
        </row>
        <row r="6208">
          <cell r="F6208" t="str">
            <v>7898582462643</v>
          </cell>
          <cell r="G6208" t="str">
            <v>GUIA PADRAO BANANA SHAKE PP</v>
          </cell>
        </row>
        <row r="6209">
          <cell r="F6209" t="str">
            <v>7898582461042</v>
          </cell>
          <cell r="G6209" t="str">
            <v>COLEIRA PADRAO BARRACUDA M</v>
          </cell>
        </row>
        <row r="6210">
          <cell r="F6210" t="str">
            <v>7898665193129</v>
          </cell>
          <cell r="G6210" t="str">
            <v>CAT RATINHO FUJAO NOVO</v>
          </cell>
        </row>
        <row r="6211">
          <cell r="F6211" t="str">
            <v>780824124570</v>
          </cell>
          <cell r="G6211" t="str">
            <v>VARETA PNS PASSAROS SILVESTRES MARROM</v>
          </cell>
        </row>
        <row r="6212">
          <cell r="F6212" t="str">
            <v>7898584315008</v>
          </cell>
          <cell r="G6212" t="str">
            <v>POL.PL.PQ.(18CM) T.TUCANO</v>
          </cell>
        </row>
        <row r="6213">
          <cell r="F6213" t="str">
            <v>7898665193471</v>
          </cell>
          <cell r="G6213" t="str">
            <v>DOG MORDEDOR FRISBEE NOVO</v>
          </cell>
        </row>
        <row r="6214">
          <cell r="F6214" t="str">
            <v>7896029007129</v>
          </cell>
          <cell r="G6214" t="str">
            <v>UND WKS PEIXE 10X1KG</v>
          </cell>
        </row>
        <row r="6215">
          <cell r="F6215" t="str">
            <v>8010690156101</v>
          </cell>
          <cell r="G6215" t="str">
            <v>DISCOVER BRINQUEDO P/ GATOS</v>
          </cell>
        </row>
        <row r="6216">
          <cell r="F6216" t="str">
            <v>7898582458431</v>
          </cell>
          <cell r="G6216" t="str">
            <v>PEITORAL PADRAO HONG KONG G</v>
          </cell>
        </row>
        <row r="6217">
          <cell r="F6217" t="str">
            <v>7898582460007</v>
          </cell>
          <cell r="G6217" t="str">
            <v>GUIA PADRAO MONOBY P</v>
          </cell>
        </row>
        <row r="6218">
          <cell r="F6218" t="str">
            <v>7908093901552</v>
          </cell>
          <cell r="G6218" t="str">
            <v>CASACO UNICORN TAM 06</v>
          </cell>
        </row>
        <row r="6219">
          <cell r="F6219" t="str">
            <v>7898665195178</v>
          </cell>
          <cell r="G6219" t="str">
            <v>DOG MORDEDOR OSSO II NYLIN</v>
          </cell>
        </row>
        <row r="6220">
          <cell r="F6220" t="str">
            <v>7898481649237</v>
          </cell>
          <cell r="G6220" t="str">
            <v>RETANGULAR CROK GG</v>
          </cell>
        </row>
        <row r="6221">
          <cell r="F6221" t="str">
            <v>7898582461431</v>
          </cell>
          <cell r="G6221" t="str">
            <v>GUIA PADRAO CHEWY G</v>
          </cell>
        </row>
        <row r="6222">
          <cell r="F6222" t="str">
            <v>7898645660207</v>
          </cell>
          <cell r="G6222" t="str">
            <v>VESTIDO SORVETE P</v>
          </cell>
        </row>
        <row r="6223">
          <cell r="F6223" t="str">
            <v>7898275320861</v>
          </cell>
          <cell r="G6223" t="str">
            <v>DELICIAS DO CHEF PICANHA 65G</v>
          </cell>
        </row>
        <row r="6224">
          <cell r="F6224" t="str">
            <v>7899948906467</v>
          </cell>
          <cell r="G6224" t="str">
            <v>COLEIRA GATO CARNIVAL 1,5</v>
          </cell>
        </row>
        <row r="6225">
          <cell r="F6225" t="str">
            <v>742832444972</v>
          </cell>
          <cell r="G6225" t="str">
            <v>AREIA HELLO KITTY ROXO 2 KG</v>
          </cell>
        </row>
        <row r="6226">
          <cell r="F6226" t="str">
            <v>7898940580675</v>
          </cell>
          <cell r="G6226" t="str">
            <v>ORNAMENTO DE RESINA - SANDY</v>
          </cell>
        </row>
        <row r="6227">
          <cell r="F6227" t="str">
            <v>7908093901477</v>
          </cell>
          <cell r="G6227" t="str">
            <v>CASACO SPACE TAM 06</v>
          </cell>
        </row>
        <row r="6228">
          <cell r="F6228" t="str">
            <v>7898665195147</v>
          </cell>
          <cell r="G6228" t="str">
            <v>DOG MORDEDOR OSSO NYLON NOVO</v>
          </cell>
        </row>
        <row r="6229">
          <cell r="F6229" t="str">
            <v>7898482476672</v>
          </cell>
          <cell r="G6229" t="str">
            <v>CAPA DE CHUVA M AZ 40X60CM</v>
          </cell>
        </row>
        <row r="6230">
          <cell r="F6230" t="str">
            <v>7898951147881</v>
          </cell>
          <cell r="G6230" t="str">
            <v>BIFINHO DE CARNE 50G BISTEQUITOS</v>
          </cell>
        </row>
        <row r="6231">
          <cell r="F6231" t="str">
            <v>8010690079011</v>
          </cell>
          <cell r="G6231" t="str">
            <v>PROTETOR PATAS MED PRETO (X2)</v>
          </cell>
        </row>
        <row r="6232">
          <cell r="F6232" t="str">
            <v>7899948904241</v>
          </cell>
          <cell r="G6232" t="str">
            <v>COLEIRA 2,5 CARNIVAL M</v>
          </cell>
        </row>
        <row r="6233">
          <cell r="F6233" t="str">
            <v>7898647570887</v>
          </cell>
          <cell r="G6233" t="str">
            <v>GUIA SNOOPY CHARLIE BROWN PP</v>
          </cell>
        </row>
        <row r="6234">
          <cell r="F6234" t="str">
            <v>7898951147911</v>
          </cell>
          <cell r="G6234" t="str">
            <v>BIFINHO DE CHURRASCO 50G BISTEQUITOS</v>
          </cell>
        </row>
        <row r="6235">
          <cell r="F6235" t="str">
            <v>7896359021642</v>
          </cell>
          <cell r="G6235" t="str">
            <v>REFIL 2 ROLOS ADESIVOS PLASTICO SANREMO</v>
          </cell>
        </row>
        <row r="6236">
          <cell r="F6236" t="str">
            <v>7898994666233</v>
          </cell>
          <cell r="G6236" t="str">
            <v>BISCOITO PETVEGAN MARACUJA COM CAMOMILA 200G</v>
          </cell>
        </row>
        <row r="6237">
          <cell r="F6237" t="str">
            <v>7896359019908</v>
          </cell>
          <cell r="G6237" t="str">
            <v>VARA C/BOLA P/GATO ALGODAO SANREMO</v>
          </cell>
        </row>
        <row r="6238">
          <cell r="F6238" t="str">
            <v>7908093902313</v>
          </cell>
          <cell r="G6238" t="str">
            <v>MOLETOM SEM MANGA CARAMELO TAM 06</v>
          </cell>
        </row>
        <row r="6239">
          <cell r="F6239" t="str">
            <v>0751320473486</v>
          </cell>
          <cell r="G6239" t="str">
            <v>PEITORAL PARA CACHORROS SKYLINE TAM: G</v>
          </cell>
        </row>
        <row r="6240">
          <cell r="F6240" t="str">
            <v>7698881101072</v>
          </cell>
          <cell r="G6240" t="str">
            <v>GARGANTILHA FINESS GG</v>
          </cell>
        </row>
        <row r="6241">
          <cell r="F6241" t="str">
            <v>7898647571280</v>
          </cell>
          <cell r="G6241" t="str">
            <v>PEITORAL SNOOPY UNIX PP</v>
          </cell>
        </row>
        <row r="6242">
          <cell r="F6242" t="str">
            <v>7898665192849</v>
          </cell>
          <cell r="G6242" t="str">
            <v>DOG MORDEDOR ESTRELINHA NOVO</v>
          </cell>
        </row>
        <row r="6243">
          <cell r="F6243" t="str">
            <v>7908131100688</v>
          </cell>
          <cell r="G6243" t="str">
            <v>MOLETOM ESTRELAS PAETE ROSE M</v>
          </cell>
        </row>
        <row r="6244">
          <cell r="F6244" t="str">
            <v>7898626400778</v>
          </cell>
          <cell r="G6244" t="str">
            <v>DISPLAY PETITOS BEFF BALL 18G</v>
          </cell>
        </row>
        <row r="6245">
          <cell r="F6245" t="str">
            <v>751320708731</v>
          </cell>
          <cell r="G6245" t="str">
            <v>BOLSA DORSAL P/CÃES - GRANDE - 36X32CM - AZUL</v>
          </cell>
        </row>
        <row r="6246">
          <cell r="F6246" t="str">
            <v>7891106907217</v>
          </cell>
          <cell r="G6246" t="str">
            <v>COLEIRA KILTIX- ACIMA DE 20KG G</v>
          </cell>
        </row>
        <row r="6247">
          <cell r="F6247" t="str">
            <v>7896359019892</v>
          </cell>
          <cell r="G6247" t="str">
            <v>VARA C/RATO P/GATO ALGODAO SANREMO</v>
          </cell>
        </row>
        <row r="6248">
          <cell r="F6248" t="str">
            <v>7898933450534</v>
          </cell>
          <cell r="G6248" t="str">
            <v>COLAR DE POLIESTER PPX VERMELHO 29CM</v>
          </cell>
        </row>
        <row r="6249">
          <cell r="F6249" t="str">
            <v>7898951147904</v>
          </cell>
          <cell r="G6249" t="str">
            <v>BIFINHO DE BISTECA 50 G BISTEQUITOS</v>
          </cell>
        </row>
        <row r="6250">
          <cell r="F6250" t="str">
            <v>6959066966192</v>
          </cell>
          <cell r="G6250" t="str">
            <v>COLETE SALVA VIDAS PINK TAM S</v>
          </cell>
        </row>
        <row r="6251">
          <cell r="F6251" t="str">
            <v>7898645663987</v>
          </cell>
          <cell r="G6251" t="str">
            <v>VESTIDO UNICORNIO G</v>
          </cell>
        </row>
        <row r="6252">
          <cell r="F6252" t="str">
            <v>615650991815</v>
          </cell>
          <cell r="G6252" t="str">
            <v>DINGO MINI MEGA BONE 7PK</v>
          </cell>
        </row>
        <row r="6253">
          <cell r="F6253" t="str">
            <v>7898665193013</v>
          </cell>
          <cell r="G6253" t="str">
            <v>DOG PNEU M</v>
          </cell>
        </row>
        <row r="6254">
          <cell r="F6254" t="str">
            <v>7896006200161</v>
          </cell>
          <cell r="G6254" t="str">
            <v>MICOLYTIC SPRAY 100 G X 1FR</v>
          </cell>
        </row>
        <row r="6255">
          <cell r="F6255" t="str">
            <v>7908093901941</v>
          </cell>
          <cell r="G6255" t="str">
            <v>PIAJAM UNICÓRNIO TAM 02</v>
          </cell>
        </row>
        <row r="6256">
          <cell r="F6256" t="str">
            <v>7898566448922</v>
          </cell>
          <cell r="G6256" t="str">
            <v>CAMA CAES FABRICA PET BELIZE TAM.GG</v>
          </cell>
        </row>
        <row r="6257">
          <cell r="F6257" t="str">
            <v>7898917734629</v>
          </cell>
          <cell r="G6257" t="str">
            <v>FRALDA MACHO DOGS CARE MED C/ 3UN</v>
          </cell>
        </row>
        <row r="6258">
          <cell r="F6258" t="str">
            <v>7898947139050</v>
          </cell>
          <cell r="G6258" t="str">
            <v>GIACOCCIDE 170 MG INDIVIDUAL</v>
          </cell>
        </row>
        <row r="6259">
          <cell r="F6259" t="str">
            <v>8010690127644</v>
          </cell>
          <cell r="G6259" t="str">
            <v>CIRCUITO MAGIC CIRCLE</v>
          </cell>
        </row>
        <row r="6260">
          <cell r="F6260" t="str">
            <v>7898582463350</v>
          </cell>
          <cell r="G6260" t="str">
            <v>PEITORAL PADRAO CAKE G</v>
          </cell>
        </row>
        <row r="6261">
          <cell r="F6261" t="str">
            <v>6935409568322</v>
          </cell>
          <cell r="G6261" t="str">
            <v>GUIA POLYESTER C/EMPUNHADURA - 30CM - VERDE CIAN</v>
          </cell>
        </row>
        <row r="6262">
          <cell r="F6262" t="str">
            <v>7899525407233</v>
          </cell>
          <cell r="G6262" t="str">
            <v>COLAR ENF.SOLD.CH.3,5MM/55CM</v>
          </cell>
        </row>
        <row r="6263">
          <cell r="F6263" t="str">
            <v>7896006210160</v>
          </cell>
          <cell r="G6263" t="str">
            <v>CARPROFLAN 100 MG C/ 14 COMPRIMIDOS</v>
          </cell>
        </row>
        <row r="6264">
          <cell r="F6264" t="str">
            <v>5412087013258</v>
          </cell>
          <cell r="G6264" t="str">
            <v>PORTA RACAO LUXURIOUS PETS 6L NOVO</v>
          </cell>
        </row>
        <row r="6265">
          <cell r="F6265" t="str">
            <v>5028804405154</v>
          </cell>
          <cell r="G6265" t="str">
            <v>COMET LARGE YELLOW</v>
          </cell>
        </row>
        <row r="6266">
          <cell r="F6266" t="str">
            <v>7898933427994</v>
          </cell>
          <cell r="G6266" t="str">
            <v>PROZYM STICKS C 14UNID</v>
          </cell>
        </row>
        <row r="6267">
          <cell r="F6267" t="str">
            <v>7908093901736</v>
          </cell>
          <cell r="G6267" t="str">
            <v>CAMA KING TAM P</v>
          </cell>
        </row>
        <row r="6268">
          <cell r="F6268" t="str">
            <v>7898582463831</v>
          </cell>
          <cell r="G6268" t="str">
            <v>GUIA RUFF MERMAID G</v>
          </cell>
        </row>
        <row r="6269">
          <cell r="F6269" t="str">
            <v>7898565117652</v>
          </cell>
          <cell r="G6269" t="str">
            <v>VESTIDO MOM P</v>
          </cell>
        </row>
        <row r="6270">
          <cell r="F6270" t="str">
            <v>7898425001206</v>
          </cell>
          <cell r="G6270" t="str">
            <v>P CORACAO PATA P</v>
          </cell>
        </row>
        <row r="6271">
          <cell r="F6271" t="str">
            <v>7898566449349</v>
          </cell>
          <cell r="G6271" t="str">
            <v>EDREDON PELE FABRICA PET  TAM.GG</v>
          </cell>
        </row>
        <row r="6272">
          <cell r="F6272" t="str">
            <v>7898940580590</v>
          </cell>
          <cell r="G6272" t="str">
            <v>ORNAMENTO NEMO DE RESINA - CRUSH</v>
          </cell>
        </row>
        <row r="6273">
          <cell r="F6273" t="str">
            <v>7898647570962</v>
          </cell>
          <cell r="G6273" t="str">
            <v>GUIA SNOOPY XABLUE G</v>
          </cell>
        </row>
        <row r="6274">
          <cell r="F6274" t="str">
            <v>0751320472953</v>
          </cell>
          <cell r="G6274" t="str">
            <v>GUIA PARA CACHORROS LOWLY TAMANHO:P</v>
          </cell>
        </row>
        <row r="6275">
          <cell r="F6275" t="str">
            <v>7908093901682</v>
          </cell>
          <cell r="G6275" t="str">
            <v>CASACO WTF TAM 04</v>
          </cell>
        </row>
        <row r="6276">
          <cell r="F6276" t="str">
            <v>7898647570917</v>
          </cell>
          <cell r="G6276" t="str">
            <v>GUIA SNOOPY STRIPE PP</v>
          </cell>
        </row>
        <row r="6277">
          <cell r="F6277" t="str">
            <v>0751320473110</v>
          </cell>
          <cell r="G6277" t="str">
            <v>GUIA PARA CACHORROS TUCANO TAMANHO:P</v>
          </cell>
        </row>
        <row r="6278">
          <cell r="F6278" t="str">
            <v>7898947774169</v>
          </cell>
          <cell r="G6278" t="str">
            <v>ECO CACA RATO</v>
          </cell>
        </row>
        <row r="6279">
          <cell r="F6279" t="str">
            <v>8010690114736</v>
          </cell>
          <cell r="G6279" t="str">
            <v>CINTO DE VIAGEM</v>
          </cell>
        </row>
        <row r="6280">
          <cell r="F6280" t="str">
            <v>7898647571112</v>
          </cell>
          <cell r="G6280" t="str">
            <v>COLEIRA SNOOPY XABLUE G</v>
          </cell>
        </row>
        <row r="6281">
          <cell r="F6281" t="str">
            <v>0751320473431</v>
          </cell>
          <cell r="G6281" t="str">
            <v>PEITORAL PARA CACHORROS DAISY TAMANHO:G</v>
          </cell>
        </row>
        <row r="6282">
          <cell r="F6282" t="str">
            <v>7898566440599</v>
          </cell>
          <cell r="G6282" t="str">
            <v>COBERTOR SOFT M</v>
          </cell>
        </row>
        <row r="6283">
          <cell r="F6283" t="str">
            <v>7895600074536</v>
          </cell>
          <cell r="G6283" t="str">
            <v>CAMA PICKORRUCHOS FLEX TAMANHO M</v>
          </cell>
        </row>
        <row r="6284">
          <cell r="F6284" t="str">
            <v>7898585389848</v>
          </cell>
          <cell r="G6284" t="str">
            <v>ALFAFA PRENSADA 500G NOVO</v>
          </cell>
        </row>
        <row r="6285">
          <cell r="F6285" t="str">
            <v>7897936921980</v>
          </cell>
          <cell r="G6285" t="str">
            <v>COMED. PESADO GDE ROSA</v>
          </cell>
        </row>
        <row r="6286">
          <cell r="F6286" t="str">
            <v>7898240117502</v>
          </cell>
          <cell r="G6286" t="str">
            <v>BOLSA COLINHO T- P</v>
          </cell>
        </row>
        <row r="6287">
          <cell r="F6287" t="str">
            <v>7897085903226</v>
          </cell>
          <cell r="G6287" t="str">
            <v>PULGOFF SAHAMPOO ANTIPULGAS E CARRAPATOS</v>
          </cell>
        </row>
        <row r="6288">
          <cell r="F6288" t="str">
            <v>7897085911665</v>
          </cell>
          <cell r="G6288" t="str">
            <v>CAT&amp;CO MEGADER PASTA GATOS 70 GR</v>
          </cell>
        </row>
        <row r="6289">
          <cell r="F6289" t="str">
            <v>7898647570221</v>
          </cell>
          <cell r="G6289" t="str">
            <v>COMED CERAMICA SNOOPY SNOP3D M</v>
          </cell>
        </row>
        <row r="6290">
          <cell r="F6290" t="str">
            <v>7898645662188</v>
          </cell>
          <cell r="G6290" t="str">
            <v>CAMA QUADRADA FLAMINGO 2 EM 1</v>
          </cell>
        </row>
        <row r="6291">
          <cell r="F6291" t="str">
            <v>7908093902160</v>
          </cell>
          <cell r="G6291" t="str">
            <v>PIJAMA CLASSIC 02 TAM 07</v>
          </cell>
        </row>
        <row r="6292">
          <cell r="F6292" t="str">
            <v>7899454101646</v>
          </cell>
          <cell r="G6292" t="str">
            <v>COLAR ELIZABETANO GG VERMELHO</v>
          </cell>
        </row>
        <row r="6293">
          <cell r="F6293" t="str">
            <v>7896181217596</v>
          </cell>
          <cell r="G6293" t="str">
            <v>ACC SHN MINI AD BEAUTY WET 195 GR</v>
          </cell>
        </row>
        <row r="6294">
          <cell r="F6294" t="str">
            <v>7898647570955</v>
          </cell>
          <cell r="G6294" t="str">
            <v>GUIA SNOOPY XABLUE P/M</v>
          </cell>
        </row>
        <row r="6295">
          <cell r="F6295" t="str">
            <v>7899436400456</v>
          </cell>
          <cell r="G6295" t="str">
            <v>ENFORCADOR TRIPLO 2,0X30</v>
          </cell>
        </row>
        <row r="6296">
          <cell r="F6296" t="str">
            <v>7898645662799</v>
          </cell>
          <cell r="G6296" t="str">
            <v>VESTIDO YANA M</v>
          </cell>
        </row>
        <row r="6297">
          <cell r="F6297" t="str">
            <v>7898491030223</v>
          </cell>
          <cell r="G6297" t="str">
            <v>KIT BOLAS CATNIP</v>
          </cell>
        </row>
        <row r="6298">
          <cell r="F6298" t="str">
            <v>7898031811831</v>
          </cell>
          <cell r="G6298" t="str">
            <v>VETHIDRAT IBADERM 40G</v>
          </cell>
        </row>
        <row r="6299">
          <cell r="F6299" t="str">
            <v>7896779836918</v>
          </cell>
          <cell r="G6299" t="str">
            <v>COMEDOURO ANTIFORM PEQ 600ML 6UN</v>
          </cell>
        </row>
        <row r="6300">
          <cell r="F6300" t="str">
            <v>8010690150666</v>
          </cell>
          <cell r="G6300" t="str">
            <v>PEITORAL AGILA FLUO 5 LARANJA</v>
          </cell>
        </row>
        <row r="6301">
          <cell r="F6301" t="str">
            <v>7908093900661</v>
          </cell>
          <cell r="G6301" t="str">
            <v>CAMA PINEAPPLE TAM P</v>
          </cell>
        </row>
        <row r="6302">
          <cell r="F6302" t="str">
            <v>7698881101478</v>
          </cell>
          <cell r="G6302" t="str">
            <v>FUXICO FINESS 5</v>
          </cell>
        </row>
        <row r="6303">
          <cell r="F6303" t="str">
            <v>7898053774916</v>
          </cell>
          <cell r="G6303" t="str">
            <v>FRONTLINE PLUS M LEVE 3 PAGUE 2</v>
          </cell>
        </row>
        <row r="6304">
          <cell r="F6304" t="str">
            <v>7898424996015</v>
          </cell>
          <cell r="G6304" t="str">
            <v>CORFLOQUINHO/40CM</v>
          </cell>
        </row>
        <row r="6305">
          <cell r="F6305" t="str">
            <v>7898491031879</v>
          </cell>
          <cell r="G6305" t="str">
            <v>COMED PRATIK PET</v>
          </cell>
        </row>
        <row r="6306">
          <cell r="F6306" t="str">
            <v>7898425001121</v>
          </cell>
          <cell r="G6306" t="str">
            <v>ID REDONDO PATA P</v>
          </cell>
        </row>
        <row r="6307">
          <cell r="F6307" t="str">
            <v>7899616703497</v>
          </cell>
          <cell r="G6307" t="str">
            <v>MOLETOM PETBAG TAMANHO M</v>
          </cell>
        </row>
        <row r="6308">
          <cell r="F6308" t="str">
            <v>7898647571174</v>
          </cell>
          <cell r="G6308" t="str">
            <v>PEITORAL SNOOPY CHARLIE BROWN P</v>
          </cell>
        </row>
        <row r="6309">
          <cell r="F6309" t="str">
            <v>7898019867918</v>
          </cell>
          <cell r="G6309" t="str">
            <v>MAXICAM DIPY 2,0MG V1 QT 15</v>
          </cell>
        </row>
        <row r="6310">
          <cell r="F6310" t="str">
            <v>7898959358036</v>
          </cell>
          <cell r="G6310" t="str">
            <v>COLAR ELIZABETANO N. 3</v>
          </cell>
        </row>
        <row r="6311">
          <cell r="F6311" t="str">
            <v>7895600076035</v>
          </cell>
          <cell r="G6311" t="str">
            <v>VESTIDO INVERNO PICKORRUCHOS PRIMAVERA TAM 3</v>
          </cell>
        </row>
        <row r="6312">
          <cell r="F6312" t="str">
            <v>0751320473165</v>
          </cell>
          <cell r="G6312" t="str">
            <v>GUIA PARA CACHORROS AMAZONIA TAMANHO:G</v>
          </cell>
        </row>
        <row r="6313">
          <cell r="F6313" t="str">
            <v>7899454104036</v>
          </cell>
          <cell r="G6313" t="str">
            <v>COLAR C/ GUIA K-9 P VERMELHO</v>
          </cell>
        </row>
        <row r="6314">
          <cell r="F6314" t="str">
            <v>7896181217602</v>
          </cell>
          <cell r="G6314" t="str">
            <v>ACC SHN MINI AD LIGHT WET 195 GR</v>
          </cell>
        </row>
        <row r="6315">
          <cell r="F6315" t="str">
            <v>7896181217619</v>
          </cell>
          <cell r="G6315" t="str">
            <v>ACC SHN MINI MAT WET 8+ 195 GR</v>
          </cell>
        </row>
        <row r="6316">
          <cell r="F6316" t="str">
            <v>7898647570986</v>
          </cell>
          <cell r="G6316" t="str">
            <v>GUIA SNOOPY UNIX P/M</v>
          </cell>
        </row>
        <row r="6317">
          <cell r="F6317" t="str">
            <v>7896181217589</v>
          </cell>
          <cell r="G6317" t="str">
            <v>ACC SHN MINI JR WET 195 GR</v>
          </cell>
        </row>
        <row r="6318">
          <cell r="F6318" t="str">
            <v>7898933449057</v>
          </cell>
          <cell r="G6318" t="str">
            <v>COLAR DE POLIESTER P VERMELHO 40CM</v>
          </cell>
        </row>
        <row r="6319">
          <cell r="F6319" t="str">
            <v>7899616703480</v>
          </cell>
          <cell r="G6319" t="str">
            <v>MOLETOM PETBAG TAMANHO P</v>
          </cell>
        </row>
        <row r="6320">
          <cell r="F6320" t="str">
            <v>7908093901576</v>
          </cell>
          <cell r="G6320" t="str">
            <v>CASACO THE WORLD TAM 01</v>
          </cell>
        </row>
        <row r="6321">
          <cell r="F6321" t="str">
            <v>7898565113791</v>
          </cell>
          <cell r="G6321" t="str">
            <v>ROUPA ONDAS G</v>
          </cell>
        </row>
        <row r="6322">
          <cell r="F6322" t="str">
            <v>7891126001605</v>
          </cell>
          <cell r="G6322" t="str">
            <v>DOXICICLINA COVELI COMPRIMIDOS</v>
          </cell>
        </row>
        <row r="6323">
          <cell r="F6323" t="str">
            <v>7898647571143</v>
          </cell>
          <cell r="G6323" t="str">
            <v>COLEIRA SNOOPY UNIX M</v>
          </cell>
        </row>
        <row r="6324">
          <cell r="F6324" t="str">
            <v>7898424995926</v>
          </cell>
          <cell r="G6324" t="str">
            <v>CORRENTE FINA 2V / 25CM</v>
          </cell>
        </row>
        <row r="6325">
          <cell r="F6325" t="str">
            <v>7898633652344</v>
          </cell>
          <cell r="G6325" t="str">
            <v>BLUSA DE NATAL FABRICA PET 03</v>
          </cell>
        </row>
        <row r="6326">
          <cell r="F6326" t="str">
            <v>7908093901996</v>
          </cell>
          <cell r="G6326" t="str">
            <v>PIAJAM UNICÓRNIO TAM 06</v>
          </cell>
        </row>
        <row r="6327">
          <cell r="F6327" t="str">
            <v>7898960547085</v>
          </cell>
          <cell r="G6327" t="str">
            <v>CAPA TNT COMUM N 8</v>
          </cell>
        </row>
        <row r="6328">
          <cell r="F6328" t="str">
            <v>7898425000667</v>
          </cell>
          <cell r="G6328" t="str">
            <v>PI PATA</v>
          </cell>
        </row>
        <row r="6329">
          <cell r="F6329" t="str">
            <v>7898424995728</v>
          </cell>
          <cell r="G6329" t="str">
            <v>OSSO P</v>
          </cell>
        </row>
        <row r="6330">
          <cell r="F6330" t="str">
            <v>0751320473042</v>
          </cell>
          <cell r="G6330" t="str">
            <v>PEITORAL PARA CACHORROS ONE TAMANHO:P</v>
          </cell>
        </row>
        <row r="6331">
          <cell r="F6331" t="str">
            <v>7898425000964</v>
          </cell>
          <cell r="G6331" t="str">
            <v>PI GATO</v>
          </cell>
        </row>
        <row r="6332">
          <cell r="F6332" t="str">
            <v>7898647570948</v>
          </cell>
          <cell r="G6332" t="str">
            <v>GUIA SNOOPY XABLUE PP</v>
          </cell>
        </row>
        <row r="6333">
          <cell r="F6333" t="str">
            <v>7898647571006</v>
          </cell>
          <cell r="G6333" t="str">
            <v>COLEIRA SNOOPY CHARLIE BROWN PP</v>
          </cell>
        </row>
        <row r="6334">
          <cell r="F6334" t="str">
            <v>7908093900807</v>
          </cell>
          <cell r="G6334" t="str">
            <v>CAMA GEO BLUE TAM G</v>
          </cell>
        </row>
        <row r="6335">
          <cell r="F6335" t="str">
            <v>7898665192948</v>
          </cell>
          <cell r="G6335" t="str">
            <v>DOG ICE CREAM NOVO</v>
          </cell>
        </row>
        <row r="6336">
          <cell r="F6336" t="str">
            <v>7898565110066</v>
          </cell>
          <cell r="G6336" t="str">
            <v>CAMA MARINHEIRO P</v>
          </cell>
        </row>
        <row r="6337">
          <cell r="F6337" t="str">
            <v>7898598760016</v>
          </cell>
          <cell r="G6337" t="str">
            <v>FOCINHEIRA ARAME N 1 EPOXI AJUSTAVEL</v>
          </cell>
        </row>
        <row r="6338">
          <cell r="F6338" t="str">
            <v>7898425002043</v>
          </cell>
          <cell r="G6338" t="str">
            <v>CAVEIRA P</v>
          </cell>
        </row>
        <row r="6339">
          <cell r="F6339" t="str">
            <v>8010690057231</v>
          </cell>
          <cell r="G6339" t="str">
            <v>SWING 5 TUNEL BRANCO</v>
          </cell>
        </row>
        <row r="6340">
          <cell r="F6340" t="str">
            <v>7898491031756</v>
          </cell>
          <cell r="G6340" t="str">
            <v>FOFINHO CATNIP 1</v>
          </cell>
        </row>
        <row r="6341">
          <cell r="F6341" t="str">
            <v>7908093901705</v>
          </cell>
          <cell r="G6341" t="str">
            <v>CASACO WTF TAM 5,5</v>
          </cell>
        </row>
        <row r="6342">
          <cell r="F6342" t="str">
            <v>7899599604149</v>
          </cell>
          <cell r="G6342" t="str">
            <v>OSSINHO ECOBONE COLORIDO 60G 3/4</v>
          </cell>
        </row>
        <row r="6343">
          <cell r="F6343" t="str">
            <v>7898933449125</v>
          </cell>
          <cell r="G6343" t="str">
            <v>COLAR DE POLIESTER M AZUL 50CM</v>
          </cell>
        </row>
        <row r="6344">
          <cell r="F6344" t="str">
            <v>7897770013117</v>
          </cell>
          <cell r="G6344" t="str">
            <v>COM.ALUM.PES.COCKER 600ML ADILMA</v>
          </cell>
        </row>
        <row r="6345">
          <cell r="F6345" t="str">
            <v>7898944643208</v>
          </cell>
          <cell r="G6345" t="str">
            <v>ROUPA CUDDLY M</v>
          </cell>
        </row>
        <row r="6346">
          <cell r="F6346" t="str">
            <v>7898566448809</v>
          </cell>
          <cell r="G6346" t="str">
            <v>CAMA CAES FABRICA PET ESCOCIA ROYAL TAM.GG</v>
          </cell>
        </row>
        <row r="6347">
          <cell r="F6347" t="str">
            <v>7896588952083</v>
          </cell>
          <cell r="G6347" t="str">
            <v>RAÇAO P/ GATOS SABOR FRANGO E ARROZ</v>
          </cell>
        </row>
        <row r="6348">
          <cell r="F6348" t="str">
            <v>7898665195154</v>
          </cell>
          <cell r="G6348" t="str">
            <v>DOG MORDEDOR FUSION</v>
          </cell>
        </row>
        <row r="6349">
          <cell r="F6349" t="str">
            <v>7898490090532</v>
          </cell>
          <cell r="G6349" t="str">
            <v>XIXI FACIL FURACAOPET</v>
          </cell>
        </row>
        <row r="6350">
          <cell r="F6350" t="str">
            <v>7898647570689</v>
          </cell>
          <cell r="G6350" t="str">
            <v>COLCHONETE SNOOPY ZIGZAG TAM G</v>
          </cell>
        </row>
        <row r="6351">
          <cell r="F6351" t="str">
            <v>7898945554374</v>
          </cell>
          <cell r="G6351" t="str">
            <v>FONTE AQUA FLOW VERMELHA/ BRANCA</v>
          </cell>
        </row>
        <row r="6352">
          <cell r="F6352" t="str">
            <v>8005852750501</v>
          </cell>
          <cell r="G6352" t="str">
            <v>SCHESIR NAT CAT ATUM E FRANGO C/ ARROZ SACHE 85G</v>
          </cell>
        </row>
        <row r="6353">
          <cell r="F6353" t="str">
            <v>7898647570979</v>
          </cell>
          <cell r="G6353" t="str">
            <v>GUIA SNOOPY UNIX PP</v>
          </cell>
        </row>
        <row r="6354">
          <cell r="F6354" t="str">
            <v>7908093901750</v>
          </cell>
          <cell r="G6354" t="str">
            <v>CAMA KING TAM G</v>
          </cell>
        </row>
        <row r="6355">
          <cell r="F6355" t="str">
            <v>7898565118680</v>
          </cell>
          <cell r="G6355" t="str">
            <v>ROUPA SPACE M</v>
          </cell>
        </row>
        <row r="6356">
          <cell r="F6356" t="str">
            <v>7898647571211</v>
          </cell>
          <cell r="G6356" t="str">
            <v>PEITORAL SNOOPY STRIPE P</v>
          </cell>
        </row>
        <row r="6357">
          <cell r="F6357" t="str">
            <v>7898665194980</v>
          </cell>
          <cell r="G6357" t="str">
            <v>DOG MORDEDOR LACOSTE NOVO</v>
          </cell>
        </row>
        <row r="6358">
          <cell r="F6358" t="str">
            <v>7898648587693</v>
          </cell>
          <cell r="G6358" t="str">
            <v>RETANGULAR LACO P ROSA/LIMAO SICI</v>
          </cell>
        </row>
        <row r="6359">
          <cell r="F6359" t="str">
            <v>0000000007218</v>
          </cell>
          <cell r="G6359" t="str">
            <v>SHOPPING BAG FELINE</v>
          </cell>
        </row>
        <row r="6360">
          <cell r="F6360" t="str">
            <v>7898665193624</v>
          </cell>
          <cell r="G6360" t="str">
            <v>DOG MORDEDOR ARGOLA FUSION</v>
          </cell>
        </row>
        <row r="6361">
          <cell r="F6361" t="str">
            <v>0751320473424</v>
          </cell>
          <cell r="G6361" t="str">
            <v>GUIA PARA CACHORROS DAISY TAMANHO:G</v>
          </cell>
        </row>
        <row r="6362">
          <cell r="F6362" t="str">
            <v>7898647570726</v>
          </cell>
          <cell r="G6362" t="str">
            <v>CAMA SNOOPY ASTRONAUTA TAM P</v>
          </cell>
        </row>
        <row r="6363">
          <cell r="F6363" t="str">
            <v>798959358203</v>
          </cell>
          <cell r="G6363" t="str">
            <v>FOCINHEIRA POLIPROPILENO 5</v>
          </cell>
        </row>
        <row r="6364">
          <cell r="F6364" t="str">
            <v>7908093900685</v>
          </cell>
          <cell r="G6364" t="str">
            <v>CAMA PINEAPPLE TAM G</v>
          </cell>
        </row>
        <row r="6365">
          <cell r="F6365" t="str">
            <v>7899599604156</v>
          </cell>
          <cell r="G6365" t="str">
            <v>OSSINHO ECOBONE COLORIDO 60G 5/6</v>
          </cell>
        </row>
        <row r="6366">
          <cell r="F6366" t="str">
            <v>5412087013142</v>
          </cell>
          <cell r="G6366" t="str">
            <v>BANHEIRO P/GATOS TRENDY CAT LUXURIO JUM</v>
          </cell>
        </row>
        <row r="6367">
          <cell r="F6367" t="str">
            <v>7898933449439</v>
          </cell>
          <cell r="G6367" t="str">
            <v>COLAR DE POLIESTER K9 SPIRIT EEGG VERMELHO 72CM</v>
          </cell>
        </row>
        <row r="6368">
          <cell r="F6368" t="str">
            <v>7898665193266</v>
          </cell>
          <cell r="G6368" t="str">
            <v>DOG CORDA SUMMER M</v>
          </cell>
        </row>
        <row r="6369">
          <cell r="F6369" t="str">
            <v>7896029086995</v>
          </cell>
          <cell r="G6369" t="str">
            <v>UND WKS GATOS CAST CARNE 20X500GR</v>
          </cell>
        </row>
        <row r="6370">
          <cell r="F6370" t="str">
            <v>0751320472984</v>
          </cell>
          <cell r="G6370" t="str">
            <v>PEITORAL PARA CACHORROS LOWLY TAMANHO:M</v>
          </cell>
        </row>
        <row r="6371">
          <cell r="F6371" t="str">
            <v>7898665197233</v>
          </cell>
          <cell r="G6371" t="str">
            <v>DOG CORDA MACARON GG</v>
          </cell>
        </row>
        <row r="6372">
          <cell r="F6372" t="str">
            <v>7898559545553</v>
          </cell>
          <cell r="G6372" t="str">
            <v>COLEIRA AQUARELA DON DOG G</v>
          </cell>
        </row>
        <row r="6373">
          <cell r="F6373" t="str">
            <v>7898647570672</v>
          </cell>
          <cell r="G6373" t="str">
            <v>COLCHONETE SNOOPY ZIGZAG TAM M</v>
          </cell>
        </row>
        <row r="6374">
          <cell r="F6374" t="str">
            <v>7898425001060</v>
          </cell>
          <cell r="G6374" t="str">
            <v>IDENT COROA 1</v>
          </cell>
        </row>
        <row r="6375">
          <cell r="F6375" t="str">
            <v>7898559560570</v>
          </cell>
          <cell r="G6375" t="str">
            <v>ROUPA POS CIRURGICA PET MED REGULAR BRANCA N° 00</v>
          </cell>
        </row>
        <row r="6376">
          <cell r="F6376" t="str">
            <v>7898481648506</v>
          </cell>
          <cell r="G6376" t="str">
            <v>RETANGULAR MARITIMA M</v>
          </cell>
        </row>
        <row r="6377">
          <cell r="F6377" t="str">
            <v>7898951147829</v>
          </cell>
          <cell r="G6377" t="str">
            <v>BALEIRO DELICIAS DO CHEF COXINHA 1 KG</v>
          </cell>
        </row>
        <row r="6378">
          <cell r="F6378" t="str">
            <v>4978188808199</v>
          </cell>
          <cell r="G6378" t="str">
            <v>OSSINHO RECHEADO  - SABOR CARNE</v>
          </cell>
        </row>
        <row r="6379">
          <cell r="F6379" t="str">
            <v>7895600076042</v>
          </cell>
          <cell r="G6379" t="str">
            <v>VESTIDO INVERNO PICKORRUCHOS PRIMAVERA TAM 4</v>
          </cell>
        </row>
        <row r="6380">
          <cell r="F6380" t="str">
            <v>7898490097869</v>
          </cell>
          <cell r="G6380" t="str">
            <v>BANHEIRA GATO FURACAOPET FURBA VERMELHA</v>
          </cell>
        </row>
        <row r="6381">
          <cell r="F6381" t="str">
            <v>7908093902719</v>
          </cell>
          <cell r="G6381" t="str">
            <v>MOLETOM COM MANGA LILÁS TAM 06</v>
          </cell>
        </row>
        <row r="6382">
          <cell r="F6382" t="str">
            <v>5412087012985</v>
          </cell>
          <cell r="G6382" t="str">
            <v>COMED WILDLIFE 350ML BEGE</v>
          </cell>
        </row>
        <row r="6383">
          <cell r="F6383" t="str">
            <v>7898582462339</v>
          </cell>
          <cell r="G6383" t="str">
            <v>GUIA UNIFICADA HAWK 2.0</v>
          </cell>
        </row>
        <row r="6384">
          <cell r="F6384" t="str">
            <v>7898481302224</v>
          </cell>
          <cell r="G6384" t="str">
            <v>PELUCIA ELEFANTE PUFF</v>
          </cell>
        </row>
        <row r="6385">
          <cell r="F6385" t="str">
            <v>8010690130224</v>
          </cell>
          <cell r="G6385" t="str">
            <v>PEITORAL EASY COLOURS MEDIO BRANCO</v>
          </cell>
        </row>
        <row r="6386">
          <cell r="F6386" t="str">
            <v>7898582462360</v>
          </cell>
          <cell r="G6386" t="str">
            <v>GUIA UNIFICADA JOUT 2.0</v>
          </cell>
        </row>
        <row r="6387">
          <cell r="F6387" t="str">
            <v>7898582461349</v>
          </cell>
          <cell r="G6387" t="str">
            <v>GUIA PADRAO BARRACUDA G</v>
          </cell>
        </row>
        <row r="6388">
          <cell r="F6388" t="str">
            <v>7898648585170</v>
          </cell>
          <cell r="G6388" t="str">
            <v>DEEP RETANGULAR ALCA SEREIA/AZUL P</v>
          </cell>
        </row>
        <row r="6389">
          <cell r="F6389" t="str">
            <v>7896006200147</v>
          </cell>
          <cell r="G6389" t="str">
            <v>DECATHRINE 30ML</v>
          </cell>
        </row>
        <row r="6390">
          <cell r="F6390" t="str">
            <v>7898648584951</v>
          </cell>
          <cell r="G6390" t="str">
            <v>DEEP BANDANA M SEREIA/AZUL</v>
          </cell>
        </row>
        <row r="6391">
          <cell r="F6391" t="str">
            <v>5028804407776</v>
          </cell>
          <cell r="G6391" t="str">
            <v>NUCLEUS</v>
          </cell>
        </row>
        <row r="6392">
          <cell r="F6392" t="str">
            <v>7898582461394</v>
          </cell>
          <cell r="G6392" t="str">
            <v>GUIA PADRAO PARADISE PP</v>
          </cell>
        </row>
        <row r="6393">
          <cell r="F6393" t="str">
            <v>7898648585200</v>
          </cell>
          <cell r="G6393" t="str">
            <v>DEEP RETANGULAR ALCA SEREIA/PINK M</v>
          </cell>
        </row>
        <row r="6394">
          <cell r="F6394" t="str">
            <v>7908093901965</v>
          </cell>
          <cell r="G6394" t="str">
            <v>PIAJAM UNICÓRNIO TAM 04</v>
          </cell>
        </row>
        <row r="6395">
          <cell r="F6395" t="str">
            <v>7898360467136</v>
          </cell>
          <cell r="G6395" t="str">
            <v>BANHEIRA MEDIA PCTE C/12 PCS</v>
          </cell>
        </row>
        <row r="6396">
          <cell r="F6396" t="str">
            <v>7898917734636</v>
          </cell>
          <cell r="G6396" t="str">
            <v>FRALDA MACHO DOGS CARE GDE C/3 UN</v>
          </cell>
        </row>
        <row r="6397">
          <cell r="F6397" t="str">
            <v>7897348205708</v>
          </cell>
          <cell r="G6397" t="str">
            <v>PREMIER COOKIE CAES AD RACAS PEQ 250 GR</v>
          </cell>
        </row>
        <row r="6398">
          <cell r="F6398" t="str">
            <v>7898648585187</v>
          </cell>
          <cell r="G6398" t="str">
            <v>DEEP RETANGULAR ALCA SEREIA/AZUL M</v>
          </cell>
        </row>
        <row r="6399">
          <cell r="F6399" t="str">
            <v>816306023298</v>
          </cell>
          <cell r="G6399" t="str">
            <v>MERLE THE SQUIRREL 15</v>
          </cell>
        </row>
        <row r="6400">
          <cell r="F6400" t="str">
            <v>7897348205685</v>
          </cell>
          <cell r="G6400" t="str">
            <v>GOLDEN COOKIE CAES FILHOTE 400 GR</v>
          </cell>
        </row>
        <row r="6401">
          <cell r="F6401" t="str">
            <v>847922033064</v>
          </cell>
          <cell r="G6401" t="str">
            <v>K-NITE-LIGHT COLLAR M</v>
          </cell>
        </row>
        <row r="6402">
          <cell r="F6402" t="str">
            <v>847922057305</v>
          </cell>
          <cell r="G6402" t="str">
            <v>PUPPY LOVE BOWL - ROSA - M</v>
          </cell>
        </row>
        <row r="6403">
          <cell r="F6403" t="str">
            <v>7896048913500</v>
          </cell>
          <cell r="G6403" t="str">
            <v>S&amp;V GATOS ATUM/SALMAO 1KG</v>
          </cell>
        </row>
        <row r="6404">
          <cell r="F6404" t="str">
            <v>7898566447963</v>
          </cell>
          <cell r="G6404" t="str">
            <v>COLCHONETE CAES FABRICA PET ESCOCIA VERMELHO TAM.06</v>
          </cell>
        </row>
        <row r="6405">
          <cell r="F6405" t="str">
            <v>6959066915138</v>
          </cell>
          <cell r="G6405" t="str">
            <v>PEITORAL HELIOS PINK TAM P</v>
          </cell>
        </row>
        <row r="6406">
          <cell r="F6406" t="str">
            <v>7898930766287</v>
          </cell>
          <cell r="G6406" t="str">
            <v>GAIOLA HAMSTER LABIRINTO 3</v>
          </cell>
        </row>
        <row r="6407">
          <cell r="F6407" t="str">
            <v>7898482473770</v>
          </cell>
          <cell r="G6407" t="str">
            <v>BOLA CRAVO M UNID</v>
          </cell>
        </row>
        <row r="6408">
          <cell r="F6408" t="str">
            <v>847922057275</v>
          </cell>
          <cell r="G6408" t="str">
            <v>PUPPY LOVE BOWL - ROSA - P</v>
          </cell>
        </row>
        <row r="6409">
          <cell r="F6409" t="str">
            <v>7897348205678</v>
          </cell>
          <cell r="G6409" t="str">
            <v>GOLDEN COOKIE CAES AD MB 400 GR</v>
          </cell>
        </row>
        <row r="6410">
          <cell r="F6410" t="str">
            <v>7898648585156</v>
          </cell>
          <cell r="G6410" t="str">
            <v>DEEP CAMA FOFINHA SEREIA/TIFFANY M</v>
          </cell>
        </row>
        <row r="6411">
          <cell r="F6411" t="str">
            <v>7898043432758</v>
          </cell>
          <cell r="G6411" t="str">
            <v>CARPRODYL 100MG</v>
          </cell>
        </row>
        <row r="6412">
          <cell r="F6412" t="str">
            <v>847922045586</v>
          </cell>
          <cell r="G6412" t="str">
            <v>ANTI - BITE FLIER</v>
          </cell>
        </row>
        <row r="6413">
          <cell r="F6413" t="str">
            <v>7898648584562</v>
          </cell>
          <cell r="G6413" t="str">
            <v>COMEDOURO P LISTRADO/AMARELO</v>
          </cell>
        </row>
        <row r="6414">
          <cell r="F6414" t="str">
            <v>7896006219194</v>
          </cell>
          <cell r="G6414" t="str">
            <v>NORFLAGEN 200MG COM X10</v>
          </cell>
        </row>
        <row r="6415">
          <cell r="F6415" t="str">
            <v>17898019867956</v>
          </cell>
          <cell r="G6415" t="str">
            <v>ANTIBIOTICO CAES OURO FINO DOXIFIN DISPLAY 100 MG V1 -10BL C/14 CP</v>
          </cell>
        </row>
        <row r="6416">
          <cell r="F6416" t="str">
            <v>7898930766409</v>
          </cell>
          <cell r="G6416" t="str">
            <v>GAIOLA HAMSTER SUPER LUXO COMPLETA 233</v>
          </cell>
        </row>
        <row r="6417">
          <cell r="F6417" t="str">
            <v>5028804405512</v>
          </cell>
          <cell r="G6417" t="str">
            <v>BUMP MIXED</v>
          </cell>
        </row>
        <row r="6418">
          <cell r="F6418" t="str">
            <v>7898648584746</v>
          </cell>
          <cell r="G6418" t="str">
            <v>DEEP PEITORAL COLETE TIFFANY TAM PP</v>
          </cell>
        </row>
        <row r="6419">
          <cell r="F6419" t="str">
            <v>7898482443391</v>
          </cell>
          <cell r="G6419" t="str">
            <v>PEITORAL GUIA N5 VERM</v>
          </cell>
        </row>
        <row r="6420">
          <cell r="F6420" t="str">
            <v>7908093902696</v>
          </cell>
          <cell r="G6420" t="str">
            <v>MOLETOM COM MANGA LILÁS TAM 05</v>
          </cell>
        </row>
        <row r="6421">
          <cell r="F6421" t="str">
            <v>8010690130330</v>
          </cell>
          <cell r="G6421" t="str">
            <v>GUIA CLUB G15/120 VERDE</v>
          </cell>
        </row>
        <row r="6422">
          <cell r="F6422" t="str">
            <v>7898482433385</v>
          </cell>
          <cell r="G6422" t="str">
            <v>ARRANHADOR 1 PL G PEL LISA MR 40X55CM</v>
          </cell>
        </row>
        <row r="6423">
          <cell r="F6423" t="str">
            <v>7898648584593</v>
          </cell>
          <cell r="G6423" t="str">
            <v>COMEDOURO PP LISTRADO/MARINHO</v>
          </cell>
        </row>
        <row r="6424">
          <cell r="F6424" t="str">
            <v>8010690080895</v>
          </cell>
          <cell r="G6424" t="str">
            <v>ERGOCOMFORT G25/120 GUIA VERMELHO</v>
          </cell>
        </row>
        <row r="6425">
          <cell r="F6425" t="str">
            <v>7897348205715</v>
          </cell>
          <cell r="G6425" t="str">
            <v>PREMIER COOKIE CAES FILHOTE 250 GR</v>
          </cell>
        </row>
        <row r="6426">
          <cell r="F6426" t="str">
            <v>7897175040374</v>
          </cell>
          <cell r="G6426" t="str">
            <v>COLEIRA FORTRESS C/ PLACA N2</v>
          </cell>
        </row>
        <row r="6427">
          <cell r="F6427" t="str">
            <v>7896382750250</v>
          </cell>
          <cell r="G6427" t="str">
            <v>COMFORTIS TABLETE 140 MG ROSA - UN</v>
          </cell>
        </row>
        <row r="6428">
          <cell r="F6428" t="str">
            <v>7898582462377</v>
          </cell>
          <cell r="G6428" t="str">
            <v>GUIA UNIFICADA MARGOT 2.0</v>
          </cell>
        </row>
        <row r="6429">
          <cell r="F6429" t="str">
            <v>7898647570368</v>
          </cell>
          <cell r="G6429" t="str">
            <v>COLEIRA SNOOPY FILMCOLOR PP</v>
          </cell>
        </row>
        <row r="6430">
          <cell r="F6430" t="str">
            <v>7898648584708</v>
          </cell>
          <cell r="G6430" t="str">
            <v>DEEP PEITORAL COLETE PINK TAM P</v>
          </cell>
        </row>
        <row r="6431">
          <cell r="F6431" t="str">
            <v>7896382750267</v>
          </cell>
          <cell r="G6431" t="str">
            <v>COMFORTIS TABLETE 270 MG</v>
          </cell>
        </row>
        <row r="6432">
          <cell r="F6432" t="str">
            <v>7898566445600</v>
          </cell>
          <cell r="G6432" t="str">
            <v>CAMA CAES FABRICA PET MATELASSE M MARINHO</v>
          </cell>
        </row>
        <row r="6433">
          <cell r="F6433" t="str">
            <v>8886467581779</v>
          </cell>
          <cell r="G6433" t="str">
            <v>BRINQUEDO P/ GATO - FLAMINGO (CATNIP)</v>
          </cell>
        </row>
        <row r="6434">
          <cell r="F6434" t="str">
            <v>7896006219309</v>
          </cell>
          <cell r="G6434" t="str">
            <v>ZELOTRIL 150 MG COM X12</v>
          </cell>
        </row>
        <row r="6435">
          <cell r="F6435" t="str">
            <v>7898482443346</v>
          </cell>
          <cell r="G6435" t="str">
            <v>PEITORAL GUIA N4 VERM</v>
          </cell>
        </row>
        <row r="6436">
          <cell r="F6436" t="str">
            <v>7898201805165</v>
          </cell>
          <cell r="G6436" t="str">
            <v>MELOXITABS 24X10 CP X 2 MG</v>
          </cell>
        </row>
        <row r="6437">
          <cell r="F6437" t="str">
            <v>7898951630048</v>
          </cell>
          <cell r="G6437" t="str">
            <v>SUPPORT PAPINHA DOG 300G</v>
          </cell>
        </row>
        <row r="6438">
          <cell r="F6438" t="str">
            <v>7908093902634</v>
          </cell>
          <cell r="G6438" t="str">
            <v>MOLETOM COM MANGA CARAMELO TAM 06</v>
          </cell>
        </row>
        <row r="6439">
          <cell r="F6439" t="str">
            <v>7898582463183</v>
          </cell>
          <cell r="G6439" t="str">
            <v>GUIA PADRAO MONOBY PP</v>
          </cell>
        </row>
        <row r="6440">
          <cell r="F6440" t="str">
            <v>7898043430174</v>
          </cell>
          <cell r="G6440" t="str">
            <v>MYPET AEROSOL 400 ML</v>
          </cell>
        </row>
        <row r="6441">
          <cell r="F6441" t="str">
            <v>7896029007419</v>
          </cell>
          <cell r="G6441" t="str">
            <v>UND WKS CARNE 6X3KG</v>
          </cell>
        </row>
        <row r="6442">
          <cell r="F6442" t="str">
            <v>7898648584852</v>
          </cell>
          <cell r="G6442" t="str">
            <v>DEEP EDREDOM SEREIA/AZUL</v>
          </cell>
        </row>
        <row r="6443">
          <cell r="F6443" t="str">
            <v>847922057282</v>
          </cell>
          <cell r="G6443" t="str">
            <v>PUPPY LOVE BOWL - LARANJA - M</v>
          </cell>
        </row>
        <row r="6444">
          <cell r="F6444" t="str">
            <v>7898324016035</v>
          </cell>
          <cell r="G6444" t="str">
            <v>REX LIMPINHO 140ML</v>
          </cell>
        </row>
        <row r="6445">
          <cell r="F6445" t="str">
            <v>5412087012213</v>
          </cell>
          <cell r="G6445" t="str">
            <v>COMED FRIENDS FOREVER 350ML VERDE</v>
          </cell>
        </row>
        <row r="6446">
          <cell r="F6446" t="str">
            <v>7898275320908</v>
          </cell>
          <cell r="G6446" t="str">
            <v>DELICIAS DO CHEF PASTEIZINHOS 65G</v>
          </cell>
        </row>
        <row r="6447">
          <cell r="F6447" t="str">
            <v>7898648584753</v>
          </cell>
          <cell r="G6447" t="str">
            <v>DEEP PEITORAL COLETE TIFFANY TAM P</v>
          </cell>
        </row>
        <row r="6448">
          <cell r="F6448" t="str">
            <v>7898648584869</v>
          </cell>
          <cell r="G6448" t="str">
            <v>DEEP EDREDOM SEREIA/PINK</v>
          </cell>
        </row>
        <row r="6449">
          <cell r="F6449" t="str">
            <v>7896006227175</v>
          </cell>
          <cell r="G6449" t="str">
            <v>MECTIMAX 12 MG C/ 30 COMPRIMIDOS</v>
          </cell>
        </row>
        <row r="6450">
          <cell r="F6450" t="str">
            <v>7698881103533</v>
          </cell>
          <cell r="G6450" t="str">
            <v>PEITORAL CAES PET FINES SUMMER TAM 1</v>
          </cell>
        </row>
        <row r="6451">
          <cell r="F6451" t="str">
            <v>7896006227410</v>
          </cell>
          <cell r="G6451" t="str">
            <v>MECTIMAX 12MG C/ 64 COMPRIMIDOS</v>
          </cell>
        </row>
        <row r="6452">
          <cell r="F6452" t="str">
            <v>7908093901897</v>
          </cell>
          <cell r="G6452" t="str">
            <v>PIJAMA SPACE TAM 05</v>
          </cell>
        </row>
        <row r="6453">
          <cell r="F6453" t="str">
            <v>7898648584913</v>
          </cell>
          <cell r="G6453" t="str">
            <v>DEEP CAMA FLEX G PINK</v>
          </cell>
        </row>
        <row r="6454">
          <cell r="F6454" t="str">
            <v>7898491030315</v>
          </cell>
          <cell r="G6454" t="str">
            <v>RATINHOS DE CORDA PEQUENO</v>
          </cell>
        </row>
        <row r="6455">
          <cell r="F6455" t="str">
            <v>7898648584692</v>
          </cell>
          <cell r="G6455" t="str">
            <v>DEEP PEITORAL COLETE PINK TAM PP</v>
          </cell>
        </row>
        <row r="6456">
          <cell r="F6456" t="str">
            <v>847922045517</v>
          </cell>
          <cell r="G6456" t="str">
            <v>MEGA RUBBER STICK</v>
          </cell>
        </row>
        <row r="6457">
          <cell r="F6457" t="str">
            <v>8010690160030</v>
          </cell>
          <cell r="G6457" t="str">
            <v>PEITORAL COACH P L LARANJA</v>
          </cell>
        </row>
        <row r="6458">
          <cell r="F6458" t="str">
            <v>7898621532702</v>
          </cell>
          <cell r="G6458" t="str">
            <v>PELUCIA CORUJA 17CM LUPE</v>
          </cell>
        </row>
        <row r="6459">
          <cell r="F6459" t="str">
            <v>7898648585125</v>
          </cell>
          <cell r="G6459" t="str">
            <v>DEEP CAMA FOFINHA SEREIA/PINK M</v>
          </cell>
        </row>
        <row r="6460">
          <cell r="F6460" t="str">
            <v>7898195863868</v>
          </cell>
          <cell r="G6460" t="str">
            <v>FITOCLEAN AEROSSOL 150 ML</v>
          </cell>
        </row>
        <row r="6461">
          <cell r="F6461" t="str">
            <v>7791432012206</v>
          </cell>
          <cell r="G6461" t="str">
            <v>EPISOL</v>
          </cell>
        </row>
        <row r="6462">
          <cell r="F6462" t="str">
            <v>7898582461493</v>
          </cell>
          <cell r="G6462" t="str">
            <v>GUIA PADRAO GUACAMOLE G</v>
          </cell>
        </row>
        <row r="6463">
          <cell r="F6463" t="str">
            <v>1234567012544</v>
          </cell>
          <cell r="G6463" t="str">
            <v>BANDEJA GRANDE PRETA C58XL37XA20</v>
          </cell>
        </row>
        <row r="6464">
          <cell r="F6464" t="str">
            <v>7898553894541</v>
          </cell>
          <cell r="G6464" t="str">
            <v>ROUPA CAMISETA COLLECTION CAVEIRA POA G</v>
          </cell>
        </row>
        <row r="6465">
          <cell r="F6465" t="str">
            <v>7898582463558</v>
          </cell>
          <cell r="G6465" t="str">
            <v>PEITORAL MESH PLUS GUACAMOLE PP</v>
          </cell>
        </row>
        <row r="6466">
          <cell r="F6466" t="str">
            <v>1234567020075</v>
          </cell>
          <cell r="G6466" t="str">
            <v>BOLA COM GUIZO PROFELINE C/1</v>
          </cell>
        </row>
        <row r="6467">
          <cell r="F6467" t="str">
            <v>7898648584579</v>
          </cell>
          <cell r="G6467" t="str">
            <v>COMEDOURO PP LISTRADO/AMARELO</v>
          </cell>
        </row>
        <row r="6468">
          <cell r="F6468" t="str">
            <v>7898482443148</v>
          </cell>
          <cell r="G6468" t="str">
            <v>PEITORAL GUIA N00 VERM</v>
          </cell>
        </row>
        <row r="6469">
          <cell r="F6469" t="str">
            <v>5412087012275</v>
          </cell>
          <cell r="G6469" t="str">
            <v>COMED DUPLO FRIENDS FOREVER 350ML VERDE</v>
          </cell>
        </row>
        <row r="6470">
          <cell r="F6470" t="str">
            <v>7898201805141</v>
          </cell>
          <cell r="G6470" t="str">
            <v>MELOXITABS  24X10 CP X 0,5 MG</v>
          </cell>
        </row>
        <row r="6471">
          <cell r="F6471" t="str">
            <v>7891106912198</v>
          </cell>
          <cell r="G6471" t="str">
            <v>VETRIDERM HIDRA SENSE SHAMPOO  250 ML</v>
          </cell>
        </row>
        <row r="6472">
          <cell r="F6472" t="str">
            <v>7898648585163</v>
          </cell>
          <cell r="G6472" t="str">
            <v>DEEP CAMA FOFINHA SEREIA/TIFFANY G</v>
          </cell>
        </row>
        <row r="6473">
          <cell r="F6473" t="str">
            <v>7898602024080</v>
          </cell>
          <cell r="G6473" t="str">
            <v>COMEDOURO PLAS ANTI-FOR ROSA GDE</v>
          </cell>
        </row>
        <row r="6474">
          <cell r="F6474" t="str">
            <v>7898648585149</v>
          </cell>
          <cell r="G6474" t="str">
            <v>DEEP CAMA FOFINHA SEREIA/TIFFANY P</v>
          </cell>
        </row>
        <row r="6475">
          <cell r="F6475" t="str">
            <v>7896006206156</v>
          </cell>
          <cell r="G6475" t="str">
            <v>SEC LAC 0,5 MG X16 COMPRIMIDOS</v>
          </cell>
        </row>
        <row r="6476">
          <cell r="F6476" t="str">
            <v>7898648584883</v>
          </cell>
          <cell r="G6476" t="str">
            <v>DEEP CAMA FLEX M AZUL</v>
          </cell>
        </row>
        <row r="6477">
          <cell r="F6477" t="str">
            <v>814737019279</v>
          </cell>
          <cell r="G6477" t="str">
            <v>DOLPHIN 10</v>
          </cell>
        </row>
        <row r="6478">
          <cell r="F6478" t="str">
            <v>7898950988843</v>
          </cell>
          <cell r="G6478" t="str">
            <v>NUTROPICA FARINHADA PAPAGAIOS A BASE DE MEL E FRUTAS 300 G</v>
          </cell>
        </row>
        <row r="6479">
          <cell r="F6479" t="str">
            <v>7898648585026</v>
          </cell>
          <cell r="G6479" t="str">
            <v>DEEP BANDANA G SEREIA/TIFFANY</v>
          </cell>
        </row>
        <row r="6480">
          <cell r="F6480" t="str">
            <v>7898582461103</v>
          </cell>
          <cell r="G6480" t="str">
            <v>COLEIRA PADRAO PARADISE PP</v>
          </cell>
        </row>
        <row r="6481">
          <cell r="F6481" t="str">
            <v>7898240110107</v>
          </cell>
          <cell r="G6481" t="str">
            <v>TAPETE PELUCIA P ONCA</v>
          </cell>
        </row>
        <row r="6482">
          <cell r="F6482" t="str">
            <v>7899311902171</v>
          </cell>
          <cell r="G6482" t="str">
            <v>OCULOS SUNGLASS PET M</v>
          </cell>
        </row>
        <row r="6483">
          <cell r="F6483" t="str">
            <v>7908093901439</v>
          </cell>
          <cell r="G6483" t="str">
            <v>CASACO SPACE TAM 03</v>
          </cell>
        </row>
        <row r="6484">
          <cell r="F6484" t="str">
            <v>7895600021172</v>
          </cell>
          <cell r="G6484" t="str">
            <v>VESTIDO PICKORRUCHOS PARIS M</v>
          </cell>
        </row>
        <row r="6485">
          <cell r="F6485" t="str">
            <v>7898951147232</v>
          </cell>
          <cell r="G6485" t="str">
            <v>DELICIAS DO CHEF BRIGADEIRO 65G</v>
          </cell>
        </row>
        <row r="6486">
          <cell r="F6486" t="str">
            <v>8010690057576</v>
          </cell>
          <cell r="G6486" t="str">
            <v>TRANSP ATLAS DELUXE 10 OPEN</v>
          </cell>
        </row>
        <row r="6487">
          <cell r="F6487" t="str">
            <v>615650991785</v>
          </cell>
          <cell r="G6487" t="str">
            <v>DINGO DENTAL LARGE BONE - 90G</v>
          </cell>
        </row>
        <row r="6488">
          <cell r="F6488" t="str">
            <v>7898648584654</v>
          </cell>
          <cell r="G6488" t="str">
            <v>DEEP PEITORAL COLETE AZUL TAM P</v>
          </cell>
        </row>
        <row r="6489">
          <cell r="F6489" t="str">
            <v>707418000324</v>
          </cell>
          <cell r="G6489" t="str">
            <v>SMALL LOBSTER 8</v>
          </cell>
        </row>
        <row r="6490">
          <cell r="F6490" t="str">
            <v>7898582463435</v>
          </cell>
          <cell r="G6490" t="str">
            <v>GUIA RUFF BIRDIE G</v>
          </cell>
        </row>
        <row r="6491">
          <cell r="F6491" t="str">
            <v>7898950988331</v>
          </cell>
          <cell r="G6491" t="str">
            <v>NUTROPICA CALOPSITAS NATURAL 300 GR</v>
          </cell>
        </row>
        <row r="6492">
          <cell r="F6492" t="str">
            <v>7908093902535</v>
          </cell>
          <cell r="G6492" t="str">
            <v>MOLETOM COM MANGA SKY TAM 05</v>
          </cell>
        </row>
        <row r="6493">
          <cell r="F6493" t="str">
            <v>6959066915152</v>
          </cell>
          <cell r="G6493" t="str">
            <v>PEITORAL HELIOS PINK TAM G</v>
          </cell>
        </row>
        <row r="6494">
          <cell r="F6494" t="str">
            <v>7898195864377</v>
          </cell>
          <cell r="G6494" t="str">
            <v>ORGANNACT CONDRIX DOG PALITO</v>
          </cell>
        </row>
        <row r="6495">
          <cell r="F6495" t="str">
            <v>7891126001186</v>
          </cell>
          <cell r="G6495" t="str">
            <v>AVITRIN VERMIFUGO</v>
          </cell>
        </row>
        <row r="6496">
          <cell r="F6496" t="str">
            <v>7897875300020</v>
          </cell>
          <cell r="G6496" t="str">
            <v>BOLINHA CRAVINHO MINI</v>
          </cell>
        </row>
        <row r="6497">
          <cell r="F6497" t="str">
            <v>7898566444030</v>
          </cell>
          <cell r="G6497" t="str">
            <v>CAMA FABRICA PET MATELASSE GG MARINHO</v>
          </cell>
        </row>
        <row r="6498">
          <cell r="F6498" t="str">
            <v>7897936921942</v>
          </cell>
          <cell r="G6498" t="str">
            <v>COMED. PESADO MEDIO AZUL</v>
          </cell>
        </row>
        <row r="6499">
          <cell r="F6499" t="str">
            <v>7899574700088</v>
          </cell>
          <cell r="G6499" t="str">
            <v>COLCHAO CONFORTO M VERMELHO</v>
          </cell>
        </row>
        <row r="6500">
          <cell r="F6500" t="str">
            <v>7899574700033</v>
          </cell>
          <cell r="G6500" t="str">
            <v>COLCHAO CONFORTO G AZUL MARINHO</v>
          </cell>
        </row>
        <row r="6501">
          <cell r="F6501" t="str">
            <v>7895600005882</v>
          </cell>
          <cell r="G6501" t="str">
            <v>CAMA PICKORRUCHOS BABY 02 UNISEX</v>
          </cell>
        </row>
        <row r="6502">
          <cell r="F6502" t="str">
            <v>7896006200482</v>
          </cell>
          <cell r="G6502" t="str">
            <v>KETOJET 5 MG C/10 COMPRIMIDOS</v>
          </cell>
        </row>
        <row r="6503">
          <cell r="F6503" t="str">
            <v>7898917734612</v>
          </cell>
          <cell r="G6503" t="str">
            <v>FRALDA MACHO DOGS CARE PEQ C/ 3 UN</v>
          </cell>
        </row>
        <row r="6504">
          <cell r="F6504" t="str">
            <v>7898582461158</v>
          </cell>
          <cell r="G6504" t="str">
            <v>COLEIRA PADRAO CHEWY G</v>
          </cell>
        </row>
        <row r="6505">
          <cell r="F6505" t="str">
            <v>7898582461059</v>
          </cell>
          <cell r="G6505" t="str">
            <v>COLEIRA PADRAO BARRACUDA P</v>
          </cell>
        </row>
        <row r="6506">
          <cell r="F6506" t="str">
            <v>7898482443377</v>
          </cell>
          <cell r="G6506" t="str">
            <v>PEITORAL GUIA N5 PRETA</v>
          </cell>
        </row>
        <row r="6507">
          <cell r="F6507" t="str">
            <v>7898582459308</v>
          </cell>
          <cell r="G6507" t="str">
            <v>GUIA PADRAO BLONDIE G</v>
          </cell>
        </row>
        <row r="6508">
          <cell r="F6508" t="str">
            <v>7898945554800</v>
          </cell>
          <cell r="G6508" t="str">
            <v>ZEN MAX PRETO AMICUS</v>
          </cell>
        </row>
        <row r="6509">
          <cell r="F6509" t="str">
            <v>7908093902641</v>
          </cell>
          <cell r="G6509" t="str">
            <v>MOLETOM COM MANGA CARAMELO TAM 07</v>
          </cell>
        </row>
        <row r="6510">
          <cell r="F6510" t="str">
            <v>7897348206125</v>
          </cell>
          <cell r="G6510" t="str">
            <v>PREMIER SPITZ ALEMAO FILH 1KG</v>
          </cell>
        </row>
        <row r="6511">
          <cell r="F6511" t="str">
            <v>8433383801728</v>
          </cell>
          <cell r="G6511" t="str">
            <v>CASINHA ANEL ESPUMA TAMANHO 1 AZUL</v>
          </cell>
        </row>
        <row r="6512">
          <cell r="F6512" t="str">
            <v>7899574702020</v>
          </cell>
          <cell r="G6512" t="str">
            <v>CAMA LUXO VERAO G CINZA</v>
          </cell>
        </row>
        <row r="6513">
          <cell r="F6513" t="str">
            <v>7908093901385</v>
          </cell>
          <cell r="G6513" t="str">
            <v>CASACO NINJA TAM 5,5</v>
          </cell>
        </row>
        <row r="6514">
          <cell r="F6514" t="str">
            <v>7895600051094</v>
          </cell>
          <cell r="G6514" t="str">
            <v>ROUPA ESTACAO PICKORRUCHOS AGASALHO TAM 2</v>
          </cell>
        </row>
        <row r="6515">
          <cell r="F6515" t="str">
            <v>7898053580760</v>
          </cell>
          <cell r="G6515" t="str">
            <v>PROBIOTICO VETNIL C/G 14 GR</v>
          </cell>
        </row>
        <row r="6516">
          <cell r="F6516" t="str">
            <v>7898648584999</v>
          </cell>
          <cell r="G6516" t="str">
            <v>DEEP BANDANA G SEREIA/PINK</v>
          </cell>
        </row>
        <row r="6517">
          <cell r="F6517" t="str">
            <v>7899574702334</v>
          </cell>
          <cell r="G6517" t="str">
            <v>CAMA ITALIA G CINZA</v>
          </cell>
        </row>
        <row r="6518">
          <cell r="F6518" t="str">
            <v>7897348206132</v>
          </cell>
          <cell r="G6518" t="str">
            <v>PREMIER SPITZ ALEMAO FILH 2,5KG</v>
          </cell>
        </row>
        <row r="6519">
          <cell r="F6519" t="str">
            <v>7898019866266</v>
          </cell>
          <cell r="G6519" t="str">
            <v>MAXICAM 2,0MG DISPLAY C/60 COMPRIMIDOS</v>
          </cell>
        </row>
        <row r="6520">
          <cell r="F6520" t="str">
            <v>7898582459865</v>
          </cell>
          <cell r="G6520" t="str">
            <v>GUIA RUFF HAVA P</v>
          </cell>
        </row>
        <row r="6521">
          <cell r="F6521" t="str">
            <v>7898648585255</v>
          </cell>
          <cell r="G6521" t="str">
            <v>DEEP CAMA QUADRADA SEREIA/TIFFANY G</v>
          </cell>
        </row>
        <row r="6522">
          <cell r="F6522" t="str">
            <v>7897455100910</v>
          </cell>
          <cell r="G6522" t="str">
            <v>PET SMACK PELAGEM CLARA 5 LITROS</v>
          </cell>
        </row>
        <row r="6523">
          <cell r="F6523" t="str">
            <v>7898490097852</v>
          </cell>
          <cell r="G6523" t="str">
            <v>BANHEIRA GATO FURACAOPET FURBA VERDE</v>
          </cell>
        </row>
        <row r="6524">
          <cell r="F6524" t="str">
            <v>7898582459988</v>
          </cell>
          <cell r="G6524" t="str">
            <v>GUIA PADRAO MONOBY G</v>
          </cell>
        </row>
        <row r="6525">
          <cell r="F6525" t="str">
            <v>7898602023472</v>
          </cell>
          <cell r="G6525" t="str">
            <v>COMEDOURO PLAS ANTI-FOR AZUL MED</v>
          </cell>
        </row>
        <row r="6526">
          <cell r="F6526" t="str">
            <v>7898947139036</v>
          </cell>
          <cell r="G6526" t="str">
            <v>GIACOCCIDE 1000 MG INDIVIDUAL</v>
          </cell>
        </row>
        <row r="6527">
          <cell r="F6527" t="str">
            <v>5412087013029</v>
          </cell>
          <cell r="G6527" t="str">
            <v>COMED DUPLO WILDLIFE 350ML BEGE</v>
          </cell>
        </row>
        <row r="6528">
          <cell r="F6528" t="str">
            <v>7898301743503</v>
          </cell>
          <cell r="G6528" t="str">
            <v>GUIA ADESTR. ESPECIAL N3 1 M - 25 MM (MOSQ ITA)</v>
          </cell>
        </row>
        <row r="6529">
          <cell r="F6529" t="str">
            <v>5028804405208</v>
          </cell>
          <cell r="G6529" t="str">
            <v>BUMP YELLOW</v>
          </cell>
        </row>
        <row r="6530">
          <cell r="F6530" t="str">
            <v>7898950988188</v>
          </cell>
          <cell r="G6530" t="str">
            <v>NUTROPICA PAPAGAIOS C/ FRUTAS 300G</v>
          </cell>
        </row>
        <row r="6531">
          <cell r="F6531" t="str">
            <v>7898510452944</v>
          </cell>
          <cell r="G6531" t="str">
            <v>THREECATS ESP GATOS CASTRADOS 1KG</v>
          </cell>
        </row>
        <row r="6532">
          <cell r="F6532" t="str">
            <v>7898951147744</v>
          </cell>
          <cell r="G6532" t="str">
            <v>DELICIAS DO CHEF FILE DE FRANGO P/ CAO 30G</v>
          </cell>
        </row>
        <row r="6533">
          <cell r="F6533" t="str">
            <v>7897455100897</v>
          </cell>
          <cell r="G6533" t="str">
            <v>PET SMACK DESEMBARACADOR 2X1 5 LITROS</v>
          </cell>
        </row>
        <row r="6534">
          <cell r="F6534" t="str">
            <v>7908093902740</v>
          </cell>
          <cell r="G6534" t="str">
            <v>MOLETOM COM MANGA MINT TAM 02</v>
          </cell>
        </row>
        <row r="6535">
          <cell r="F6535" t="str">
            <v>7898566447642</v>
          </cell>
          <cell r="G6535" t="str">
            <v>COLCHAO CAES FABRICA PET IMP. VERMELHO TAM.G</v>
          </cell>
        </row>
        <row r="6536">
          <cell r="F6536" t="str">
            <v>7897348206101</v>
          </cell>
          <cell r="G6536" t="str">
            <v>PREMIER SPITZ ALEMAO AD 2,5KG</v>
          </cell>
        </row>
        <row r="6537">
          <cell r="F6537" t="str">
            <v>7898591870194</v>
          </cell>
          <cell r="G6537" t="str">
            <v>NUTROPICA SELECAO NATURAL CALOPSITA 300 GR</v>
          </cell>
        </row>
        <row r="6538">
          <cell r="F6538" t="str">
            <v>5028804405451</v>
          </cell>
          <cell r="G6538" t="str">
            <v>KICK MIXED</v>
          </cell>
        </row>
        <row r="6539">
          <cell r="F6539" t="str">
            <v>7898627460054</v>
          </cell>
          <cell r="G6539" t="str">
            <v>AQUARIO BETA PENTAGONO PEQ</v>
          </cell>
        </row>
        <row r="6540">
          <cell r="F6540" t="str">
            <v>7897455101245</v>
          </cell>
          <cell r="G6540" t="str">
            <v>PET SMACK MASCARA RECONSTRUTORA PROFUNDA 450G</v>
          </cell>
        </row>
        <row r="6541">
          <cell r="F6541" t="str">
            <v>7982505032560</v>
          </cell>
          <cell r="G6541" t="str">
            <v>ARRANHADOR P GATO BALANCO</v>
          </cell>
        </row>
        <row r="6542">
          <cell r="F6542" t="str">
            <v>7898490097807</v>
          </cell>
          <cell r="G6542" t="str">
            <v>BANHEIRA GATO FURACAOPET FURBA AMARELA</v>
          </cell>
        </row>
        <row r="6543">
          <cell r="F6543" t="str">
            <v>7897614100850</v>
          </cell>
          <cell r="G6543" t="str">
            <v>OTODERMIN 20ML</v>
          </cell>
        </row>
        <row r="6544">
          <cell r="F6544" t="str">
            <v>7898019864293</v>
          </cell>
          <cell r="G6544" t="str">
            <v>AURIGEN 15 GR</v>
          </cell>
        </row>
        <row r="6545">
          <cell r="F6545" t="str">
            <v>8886467548833</v>
          </cell>
          <cell r="G6545" t="str">
            <v>CORDA COR NATURAL - 18CM</v>
          </cell>
        </row>
        <row r="6546">
          <cell r="F6546" t="str">
            <v>7897348206095</v>
          </cell>
          <cell r="G6546" t="str">
            <v>PREMIER SPITZ ALEMAO AD 1KG</v>
          </cell>
        </row>
        <row r="6547">
          <cell r="F6547" t="str">
            <v>7897515653912</v>
          </cell>
          <cell r="G6547" t="str">
            <v>KIT EPIOTIC SPH 25ML + NATALENE 25ML</v>
          </cell>
        </row>
        <row r="6548">
          <cell r="F6548" t="str">
            <v>7898905706102</v>
          </cell>
          <cell r="G6548" t="str">
            <v>KETS TALCO 4KG</v>
          </cell>
        </row>
        <row r="6549">
          <cell r="F6549" t="str">
            <v>7898482443131</v>
          </cell>
          <cell r="G6549" t="str">
            <v>PEITORAL GUIA N00 AZUL</v>
          </cell>
        </row>
        <row r="6550">
          <cell r="F6550" t="str">
            <v>7908093900920</v>
          </cell>
          <cell r="G6550" t="str">
            <v>CAMA GREEN PLAID TAM G</v>
          </cell>
        </row>
        <row r="6551">
          <cell r="F6551" t="str">
            <v>5028804405345</v>
          </cell>
          <cell r="G6551" t="str">
            <v>KICK BLUE</v>
          </cell>
        </row>
        <row r="6552">
          <cell r="F6552" t="str">
            <v>7898648584586</v>
          </cell>
          <cell r="G6552" t="str">
            <v>COMEDOURO P LISTRADO/MARINHO</v>
          </cell>
        </row>
        <row r="6553">
          <cell r="F6553" t="str">
            <v>7898559561171</v>
          </cell>
          <cell r="G6553" t="str">
            <v>ROUPA POS CIRURGICA PET MED REGULAR ROSA N° 0</v>
          </cell>
        </row>
        <row r="6554">
          <cell r="F6554" t="str">
            <v>7898019865719</v>
          </cell>
          <cell r="G6554" t="str">
            <v>CELESPORIN 600MG - 10 COMPRIMIDOS</v>
          </cell>
        </row>
        <row r="6555">
          <cell r="F6555" t="str">
            <v>7896006201670</v>
          </cell>
          <cell r="G6555" t="str">
            <v>MECTIMAX 3MG C/4 COMP</v>
          </cell>
        </row>
        <row r="6556">
          <cell r="F6556" t="str">
            <v>7896006206163</v>
          </cell>
          <cell r="G6556" t="str">
            <v>SEC LAC 2,0 MG X16 COMPRIMIDOS</v>
          </cell>
        </row>
        <row r="6557">
          <cell r="F6557" t="str">
            <v>7898566443538</v>
          </cell>
          <cell r="G6557" t="str">
            <v>CAMA COROA M VERMELHA</v>
          </cell>
        </row>
        <row r="6558">
          <cell r="F6558" t="str">
            <v>7898648585002</v>
          </cell>
          <cell r="G6558" t="str">
            <v>DEEP BANDANA P SEREIA/TIFFANY</v>
          </cell>
        </row>
        <row r="6559">
          <cell r="F6559" t="str">
            <v>7898602026220</v>
          </cell>
          <cell r="G6559" t="str">
            <v>SILICA PROFELINE MICRO 1,6KG</v>
          </cell>
        </row>
        <row r="6560">
          <cell r="F6560" t="str">
            <v>7898582458028</v>
          </cell>
          <cell r="G6560" t="str">
            <v>COLEIRA PADRAO BANANA SHAKE P</v>
          </cell>
        </row>
        <row r="6561">
          <cell r="F6561" t="str">
            <v>7898960844108</v>
          </cell>
          <cell r="G6561" t="str">
            <v>BANDANA G SANTO AMIGO</v>
          </cell>
        </row>
        <row r="6562">
          <cell r="F6562" t="str">
            <v>7898566445693</v>
          </cell>
          <cell r="G6562" t="str">
            <v>CAMA FABRICA PET MATELASSE GG VINHO</v>
          </cell>
        </row>
        <row r="6563">
          <cell r="F6563" t="str">
            <v>7898566441978</v>
          </cell>
          <cell r="G6563" t="str">
            <v>BLUSA MOLETOM MASC 04</v>
          </cell>
        </row>
        <row r="6564">
          <cell r="F6564" t="str">
            <v>7898626400334</v>
          </cell>
          <cell r="G6564" t="str">
            <v>PETITOS BIFINHO DE CARNE E LEITE 50 G</v>
          </cell>
        </row>
        <row r="6565">
          <cell r="F6565" t="str">
            <v>7898582461196</v>
          </cell>
          <cell r="G6565" t="str">
            <v>COLEIRA PADRAO FLASH G</v>
          </cell>
        </row>
        <row r="6566">
          <cell r="F6566" t="str">
            <v>7896588949755</v>
          </cell>
          <cell r="G6566" t="str">
            <v>DOG LICIOUS STRIP BEEF BIFINHO CARNE 65 G</v>
          </cell>
        </row>
        <row r="6567">
          <cell r="F6567" t="str">
            <v>7897275153042</v>
          </cell>
          <cell r="G6567" t="str">
            <v>TIRINHAS DE PEITO DE FRANGO</v>
          </cell>
        </row>
        <row r="6568">
          <cell r="F6568" t="str">
            <v>847922082000</v>
          </cell>
          <cell r="G6568" t="str">
            <v>CHILL OUT-ICE BOWL P</v>
          </cell>
        </row>
        <row r="6569">
          <cell r="F6569" t="str">
            <v>7898566441961</v>
          </cell>
          <cell r="G6569" t="str">
            <v>BLUSA MOLETOM MASC 03</v>
          </cell>
        </row>
        <row r="6570">
          <cell r="F6570" t="str">
            <v>7898602025247</v>
          </cell>
          <cell r="G6570" t="str">
            <v>PENTE ACO CROMADO GRANDE 61 DENTES</v>
          </cell>
        </row>
        <row r="6571">
          <cell r="F6571" t="str">
            <v>7898240110114</v>
          </cell>
          <cell r="G6571" t="str">
            <v>TAPETE PELUCIA M GIRAFA</v>
          </cell>
        </row>
        <row r="6572">
          <cell r="F6572" t="str">
            <v>7898618396744</v>
          </cell>
          <cell r="G6572" t="str">
            <v>GARGANTILHA PEROLA C/ PINGENTE CORAÇAO PEROLA P</v>
          </cell>
        </row>
        <row r="6573">
          <cell r="F6573" t="str">
            <v>7897275153011</v>
          </cell>
          <cell r="G6573" t="str">
            <v>FILE DE PEITO DE FRANGO DESIDRATADO</v>
          </cell>
        </row>
        <row r="6574">
          <cell r="F6574" t="str">
            <v>7898259130523</v>
          </cell>
          <cell r="G6574" t="str">
            <v>COMEDOURO ALUM PESADO PINTADO MINI 300ML</v>
          </cell>
        </row>
        <row r="6575">
          <cell r="F6575" t="str">
            <v>7898323081256</v>
          </cell>
          <cell r="G6575" t="str">
            <v>HOMEO FATOR PULGA GLOBULOS</v>
          </cell>
        </row>
        <row r="6576">
          <cell r="F6576" t="str">
            <v>7898960585445</v>
          </cell>
          <cell r="G6576" t="str">
            <v>BISCOITO OSSINHO DE CARNE -  POTE 250 GR.</v>
          </cell>
        </row>
        <row r="6577">
          <cell r="F6577" t="str">
            <v>7899669603188</v>
          </cell>
          <cell r="G6577" t="str">
            <v>MORD PELUCIA BUMBUM ESQUILO GD</v>
          </cell>
        </row>
        <row r="6578">
          <cell r="F6578" t="str">
            <v>7896588944613</v>
          </cell>
          <cell r="G6578" t="str">
            <v>EQ GATOS ADULTOS 3KG</v>
          </cell>
        </row>
        <row r="6579">
          <cell r="F6579" t="str">
            <v>8010690129860</v>
          </cell>
          <cell r="G6579" t="str">
            <v>GUIA ERGOFLEX G18/110 CINZA</v>
          </cell>
        </row>
        <row r="6580">
          <cell r="F6580" t="str">
            <v>7898566441954</v>
          </cell>
          <cell r="G6580" t="str">
            <v>BLUSA MOLETOM MASC 02</v>
          </cell>
        </row>
        <row r="6581">
          <cell r="F6581" t="str">
            <v>7898960585490</v>
          </cell>
          <cell r="G6581" t="str">
            <v>BIFINHO MENTA 500 GRAMAS FLEX</v>
          </cell>
        </row>
        <row r="6582">
          <cell r="F6582" t="str">
            <v>7899669603164</v>
          </cell>
          <cell r="G6582" t="str">
            <v>MORDEDOR PELUCIA VACA LOUCA</v>
          </cell>
        </row>
        <row r="6583">
          <cell r="F6583" t="str">
            <v>7896588934607</v>
          </cell>
          <cell r="G6583" t="str">
            <v>EQUIL VET CAT OBESIT&amp;DIABET 2KG</v>
          </cell>
        </row>
        <row r="6584">
          <cell r="F6584" t="str">
            <v>7898566441985</v>
          </cell>
          <cell r="G6584" t="str">
            <v>BLUSA MOLETOM MASC 05</v>
          </cell>
        </row>
        <row r="6585">
          <cell r="F6585" t="str">
            <v>7896588942121</v>
          </cell>
          <cell r="G6585" t="str">
            <v>EQUIL G FREE MINI AD 7,5KG</v>
          </cell>
        </row>
        <row r="6586">
          <cell r="F6586" t="str">
            <v>7898960585384</v>
          </cell>
          <cell r="G6586" t="str">
            <v>TRANÇA NATURAL 70 GRAMAS FLEX</v>
          </cell>
        </row>
        <row r="6587">
          <cell r="F6587" t="str">
            <v>7898491034290</v>
          </cell>
          <cell r="G6587" t="str">
            <v>CAMA ROMA A P JEANS</v>
          </cell>
        </row>
        <row r="6588">
          <cell r="F6588" t="str">
            <v>7898915726251</v>
          </cell>
          <cell r="G6588" t="str">
            <v>SH EMPORIO ANTIOLEOSIDADE 300ML</v>
          </cell>
        </row>
        <row r="6589">
          <cell r="F6589" t="str">
            <v>7908093902016</v>
          </cell>
          <cell r="G6589" t="str">
            <v>PIJAMA CLASSIC 01 TAM 01</v>
          </cell>
        </row>
        <row r="6590">
          <cell r="F6590" t="str">
            <v>7896006200628</v>
          </cell>
          <cell r="G6590" t="str">
            <v>REVIMAX 50 MG X30 COMPRIMIDOS</v>
          </cell>
        </row>
        <row r="6591">
          <cell r="F6591" t="str">
            <v>7898491034221</v>
          </cell>
          <cell r="G6591" t="str">
            <v>CAMA ROMA F M VERM</v>
          </cell>
        </row>
        <row r="6592">
          <cell r="F6592" t="str">
            <v>7898960844092</v>
          </cell>
          <cell r="G6592" t="str">
            <v>BANDANA M SANTO AMIGO</v>
          </cell>
        </row>
        <row r="6593">
          <cell r="F6593" t="str">
            <v>7898566449752</v>
          </cell>
          <cell r="G6593" t="str">
            <v>COLCHONETE CAES FABRICA PET ESCOCIA MARINHO TAM.03</v>
          </cell>
        </row>
        <row r="6594">
          <cell r="F6594" t="str">
            <v>7898491034399</v>
          </cell>
          <cell r="G6594" t="str">
            <v>CAMA ROMA A G JEANS</v>
          </cell>
        </row>
        <row r="6595">
          <cell r="F6595" t="str">
            <v>7897455101122</v>
          </cell>
          <cell r="G6595" t="str">
            <v>PET SMACK INTENSIVE MASK 450G</v>
          </cell>
        </row>
        <row r="6596">
          <cell r="F6596" t="str">
            <v>7898324320118</v>
          </cell>
          <cell r="G6596" t="str">
            <v>COMED PASSAROS LIB K 11</v>
          </cell>
        </row>
        <row r="6597">
          <cell r="F6597" t="str">
            <v>7898608630360</v>
          </cell>
          <cell r="G6597" t="str">
            <v>BRINQ PELUCIA JUNGLE OVELHA BRANCA</v>
          </cell>
        </row>
        <row r="6598">
          <cell r="F6598" t="str">
            <v>7898491034313</v>
          </cell>
          <cell r="G6598" t="str">
            <v>CAMA CAPRI F P VERM</v>
          </cell>
        </row>
        <row r="6599">
          <cell r="F6599" t="str">
            <v>7898951630208</v>
          </cell>
          <cell r="G6599" t="str">
            <v>POLIGYN 25 C/30 COMPRIMIDOS</v>
          </cell>
        </row>
        <row r="6600">
          <cell r="F6600" t="str">
            <v>846295063432</v>
          </cell>
          <cell r="G6600" t="str">
            <v>BOLA JUMBALL BASKET COLORIDA</v>
          </cell>
        </row>
        <row r="6601">
          <cell r="F6601" t="str">
            <v>7898602025155</v>
          </cell>
          <cell r="G6601" t="str">
            <v>ESCOVA CABO MADEIRA CERDAS BOLINHA GRANDE</v>
          </cell>
        </row>
        <row r="6602">
          <cell r="F6602" t="str">
            <v>2013110030087</v>
          </cell>
          <cell r="G6602" t="str">
            <v>COMEDOURO SILICONE BORDA PLASTICA</v>
          </cell>
        </row>
        <row r="6603">
          <cell r="F6603" t="str">
            <v>7898558240855</v>
          </cell>
          <cell r="G6603" t="str">
            <v>BRINQUEDO PAPAGAIO C/ 1 ROLO 2 BOLAS</v>
          </cell>
        </row>
        <row r="6604">
          <cell r="F6604" t="str">
            <v>7895600040098</v>
          </cell>
          <cell r="G6604" t="str">
            <v>ROUPA ESTACAO PICKORRUCHOS AGASALHO TAM 5</v>
          </cell>
        </row>
        <row r="6605">
          <cell r="F6605" t="str">
            <v>7899685703978</v>
          </cell>
          <cell r="G6605" t="str">
            <v>RASQUEADEIRA CABO PLASTICO MEDIA</v>
          </cell>
        </row>
        <row r="6606">
          <cell r="F6606" t="str">
            <v>7899871501777</v>
          </cell>
          <cell r="G6606" t="str">
            <v>HIGIENA HERBAL 1L</v>
          </cell>
        </row>
        <row r="6607">
          <cell r="F6607" t="str">
            <v>7898602024356</v>
          </cell>
          <cell r="G6607" t="str">
            <v>PA HIGIENICA POWER CLEAN PRATA GG</v>
          </cell>
        </row>
        <row r="6608">
          <cell r="F6608" t="str">
            <v>7898950183279</v>
          </cell>
          <cell r="G6608" t="str">
            <v>BONGOS LT 200G CARNE BOVINA</v>
          </cell>
        </row>
        <row r="6609">
          <cell r="F6609" t="str">
            <v>7898582463411</v>
          </cell>
          <cell r="G6609" t="str">
            <v>PEITORAL PADRAO FLASH P</v>
          </cell>
        </row>
        <row r="6610">
          <cell r="F6610" t="str">
            <v>8010690160016</v>
          </cell>
          <cell r="G6610" t="str">
            <v>PEITORAL COACH P M LARANJA</v>
          </cell>
        </row>
        <row r="6611">
          <cell r="F6611" t="str">
            <v>7898323081348</v>
          </cell>
          <cell r="G6611" t="str">
            <v>HOMEO FATOR DIPROTO ZOO 26G</v>
          </cell>
        </row>
        <row r="6612">
          <cell r="F6612" t="str">
            <v>7898602025179</v>
          </cell>
          <cell r="G6612" t="str">
            <v>ESCOVA MADEIRA DUPLA CERDA MEDIA</v>
          </cell>
        </row>
        <row r="6613">
          <cell r="F6613" t="str">
            <v>7898602023465</v>
          </cell>
          <cell r="G6613" t="str">
            <v>COMEDOURO PLAS ANTI-FOR AZUL GDE</v>
          </cell>
        </row>
        <row r="6614">
          <cell r="F6614" t="str">
            <v>7898582461141</v>
          </cell>
          <cell r="G6614" t="str">
            <v>COLEIRA PADRAO CAKE PP</v>
          </cell>
        </row>
        <row r="6615">
          <cell r="F6615" t="str">
            <v>7898602025001</v>
          </cell>
          <cell r="G6615" t="str">
            <v>BICO DE BEBEDOURO AUTOMATICO P/ CAES</v>
          </cell>
        </row>
        <row r="6616">
          <cell r="F6616" t="str">
            <v>7898627460085</v>
          </cell>
          <cell r="G6616" t="str">
            <v>AQUARIO BETA PENTAGONO GRD</v>
          </cell>
        </row>
        <row r="6617">
          <cell r="F6617" t="str">
            <v>847922080105</v>
          </cell>
          <cell r="G6617" t="str">
            <v>CHILL OUT-ICE BALL</v>
          </cell>
        </row>
        <row r="6618">
          <cell r="F6618" t="str">
            <v>7898586466289</v>
          </cell>
          <cell r="G6618" t="str">
            <v>FLEX WOOFLAND FANTASY G</v>
          </cell>
        </row>
        <row r="6619">
          <cell r="F6619" t="str">
            <v>7898602025216</v>
          </cell>
          <cell r="G6619" t="str">
            <v>PENTE 61 DENTES CABO MADEIRA</v>
          </cell>
        </row>
        <row r="6620">
          <cell r="F6620" t="str">
            <v>87560656</v>
          </cell>
          <cell r="G6620" t="str">
            <v>PEITORAL CAES CHOC MIA SOFT PU N3</v>
          </cell>
        </row>
        <row r="6621">
          <cell r="F6621" t="str">
            <v>7898019866532</v>
          </cell>
          <cell r="G6621" t="str">
            <v>MAXICAM PLUS 2,0 MG</v>
          </cell>
        </row>
        <row r="6622">
          <cell r="F6622" t="str">
            <v>7898602020853</v>
          </cell>
          <cell r="G6622" t="str">
            <v>REFIL CAT CRAZY</v>
          </cell>
        </row>
        <row r="6623">
          <cell r="F6623" t="str">
            <v>7890007890109</v>
          </cell>
          <cell r="G6623" t="str">
            <v>BANDEJA HIGIENICA C/BORDA ROSA</v>
          </cell>
        </row>
        <row r="6624">
          <cell r="F6624" t="str">
            <v>7899669604031</v>
          </cell>
          <cell r="G6624" t="str">
            <v>MORD. BANANA MONSTER GD</v>
          </cell>
        </row>
        <row r="6625">
          <cell r="F6625" t="str">
            <v>7896006209249</v>
          </cell>
          <cell r="G6625" t="str">
            <v>SEPT CLEAN 125ML</v>
          </cell>
        </row>
        <row r="6626">
          <cell r="F6626" t="str">
            <v>8009470297066</v>
          </cell>
          <cell r="G6626" t="str">
            <v>GEMON STERILIZED C/ PERU 400GR</v>
          </cell>
        </row>
        <row r="6627">
          <cell r="F6627" t="str">
            <v>7898240117953</v>
          </cell>
          <cell r="G6627" t="str">
            <v>CAMA ACONCHEGO P AZUL</v>
          </cell>
        </row>
        <row r="6628">
          <cell r="F6628" t="str">
            <v>7898104093171</v>
          </cell>
          <cell r="G6628" t="str">
            <v>SPRAY BUCAL PET CLEAN MORANGO 120ML 6413</v>
          </cell>
        </row>
        <row r="6629">
          <cell r="F6629" t="str">
            <v>7908093901187</v>
          </cell>
          <cell r="G6629" t="str">
            <v>CASACO HAHA TAM 02</v>
          </cell>
        </row>
        <row r="6630">
          <cell r="F6630" t="str">
            <v>5412087192144</v>
          </cell>
          <cell r="G6630" t="str">
            <v>BANDEJA HIG TRAY GD CINZA</v>
          </cell>
        </row>
        <row r="6631">
          <cell r="F6631" t="str">
            <v>8010690160047</v>
          </cell>
          <cell r="G6631" t="str">
            <v>PEITORAL COACH P L XL LARANJA</v>
          </cell>
        </row>
        <row r="6632">
          <cell r="F6632" t="str">
            <v>7896006210191</v>
          </cell>
          <cell r="G6632" t="str">
            <v>KETOJET 20 MG C/10 COMPRIMIDOS</v>
          </cell>
        </row>
        <row r="6633">
          <cell r="F6633" t="str">
            <v>7899669603966</v>
          </cell>
          <cell r="G6633" t="str">
            <v>BOLA PQ MONSTER PELUCIA TPR AMARELA</v>
          </cell>
        </row>
        <row r="6634">
          <cell r="F6634" t="str">
            <v>7898915726138</v>
          </cell>
          <cell r="G6634" t="str">
            <v>SH EMPORIO BRANQUINHO 300ML</v>
          </cell>
        </row>
        <row r="6635">
          <cell r="F6635" t="str">
            <v>847922021474</v>
          </cell>
          <cell r="G6635" t="str">
            <v>MODERN CAT - CULBUTO MOUSE</v>
          </cell>
        </row>
        <row r="6636">
          <cell r="F6636" t="str">
            <v>78996696030904</v>
          </cell>
          <cell r="G6636" t="str">
            <v>KIT PORTA SAC 2 ROLOS BASIC LILAS</v>
          </cell>
        </row>
        <row r="6637">
          <cell r="F6637" t="str">
            <v>7898360465293</v>
          </cell>
          <cell r="G6637" t="str">
            <v>COMED NEW PRATIC CORES MED</v>
          </cell>
        </row>
        <row r="6638">
          <cell r="F6638" t="str">
            <v>7898559191071</v>
          </cell>
          <cell r="G6638" t="str">
            <v>COBERTOR ULTRASOFT TAM.M</v>
          </cell>
        </row>
        <row r="6639">
          <cell r="F6639" t="str">
            <v>7896185909602</v>
          </cell>
          <cell r="G6639" t="str">
            <v>CEFA CURE 50 MG</v>
          </cell>
        </row>
        <row r="6640">
          <cell r="F6640" t="str">
            <v>8009470386067</v>
          </cell>
          <cell r="G6640" t="str">
            <v>GEMON ADULT  C/ SALMAO E ARROZ 3KG</v>
          </cell>
        </row>
        <row r="6641">
          <cell r="F6641" t="str">
            <v>7898566443859</v>
          </cell>
          <cell r="G6641" t="str">
            <v>CAPA PLUSH LISA 03</v>
          </cell>
        </row>
        <row r="6642">
          <cell r="F6642" t="str">
            <v>8009470297073</v>
          </cell>
          <cell r="G6642" t="str">
            <v>GEMON SENIOR C/ FRANGO E ARROZ 400GR</v>
          </cell>
        </row>
        <row r="6643">
          <cell r="F6643" t="str">
            <v>7899574702051</v>
          </cell>
          <cell r="G6643" t="str">
            <v>CAMA LUXO VERAO M BEGE</v>
          </cell>
        </row>
        <row r="6644">
          <cell r="F6644" t="str">
            <v>7899311900641</v>
          </cell>
          <cell r="G6644" t="str">
            <v>BEBED AUTOMATICO AGRODOG</v>
          </cell>
        </row>
        <row r="6645">
          <cell r="F6645" t="str">
            <v>8886467510427</v>
          </cell>
          <cell r="G6645" t="str">
            <v>COMED PRATO FLOR 700ML 11042</v>
          </cell>
        </row>
        <row r="6646">
          <cell r="F6646" t="str">
            <v>7896029007426</v>
          </cell>
          <cell r="G6646" t="str">
            <v>UND WKS PEIXE 6X3KG</v>
          </cell>
        </row>
        <row r="6647">
          <cell r="F6647" t="str">
            <v>7898960585438</v>
          </cell>
          <cell r="G6647" t="str">
            <v>TRANÇA NATURAL 500 GRAMAS FLEX</v>
          </cell>
        </row>
        <row r="6648">
          <cell r="F6648" t="str">
            <v>7898568979479</v>
          </cell>
          <cell r="G6648" t="str">
            <v>SH COND DUGS CLOREXIDINE 500ML</v>
          </cell>
        </row>
        <row r="6649">
          <cell r="F6649" t="str">
            <v>7898833651798</v>
          </cell>
          <cell r="G6649" t="str">
            <v>CAMA CAES FABRICA PET GIRAFA G ROSA</v>
          </cell>
        </row>
        <row r="6650">
          <cell r="F6650" t="str">
            <v>7895600074437</v>
          </cell>
          <cell r="G6650" t="str">
            <v>CAMA PICKORRUCHOS COUNTRY TAMANHO G</v>
          </cell>
        </row>
        <row r="6651">
          <cell r="F6651" t="str">
            <v>7898960585346</v>
          </cell>
          <cell r="G6651" t="str">
            <v>PALITO DE MENTA 70 GRAMAS FLEX</v>
          </cell>
        </row>
        <row r="6652">
          <cell r="F6652" t="str">
            <v>7982505032546</v>
          </cell>
          <cell r="G6652" t="str">
            <v>ARRANHADOR P GATO GIRA GIRA</v>
          </cell>
        </row>
        <row r="6653">
          <cell r="F6653" t="str">
            <v>7898960585377</v>
          </cell>
          <cell r="G6653" t="str">
            <v>PALITO NATURAL 70 GRAMAS FLEX</v>
          </cell>
        </row>
        <row r="6654">
          <cell r="F6654" t="str">
            <v>7891106912204</v>
          </cell>
          <cell r="G6654" t="str">
            <v>VETRIDERM HIDRA SENSE SPRAY 250 ML</v>
          </cell>
        </row>
        <row r="6655">
          <cell r="F6655" t="str">
            <v>7908093900722</v>
          </cell>
          <cell r="G6655" t="str">
            <v>CAMA RAINBOW TAM P</v>
          </cell>
        </row>
        <row r="6656">
          <cell r="F6656" t="str">
            <v>8010690160009</v>
          </cell>
          <cell r="G6656" t="str">
            <v>PEITORAL COACH P S M LARANJA</v>
          </cell>
        </row>
        <row r="6657">
          <cell r="F6657" t="str">
            <v>7898665196922</v>
          </cell>
          <cell r="G6657" t="str">
            <v>ARREMESSADOR DE RACAO</v>
          </cell>
        </row>
        <row r="6658">
          <cell r="F6658" t="str">
            <v>7896006207740</v>
          </cell>
          <cell r="G6658" t="str">
            <v>PETPRIL 5 MG C/30 COMPRIMIDOS</v>
          </cell>
        </row>
        <row r="6659">
          <cell r="F6659" t="str">
            <v>7898960585360</v>
          </cell>
          <cell r="G6659" t="str">
            <v>NOZINHO COLORIDO 70 GRAMAS</v>
          </cell>
        </row>
        <row r="6660">
          <cell r="F6660" t="str">
            <v>7898582461486</v>
          </cell>
          <cell r="G6660" t="str">
            <v>GUIA PADRAO FLASH PP</v>
          </cell>
        </row>
        <row r="6661">
          <cell r="F6661" t="str">
            <v>7898240119070</v>
          </cell>
          <cell r="G6661" t="str">
            <v>CAMA SONECA M</v>
          </cell>
        </row>
        <row r="6662">
          <cell r="F6662" t="str">
            <v>7898960585186</v>
          </cell>
          <cell r="G6662" t="str">
            <v>PALITO DE LEITE 500  GRAMAS FLEX</v>
          </cell>
        </row>
        <row r="6663">
          <cell r="F6663" t="str">
            <v>7908093901200</v>
          </cell>
          <cell r="G6663" t="str">
            <v>CASACO HAHA TAM 04</v>
          </cell>
        </row>
        <row r="6664">
          <cell r="F6664" t="str">
            <v>7898960585056</v>
          </cell>
          <cell r="G6664" t="str">
            <v>NOZINHO NATURAL 500 GRAMAS FLEX</v>
          </cell>
        </row>
        <row r="6665">
          <cell r="F6665" t="str">
            <v>7896006227045</v>
          </cell>
          <cell r="G6665" t="str">
            <v>MECTIMAX 3 MG C/ 20 COMPRIMIDOS</v>
          </cell>
        </row>
        <row r="6666">
          <cell r="F6666" t="str">
            <v>7898566443507</v>
          </cell>
          <cell r="G6666" t="str">
            <v>CAMA COROA M MARINHO</v>
          </cell>
        </row>
        <row r="6667">
          <cell r="F6667" t="str">
            <v>7898960585353</v>
          </cell>
          <cell r="G6667" t="str">
            <v>NOZINHO MENTA 70 GRAMAS FLEX</v>
          </cell>
        </row>
        <row r="6668">
          <cell r="F6668" t="str">
            <v>7898043432413</v>
          </cell>
          <cell r="G6668" t="str">
            <v>OTODEM AURICLEAN 100 ML</v>
          </cell>
        </row>
        <row r="6669">
          <cell r="F6669" t="str">
            <v>07899481700027</v>
          </cell>
          <cell r="G6669" t="str">
            <v>OSSO BOVINO  - CORAÇÃO</v>
          </cell>
        </row>
        <row r="6670">
          <cell r="F6670" t="str">
            <v>7898582460502</v>
          </cell>
          <cell r="G6670" t="str">
            <v>GUIA PADRAO VENICE P</v>
          </cell>
        </row>
        <row r="6671">
          <cell r="F6671" t="str">
            <v>7890007890086</v>
          </cell>
          <cell r="G6671" t="str">
            <v>BANDEJA HIGIENICA C/BORDA AZUL</v>
          </cell>
        </row>
        <row r="6672">
          <cell r="F6672" t="str">
            <v>7898482435884</v>
          </cell>
          <cell r="G6672" t="str">
            <v>CAMA BOIA G</v>
          </cell>
        </row>
        <row r="6673">
          <cell r="F6673" t="str">
            <v>7898960585339</v>
          </cell>
          <cell r="G6673" t="str">
            <v>PALITO MENTA 70 GRAMAS</v>
          </cell>
        </row>
        <row r="6674">
          <cell r="F6674" t="str">
            <v>7898582459360</v>
          </cell>
          <cell r="G6674" t="str">
            <v>GUIA PADRAO LOLA G</v>
          </cell>
        </row>
        <row r="6675">
          <cell r="F6675" t="str">
            <v>7898363313140</v>
          </cell>
          <cell r="G6675" t="str">
            <v>SACHE MAGNUS T D PEQ PORT 40GR</v>
          </cell>
        </row>
        <row r="6676">
          <cell r="F6676" t="str">
            <v>7908093902597</v>
          </cell>
          <cell r="G6676" t="str">
            <v>MOLETOM COM MANGA CARAMELO TAM 03</v>
          </cell>
        </row>
        <row r="6677">
          <cell r="F6677" t="str">
            <v>07899481700065</v>
          </cell>
          <cell r="G6677" t="str">
            <v>OSSO BOVINO  - TIBIA</v>
          </cell>
        </row>
        <row r="6678">
          <cell r="F6678" t="str">
            <v>7898960844085</v>
          </cell>
          <cell r="G6678" t="str">
            <v>BANDANA P SANTO AMIGO</v>
          </cell>
        </row>
        <row r="6679">
          <cell r="F6679" t="str">
            <v>7891106003308</v>
          </cell>
          <cell r="G6679" t="str">
            <v>BOLFO 200GR</v>
          </cell>
        </row>
        <row r="6680">
          <cell r="F6680" t="str">
            <v>7898960585315</v>
          </cell>
          <cell r="G6680" t="str">
            <v>PALITO DE LEITE 70 GRAMAS</v>
          </cell>
        </row>
        <row r="6681">
          <cell r="F6681" t="str">
            <v>8010690133751</v>
          </cell>
          <cell r="G6681" t="str">
            <v>AMIGO MINI CORDA CINZA</v>
          </cell>
        </row>
        <row r="6682">
          <cell r="F6682" t="str">
            <v>7898285980222</v>
          </cell>
          <cell r="G6682" t="str">
            <v>BANANINHA C/ ACUCAR DSP COM 30 UN</v>
          </cell>
        </row>
        <row r="6683">
          <cell r="F6683" t="str">
            <v>7898360467020</v>
          </cell>
          <cell r="G6683" t="str">
            <v>BEBEDOURO PASSAROS PLAST PET P/M/G</v>
          </cell>
        </row>
        <row r="6684">
          <cell r="F6684" t="str">
            <v>7898474585146</v>
          </cell>
          <cell r="G6684" t="str">
            <v>ELIMINADOR DE ODORES CHA VERDE 1L SWEET FRIEND</v>
          </cell>
        </row>
        <row r="6685">
          <cell r="F6685" t="str">
            <v>7898960585476</v>
          </cell>
          <cell r="G6685" t="str">
            <v>PALITO DE LEITE 500 GRAMAS</v>
          </cell>
        </row>
        <row r="6686">
          <cell r="F6686" t="str">
            <v>7898043431416</v>
          </cell>
          <cell r="G6686" t="str">
            <v>OTODEM PLUS 20 ML</v>
          </cell>
        </row>
        <row r="6687">
          <cell r="F6687" t="str">
            <v>7898960585414</v>
          </cell>
          <cell r="G6687" t="str">
            <v>TRANÇA COLORIDA 500 GRAMAS FLEX</v>
          </cell>
        </row>
        <row r="6688">
          <cell r="F6688" t="str">
            <v>7896029086827</v>
          </cell>
          <cell r="G6688" t="str">
            <v>UND WKS GATOS CAST CARNE 10X1KG</v>
          </cell>
        </row>
        <row r="6689">
          <cell r="F6689" t="str">
            <v>7898951630185</v>
          </cell>
          <cell r="G6689" t="str">
            <v>AI G C/90 COMPRIMIDOS</v>
          </cell>
        </row>
        <row r="6690">
          <cell r="F6690" t="str">
            <v>7898960585537</v>
          </cell>
          <cell r="G6690" t="str">
            <v>NOZINHO COLORIDO 500 GRAMAS</v>
          </cell>
        </row>
        <row r="6691">
          <cell r="F6691" t="str">
            <v>742832444989</v>
          </cell>
          <cell r="G6691" t="str">
            <v>AREIA HELLO KITTY AZUL 2 KG</v>
          </cell>
        </row>
        <row r="6692">
          <cell r="F6692" t="str">
            <v>7898602020310</v>
          </cell>
          <cell r="G6692" t="str">
            <v>BOLA MACICA PETBALL LISA 85MM DISP C/6</v>
          </cell>
        </row>
        <row r="6693">
          <cell r="F6693" t="str">
            <v>7896588927999</v>
          </cell>
          <cell r="G6693" t="str">
            <v>EQ GATOS ADULTOS 500G</v>
          </cell>
        </row>
        <row r="6694">
          <cell r="F6694" t="str">
            <v>7898960585452</v>
          </cell>
          <cell r="G6694" t="str">
            <v>PALITO MENTA 500 GRAMAS</v>
          </cell>
        </row>
        <row r="6695">
          <cell r="F6695" t="str">
            <v>7896006211310</v>
          </cell>
          <cell r="G6695" t="str">
            <v>PROCART P/ 25KG C/ 60 COMPRIMIDOS</v>
          </cell>
        </row>
        <row r="6696">
          <cell r="F6696" t="str">
            <v>7898639830163</v>
          </cell>
          <cell r="G6696" t="str">
            <v>ARRANHADOR CAT MINI POSTE VERMELHO</v>
          </cell>
        </row>
        <row r="6697">
          <cell r="F6697" t="str">
            <v>7898480090122</v>
          </cell>
          <cell r="G6697" t="str">
            <v>CAT RELAX FURACAOPET NOVO</v>
          </cell>
        </row>
        <row r="6698">
          <cell r="F6698" t="str">
            <v>7896029089637</v>
          </cell>
          <cell r="G6698" t="str">
            <v>UND WKS FRUTOS DO MAR 1KG</v>
          </cell>
        </row>
        <row r="6699">
          <cell r="F6699" t="str">
            <v>7899924501839</v>
          </cell>
          <cell r="G6699" t="str">
            <v>CAPA DE CHUVA TAM 05 PETISCO</v>
          </cell>
        </row>
        <row r="6700">
          <cell r="F6700" t="str">
            <v>7698881101171</v>
          </cell>
          <cell r="G6700" t="str">
            <v>KIT TOALHA CAES PET FINESS</v>
          </cell>
        </row>
        <row r="6701">
          <cell r="F6701" t="str">
            <v>7898960585520</v>
          </cell>
          <cell r="G6701" t="str">
            <v>PALITO COLORIDO 70 GRAMAS FLEX</v>
          </cell>
        </row>
        <row r="6702">
          <cell r="F6702" t="str">
            <v>7898950988089</v>
          </cell>
          <cell r="G6702" t="str">
            <v>NUTROPICA PAPINHA CALOPSITA 300 G</v>
          </cell>
        </row>
        <row r="6703">
          <cell r="F6703" t="str">
            <v>7898569090333</v>
          </cell>
          <cell r="G6703" t="str">
            <v>COLONIA PERIGOT CITRUS 50ML</v>
          </cell>
        </row>
        <row r="6704">
          <cell r="F6704" t="str">
            <v>7896006208921</v>
          </cell>
          <cell r="G6704" t="str">
            <v>GAVIZ V 20MG C/ 10 COMPRIMIDOS</v>
          </cell>
        </row>
        <row r="6705">
          <cell r="F6705" t="str">
            <v>07899481700188</v>
          </cell>
          <cell r="G6705" t="str">
            <v>OSSO BOVINO  - RADIO</v>
          </cell>
        </row>
        <row r="6706">
          <cell r="F6706" t="str">
            <v>7898615851383</v>
          </cell>
          <cell r="G6706" t="str">
            <v>ARRANHACANTO</v>
          </cell>
        </row>
        <row r="6707">
          <cell r="F6707" t="str">
            <v>7897186062280</v>
          </cell>
          <cell r="G6707" t="str">
            <v>COMEDOURO CAES PET 38</v>
          </cell>
        </row>
        <row r="6708">
          <cell r="F6708" t="str">
            <v>8010690125442</v>
          </cell>
          <cell r="G6708" t="str">
            <v>CASA PA 4639 KUCI</v>
          </cell>
        </row>
        <row r="6709">
          <cell r="F6709" t="str">
            <v>7896048913616</v>
          </cell>
          <cell r="G6709" t="str">
            <v>S&amp;V GATOS ATUM/SALMAO 3KG</v>
          </cell>
        </row>
        <row r="6710">
          <cell r="F6710" t="str">
            <v>7898665196946</v>
          </cell>
          <cell r="G6710" t="str">
            <v>CLIKER PARA ADESTRAMENTO</v>
          </cell>
        </row>
        <row r="6711">
          <cell r="F6711" t="str">
            <v>7896006210122</v>
          </cell>
          <cell r="G6711" t="str">
            <v>CARPROFLAN 75 MG C/ 14 COMPRIMIDOS</v>
          </cell>
        </row>
        <row r="6712">
          <cell r="F6712" t="str">
            <v>5412087011643</v>
          </cell>
          <cell r="G6712" t="str">
            <v>BANDEJA HIG HERCULES LOVE</v>
          </cell>
        </row>
        <row r="6713">
          <cell r="F6713" t="str">
            <v>789913170335</v>
          </cell>
          <cell r="G6713" t="str">
            <v>MOCHILA CANGURU G (CELINA PET)</v>
          </cell>
        </row>
        <row r="6714">
          <cell r="F6714" t="str">
            <v>7898582463763</v>
          </cell>
          <cell r="G6714" t="str">
            <v>PEITORAL+GUIA GUACAMOLE CAT SET</v>
          </cell>
        </row>
        <row r="6715">
          <cell r="F6715" t="str">
            <v>5412087012237</v>
          </cell>
          <cell r="G6715" t="str">
            <v>COMEDOURO N1 CATS LOVE 350 ML</v>
          </cell>
        </row>
        <row r="6716">
          <cell r="F6716" t="str">
            <v>7899948901783</v>
          </cell>
          <cell r="G6716" t="str">
            <v>COLEIRA 2,5 BOMBATA M</v>
          </cell>
        </row>
        <row r="6717">
          <cell r="F6717" t="str">
            <v>07899481700287</v>
          </cell>
          <cell r="G6717" t="str">
            <v>OSSO SUINO -  1/2 FEMUR</v>
          </cell>
        </row>
        <row r="6718">
          <cell r="F6718" t="str">
            <v>7898582458035</v>
          </cell>
          <cell r="G6718" t="str">
            <v>COLEIRA PADRAO BANANA SHAKE M</v>
          </cell>
        </row>
        <row r="6719">
          <cell r="F6719" t="str">
            <v>7899669604017</v>
          </cell>
          <cell r="G6719" t="str">
            <v>MORD. BANANA MONSTER PQ</v>
          </cell>
        </row>
        <row r="6720">
          <cell r="F6720" t="str">
            <v>7896006202745</v>
          </cell>
          <cell r="G6720" t="str">
            <v>AGEMOXI CL 50 MG C/ 10 COMPRIMIDOS</v>
          </cell>
        </row>
        <row r="6721">
          <cell r="F6721" t="str">
            <v>8009470297097</v>
          </cell>
          <cell r="G6721" t="str">
            <v>GEMON INDOOR  C/ FRANGO E ARROZ 400GR</v>
          </cell>
        </row>
        <row r="6722">
          <cell r="F6722" t="str">
            <v>7908093902788</v>
          </cell>
          <cell r="G6722" t="str">
            <v>MOLETOM COM MANGA MINT TAM 5,5</v>
          </cell>
        </row>
        <row r="6723">
          <cell r="F6723" t="str">
            <v>789913170359</v>
          </cell>
          <cell r="G6723" t="str">
            <v>CASA GATO BANGALO PISO GIRA GIRA ESTAMPA</v>
          </cell>
        </row>
        <row r="6724">
          <cell r="F6724" t="str">
            <v>7898275320731</v>
          </cell>
          <cell r="G6724" t="str">
            <v>PALITO DE CARNE 1 KG</v>
          </cell>
        </row>
        <row r="6725">
          <cell r="F6725" t="str">
            <v>5412087012183</v>
          </cell>
          <cell r="G6725" t="str">
            <v>COMEDOURO CATS LOVE 210 ML</v>
          </cell>
        </row>
        <row r="6726">
          <cell r="F6726" t="str">
            <v>7898482438953</v>
          </cell>
          <cell r="G6726" t="str">
            <v>ENFORCADOR RED 70X1,2 AZUL</v>
          </cell>
        </row>
        <row r="6727">
          <cell r="F6727" t="str">
            <v>7895600007152</v>
          </cell>
          <cell r="G6727" t="str">
            <v>MOLETON INVERNO PICKORRUCHOS SOFT TAM 15 UNISEX</v>
          </cell>
        </row>
        <row r="6728">
          <cell r="F6728" t="str">
            <v>8003507978836</v>
          </cell>
          <cell r="G6728" t="str">
            <v>CAMA PLASTICA N6</v>
          </cell>
        </row>
        <row r="6729">
          <cell r="F6729" t="str">
            <v>7898960585209</v>
          </cell>
          <cell r="G6729" t="str">
            <v>PALITO COLORIDO 500 GRAMAS FLEX</v>
          </cell>
        </row>
        <row r="6730">
          <cell r="F6730" t="str">
            <v>7898951147867</v>
          </cell>
          <cell r="G6730" t="str">
            <v>DELICIAS DO CHEF KIBE 65G</v>
          </cell>
        </row>
        <row r="6731">
          <cell r="F6731" t="str">
            <v>8009470386173</v>
          </cell>
          <cell r="G6731" t="str">
            <v>GEMON ADULT C/ SALMAO E ARROZ 1KG</v>
          </cell>
        </row>
        <row r="6732">
          <cell r="F6732" t="str">
            <v>7898960585322</v>
          </cell>
          <cell r="G6732" t="str">
            <v>PALITO DE LEITE 70 GRAMAS FLEX</v>
          </cell>
        </row>
        <row r="6733">
          <cell r="F6733" t="str">
            <v>7898582459377</v>
          </cell>
          <cell r="G6733" t="str">
            <v>GRAVATA BORBOLETA JUNO P</v>
          </cell>
        </row>
        <row r="6734">
          <cell r="F6734" t="str">
            <v>8009470297059</v>
          </cell>
          <cell r="G6734" t="str">
            <v>GEMON URINARY C/ FRANGO E ARROZ 400GR</v>
          </cell>
        </row>
        <row r="6735">
          <cell r="F6735" t="str">
            <v>7898960585391</v>
          </cell>
          <cell r="G6735" t="str">
            <v>TRANÇA MENTA 500 GRAMAS FLEX</v>
          </cell>
        </row>
        <row r="6736">
          <cell r="F6736" t="str">
            <v>7898950988812</v>
          </cell>
          <cell r="G6736" t="str">
            <v>NUTROPICA FARINHADA CALOPSITA A BASE DE MEL E OVOS 300 G</v>
          </cell>
        </row>
        <row r="6737">
          <cell r="F6737" t="str">
            <v>8009470297004</v>
          </cell>
          <cell r="G6737" t="str">
            <v>GEMON ADULT COMPLETO C/  FRANGO E PERU 400GR</v>
          </cell>
        </row>
        <row r="6738">
          <cell r="F6738" t="str">
            <v>7898960585162</v>
          </cell>
          <cell r="G6738" t="str">
            <v>PALITO NATURAL 500 GRAMAS FLEX</v>
          </cell>
        </row>
        <row r="6739">
          <cell r="F6739" t="str">
            <v>5412087132140</v>
          </cell>
          <cell r="G6739" t="str">
            <v>BANDEJA HIG TRAY MD CINZA</v>
          </cell>
        </row>
        <row r="6740">
          <cell r="F6740" t="str">
            <v>07899481700089</v>
          </cell>
          <cell r="G6740" t="str">
            <v>OSSO BOVINO -  UMERO</v>
          </cell>
        </row>
        <row r="6741">
          <cell r="F6741" t="str">
            <v>8028945011440</v>
          </cell>
          <cell r="G6741" t="str">
            <v>REFIL CATA-CACA - CINZA</v>
          </cell>
        </row>
        <row r="6742">
          <cell r="F6742" t="str">
            <v>5412087012299</v>
          </cell>
          <cell r="G6742" t="str">
            <v>COMEDOURO DUPLO LOVE</v>
          </cell>
        </row>
        <row r="6743">
          <cell r="F6743" t="str">
            <v>7898138000985</v>
          </cell>
          <cell r="G6743" t="str">
            <v>MEGA FOOD BASICA BITS FINA 100GR</v>
          </cell>
        </row>
        <row r="6744">
          <cell r="F6744" t="str">
            <v>7898960585025</v>
          </cell>
          <cell r="G6744" t="str">
            <v>NOZINHO MENTA 500 GRAMAS FLEX</v>
          </cell>
        </row>
        <row r="6745">
          <cell r="F6745" t="str">
            <v>7898960585292</v>
          </cell>
          <cell r="G6745" t="str">
            <v>PALITO NATURAL 70 GRAMAS</v>
          </cell>
        </row>
        <row r="6746">
          <cell r="F6746" t="str">
            <v>8009470297011</v>
          </cell>
          <cell r="G6746" t="str">
            <v>GEMON ADULT COMPLETO C/ FRANGO E PERU 1,5KG</v>
          </cell>
        </row>
        <row r="6747">
          <cell r="F6747" t="str">
            <v>7898960585469</v>
          </cell>
          <cell r="G6747" t="str">
            <v>PALITO NATURAL 500 GRAMAS</v>
          </cell>
        </row>
        <row r="6748">
          <cell r="F6748" t="str">
            <v>07899481700171</v>
          </cell>
          <cell r="G6748" t="str">
            <v>OSSO BOVINO -  FEMUR COMPLETO GDE</v>
          </cell>
        </row>
        <row r="6749">
          <cell r="F6749" t="str">
            <v>7898482443094</v>
          </cell>
          <cell r="G6749" t="str">
            <v>PEITORAL GUIA N0 VERM</v>
          </cell>
        </row>
        <row r="6750">
          <cell r="F6750" t="str">
            <v>035585081359</v>
          </cell>
          <cell r="G6750" t="str">
            <v>KONG CLOUD E-COLLAR NECK SIZE 13 - 18 LARGE (EL1)</v>
          </cell>
        </row>
        <row r="6751">
          <cell r="F6751" t="str">
            <v>07899481700201</v>
          </cell>
          <cell r="G6751" t="str">
            <v>OSSO SUINO  - FEMUR COMPLETO</v>
          </cell>
        </row>
        <row r="6752">
          <cell r="F6752" t="str">
            <v>7898960585506</v>
          </cell>
          <cell r="G6752" t="str">
            <v>CHINELINHO CARNE 50 GRAMAS</v>
          </cell>
        </row>
        <row r="6753">
          <cell r="F6753" t="str">
            <v>7898275320786</v>
          </cell>
          <cell r="G6753" t="str">
            <v>BIFINHO DE CARNE 1 KG</v>
          </cell>
        </row>
        <row r="6754">
          <cell r="F6754" t="str">
            <v>7898960585308</v>
          </cell>
          <cell r="G6754" t="str">
            <v>NOZINHO NATURAL 70 GRAMAS FLEX</v>
          </cell>
        </row>
        <row r="6755">
          <cell r="F6755" t="str">
            <v>7898582461448</v>
          </cell>
          <cell r="G6755" t="str">
            <v>GUIA PADRAO CHEWY P</v>
          </cell>
        </row>
        <row r="6756">
          <cell r="F6756" t="str">
            <v>7898566449813</v>
          </cell>
          <cell r="G6756" t="str">
            <v>COLCHONETE CAES FABRICA PET ESCOCIA MARINHO TAM.10</v>
          </cell>
        </row>
        <row r="6757">
          <cell r="F6757" t="str">
            <v>7898481648469</v>
          </cell>
          <cell r="G6757" t="str">
            <v>RETANGULAR BAILARINA M</v>
          </cell>
        </row>
        <row r="6758">
          <cell r="F6758" t="str">
            <v>7897275153028</v>
          </cell>
          <cell r="G6758" t="str">
            <v>PEITO DE FRANGO DESIDRATADO</v>
          </cell>
        </row>
        <row r="6759">
          <cell r="F6759" t="str">
            <v>7898582463480</v>
          </cell>
          <cell r="G6759" t="str">
            <v>GUIA RUFF SPOOKY P</v>
          </cell>
        </row>
        <row r="6760">
          <cell r="F6760" t="str">
            <v>7898960585407</v>
          </cell>
          <cell r="G6760" t="str">
            <v>TRANÇA COLORIDA 70 GRAMAS FLEX</v>
          </cell>
        </row>
        <row r="6761">
          <cell r="F6761" t="str">
            <v>7908093902481</v>
          </cell>
          <cell r="G6761" t="str">
            <v>MOLETOM SEM MANGA MINT TAM 07</v>
          </cell>
        </row>
        <row r="6762">
          <cell r="F6762" t="str">
            <v>7898602029016</v>
          </cell>
          <cell r="G6762" t="str">
            <v>GEL DENTAL POWER PETS NEUTRO 60G</v>
          </cell>
        </row>
        <row r="6763">
          <cell r="F6763" t="str">
            <v>7898933428021</v>
          </cell>
          <cell r="G6763" t="str">
            <v>PROZYM STICKS C 12UNID 10 A 25KG</v>
          </cell>
        </row>
        <row r="6764">
          <cell r="F6764" t="str">
            <v>8010690057583</v>
          </cell>
          <cell r="G6764" t="str">
            <v>TRANSP ATLAS DELUXE 20 OPEN</v>
          </cell>
        </row>
        <row r="6765">
          <cell r="F6765" t="str">
            <v>7898960585094</v>
          </cell>
          <cell r="G6765" t="str">
            <v>PALITO DE MENTA 500 GRAMAS FLEX</v>
          </cell>
        </row>
        <row r="6766">
          <cell r="F6766" t="str">
            <v>7898950988379</v>
          </cell>
          <cell r="G6766" t="str">
            <v>NUTROPICA PERIQUITOS 300 G</v>
          </cell>
        </row>
        <row r="6767">
          <cell r="F6767" t="str">
            <v>7897455100927</v>
          </cell>
          <cell r="G6767" t="str">
            <v>PET SMACK PELAGEM ESCURA 5 LITROS</v>
          </cell>
        </row>
        <row r="6768">
          <cell r="F6768" t="str">
            <v>7897275153035</v>
          </cell>
          <cell r="G6768" t="str">
            <v>FILE DE PEITO DE PATO DESIDRATADO</v>
          </cell>
        </row>
        <row r="6769">
          <cell r="F6769" t="str">
            <v>5412087007967</v>
          </cell>
          <cell r="G6769" t="str">
            <v>BANHEIRO FLIP CINZA</v>
          </cell>
        </row>
        <row r="6770">
          <cell r="F6770" t="str">
            <v>7898602024097</v>
          </cell>
          <cell r="G6770" t="str">
            <v>COMEDOURO PLAS ANTI-FOR ROSA MED</v>
          </cell>
        </row>
        <row r="6771">
          <cell r="F6771" t="str">
            <v>615650991747</v>
          </cell>
          <cell r="G6771" t="str">
            <v>DINGO PREMIUM BONE LARGE - 90G</v>
          </cell>
        </row>
        <row r="6772">
          <cell r="F6772" t="str">
            <v>7890001004557</v>
          </cell>
          <cell r="G6772" t="str">
            <v>PENTE G ACO 61 DENTES</v>
          </cell>
        </row>
        <row r="6773">
          <cell r="F6773" t="str">
            <v>789913170099</v>
          </cell>
          <cell r="G6773" t="str">
            <v>ARRANHADOR CANTONEIRA PELUCIA CINZA 34X3</v>
          </cell>
        </row>
        <row r="6774">
          <cell r="F6774" t="str">
            <v>7898053580753</v>
          </cell>
          <cell r="G6774" t="str">
            <v>PROBIOTICO VETNIL EQUINO 34 GR</v>
          </cell>
        </row>
        <row r="6775">
          <cell r="F6775" t="str">
            <v>7898960585421</v>
          </cell>
          <cell r="G6775" t="str">
            <v>TRANÇA MENTA 70 GRAMAS FLEX</v>
          </cell>
        </row>
        <row r="6776">
          <cell r="F6776" t="str">
            <v>7899669604048</v>
          </cell>
          <cell r="G6776" t="str">
            <v>GUIA BUNGEE JUMP AZUL</v>
          </cell>
        </row>
        <row r="6777">
          <cell r="F6777" t="str">
            <v>7897085903264</v>
          </cell>
          <cell r="G6777" t="str">
            <v>PULGOFF TALCO ANTIPULGA E CARRAPATOS 130G</v>
          </cell>
        </row>
        <row r="6778">
          <cell r="F6778" t="str">
            <v>7908093901217</v>
          </cell>
          <cell r="G6778" t="str">
            <v>CASACO HAHA TAM 05</v>
          </cell>
        </row>
        <row r="6779">
          <cell r="F6779" t="str">
            <v>7899669604055</v>
          </cell>
          <cell r="G6779" t="str">
            <v>GUIA BUNGEE JUMP VERMELHA</v>
          </cell>
        </row>
        <row r="6780">
          <cell r="F6780" t="str">
            <v>8009470297042</v>
          </cell>
          <cell r="G6780" t="str">
            <v>GEMON KITTEN C/ FRANGO E ARROZ 400GR</v>
          </cell>
        </row>
        <row r="6781">
          <cell r="F6781" t="str">
            <v>7898917734148</v>
          </cell>
          <cell r="G6781" t="str">
            <v>BIOBAG PORTA SAQUINHO</v>
          </cell>
        </row>
        <row r="6782">
          <cell r="F6782" t="str">
            <v>5412087146147</v>
          </cell>
          <cell r="G6782" t="str">
            <v>BANDEJA CORNER CINZA</v>
          </cell>
        </row>
        <row r="6783">
          <cell r="F6783" t="str">
            <v>7896588950669</v>
          </cell>
          <cell r="G6783" t="str">
            <v>CAT LICIOUS STICK CARNE 50G</v>
          </cell>
        </row>
        <row r="6784">
          <cell r="F6784" t="str">
            <v>7898582460397</v>
          </cell>
          <cell r="G6784" t="str">
            <v>GUIA PADRAO MR FOX G</v>
          </cell>
        </row>
        <row r="6785">
          <cell r="F6785" t="str">
            <v>7899669604079</v>
          </cell>
          <cell r="G6785" t="str">
            <v>GUIA BUNGEE JUMP COLOR SQUARE</v>
          </cell>
        </row>
        <row r="6786">
          <cell r="F6786" t="str">
            <v>7896359022885</v>
          </cell>
          <cell r="G6786" t="str">
            <v>BARREIRA PROTETORA P/AUTOMOVEIS</v>
          </cell>
        </row>
        <row r="6787">
          <cell r="F6787" t="str">
            <v>7898566448052</v>
          </cell>
          <cell r="G6787" t="str">
            <v>COLCHONETE CAES FABRICA PET ESCOCIA VERMELHO TAM.07</v>
          </cell>
        </row>
        <row r="6788">
          <cell r="F6788" t="str">
            <v>7899669600149</v>
          </cell>
          <cell r="G6788" t="str">
            <v>COMED PLAST MED AZUL JB52202A</v>
          </cell>
        </row>
        <row r="6789">
          <cell r="F6789" t="str">
            <v>7898586466319</v>
          </cell>
          <cell r="G6789" t="str">
            <v>EDREDON WOOFLAND FANTASY</v>
          </cell>
        </row>
        <row r="6790">
          <cell r="F6790" t="str">
            <v>7898360469390</v>
          </cell>
          <cell r="G6790" t="str">
            <v>BEBED DRINK PLAST PET 500ML AMARELO</v>
          </cell>
        </row>
        <row r="6791">
          <cell r="F6791" t="str">
            <v>5412087013159</v>
          </cell>
          <cell r="G6791" t="str">
            <v>CAIXA PLAST TRANSP LUXURIOUS</v>
          </cell>
        </row>
        <row r="6792">
          <cell r="F6792" t="str">
            <v>7899948904258</v>
          </cell>
          <cell r="G6792" t="str">
            <v>COLEIRA 2,5 FRAME M</v>
          </cell>
        </row>
        <row r="6793">
          <cell r="F6793" t="str">
            <v>7898019867263</v>
          </cell>
          <cell r="G6793" t="str">
            <v>NEOPET CAES 4.02ML ACIMA DE 40KG</v>
          </cell>
        </row>
        <row r="6794">
          <cell r="F6794" t="str">
            <v>8009470297035</v>
          </cell>
          <cell r="G6794" t="str">
            <v>GEMON ADULT COMPLETO C/ ATUM E SALMAO 1,5KG</v>
          </cell>
        </row>
        <row r="6795">
          <cell r="F6795" t="str">
            <v>8528589880018</v>
          </cell>
          <cell r="G6795" t="str">
            <v>COMED CARA GATO PEQ WAN8001</v>
          </cell>
        </row>
        <row r="6796">
          <cell r="F6796" t="str">
            <v>7897085901789</v>
          </cell>
          <cell r="G6796" t="str">
            <v>PIUSANA MUDAMIX 20 ML</v>
          </cell>
        </row>
        <row r="6797">
          <cell r="F6797" t="str">
            <v>7899669603911</v>
          </cell>
          <cell r="G6797" t="str">
            <v>KIT PORTA SAC 2 ROLOS BASIC VERDE</v>
          </cell>
        </row>
        <row r="6798">
          <cell r="F6798" t="str">
            <v>7898915726213</v>
          </cell>
          <cell r="G6798" t="str">
            <v>SH EMPORIO HIDRATANTE 300ML</v>
          </cell>
        </row>
        <row r="6799">
          <cell r="F6799" t="str">
            <v>7898019867256</v>
          </cell>
          <cell r="G6799" t="str">
            <v>NEOPET CAES 2.68ML 20.1 A 40KG</v>
          </cell>
        </row>
        <row r="6800">
          <cell r="F6800" t="str">
            <v>5412087008889</v>
          </cell>
          <cell r="G6800" t="str">
            <v>CAIXA PLAST DOONUT</v>
          </cell>
        </row>
        <row r="6801">
          <cell r="F6801" t="str">
            <v>7898104093157</v>
          </cell>
          <cell r="G6801" t="str">
            <v>SPRAY BUCAL PET CLEAN MENTA 120ML</v>
          </cell>
        </row>
        <row r="6802">
          <cell r="F6802" t="str">
            <v>7895600002904</v>
          </cell>
          <cell r="G6802" t="str">
            <v>ROUPA INVERNO PICKORRUCHOS FLEECE TAM 4</v>
          </cell>
        </row>
        <row r="6803">
          <cell r="F6803" t="str">
            <v>7898019867249</v>
          </cell>
          <cell r="G6803" t="str">
            <v>NEOPET CAES 1.34ML 10.1 A 20KG</v>
          </cell>
        </row>
        <row r="6804">
          <cell r="F6804" t="str">
            <v>5412087011636</v>
          </cell>
          <cell r="G6804" t="str">
            <v>CAIXA PLAST TRANSP LOVE</v>
          </cell>
        </row>
        <row r="6805">
          <cell r="F6805" t="str">
            <v>7898951630109</v>
          </cell>
          <cell r="G6805" t="str">
            <v>VITAENERGY LACTACAO 120ML</v>
          </cell>
        </row>
        <row r="6806">
          <cell r="F6806" t="str">
            <v>847922045609</v>
          </cell>
          <cell r="G6806" t="str">
            <v>TPR - SEA LIFE WITH ROPE-CUTTLE FISH 3ASST</v>
          </cell>
        </row>
        <row r="6807">
          <cell r="F6807" t="str">
            <v>5412087013166</v>
          </cell>
          <cell r="G6807" t="str">
            <v>BANDEJA HIG HERCULES LUXURIOUS</v>
          </cell>
        </row>
        <row r="6808">
          <cell r="F6808" t="str">
            <v>7898559542088</v>
          </cell>
          <cell r="G6808" t="str">
            <v>SUPER COMEDOURO TRANSLUCIDO PEQ</v>
          </cell>
        </row>
        <row r="6809">
          <cell r="F6809" t="str">
            <v>7898275320915</v>
          </cell>
          <cell r="G6809" t="str">
            <v>DELICIAS DO CHEF DUO 65G BISC. COBERTO COM BIFINHO</v>
          </cell>
        </row>
        <row r="6810">
          <cell r="F6810" t="str">
            <v>7899669603997</v>
          </cell>
          <cell r="G6810" t="str">
            <v>BOLA MD MONSTER PELUCIA TPR ROSA</v>
          </cell>
        </row>
        <row r="6811">
          <cell r="F6811" t="str">
            <v>7908093901866</v>
          </cell>
          <cell r="G6811" t="str">
            <v>PIJAMA SPACE TAM 02</v>
          </cell>
        </row>
        <row r="6812">
          <cell r="F6812" t="str">
            <v>7898482443698</v>
          </cell>
          <cell r="G6812" t="str">
            <v>PEIT REG E GUIA VM N3 41-70X1,5X0,2CM</v>
          </cell>
        </row>
        <row r="6813">
          <cell r="F6813" t="str">
            <v>7898582458745</v>
          </cell>
          <cell r="G6813" t="str">
            <v>COLEIRA PADRAO SKULL CAT P</v>
          </cell>
        </row>
        <row r="6814">
          <cell r="F6814" t="str">
            <v>7898396119702</v>
          </cell>
          <cell r="G6814" t="str">
            <v>OSSO DONUTS NATURAL PEQ 1KG</v>
          </cell>
        </row>
        <row r="6815">
          <cell r="F6815" t="str">
            <v>7899669604086</v>
          </cell>
          <cell r="G6815" t="str">
            <v>GUIA BUNGEE JUMP HOLOGRAM</v>
          </cell>
        </row>
        <row r="6816">
          <cell r="F6816" t="str">
            <v>7899311900238</v>
          </cell>
          <cell r="G6816" t="str">
            <v>COMED FLEX DUPLO DOBRAVEL 2X450ML</v>
          </cell>
        </row>
        <row r="6817">
          <cell r="F6817" t="str">
            <v>7896006200079</v>
          </cell>
          <cell r="G6817" t="str">
            <v>ZELOTRIL 50 MG COM X12</v>
          </cell>
        </row>
        <row r="6818">
          <cell r="F6818" t="str">
            <v>7899669604062</v>
          </cell>
          <cell r="G6818" t="str">
            <v>GUIA BUNGEE JUMP ROSA</v>
          </cell>
        </row>
        <row r="6819">
          <cell r="F6819" t="str">
            <v>7898279798369</v>
          </cell>
          <cell r="G6819" t="str">
            <v>BOMB FINI REGALIZ ACIDO TUBES MACA VERDE 80GR</v>
          </cell>
        </row>
        <row r="6820">
          <cell r="F6820" t="str">
            <v>7898582463367</v>
          </cell>
          <cell r="G6820" t="str">
            <v>PEITORAL PADRAO CAKE M</v>
          </cell>
        </row>
        <row r="6821">
          <cell r="F6821" t="str">
            <v>7896588934577</v>
          </cell>
          <cell r="G6821" t="str">
            <v>EQUIL VET OBESITY&amp;DIABET 2KG</v>
          </cell>
        </row>
        <row r="6822">
          <cell r="F6822" t="str">
            <v>7899669604000</v>
          </cell>
          <cell r="G6822" t="str">
            <v>BOLA MD MONSTER PELUCIA TPR VERDE</v>
          </cell>
        </row>
        <row r="6823">
          <cell r="F6823" t="str">
            <v>7898582461387</v>
          </cell>
          <cell r="G6823" t="str">
            <v>GUIA PADRAO PARADISE P</v>
          </cell>
        </row>
        <row r="6824">
          <cell r="F6824" t="str">
            <v>7899669603973</v>
          </cell>
          <cell r="G6824" t="str">
            <v>BOLA PQ MONSTER PELUCIA TPR LARANJA</v>
          </cell>
        </row>
        <row r="6825">
          <cell r="F6825" t="str">
            <v>7898197627178</v>
          </cell>
          <cell r="G6825" t="str">
            <v>PEDESTAL P/ GAIOLA FLORIDA TERRARIO E MINI RODES</v>
          </cell>
        </row>
        <row r="6826">
          <cell r="F6826" t="str">
            <v>8009470297028</v>
          </cell>
          <cell r="G6826" t="str">
            <v>GEMON ADULT COMPLETO C/ ATUM E SALMAO 400GR</v>
          </cell>
        </row>
        <row r="6827">
          <cell r="F6827" t="str">
            <v>7890007890093</v>
          </cell>
          <cell r="G6827" t="str">
            <v>BANDEJA HIGIENICA C/BORDA VERMELHO</v>
          </cell>
        </row>
        <row r="6828">
          <cell r="F6828" t="str">
            <v>7908093901361</v>
          </cell>
          <cell r="G6828" t="str">
            <v>CASACO NINJA TAM 04</v>
          </cell>
        </row>
        <row r="6829">
          <cell r="F6829" t="str">
            <v>5412087013135</v>
          </cell>
          <cell r="G6829" t="str">
            <v>BANHEIRO TRENDY LUXURIOUS PQ</v>
          </cell>
        </row>
        <row r="6830">
          <cell r="F6830" t="str">
            <v>7898104093102</v>
          </cell>
          <cell r="G6830" t="str">
            <v>SHAMPOO DRY 150ML PET CLEAN</v>
          </cell>
        </row>
        <row r="6831">
          <cell r="F6831" t="str">
            <v>7898582460755</v>
          </cell>
          <cell r="G6831" t="str">
            <v>PEITORAL + GUIA MR.FOX CAT SET</v>
          </cell>
        </row>
        <row r="6832">
          <cell r="F6832" t="str">
            <v>5412087010226</v>
          </cell>
          <cell r="G6832" t="str">
            <v>CAIXA PLAST TRANSP ROAD BASIC</v>
          </cell>
        </row>
        <row r="6833">
          <cell r="F6833" t="str">
            <v>7898423832048</v>
          </cell>
          <cell r="G6833" t="str">
            <v>COLEIR SUPER LUXO EMBOR N 10 NEW PET</v>
          </cell>
        </row>
        <row r="6834">
          <cell r="F6834" t="str">
            <v>7899669604024</v>
          </cell>
          <cell r="G6834" t="str">
            <v>MORD. BANANA MONSTER MD</v>
          </cell>
        </row>
        <row r="6835">
          <cell r="F6835" t="str">
            <v>7895144899947</v>
          </cell>
          <cell r="G6835" t="str">
            <v>BOMB MENTOS PURE FRESH 3 MINT</v>
          </cell>
        </row>
        <row r="6836">
          <cell r="F6836" t="str">
            <v>7896779885251</v>
          </cell>
          <cell r="G6836" t="str">
            <v>COMED ROEDORES HAMSTER PLAST MANIAS</v>
          </cell>
        </row>
        <row r="6837">
          <cell r="F6837" t="str">
            <v>7898633651248</v>
          </cell>
          <cell r="G6837" t="str">
            <v>CAMA CAES FABRICA PET ITALIA MARROM TAM.P</v>
          </cell>
        </row>
        <row r="6838">
          <cell r="F6838" t="str">
            <v>7898960585483</v>
          </cell>
          <cell r="G6838" t="str">
            <v>BIFINHO MENTA 70 GRAMAS FLEX</v>
          </cell>
        </row>
        <row r="6839">
          <cell r="F6839" t="str">
            <v>847922080839</v>
          </cell>
          <cell r="G6839" t="str">
            <v>OUTDOOR - BALLISTIC TOSS BALL - ORANGE/GREEN</v>
          </cell>
        </row>
        <row r="6840">
          <cell r="F6840" t="str">
            <v>8009470297080</v>
          </cell>
          <cell r="G6840" t="str">
            <v>GEMON HAIRBALL C/ FRANGO E ARROZ 400GR</v>
          </cell>
        </row>
        <row r="6841">
          <cell r="F6841" t="str">
            <v>7898259449281</v>
          </cell>
          <cell r="G6841" t="str">
            <v>VETOL ORAL</v>
          </cell>
        </row>
        <row r="6842">
          <cell r="F6842" t="str">
            <v>7898360465392</v>
          </cell>
          <cell r="G6842" t="str">
            <v>COMED NEW PRATIC CORES GIG</v>
          </cell>
        </row>
        <row r="6843">
          <cell r="F6843" t="str">
            <v>7898019862893</v>
          </cell>
          <cell r="G6843" t="str">
            <v>CB 30 TA AMONEX</v>
          </cell>
        </row>
        <row r="6844">
          <cell r="F6844" t="str">
            <v>7898586466272</v>
          </cell>
          <cell r="G6844" t="str">
            <v>FLEX WOOFLAND FANTASY M</v>
          </cell>
        </row>
        <row r="6845">
          <cell r="F6845" t="str">
            <v>7898904627644</v>
          </cell>
          <cell r="G6845" t="str">
            <v>RASQUEADEIRA SOFT GDE CHALESCO</v>
          </cell>
        </row>
        <row r="6846">
          <cell r="F6846" t="str">
            <v>7899669603959</v>
          </cell>
          <cell r="G6846" t="str">
            <v>BOLA PQ MONSTER PELUCIA TPR LILAS</v>
          </cell>
        </row>
        <row r="6847">
          <cell r="F6847" t="str">
            <v>7890000006160</v>
          </cell>
          <cell r="G6847" t="str">
            <v>LEXIN COM 6 COMPRIMIDOS</v>
          </cell>
        </row>
        <row r="6848">
          <cell r="F6848" t="str">
            <v>7898582461202</v>
          </cell>
          <cell r="G6848" t="str">
            <v>COLEIRA PADRAO FLASH M</v>
          </cell>
        </row>
        <row r="6849">
          <cell r="F6849" t="str">
            <v>7899669603980</v>
          </cell>
          <cell r="G6849" t="str">
            <v>BOLA MD MONSTER PELUCIA TPR AZUL</v>
          </cell>
        </row>
        <row r="6850">
          <cell r="F6850" t="str">
            <v>7898950183286</v>
          </cell>
          <cell r="G6850" t="str">
            <v>BONGOS LT 200G FRANGO</v>
          </cell>
        </row>
        <row r="6851">
          <cell r="F6851" t="str">
            <v>7898138001012</v>
          </cell>
          <cell r="G6851" t="str">
            <v>MEGA FOOD BASICA BITS FINA 200GR</v>
          </cell>
        </row>
        <row r="6852">
          <cell r="F6852" t="str">
            <v>7898582461189</v>
          </cell>
          <cell r="G6852" t="str">
            <v>COLEIRA PADRAO CHEWY PP</v>
          </cell>
        </row>
        <row r="6853">
          <cell r="F6853" t="str">
            <v>8010690105604</v>
          </cell>
          <cell r="G6853" t="str">
            <v>COLCHAO RELAX 45/2</v>
          </cell>
        </row>
        <row r="6854">
          <cell r="F6854" t="str">
            <v>8010690106991</v>
          </cell>
          <cell r="G6854" t="str">
            <v>KIT CAMA SIESTA 6 BORDO E ALMOFADA RELAX 65/6</v>
          </cell>
        </row>
        <row r="6855">
          <cell r="F6855" t="str">
            <v>7898348033889</v>
          </cell>
          <cell r="G6855" t="str">
            <v>BARRITAS PAPAGAIO ZOOTEKNA 200G</v>
          </cell>
        </row>
        <row r="6856">
          <cell r="F6856" t="str">
            <v>7898949819301</v>
          </cell>
          <cell r="G6856" t="str">
            <v>BANDEJA HIGIENICA BLACK C/ PAZINHA</v>
          </cell>
        </row>
        <row r="6857">
          <cell r="F6857" t="str">
            <v>7896185971180</v>
          </cell>
          <cell r="G6857" t="str">
            <v>METICORTEN VET 20MG COM 10 COMPRIMIDOS</v>
          </cell>
        </row>
        <row r="6858">
          <cell r="F6858" t="str">
            <v>7891000097526</v>
          </cell>
          <cell r="G6858" t="str">
            <v>P.PLAN  DOG EXIGENT SMALL BREED 3  KG</v>
          </cell>
        </row>
        <row r="6859">
          <cell r="F6859" t="str">
            <v>847922024192</v>
          </cell>
          <cell r="G6859" t="str">
            <v>GREEN RUSH - FISH BONES</v>
          </cell>
        </row>
        <row r="6860">
          <cell r="F6860" t="str">
            <v>847922021535</v>
          </cell>
          <cell r="G6860" t="str">
            <v>MODERN CAT - FEATHER METEOR</v>
          </cell>
        </row>
        <row r="6861">
          <cell r="F6861" t="str">
            <v>7908093901453</v>
          </cell>
          <cell r="G6861" t="str">
            <v>CASACO SPACE TAM 05</v>
          </cell>
        </row>
        <row r="6862">
          <cell r="F6862" t="str">
            <v>7898566443590</v>
          </cell>
          <cell r="G6862" t="str">
            <v>CAPA PLUSH ESTAMPADA 01</v>
          </cell>
        </row>
        <row r="6863">
          <cell r="F6863" t="str">
            <v>7698881101683</v>
          </cell>
          <cell r="G6863" t="str">
            <v>PEITORAL CAES PET FINES TAM 5</v>
          </cell>
        </row>
        <row r="6864">
          <cell r="F6864" t="str">
            <v>7898559560907</v>
          </cell>
          <cell r="G6864" t="str">
            <v>ROUPA POS CIRURGICA PET MED REGULAR VERDE N° 15</v>
          </cell>
        </row>
        <row r="6865">
          <cell r="F6865" t="str">
            <v>8010690142579</v>
          </cell>
          <cell r="G6865" t="str">
            <v>GUIA TWIN 15/42 COLOURS 1 AZUL/VERDE, 1 LARANJA/VERDE</v>
          </cell>
        </row>
        <row r="6866">
          <cell r="F6866" t="str">
            <v>7898566443644</v>
          </cell>
          <cell r="G6866" t="str">
            <v>CAPA PLUSH ESTAMPADA 06</v>
          </cell>
        </row>
        <row r="6867">
          <cell r="F6867" t="str">
            <v>8010690041971</v>
          </cell>
          <cell r="G6867" t="str">
            <v>DAYTONA C20/43 COLEIRA PRETA</v>
          </cell>
        </row>
        <row r="6868">
          <cell r="F6868" t="str">
            <v>7898582454020</v>
          </cell>
          <cell r="G6868" t="str">
            <v>COLEIRA PADRAO HONEY PRETO E MARROM G</v>
          </cell>
        </row>
        <row r="6869">
          <cell r="F6869" t="str">
            <v>7908093900630</v>
          </cell>
          <cell r="G6869" t="str">
            <v>CAMA UNICORN TAM P</v>
          </cell>
        </row>
        <row r="6870">
          <cell r="F6870" t="str">
            <v>4903795661561</v>
          </cell>
          <cell r="G6870" t="str">
            <v>GUIA FLEXÍVEL EM LONA - P/ ANIMAIS DE ATÉ 30KGS - LARANJA</v>
          </cell>
        </row>
        <row r="6871">
          <cell r="F6871" t="str">
            <v>7898582459407</v>
          </cell>
          <cell r="G6871" t="str">
            <v>GRAVATA BORBOLETA CADILLAC G</v>
          </cell>
        </row>
        <row r="6872">
          <cell r="F6872" t="str">
            <v>7898482443087</v>
          </cell>
          <cell r="G6872" t="str">
            <v>PEITORAL GUIA N0 AZUL</v>
          </cell>
        </row>
        <row r="6873">
          <cell r="F6873" t="str">
            <v>7899800302499</v>
          </cell>
          <cell r="G6873" t="str">
            <v>CINTO DE SEGURANCA DUPLO - PRETO</v>
          </cell>
        </row>
        <row r="6874">
          <cell r="F6874" t="str">
            <v>847922021481</v>
          </cell>
          <cell r="G6874" t="str">
            <v>MODERN CAT - TINKLY TWINS</v>
          </cell>
        </row>
        <row r="6875">
          <cell r="F6875" t="str">
            <v>7898639835000</v>
          </cell>
          <cell r="G6875" t="str">
            <v>BRINQ INTERATIVO CAT PLAY AZUL</v>
          </cell>
        </row>
        <row r="6876">
          <cell r="F6876" t="str">
            <v>7898582463633</v>
          </cell>
          <cell r="G6876" t="str">
            <v>PEITORAL MESH PLUS CHEWY P</v>
          </cell>
        </row>
        <row r="6877">
          <cell r="F6877" t="str">
            <v>7898482446668</v>
          </cell>
          <cell r="G6877" t="str">
            <v>CAPA DP FACE ALG SOFT 35X59 F</v>
          </cell>
        </row>
        <row r="6878">
          <cell r="F6878" t="str">
            <v>7898647570313</v>
          </cell>
          <cell r="G6878" t="str">
            <v>GUIA SNOOPY FILMBLACK G</v>
          </cell>
        </row>
        <row r="6879">
          <cell r="F6879" t="str">
            <v>7898904628177</v>
          </cell>
          <cell r="G6879" t="str">
            <v>GULLIVER 2</v>
          </cell>
        </row>
        <row r="6880">
          <cell r="F6880" t="str">
            <v>7898482438854</v>
          </cell>
          <cell r="G6880" t="str">
            <v>ENFORCADOR RED 50X0,6 AZUL</v>
          </cell>
        </row>
        <row r="6881">
          <cell r="F6881" t="str">
            <v>7896029041932</v>
          </cell>
          <cell r="G6881" t="str">
            <v>BISCROK ADULTO 22X500 GR</v>
          </cell>
        </row>
        <row r="6882">
          <cell r="F6882" t="str">
            <v>7898482474593</v>
          </cell>
          <cell r="G6882" t="str">
            <v>CAMA EUROPA POPULAR G</v>
          </cell>
        </row>
        <row r="6883">
          <cell r="F6883" t="str">
            <v>7908093902115</v>
          </cell>
          <cell r="G6883" t="str">
            <v>PIJAMA CLASSIC 02 TAM 03</v>
          </cell>
        </row>
        <row r="6884">
          <cell r="F6884" t="str">
            <v>8010690133911</v>
          </cell>
          <cell r="G6884" t="str">
            <v>AMIGO PEQUENO CORDA BEIGE-TURQUOISE</v>
          </cell>
        </row>
        <row r="6885">
          <cell r="F6885" t="str">
            <v>7791432010653</v>
          </cell>
          <cell r="G6885" t="str">
            <v>BASKEN SUSPENSAO PLUS 5</v>
          </cell>
        </row>
        <row r="6886">
          <cell r="F6886" t="str">
            <v>7895600005721</v>
          </cell>
          <cell r="G6886" t="str">
            <v>CAMA PICKORRUCHOS PREMIUM CEREJA TAM 03 FEMEA</v>
          </cell>
        </row>
        <row r="6887">
          <cell r="F6887" t="str">
            <v>7898566440308</v>
          </cell>
          <cell r="G6887" t="str">
            <v>TRANSPORTE FECH NYLON 2</v>
          </cell>
        </row>
        <row r="6888">
          <cell r="F6888" t="str">
            <v>847922021597</v>
          </cell>
          <cell r="G6888" t="str">
            <v>MODERN CAT - SURF SNAKES</v>
          </cell>
        </row>
        <row r="6889">
          <cell r="F6889" t="str">
            <v>8010690090832</v>
          </cell>
          <cell r="G6889" t="str">
            <v>FANTASIA P EXTRA P-PEITORAL</v>
          </cell>
        </row>
        <row r="6890">
          <cell r="F6890" t="str">
            <v>7698881100709</v>
          </cell>
          <cell r="G6890" t="str">
            <v>COLCHONETE PET FINESS PILLOW G</v>
          </cell>
        </row>
        <row r="6891">
          <cell r="F6891" t="str">
            <v>7898927674212</v>
          </cell>
          <cell r="G6891" t="str">
            <v>COMEDOURO INOX ALTO RELEVO MED</v>
          </cell>
        </row>
        <row r="6892">
          <cell r="F6892" t="str">
            <v>7899948905675</v>
          </cell>
          <cell r="G6892" t="str">
            <v>CONJ. PEITORAL E GUIA - 3 - PRETO</v>
          </cell>
        </row>
        <row r="6893">
          <cell r="F6893" t="str">
            <v>7896273805786</v>
          </cell>
          <cell r="G6893" t="str">
            <v>PIPICAT PERF CAMPESTRE 4,0 KG</v>
          </cell>
        </row>
        <row r="6894">
          <cell r="F6894" t="str">
            <v>7908093901828</v>
          </cell>
          <cell r="G6894" t="str">
            <v>CAMA GEO ORANGE TAM P</v>
          </cell>
        </row>
        <row r="6895">
          <cell r="F6895" t="str">
            <v>7791432010608</v>
          </cell>
          <cell r="G6895" t="str">
            <v>BASKEN SUSPENSAO 20ML</v>
          </cell>
        </row>
        <row r="6896">
          <cell r="F6896" t="str">
            <v>777979132079</v>
          </cell>
          <cell r="G6896" t="str">
            <v>ODOUR LOCK 7 KG</v>
          </cell>
        </row>
        <row r="6897">
          <cell r="F6897" t="str">
            <v>7898490097845</v>
          </cell>
          <cell r="G6897" t="str">
            <v>BANHEIRA GATO FURACAOPET FURBA ROSA</v>
          </cell>
        </row>
        <row r="6898">
          <cell r="F6898" t="str">
            <v>7898315810352</v>
          </cell>
          <cell r="G6898" t="str">
            <v>SH PARASITICIDA DUPRAT 230ML</v>
          </cell>
        </row>
        <row r="6899">
          <cell r="F6899" t="str">
            <v>7898582454723</v>
          </cell>
          <cell r="G6899" t="str">
            <v>GUIA PADRAO PINK-A-BOO PEQUENO PORTE ROSA P</v>
          </cell>
        </row>
        <row r="6900">
          <cell r="F6900" t="str">
            <v>7898146300138</v>
          </cell>
          <cell r="G6900" t="str">
            <v>GIARDICID 500 MG</v>
          </cell>
        </row>
        <row r="6901">
          <cell r="F6901" t="str">
            <v>7898647570566</v>
          </cell>
          <cell r="G6901" t="str">
            <v>CAMA SNOOPY AVENTURE TAM P</v>
          </cell>
        </row>
        <row r="6902">
          <cell r="F6902" t="str">
            <v>7898647570306</v>
          </cell>
          <cell r="G6902" t="str">
            <v>GUIA SNOOPY FILMBLACK P/M</v>
          </cell>
        </row>
        <row r="6903">
          <cell r="F6903" t="str">
            <v>7890000004275</v>
          </cell>
          <cell r="G6903" t="str">
            <v>LIKE DOG MISTO CARNE/FRANGO 65 GR 48</v>
          </cell>
        </row>
        <row r="6904">
          <cell r="F6904" t="str">
            <v>7898490097821</v>
          </cell>
          <cell r="G6904" t="str">
            <v>BANHEIRA GATO FURACAOPET FURBA BLACK</v>
          </cell>
        </row>
        <row r="6905">
          <cell r="F6905" t="str">
            <v>7896006240181</v>
          </cell>
          <cell r="G6905" t="str">
            <v>CORTISHAMP SHAMPOO 125 ML</v>
          </cell>
        </row>
        <row r="6906">
          <cell r="F6906" t="str">
            <v>7898582459544</v>
          </cell>
          <cell r="G6906" t="str">
            <v>PEITORAL PADRAO TROPICALIA G</v>
          </cell>
        </row>
        <row r="6907">
          <cell r="F6907" t="str">
            <v>7898648584791</v>
          </cell>
          <cell r="G6907" t="str">
            <v>DEEP JOGO AMERICANO SEREIA/AZUL</v>
          </cell>
        </row>
        <row r="6908">
          <cell r="F6908" t="str">
            <v>7908093901729</v>
          </cell>
          <cell r="G6908" t="str">
            <v>CASACO WTF TAM 07</v>
          </cell>
        </row>
        <row r="6909">
          <cell r="F6909" t="str">
            <v>7898146300473</v>
          </cell>
          <cell r="G6909" t="str">
            <v>ORALGUARD 50MG 14  CAPSULAS</v>
          </cell>
        </row>
        <row r="6910">
          <cell r="F6910" t="str">
            <v>7898647570344</v>
          </cell>
          <cell r="G6910" t="str">
            <v>COLEIRA SNOOPY ZIGZAG M</v>
          </cell>
        </row>
        <row r="6911">
          <cell r="F6911" t="str">
            <v>7896185909619</v>
          </cell>
          <cell r="G6911" t="str">
            <v>CEFA CURE 200 MG</v>
          </cell>
        </row>
        <row r="6912">
          <cell r="F6912" t="str">
            <v>7898482443339</v>
          </cell>
          <cell r="G6912" t="str">
            <v>PEITORAL GUIA N4 AZUL</v>
          </cell>
        </row>
        <row r="6913">
          <cell r="F6913" t="str">
            <v>7896181299080</v>
          </cell>
          <cell r="G6913" t="str">
            <v>ACC SHN MED DERMACONFORT2,5KG</v>
          </cell>
        </row>
        <row r="6914">
          <cell r="F6914" t="str">
            <v>7898927674229</v>
          </cell>
          <cell r="G6914" t="str">
            <v>COMEDOURO INOX ALTO RELEVO GDE</v>
          </cell>
        </row>
        <row r="6915">
          <cell r="F6915" t="str">
            <v>7898647570467</v>
          </cell>
          <cell r="G6915" t="str">
            <v>PEITORAL SNOOPY ZIGZAG M</v>
          </cell>
        </row>
        <row r="6916">
          <cell r="F6916" t="str">
            <v>7898647570276</v>
          </cell>
          <cell r="G6916" t="str">
            <v>GUIA SNOOPY FILMCOLOR P/M</v>
          </cell>
        </row>
        <row r="6917">
          <cell r="F6917" t="str">
            <v>7908093900760</v>
          </cell>
          <cell r="G6917" t="str">
            <v>CAMA BROWN TAM M</v>
          </cell>
        </row>
        <row r="6918">
          <cell r="F6918" t="str">
            <v>8010690123134</v>
          </cell>
          <cell r="G6918" t="str">
            <v>CAMA DE MADEIRA CAVIE SIN 4658</v>
          </cell>
        </row>
        <row r="6919">
          <cell r="F6919" t="str">
            <v>7899948904944</v>
          </cell>
          <cell r="G6919" t="str">
            <v>COLEIRA 1,5 P - LARANJA</v>
          </cell>
        </row>
        <row r="6920">
          <cell r="F6920" t="str">
            <v>847922021160</v>
          </cell>
          <cell r="G6920" t="str">
            <v>LAMBSWOOL - PING PONG SPIDER</v>
          </cell>
        </row>
        <row r="6921">
          <cell r="F6921" t="str">
            <v>7898648584739</v>
          </cell>
          <cell r="G6921" t="str">
            <v>DEEP PEITORAL COLETE PINK TAM GG</v>
          </cell>
        </row>
        <row r="6922">
          <cell r="F6922" t="str">
            <v>7898582450565</v>
          </cell>
          <cell r="G6922" t="str">
            <v>COLEIRA PADRAO SKULL  PRETO E BRANCO G</v>
          </cell>
        </row>
        <row r="6923">
          <cell r="F6923" t="str">
            <v>7898648584630</v>
          </cell>
          <cell r="G6923" t="str">
            <v>COMEDOURO PP SEREIA/AZUL BEBE</v>
          </cell>
        </row>
        <row r="6924">
          <cell r="F6924" t="str">
            <v>7898559560914</v>
          </cell>
          <cell r="G6924" t="str">
            <v>ROUPA POS CIRURGICA PET MED CASTRAÇÃO MACHO N° 00</v>
          </cell>
        </row>
        <row r="6925">
          <cell r="F6925" t="str">
            <v>7898647570665</v>
          </cell>
          <cell r="G6925" t="str">
            <v>COLCHONETE SNOOPY ZIGZAG TAM P</v>
          </cell>
        </row>
        <row r="6926">
          <cell r="F6926" t="str">
            <v>7898482446491</v>
          </cell>
          <cell r="G6926" t="str">
            <v>CAPA DP FACE ALG SOFT 48X76 M</v>
          </cell>
        </row>
        <row r="6927">
          <cell r="F6927" t="str">
            <v>7898482443421</v>
          </cell>
          <cell r="G6927" t="str">
            <v>PEITORAL GUIA N6 PRETA</v>
          </cell>
        </row>
        <row r="6928">
          <cell r="F6928" t="str">
            <v>7898648584623</v>
          </cell>
          <cell r="G6928" t="str">
            <v>COMEDOURO P SEREIA/AZUL BEBE</v>
          </cell>
        </row>
        <row r="6929">
          <cell r="F6929" t="str">
            <v>8010690101729</v>
          </cell>
          <cell r="G6929" t="str">
            <v>PA 5222 BOLA MEDIA</v>
          </cell>
        </row>
        <row r="6930">
          <cell r="F6930" t="str">
            <v>8010690133959</v>
          </cell>
          <cell r="G6930" t="str">
            <v>AMIGO PEQUENO CORDA AZUL-WHITE</v>
          </cell>
        </row>
        <row r="6931">
          <cell r="F6931" t="str">
            <v>7898490091805</v>
          </cell>
          <cell r="G6931" t="str">
            <v>CAOTIL FURACAOPET (AMARELO)</v>
          </cell>
        </row>
        <row r="6932">
          <cell r="F6932" t="str">
            <v>7898582455768</v>
          </cell>
          <cell r="G6932" t="str">
            <v>PEITORAL PADRAO SKULL M</v>
          </cell>
        </row>
        <row r="6933">
          <cell r="F6933" t="str">
            <v>847922021177</v>
          </cell>
          <cell r="G6933" t="str">
            <v>LAMBSWOOL - MOUSE DANGLER</v>
          </cell>
        </row>
        <row r="6934">
          <cell r="F6934" t="str">
            <v>7898574020011</v>
          </cell>
          <cell r="G6934" t="str">
            <v>MEGAMAZON COND CUPUACU 473 ML - NOVO</v>
          </cell>
        </row>
        <row r="6935">
          <cell r="F6935" t="str">
            <v>7898582459834</v>
          </cell>
          <cell r="G6935" t="str">
            <v>GUIA RUFF MONOBY P</v>
          </cell>
        </row>
        <row r="6936">
          <cell r="F6936" t="str">
            <v>7908093902061</v>
          </cell>
          <cell r="G6936" t="str">
            <v>PIJAMA CLASSIC 01 TAM 5,5</v>
          </cell>
        </row>
        <row r="6937">
          <cell r="F6937" t="str">
            <v>7895600049084</v>
          </cell>
          <cell r="G6937" t="str">
            <v>CAMA PICKORRUCHOS CAMPING PISTACHE 03 UNISEX</v>
          </cell>
        </row>
        <row r="6938">
          <cell r="F6938" t="str">
            <v>7898566449165</v>
          </cell>
          <cell r="G6938" t="str">
            <v>CABANA ROMA M MARINHO</v>
          </cell>
        </row>
        <row r="6939">
          <cell r="F6939" t="str">
            <v>7898566448977</v>
          </cell>
          <cell r="G6939" t="str">
            <v>BOLSA SAN DIEGO 1</v>
          </cell>
        </row>
        <row r="6940">
          <cell r="F6940" t="str">
            <v>7898482443599</v>
          </cell>
          <cell r="G6940" t="str">
            <v>PEIT REG E GUIA VM N1 31-47X1,5X0,2CM</v>
          </cell>
        </row>
        <row r="6941">
          <cell r="F6941" t="str">
            <v>7898648584814</v>
          </cell>
          <cell r="G6941" t="str">
            <v>DEEP JOGO AMERICANO SEREIA/TIFFANY</v>
          </cell>
        </row>
        <row r="6942">
          <cell r="F6942" t="str">
            <v>7898647570511</v>
          </cell>
          <cell r="G6942" t="str">
            <v>PEITORAL SNOOPY FILMCOLOR G</v>
          </cell>
        </row>
        <row r="6943">
          <cell r="F6943" t="str">
            <v>8010690134017</v>
          </cell>
          <cell r="G6943" t="str">
            <v>AMIGO PEQUENO FITA BEIGE-VIOLET</v>
          </cell>
        </row>
        <row r="6944">
          <cell r="F6944" t="str">
            <v>6935409568193</v>
          </cell>
          <cell r="G6944" t="str">
            <v>GUIA FLEXÍVEL EM LONA - P/ ANIMAIS DE ATÉ 20KGS. - AZUL</v>
          </cell>
        </row>
        <row r="6945">
          <cell r="F6945" t="str">
            <v>7898904628184</v>
          </cell>
          <cell r="G6945" t="str">
            <v>CX  TRANSP GULLIVER 3</v>
          </cell>
        </row>
        <row r="6946">
          <cell r="F6946" t="str">
            <v>847922021542</v>
          </cell>
          <cell r="G6946" t="str">
            <v>MODERN CAT - SPEEDY SNAKE</v>
          </cell>
        </row>
        <row r="6947">
          <cell r="F6947" t="str">
            <v>7898648585309</v>
          </cell>
          <cell r="G6947" t="str">
            <v>COMEDOURO P LISTRADO AZUL</v>
          </cell>
        </row>
        <row r="6948">
          <cell r="F6948" t="str">
            <v>7891000247372</v>
          </cell>
          <cell r="G6948" t="str">
            <v>DOG CHOW ADULTOS RP 5X3KG</v>
          </cell>
        </row>
        <row r="6949">
          <cell r="F6949" t="str">
            <v>7898647570535</v>
          </cell>
          <cell r="G6949" t="str">
            <v>PEITORAL SNOOPY FILMBLACK P</v>
          </cell>
        </row>
        <row r="6950">
          <cell r="F6950" t="str">
            <v>7896006240228</v>
          </cell>
          <cell r="G6950" t="str">
            <v>GARMA IGR SPRAY 100ML</v>
          </cell>
        </row>
        <row r="6951">
          <cell r="F6951" t="str">
            <v>7898938047593</v>
          </cell>
          <cell r="G6951" t="str">
            <v>CIBAU LIGHT MINI 01KG</v>
          </cell>
        </row>
        <row r="6952">
          <cell r="F6952" t="str">
            <v>8010690074689</v>
          </cell>
          <cell r="G6952" t="str">
            <v>SIESTA DELUXE 2 BORDO</v>
          </cell>
        </row>
        <row r="6953">
          <cell r="F6953" t="str">
            <v>7898582461370</v>
          </cell>
          <cell r="G6953" t="str">
            <v>GUIA PADRAO PARADISE G</v>
          </cell>
        </row>
        <row r="6954">
          <cell r="F6954" t="str">
            <v>7908093901835</v>
          </cell>
          <cell r="G6954" t="str">
            <v>CAMA GEO ORANGE TAM M</v>
          </cell>
        </row>
        <row r="6955">
          <cell r="F6955" t="str">
            <v>7898582461424</v>
          </cell>
          <cell r="G6955" t="str">
            <v>GUIA PADRAO CAKE PP</v>
          </cell>
        </row>
        <row r="6956">
          <cell r="F6956" t="str">
            <v>7898647570856</v>
          </cell>
          <cell r="G6956" t="str">
            <v>ALMOFADAO SNOOPY QUADRINHO TAM M</v>
          </cell>
        </row>
        <row r="6957">
          <cell r="F6957" t="str">
            <v>777979132154</v>
          </cell>
          <cell r="G6957" t="str">
            <v>ODOUR LOCK 15 KG</v>
          </cell>
        </row>
        <row r="6958">
          <cell r="F6958" t="str">
            <v>7896029043387</v>
          </cell>
          <cell r="G6958" t="str">
            <v>UND BISCROK R PEQUENAS 500 GR</v>
          </cell>
        </row>
        <row r="6959">
          <cell r="F6959" t="str">
            <v>026851871125</v>
          </cell>
          <cell r="G6959" t="str">
            <v>OSSO ORIGNAL MEDIO 75G</v>
          </cell>
        </row>
        <row r="6960">
          <cell r="F6960" t="str">
            <v>7898962365618</v>
          </cell>
          <cell r="G6960" t="str">
            <v>COLCHONETE P - MAXIMO</v>
          </cell>
        </row>
        <row r="6961">
          <cell r="F6961" t="str">
            <v>7898648584616</v>
          </cell>
          <cell r="G6961" t="str">
            <v>COMEDOURO PP SEREIA/TIFFANY</v>
          </cell>
        </row>
        <row r="6962">
          <cell r="F6962" t="str">
            <v>8010690134116</v>
          </cell>
          <cell r="G6962" t="str">
            <v>AMIGO MEDIO CORDA CINZA</v>
          </cell>
        </row>
        <row r="6963">
          <cell r="F6963" t="str">
            <v>8010690085098</v>
          </cell>
          <cell r="G6963" t="str">
            <v>ERGOTATTOO C15/33 COLEIRA AZUL.</v>
          </cell>
        </row>
        <row r="6964">
          <cell r="F6964" t="str">
            <v>7898647570290</v>
          </cell>
          <cell r="G6964" t="str">
            <v>GUIA SNOOPY FILMBLACK PP</v>
          </cell>
        </row>
        <row r="6965">
          <cell r="F6965" t="str">
            <v>7890000000482</v>
          </cell>
          <cell r="G6965" t="str">
            <v>ARRANHADOR TRAMPOLIM DUAS BASES - A-9</v>
          </cell>
        </row>
        <row r="6966">
          <cell r="F6966" t="str">
            <v>7898566448953</v>
          </cell>
          <cell r="G6966" t="str">
            <v>CAMA CAES FABRICA PET FLORENCA TAM.G</v>
          </cell>
        </row>
        <row r="6967">
          <cell r="F6967" t="str">
            <v>6935409568957</v>
          </cell>
          <cell r="G6967" t="str">
            <v>GUIA BORRACHA REFLETIVA - 20MM - PETS 15KGS - ROSA</v>
          </cell>
        </row>
        <row r="6968">
          <cell r="F6968" t="str">
            <v>6935822740404</v>
          </cell>
          <cell r="G6968" t="str">
            <v>COLAR ELIZABETANO G - BOM AMIGO</v>
          </cell>
        </row>
        <row r="6969">
          <cell r="F6969" t="str">
            <v>7898647570764</v>
          </cell>
          <cell r="G6969" t="str">
            <v>COLCHONETE SNOOPY ASTRONAUTA TAM G</v>
          </cell>
        </row>
        <row r="6970">
          <cell r="F6970" t="str">
            <v>7895600074154</v>
          </cell>
          <cell r="G6970" t="str">
            <v>ROUPA PICKORRUCHOS PULOVER AZUL 01 INVERNO MACHO</v>
          </cell>
        </row>
        <row r="6971">
          <cell r="F6971" t="str">
            <v>7898648584968</v>
          </cell>
          <cell r="G6971" t="str">
            <v>DEEP BANDANA G SEREIA/AZUL</v>
          </cell>
        </row>
        <row r="6972">
          <cell r="F6972" t="str">
            <v>7898611446071</v>
          </cell>
          <cell r="G6972" t="str">
            <v>JOGO AMER REV OSSO GEO CINZA</v>
          </cell>
        </row>
        <row r="6973">
          <cell r="F6973" t="str">
            <v>7898482446439</v>
          </cell>
          <cell r="G6973" t="str">
            <v>CAPA DP FACE ALG SOFT 42X68 M</v>
          </cell>
        </row>
        <row r="6974">
          <cell r="F6974" t="str">
            <v>7898960787917</v>
          </cell>
          <cell r="G6974" t="str">
            <v>HEROI GG 02 - MASCOTE PET</v>
          </cell>
        </row>
        <row r="6975">
          <cell r="F6975" t="str">
            <v>7898582459971</v>
          </cell>
          <cell r="G6975" t="str">
            <v>COLEIRA PADRAO MONOBY P</v>
          </cell>
        </row>
        <row r="6976">
          <cell r="F6976" t="str">
            <v>7898949819066</v>
          </cell>
          <cell r="G6976" t="str">
            <v>SANITARIO XIXIDOG</v>
          </cell>
        </row>
        <row r="6977">
          <cell r="F6977" t="str">
            <v>7898482446453</v>
          </cell>
          <cell r="G6977" t="str">
            <v>CAPA DP FACE ALG SOFT 45X72 F</v>
          </cell>
        </row>
        <row r="6978">
          <cell r="F6978" t="str">
            <v>7898482446422</v>
          </cell>
          <cell r="G6978" t="str">
            <v>CAPA DP FACE ALG SOFT 42X68 F</v>
          </cell>
        </row>
        <row r="6979">
          <cell r="F6979" t="str">
            <v>7898490097814</v>
          </cell>
          <cell r="G6979" t="str">
            <v>BANHEIRA GATO FURACAOPET FURBA AZUL</v>
          </cell>
        </row>
        <row r="6980">
          <cell r="F6980" t="str">
            <v>7898582460731</v>
          </cell>
          <cell r="G6980" t="str">
            <v>COLEIRA PADRAO SALLY CAT</v>
          </cell>
        </row>
        <row r="6981">
          <cell r="F6981" t="str">
            <v>7895600002119</v>
          </cell>
          <cell r="G6981" t="str">
            <v>ROUPA JACQUARD INVERNO PICKORRUCHOS TAM 11 UNISEX</v>
          </cell>
        </row>
        <row r="6982">
          <cell r="F6982" t="str">
            <v>7898648584944</v>
          </cell>
          <cell r="G6982" t="str">
            <v>DEEP BANDANA P SEREIA/AZUL</v>
          </cell>
        </row>
        <row r="6983">
          <cell r="F6983" t="str">
            <v>6971738600074</v>
          </cell>
          <cell r="G6983" t="str">
            <v>RASQUEADEIRA PLASTICA M 17X10 CM - BOM AMIGO</v>
          </cell>
        </row>
        <row r="6984">
          <cell r="F6984" t="str">
            <v>7898648584678</v>
          </cell>
          <cell r="G6984" t="str">
            <v>DEEP PEITORAL COLETE AZUL TAM G</v>
          </cell>
        </row>
        <row r="6985">
          <cell r="F6985" t="str">
            <v>7898936493866</v>
          </cell>
          <cell r="G6985" t="str">
            <v>HYDRA COND  BRILHO E DESEMBARACO 290 ML</v>
          </cell>
        </row>
        <row r="6986">
          <cell r="F6986" t="str">
            <v>76988881101430</v>
          </cell>
          <cell r="G6986" t="str">
            <v>PET FINESS LACO FUXICO N1</v>
          </cell>
        </row>
        <row r="6987">
          <cell r="F6987" t="str">
            <v>7898647570696</v>
          </cell>
          <cell r="G6987" t="str">
            <v>ALMOFADAO SNOOPY ZIGZAG TAM M</v>
          </cell>
        </row>
        <row r="6988">
          <cell r="F6988" t="str">
            <v>6935822770708</v>
          </cell>
          <cell r="G6988" t="str">
            <v>COMEDOURO INOX M - BOM AMIGO</v>
          </cell>
        </row>
        <row r="6989">
          <cell r="F6989" t="str">
            <v>7898582460489</v>
          </cell>
          <cell r="G6989" t="str">
            <v>GUIA PADRAO SKYFALL P</v>
          </cell>
        </row>
        <row r="6990">
          <cell r="F6990" t="str">
            <v>7898648584609</v>
          </cell>
          <cell r="G6990" t="str">
            <v>COMEDOURO P SEREIA/TIFFANY</v>
          </cell>
        </row>
        <row r="6991">
          <cell r="F6991" t="str">
            <v>7791432010202</v>
          </cell>
          <cell r="G6991" t="str">
            <v>BACTROVET PRATA AM - 200 ML</v>
          </cell>
        </row>
        <row r="6992">
          <cell r="F6992" t="str">
            <v>7898053774534</v>
          </cell>
          <cell r="G6992" t="str">
            <v>NEXGARD 6,00GR 1X10 #BR</v>
          </cell>
        </row>
        <row r="6993">
          <cell r="F6993" t="str">
            <v>7898582461295</v>
          </cell>
          <cell r="G6993" t="str">
            <v>COLEIRA PADRAO MONOBY PP</v>
          </cell>
        </row>
        <row r="6994">
          <cell r="F6994" t="str">
            <v>7898482443445</v>
          </cell>
          <cell r="G6994" t="str">
            <v>PEITORAL GUIA N6 VERM</v>
          </cell>
        </row>
        <row r="6995">
          <cell r="F6995" t="str">
            <v>6971738600081</v>
          </cell>
          <cell r="G6995" t="str">
            <v>RASQUEADEIRA PLASTICA G 21,5X11,5 CM - BOM AMIGO</v>
          </cell>
        </row>
        <row r="6996">
          <cell r="F6996" t="str">
            <v>7898482446736</v>
          </cell>
          <cell r="G6996" t="str">
            <v>CAPA DP FACE ALG SOFT 40X65 M</v>
          </cell>
        </row>
        <row r="6997">
          <cell r="F6997" t="str">
            <v>7898648584722</v>
          </cell>
          <cell r="G6997" t="str">
            <v>DEEP PEITORAL COLETE PINK TAM G</v>
          </cell>
        </row>
        <row r="6998">
          <cell r="F6998" t="str">
            <v>8010690124551</v>
          </cell>
          <cell r="G6998" t="str">
            <v>BOLA PA 5205 X2</v>
          </cell>
        </row>
        <row r="6999">
          <cell r="F6999" t="str">
            <v>7898587111430</v>
          </cell>
          <cell r="G6999" t="str">
            <v>CINTO DE SEGURANCA - VERMELHO</v>
          </cell>
        </row>
        <row r="7000">
          <cell r="F7000" t="str">
            <v>7698881104325</v>
          </cell>
          <cell r="G7000" t="str">
            <v>PEITORAL PET FINESS 4 PINK</v>
          </cell>
        </row>
        <row r="7001">
          <cell r="F7001" t="str">
            <v>6785678901234</v>
          </cell>
          <cell r="G7001" t="str">
            <v>BISCROK FILHOTES 24X300GR</v>
          </cell>
        </row>
        <row r="7002">
          <cell r="F7002" t="str">
            <v>7908093901316</v>
          </cell>
          <cell r="G7002" t="str">
            <v>CASACO NO DRAMA TAM 06</v>
          </cell>
        </row>
        <row r="7003">
          <cell r="F7003" t="str">
            <v>7898648585019</v>
          </cell>
          <cell r="G7003" t="str">
            <v>DEEP BANDANA M SEREIA/TIFFANY</v>
          </cell>
        </row>
        <row r="7004">
          <cell r="F7004" t="str">
            <v>7898482438915</v>
          </cell>
          <cell r="G7004" t="str">
            <v>ENFORCADOR RED 70X0,9 VERM</v>
          </cell>
        </row>
        <row r="7005">
          <cell r="F7005" t="str">
            <v>7890000000529</v>
          </cell>
          <cell r="G7005" t="str">
            <v>ARRANHADOR CASINHA</v>
          </cell>
        </row>
        <row r="7006">
          <cell r="F7006" t="str">
            <v>7898582455775</v>
          </cell>
          <cell r="G7006" t="str">
            <v>PEITORAL PADRAO SKULL G</v>
          </cell>
        </row>
        <row r="7007">
          <cell r="F7007" t="str">
            <v>7898315812271</v>
          </cell>
          <cell r="G7007" t="str">
            <v>DUPRALIFE 50G</v>
          </cell>
        </row>
        <row r="7008">
          <cell r="F7008" t="str">
            <v>7898647570405</v>
          </cell>
          <cell r="G7008" t="str">
            <v>COLEIRA SNOOPY FILMBLACK PP</v>
          </cell>
        </row>
        <row r="7009">
          <cell r="F7009" t="str">
            <v>7898031811671</v>
          </cell>
          <cell r="G7009" t="str">
            <v>SH HIPOALERGENICO IBASA 200ML</v>
          </cell>
        </row>
        <row r="7010">
          <cell r="F7010" t="str">
            <v>8010690133850</v>
          </cell>
          <cell r="G7010" t="str">
            <v>AMIGO MINI FITA VERMELHO-WHITE</v>
          </cell>
        </row>
        <row r="7011">
          <cell r="F7011" t="str">
            <v>7898648584890</v>
          </cell>
          <cell r="G7011" t="str">
            <v>DEEP CAMA FLEX G AZUL</v>
          </cell>
        </row>
        <row r="7012">
          <cell r="F7012" t="str">
            <v>7898912289018</v>
          </cell>
          <cell r="G7012" t="str">
            <v>LIKE DOG CARNE CX COM DE 65 GR</v>
          </cell>
        </row>
        <row r="7013">
          <cell r="F7013" t="str">
            <v>7898031810469</v>
          </cell>
          <cell r="G7013" t="str">
            <v>SHAMPOO CONDICIONADOR IBASA 250ML</v>
          </cell>
        </row>
        <row r="7014">
          <cell r="F7014" t="str">
            <v>7899948905040</v>
          </cell>
          <cell r="G7014" t="str">
            <v>COLEIRA 2,5 G - AMARELA</v>
          </cell>
        </row>
        <row r="7015">
          <cell r="F7015" t="str">
            <v>7898604430810</v>
          </cell>
          <cell r="G7015" t="str">
            <v>CIBAU FISH MINI 7,5KG</v>
          </cell>
        </row>
        <row r="7016">
          <cell r="F7016" t="str">
            <v>7898647570702</v>
          </cell>
          <cell r="G7016" t="str">
            <v>ALMOFADAO SNOOPY ZIGZAG TAM G</v>
          </cell>
        </row>
        <row r="7017">
          <cell r="F7017" t="str">
            <v>7899948901615</v>
          </cell>
          <cell r="G7017" t="str">
            <v>COLEIRA 2,0 SYKIES P</v>
          </cell>
        </row>
        <row r="7018">
          <cell r="F7018" t="str">
            <v>8010690088587</v>
          </cell>
          <cell r="G7018" t="str">
            <v>PA 6100 FLOATING BALL TOY</v>
          </cell>
        </row>
        <row r="7019">
          <cell r="F7019" t="str">
            <v>7898647570382</v>
          </cell>
          <cell r="G7019" t="str">
            <v>COLEIRA SNOOPY FILMCOLOR M</v>
          </cell>
        </row>
        <row r="7020">
          <cell r="F7020" t="str">
            <v>8010690090849</v>
          </cell>
          <cell r="G7020" t="str">
            <v>PEITORAL FANTASIA S</v>
          </cell>
        </row>
        <row r="7021">
          <cell r="F7021" t="str">
            <v>7896006225782</v>
          </cell>
          <cell r="G7021" t="str">
            <v>CLORESTEN SHAMPX500ML</v>
          </cell>
        </row>
        <row r="7022">
          <cell r="F7022" t="str">
            <v>7898648584982</v>
          </cell>
          <cell r="G7022" t="str">
            <v>DEEP BANDANA M SEREIA/PINK</v>
          </cell>
        </row>
        <row r="7023">
          <cell r="F7023" t="str">
            <v>7898566447925</v>
          </cell>
          <cell r="G7023" t="str">
            <v>COLCHONETE CAES FABRICA PET ESCOCIA VERMELHO TAM.02</v>
          </cell>
        </row>
        <row r="7024">
          <cell r="F7024" t="str">
            <v>7898648584807</v>
          </cell>
          <cell r="G7024" t="str">
            <v>DEEP JOGO AMERICANO SEREIA/PINK</v>
          </cell>
        </row>
        <row r="7025">
          <cell r="F7025" t="str">
            <v>7898490091201</v>
          </cell>
          <cell r="G7025" t="str">
            <v>POSTINHO P/ XIXI FURACAOPET</v>
          </cell>
        </row>
        <row r="7026">
          <cell r="F7026" t="str">
            <v>7908093901255</v>
          </cell>
          <cell r="G7026" t="str">
            <v>CASACO NO DRAMA TAM 01</v>
          </cell>
        </row>
        <row r="7027">
          <cell r="F7027" t="str">
            <v>8010690078199</v>
          </cell>
          <cell r="G7027" t="str">
            <v>KIT CAMA SIESTA 08 PRATA E ALMOFADA RELAX 78/8</v>
          </cell>
        </row>
        <row r="7028">
          <cell r="F7028" t="str">
            <v>7898393752032</v>
          </cell>
          <cell r="G7028" t="str">
            <v>MICODINE 225ML</v>
          </cell>
        </row>
        <row r="7029">
          <cell r="F7029" t="str">
            <v>7898360467150</v>
          </cell>
          <cell r="G7029" t="str">
            <v>BANHEIRA GIGANTE PCTE C/12 PCS</v>
          </cell>
        </row>
        <row r="7030">
          <cell r="F7030" t="str">
            <v>7898490091829</v>
          </cell>
          <cell r="G7030" t="str">
            <v>CAOTIL FURACAOPET (ROSA)</v>
          </cell>
        </row>
        <row r="7031">
          <cell r="F7031" t="str">
            <v>7898582455928</v>
          </cell>
          <cell r="G7031" t="str">
            <v>BOLSA LOLA</v>
          </cell>
        </row>
        <row r="7032">
          <cell r="F7032" t="str">
            <v>7898582451913</v>
          </cell>
          <cell r="G7032" t="str">
            <v>GUIA PADRAO SKULL G</v>
          </cell>
        </row>
        <row r="7033">
          <cell r="F7033" t="str">
            <v>8010690062389</v>
          </cell>
          <cell r="G7033" t="str">
            <v>SPORT GC8/160 GUIA ENFORCADOR SORTIDA</v>
          </cell>
        </row>
        <row r="7034">
          <cell r="F7034" t="str">
            <v>7898491032227</v>
          </cell>
          <cell r="G7034" t="str">
            <v>MINI GULLIVER P</v>
          </cell>
        </row>
        <row r="7035">
          <cell r="F7035" t="str">
            <v>7908093902764</v>
          </cell>
          <cell r="G7035" t="str">
            <v>MOLETOM COM MANGA MINT TAM 04</v>
          </cell>
        </row>
        <row r="7036">
          <cell r="F7036" t="str">
            <v>7898949819332</v>
          </cell>
          <cell r="G7036" t="str">
            <v>COMEDOURO ANTI FORMIGA MEDIO PESADO - 850 ML</v>
          </cell>
        </row>
        <row r="7037">
          <cell r="F7037" t="str">
            <v>6935822790560</v>
          </cell>
          <cell r="G7037" t="str">
            <v>MORDEDOR SWEET ARGOLA TEXTURA</v>
          </cell>
        </row>
        <row r="7038">
          <cell r="F7038" t="str">
            <v>7891000037492</v>
          </cell>
          <cell r="G7038" t="str">
            <v>P.PLAN DOG RED CAL 15KG</v>
          </cell>
        </row>
        <row r="7039">
          <cell r="F7039" t="str">
            <v>6935822740411</v>
          </cell>
          <cell r="G7039" t="str">
            <v>COLAR ELIZABETANO GG - BOM AMIGO</v>
          </cell>
        </row>
        <row r="7040">
          <cell r="F7040" t="str">
            <v>7898957774470</v>
          </cell>
          <cell r="G7040" t="str">
            <v>GAIOLA HAMSTER SOBRADINHO 2 ANDARES</v>
          </cell>
        </row>
        <row r="7041">
          <cell r="F7041" t="str">
            <v>8010690088327</v>
          </cell>
          <cell r="G7041" t="str">
            <v>PA 5252 BOLA DE BICHOS</v>
          </cell>
        </row>
        <row r="7042">
          <cell r="F7042" t="str">
            <v>6971738600067</v>
          </cell>
          <cell r="G7042" t="str">
            <v>RASQUEADEIRA PLASTICA P 14X8,5 CM - BOM AMIGO</v>
          </cell>
        </row>
        <row r="7043">
          <cell r="F7043" t="str">
            <v>8010690107318</v>
          </cell>
          <cell r="G7043" t="str">
            <v>SIESTA DELUXE 2 ROSA</v>
          </cell>
        </row>
        <row r="7044">
          <cell r="F7044" t="str">
            <v>7896006220909</v>
          </cell>
          <cell r="G7044" t="str">
            <v>CRONIDOR 12MG C/10 COMPRIMIDOS</v>
          </cell>
        </row>
        <row r="7045">
          <cell r="F7045" t="str">
            <v>7898348030123</v>
          </cell>
          <cell r="G7045" t="str">
            <v>PIPI WC NATURAL 1KG</v>
          </cell>
        </row>
        <row r="7046">
          <cell r="F7046" t="str">
            <v>7898633651088</v>
          </cell>
          <cell r="G7046" t="str">
            <v>CAMA CAES FABRICA PET IRLANDA PRETA TAM.P</v>
          </cell>
        </row>
        <row r="7047">
          <cell r="F7047" t="str">
            <v>7899800302512</v>
          </cell>
          <cell r="G7047" t="str">
            <v>CINTO DE SEGURANCA DUPLO - AZUL</v>
          </cell>
        </row>
        <row r="7048">
          <cell r="F7048" t="str">
            <v>7898582461738</v>
          </cell>
          <cell r="G7048" t="str">
            <v>GUIA PADRAO SKULL PP</v>
          </cell>
        </row>
        <row r="7049">
          <cell r="F7049" t="str">
            <v>7898451253778</v>
          </cell>
          <cell r="G7049" t="str">
            <v>CAMA RET CLASSICA T G</v>
          </cell>
        </row>
        <row r="7050">
          <cell r="F7050" t="str">
            <v>7898569090388</v>
          </cell>
          <cell r="G7050" t="str">
            <v>COLONIA PERIGOT MASCAVO 50ML</v>
          </cell>
        </row>
        <row r="7051">
          <cell r="F7051" t="str">
            <v>8010690130248</v>
          </cell>
          <cell r="G7051" t="str">
            <v>PEITORAL EASY COLOURS MEDIO VERDE</v>
          </cell>
        </row>
        <row r="7052">
          <cell r="F7052" t="str">
            <v>7898962365625</v>
          </cell>
          <cell r="G7052" t="str">
            <v>COLCHONETE M - MAXIMO</v>
          </cell>
        </row>
        <row r="7053">
          <cell r="F7053" t="str">
            <v>7899311902164</v>
          </cell>
          <cell r="G7053" t="str">
            <v>OCULOS SUNGLASS PET P</v>
          </cell>
        </row>
        <row r="7054">
          <cell r="F7054" t="str">
            <v>7898961813240</v>
          </cell>
          <cell r="G7054" t="str">
            <v>PETLAB DOMESTICS - TAPETES HIGIENICOS PARA CAES - CAIXA COM 30 UNIDADES</v>
          </cell>
        </row>
        <row r="7055">
          <cell r="F7055" t="str">
            <v>7895600001426</v>
          </cell>
          <cell r="G7055" t="str">
            <v>ALMOFADA T-BONE PICKORRUCHOS TAMANHO 1 MACHO</v>
          </cell>
        </row>
        <row r="7056">
          <cell r="F7056" t="str">
            <v>7899800302376</v>
          </cell>
          <cell r="G7056" t="str">
            <v>CINTO DE SEGURANCA - AZUL</v>
          </cell>
        </row>
        <row r="7057">
          <cell r="F7057" t="str">
            <v>7898951630017</v>
          </cell>
          <cell r="G7057" t="str">
            <v>SUPPORT FIRST MILK 100G</v>
          </cell>
        </row>
        <row r="7058">
          <cell r="F7058" t="str">
            <v>6971738600173</v>
          </cell>
          <cell r="G7058" t="str">
            <v>ESCOVA DE DENTE DEDAL - BOM AMIGO</v>
          </cell>
        </row>
        <row r="7059">
          <cell r="F7059" t="str">
            <v>7897936906345</v>
          </cell>
          <cell r="G7059" t="str">
            <v>BOMBA SUBMERSA TWISTER 220V (150L)</v>
          </cell>
        </row>
        <row r="7060">
          <cell r="F7060" t="str">
            <v>7898582463824</v>
          </cell>
          <cell r="G7060" t="str">
            <v>PEITORAL MESH PLUS MONOBY PP</v>
          </cell>
        </row>
        <row r="7061">
          <cell r="F7061" t="str">
            <v>6971738600043</v>
          </cell>
          <cell r="G7061" t="str">
            <v>PENTE ACO 16CM - BOM AMIGO</v>
          </cell>
        </row>
        <row r="7062">
          <cell r="F7062" t="str">
            <v>8010690134109</v>
          </cell>
          <cell r="G7062" t="str">
            <v>AMIGO MEDIO CORDA BEIGE-VIOLETA</v>
          </cell>
        </row>
        <row r="7063">
          <cell r="F7063" t="str">
            <v>8010690144658</v>
          </cell>
          <cell r="G7063" t="str">
            <v>COLEIRA ENFORCADORA DERBY CS10/60 CINZA</v>
          </cell>
        </row>
        <row r="7064">
          <cell r="F7064" t="str">
            <v>7898648584647</v>
          </cell>
          <cell r="G7064" t="str">
            <v>DEEP PEITORAL COLETE AZUL TAM PP</v>
          </cell>
        </row>
        <row r="7065">
          <cell r="F7065" t="str">
            <v>7897936964079</v>
          </cell>
          <cell r="G7065" t="str">
            <v>ACORUS SIMPLES</v>
          </cell>
        </row>
        <row r="7066">
          <cell r="F7066" t="str">
            <v>7898962365632</v>
          </cell>
          <cell r="G7066" t="str">
            <v>COLCHONETE G - MAXIMO</v>
          </cell>
        </row>
        <row r="7067">
          <cell r="F7067" t="str">
            <v>7898153930243</v>
          </cell>
          <cell r="G7067" t="str">
            <v>CLOREXSYN 200ML</v>
          </cell>
        </row>
        <row r="7068">
          <cell r="F7068" t="str">
            <v>6935409568391</v>
          </cell>
          <cell r="G7068" t="str">
            <v>GUIA POLYESTER C/EMPUNHADURA - 40CM - PRETA</v>
          </cell>
        </row>
        <row r="7069">
          <cell r="F7069" t="str">
            <v>7898582463466</v>
          </cell>
          <cell r="G7069" t="str">
            <v>GUIA RUFF CANNOLI P</v>
          </cell>
        </row>
        <row r="7070">
          <cell r="F7070" t="str">
            <v>7896542366548</v>
          </cell>
          <cell r="G7070" t="str">
            <v>RAÇAO P/ GATO SABOR FRANGO - ROYAL CANIN</v>
          </cell>
        </row>
        <row r="7071">
          <cell r="F7071" t="str">
            <v>7898482443322</v>
          </cell>
          <cell r="G7071" t="str">
            <v>PEITORAL GUIA N4 PRETA</v>
          </cell>
        </row>
        <row r="7072">
          <cell r="F7072" t="str">
            <v>7899272900544</v>
          </cell>
          <cell r="G7072" t="str">
            <v>SAPATO TECIDO PP PRETO</v>
          </cell>
        </row>
        <row r="7073">
          <cell r="F7073" t="str">
            <v>7898587111416</v>
          </cell>
          <cell r="G7073" t="str">
            <v>CINTO DE SEGURANCA - PRETO</v>
          </cell>
        </row>
        <row r="7074">
          <cell r="F7074" t="str">
            <v>6935822770685</v>
          </cell>
          <cell r="G7074" t="str">
            <v>COMEDOURO INOX PP - BOM AMIGO</v>
          </cell>
        </row>
        <row r="7075">
          <cell r="F7075" t="str">
            <v>847922021429</v>
          </cell>
          <cell r="G7075" t="str">
            <v>MODERN CAT - COPENHAGEN CAT SACK</v>
          </cell>
        </row>
        <row r="7076">
          <cell r="F7076" t="str">
            <v>6935822770692</v>
          </cell>
          <cell r="G7076" t="str">
            <v>COMEDOURO INOX P - BOM AMIGO</v>
          </cell>
        </row>
        <row r="7077">
          <cell r="F7077" t="str">
            <v>8010690133812</v>
          </cell>
          <cell r="G7077" t="str">
            <v>AMIGO MINI FITA PRETO</v>
          </cell>
        </row>
        <row r="7078">
          <cell r="F7078" t="str">
            <v>7898647570337</v>
          </cell>
          <cell r="G7078" t="str">
            <v>COLEIRA SNOOPY ZIGZAG P</v>
          </cell>
        </row>
        <row r="7079">
          <cell r="F7079" t="str">
            <v>7898647570733</v>
          </cell>
          <cell r="G7079" t="str">
            <v>CAMA SNOOPY ASTRONAUTA TAM M</v>
          </cell>
        </row>
        <row r="7080">
          <cell r="F7080" t="str">
            <v>6935822740398</v>
          </cell>
          <cell r="G7080" t="str">
            <v>COLAR ELIZABETANO M - BOM AMIGO</v>
          </cell>
        </row>
        <row r="7081">
          <cell r="F7081" t="str">
            <v>7898648584975</v>
          </cell>
          <cell r="G7081" t="str">
            <v>DEEP BANDANA P SEREIA/PINK</v>
          </cell>
        </row>
        <row r="7082">
          <cell r="F7082" t="str">
            <v>8010690130347</v>
          </cell>
          <cell r="G7082" t="str">
            <v>GUIA CLUB G15/120 ROXO</v>
          </cell>
        </row>
        <row r="7083">
          <cell r="F7083" t="str">
            <v>847922021610</v>
          </cell>
          <cell r="G7083" t="str">
            <v>MODERN CAT - MAGIC WING WAND</v>
          </cell>
        </row>
        <row r="7084">
          <cell r="F7084" t="str">
            <v>7898648585293</v>
          </cell>
          <cell r="G7084" t="str">
            <v>COMEDOURO PP LISTRADO AZUL</v>
          </cell>
        </row>
        <row r="7085">
          <cell r="F7085" t="str">
            <v>7698881104547</v>
          </cell>
          <cell r="G7085" t="str">
            <v>PEITORAL PET FINESS 2 BEGE/MARROM</v>
          </cell>
        </row>
        <row r="7086">
          <cell r="F7086" t="str">
            <v>7898490095476</v>
          </cell>
          <cell r="G7086" t="str">
            <v>CANISTER REDONDO</v>
          </cell>
        </row>
        <row r="7087">
          <cell r="F7087" t="str">
            <v>7898647570757</v>
          </cell>
          <cell r="G7087" t="str">
            <v>COLCHONETE SNOOPY ASTRONAUTA TAM M</v>
          </cell>
        </row>
        <row r="7088">
          <cell r="F7088" t="str">
            <v>7898582463336</v>
          </cell>
          <cell r="G7088" t="str">
            <v>PEITORAL PARADISE P</v>
          </cell>
        </row>
        <row r="7089">
          <cell r="F7089" t="str">
            <v>7898582463589</v>
          </cell>
          <cell r="G7089" t="str">
            <v>PEITORAL MESH PLUS FLASH PP</v>
          </cell>
        </row>
        <row r="7090">
          <cell r="F7090" t="str">
            <v>7898945771092</v>
          </cell>
          <cell r="G7090" t="str">
            <v>BISCOITO KROCAO NATURAL TRADICIONAL 1 KG</v>
          </cell>
        </row>
        <row r="7091">
          <cell r="F7091" t="str">
            <v>7898647570351</v>
          </cell>
          <cell r="G7091" t="str">
            <v>COLEIRA SNOOPY ZIGZAG G</v>
          </cell>
        </row>
        <row r="7092">
          <cell r="F7092" t="str">
            <v>7898482437031</v>
          </cell>
          <cell r="G7092" t="str">
            <v>CAMA VENEZA ALGODAO P</v>
          </cell>
        </row>
        <row r="7093">
          <cell r="F7093" t="str">
            <v>7898665192566</v>
          </cell>
          <cell r="G7093" t="str">
            <v>CAT COLEIRA SILICONE BORBOLETAS - BOM AMIGO</v>
          </cell>
        </row>
        <row r="7094">
          <cell r="F7094" t="str">
            <v>7898582456444</v>
          </cell>
          <cell r="G7094" t="str">
            <v>COLEIRA PADRAO BENJI PRETO E VERMELHO P</v>
          </cell>
        </row>
        <row r="7095">
          <cell r="F7095" t="str">
            <v>7898945771030</v>
          </cell>
          <cell r="G7095" t="str">
            <v>BISCOITO KROCAO NATURAL MIX 1 KG</v>
          </cell>
        </row>
        <row r="7096">
          <cell r="F7096" t="str">
            <v>8010690123127</v>
          </cell>
          <cell r="G7096" t="str">
            <v>CAMA DE MADEIRA CRICETI SIN 4655</v>
          </cell>
        </row>
        <row r="7097">
          <cell r="F7097" t="str">
            <v>7896185909626</v>
          </cell>
          <cell r="G7097" t="str">
            <v>CEFA CURE 1000 MG</v>
          </cell>
        </row>
        <row r="7098">
          <cell r="F7098" t="str">
            <v>7898648584661</v>
          </cell>
          <cell r="G7098" t="str">
            <v>DEEP PEITORAL COLETE AZUL TAM M</v>
          </cell>
        </row>
        <row r="7099">
          <cell r="F7099" t="str">
            <v>847922024215</v>
          </cell>
          <cell r="G7099" t="str">
            <v>GREEN RUSH - CATNIP MICE</v>
          </cell>
        </row>
        <row r="7100">
          <cell r="F7100" t="str">
            <v>7898665192900</v>
          </cell>
          <cell r="G7100" t="str">
            <v>COLAR GRAVATA P - BOM AMIGO</v>
          </cell>
        </row>
        <row r="7101">
          <cell r="F7101" t="str">
            <v>7898574020035</v>
          </cell>
          <cell r="G7101" t="str">
            <v>MEGAMAZON COND GUARANA E ACAI 473 ML - NOVO</v>
          </cell>
        </row>
        <row r="7102">
          <cell r="F7102" t="str">
            <v>6935822740381</v>
          </cell>
          <cell r="G7102" t="str">
            <v>COLAR ELIZABETANO P - BOM AMIGO</v>
          </cell>
        </row>
        <row r="7103">
          <cell r="F7103" t="str">
            <v>8010690071916</v>
          </cell>
          <cell r="G7103" t="str">
            <v>SIESTA DELUXE 4 PRETA</v>
          </cell>
        </row>
        <row r="7104">
          <cell r="F7104" t="str">
            <v>7898582459728</v>
          </cell>
          <cell r="G7104" t="str">
            <v>PEITORAL + GUIA PADRAO JUNO CAT</v>
          </cell>
        </row>
        <row r="7105">
          <cell r="F7105" t="str">
            <v>7898647570559</v>
          </cell>
          <cell r="G7105" t="str">
            <v>PEITORAL SNOOPY FILMBLACK G</v>
          </cell>
        </row>
        <row r="7106">
          <cell r="F7106" t="str">
            <v>7898648585248</v>
          </cell>
          <cell r="G7106" t="str">
            <v>DEEP CAMA QUADRADA SEREIA/PINK G</v>
          </cell>
        </row>
        <row r="7107">
          <cell r="F7107" t="str">
            <v>7896359027040</v>
          </cell>
          <cell r="G7107" t="str">
            <v>AREIA SANITÁRIA SILICA SANREMO</v>
          </cell>
        </row>
        <row r="7108">
          <cell r="F7108" t="str">
            <v>7891000246832</v>
          </cell>
          <cell r="G7108" t="str">
            <v>DOG CHOW ADULTO RAC MED&amp;GDE 10X1KG</v>
          </cell>
        </row>
        <row r="7109">
          <cell r="F7109" t="str">
            <v>8525589120267</v>
          </cell>
          <cell r="G7109" t="str">
            <v>DOG PELUCIA TUCANO - BOM AMIGO</v>
          </cell>
        </row>
        <row r="7110">
          <cell r="F7110" t="str">
            <v>7898146300213</v>
          </cell>
          <cell r="G7110" t="str">
            <v>OTOGUARD 20 ML</v>
          </cell>
        </row>
        <row r="7111">
          <cell r="F7111" t="str">
            <v>7898647570603</v>
          </cell>
          <cell r="G7111" t="str">
            <v>COLCHONETE SNOOPY AVENTURE TAM G</v>
          </cell>
        </row>
        <row r="7112">
          <cell r="F7112" t="str">
            <v>7898648585071</v>
          </cell>
          <cell r="G7112" t="str">
            <v>PING ESMALTADO ABACAXI/OCULOS</v>
          </cell>
        </row>
        <row r="7113">
          <cell r="F7113" t="str">
            <v>6935822770715</v>
          </cell>
          <cell r="G7113" t="str">
            <v>COMEDOURO INOX G - BOM AMIGO</v>
          </cell>
        </row>
        <row r="7114">
          <cell r="F7114" t="str">
            <v>8010690129730</v>
          </cell>
          <cell r="G7114" t="str">
            <v>COLEIRA ERGOFLEX C15/22 LARANJA</v>
          </cell>
        </row>
        <row r="7115">
          <cell r="F7115" t="str">
            <v>7898647570504</v>
          </cell>
          <cell r="G7115" t="str">
            <v>PEITORAL SNOOPY FILMCOLOR M</v>
          </cell>
        </row>
        <row r="7116">
          <cell r="F7116" t="str">
            <v>7898566448083</v>
          </cell>
          <cell r="G7116" t="str">
            <v>COLCHONETE CAES FABRICA PET ESCOCIA PINK TAM.01</v>
          </cell>
        </row>
        <row r="7117">
          <cell r="F7117" t="str">
            <v>7898648584685</v>
          </cell>
          <cell r="G7117" t="str">
            <v>DEEP PEITORAL COLETE AZUL TAM GG</v>
          </cell>
        </row>
        <row r="7118">
          <cell r="F7118" t="str">
            <v>6971738600050</v>
          </cell>
          <cell r="G7118" t="str">
            <v>RASQUEADEIRA BORRACHA PINOS - BOM AMIGO</v>
          </cell>
        </row>
        <row r="7119">
          <cell r="F7119" t="str">
            <v>7895600075083</v>
          </cell>
          <cell r="G7119" t="str">
            <v>ALMOFADOG CAES PICKORRUCHOS TAMANHO P</v>
          </cell>
        </row>
        <row r="7120">
          <cell r="F7120" t="str">
            <v>7899948906443</v>
          </cell>
          <cell r="G7120" t="str">
            <v>COLEIRA GATO FANNY 1,5</v>
          </cell>
        </row>
        <row r="7121">
          <cell r="F7121" t="str">
            <v>7898490097401</v>
          </cell>
          <cell r="G7121" t="str">
            <v>CANISTER FURACAOPET C/ COMEDOURO 4,5 KG (VERMELHO)</v>
          </cell>
        </row>
        <row r="7122">
          <cell r="F7122" t="str">
            <v>7898647570801</v>
          </cell>
          <cell r="G7122" t="str">
            <v>CAMA SNOOPY QUADRINHO TAM P</v>
          </cell>
        </row>
        <row r="7123">
          <cell r="F7123" t="str">
            <v>8525589110862</v>
          </cell>
          <cell r="G7123" t="str">
            <v>DOG MORDEDOR ANATOMICO</v>
          </cell>
        </row>
        <row r="7124">
          <cell r="F7124" t="str">
            <v>7898586467163</v>
          </cell>
          <cell r="G7124" t="str">
            <v>RETANGULAR SUMMER PARTY - M</v>
          </cell>
        </row>
        <row r="7125">
          <cell r="F7125" t="str">
            <v>7898482474951</v>
          </cell>
          <cell r="G7125" t="str">
            <v>ROUPA CARAPINHA SOFT 26-M</v>
          </cell>
        </row>
        <row r="7126">
          <cell r="F7126" t="str">
            <v>7898450361047</v>
          </cell>
          <cell r="G7126" t="str">
            <v>GAIOLA HAMSTER TETO PLAST COMP 2 ANDARES</v>
          </cell>
        </row>
        <row r="7127">
          <cell r="F7127" t="str">
            <v>7898586467156</v>
          </cell>
          <cell r="G7127" t="str">
            <v>RETANGULAR  SUMMER PARTY - P</v>
          </cell>
        </row>
        <row r="7128">
          <cell r="F7128" t="str">
            <v>7898296686915</v>
          </cell>
          <cell r="G7128" t="str">
            <v>COLAR ELIZABETANO PREMIUM Nº 3</v>
          </cell>
        </row>
        <row r="7129">
          <cell r="F7129" t="str">
            <v>7898482437147</v>
          </cell>
          <cell r="G7129" t="str">
            <v>CAMA VENEZA ALGODAO G</v>
          </cell>
        </row>
        <row r="7130">
          <cell r="F7130" t="str">
            <v>8525589110893</v>
          </cell>
          <cell r="G7130" t="str">
            <v>DOG PEITORAL REFLETOR M</v>
          </cell>
        </row>
        <row r="7131">
          <cell r="F7131" t="str">
            <v>7898586467217</v>
          </cell>
          <cell r="G7131" t="str">
            <v>BANDANA - SUMMER PARTY</v>
          </cell>
        </row>
        <row r="7132">
          <cell r="F7132" t="str">
            <v>7898271404800</v>
          </cell>
          <cell r="G7132" t="str">
            <v>BRINQ BORR MINI BALL RECHEIO</v>
          </cell>
        </row>
        <row r="7133">
          <cell r="F7133" t="str">
            <v>7898491031557</v>
          </cell>
          <cell r="G7133" t="str">
            <v>BOLSA ELEGANTE NOVO</v>
          </cell>
        </row>
        <row r="7134">
          <cell r="F7134" t="str">
            <v>7898586467200</v>
          </cell>
          <cell r="G7134" t="str">
            <v>EDREDOM - SUMMER PARTY</v>
          </cell>
        </row>
        <row r="7135">
          <cell r="F7135" t="str">
            <v>7898296670723</v>
          </cell>
          <cell r="G7135" t="str">
            <v>ESCOVA PET REMOVER G</v>
          </cell>
        </row>
        <row r="7136">
          <cell r="F7136" t="str">
            <v>7898621532290</v>
          </cell>
          <cell r="G7136" t="str">
            <v>PELUCIA GIRAFA 17CM</v>
          </cell>
        </row>
        <row r="7137">
          <cell r="F7137" t="str">
            <v>8525589102621</v>
          </cell>
          <cell r="G7137" t="str">
            <v>DOG MORDEDOR VICE-VERSA</v>
          </cell>
        </row>
        <row r="7138">
          <cell r="F7138" t="str">
            <v>7898586467194</v>
          </cell>
          <cell r="G7138" t="str">
            <v>JOGO AMERICANO RETANGULAR - SUMMER PARTY</v>
          </cell>
        </row>
        <row r="7139">
          <cell r="F7139" t="str">
            <v>7898418296879</v>
          </cell>
          <cell r="G7139" t="str">
            <v>COLEIRA GATO C/GUIZO</v>
          </cell>
        </row>
        <row r="7140">
          <cell r="F7140" t="str">
            <v>777979130075</v>
          </cell>
          <cell r="G7140" t="str">
            <v>BABY POWDER 7 KG</v>
          </cell>
        </row>
        <row r="7141">
          <cell r="F7141" t="str">
            <v>7898586467149</v>
          </cell>
          <cell r="G7141" t="str">
            <v>RETANGULAR LACO SUMMER PARTY - M</v>
          </cell>
        </row>
        <row r="7142">
          <cell r="F7142" t="str">
            <v>7898491035532</v>
          </cell>
          <cell r="G7142" t="str">
            <v>BRINQ ZOOTEX COW C/08 UN</v>
          </cell>
        </row>
        <row r="7143">
          <cell r="F7143" t="str">
            <v>7899948905736</v>
          </cell>
          <cell r="G7143" t="str">
            <v>CONJ. PEITORAL E GUIA - 4 - VERMELHO</v>
          </cell>
        </row>
        <row r="7144">
          <cell r="F7144" t="str">
            <v>7898425000780</v>
          </cell>
          <cell r="G7144" t="str">
            <v>PI YORKSHIRE</v>
          </cell>
        </row>
        <row r="7145">
          <cell r="F7145" t="str">
            <v>7898586467224</v>
          </cell>
          <cell r="G7145" t="str">
            <v>PEITORAL COLETE AERADO - SUMMER PARTY</v>
          </cell>
        </row>
        <row r="7146">
          <cell r="F7146" t="str">
            <v>7898296670051</v>
          </cell>
          <cell r="G7146" t="str">
            <v>RASQ DOG NICE</v>
          </cell>
        </row>
        <row r="7147">
          <cell r="F7147" t="str">
            <v>7891000265871</v>
          </cell>
          <cell r="G7147" t="str">
            <v>KIT KAT LIMAO</v>
          </cell>
        </row>
        <row r="7148">
          <cell r="F7148" t="str">
            <v>8010690047331</v>
          </cell>
          <cell r="G7148" t="str">
            <v>KIT CAMA SIESTA 4 PRATA E ALMOFADA RELAX 55/4</v>
          </cell>
        </row>
        <row r="7149">
          <cell r="F7149" t="str">
            <v>8528589180101</v>
          </cell>
          <cell r="G7149" t="str">
            <v>BOLSA TRANSPORTE ESPUMA</v>
          </cell>
        </row>
        <row r="7150">
          <cell r="F7150" t="str">
            <v>7898586467170</v>
          </cell>
          <cell r="G7150" t="str">
            <v>CUPCAKE - SUMMER PARTY</v>
          </cell>
        </row>
        <row r="7151">
          <cell r="F7151" t="str">
            <v>7898296685727</v>
          </cell>
          <cell r="G7151" t="str">
            <v>ALICATE DE GATO PROF</v>
          </cell>
        </row>
        <row r="7152">
          <cell r="F7152" t="str">
            <v>7898568780983</v>
          </cell>
          <cell r="G7152" t="str">
            <v>GUIA DE CORDA C/MOLA 100CMX16MM LOCAOPET</v>
          </cell>
        </row>
        <row r="7153">
          <cell r="F7153" t="str">
            <v>7898549750776</v>
          </cell>
          <cell r="G7153" t="str">
            <v>HEMOLIPET STICKS 70 GR</v>
          </cell>
        </row>
        <row r="7154">
          <cell r="F7154" t="str">
            <v>7898296686908</v>
          </cell>
          <cell r="G7154" t="str">
            <v>COLAR ELIZABETANO PREMIUM Nº 2</v>
          </cell>
        </row>
        <row r="7155">
          <cell r="F7155" t="str">
            <v>7898939116748</v>
          </cell>
          <cell r="G7155" t="str">
            <v>BIOTRIN PLUMAGEM</v>
          </cell>
        </row>
        <row r="7156">
          <cell r="F7156" t="str">
            <v>7897571100986</v>
          </cell>
          <cell r="G7156" t="str">
            <v>STRONG OSSO 1 - DURO ROSA (19)</v>
          </cell>
        </row>
        <row r="7157">
          <cell r="F7157" t="str">
            <v>7899454104210</v>
          </cell>
          <cell r="G7157" t="str">
            <v>COLAR C/ GUIA K-9 G VERMELHO</v>
          </cell>
        </row>
        <row r="7158">
          <cell r="F7158" t="str">
            <v>7908093901408</v>
          </cell>
          <cell r="G7158" t="str">
            <v>CASACO NINJA TAM 07</v>
          </cell>
        </row>
        <row r="7159">
          <cell r="F7159" t="str">
            <v>7896048915054</v>
          </cell>
          <cell r="G7159" t="str">
            <v>GN CAO AD GG SALM CEVADA SC15KG</v>
          </cell>
        </row>
        <row r="7160">
          <cell r="F7160" t="str">
            <v>7896273806189</v>
          </cell>
          <cell r="G7160" t="str">
            <v>KELCAT BASTAOCITOS 30 GR</v>
          </cell>
        </row>
        <row r="7161">
          <cell r="F7161" t="str">
            <v>8525589102218</v>
          </cell>
          <cell r="G7161" t="str">
            <v>DOG CORDA ALTERES</v>
          </cell>
        </row>
        <row r="7162">
          <cell r="F7162" t="str">
            <v>7898296671027</v>
          </cell>
          <cell r="G7162" t="str">
            <v>CONJ PEITORAL DUOTONE GG</v>
          </cell>
        </row>
        <row r="7163">
          <cell r="F7163" t="str">
            <v>7898569092757</v>
          </cell>
          <cell r="G7163" t="str">
            <v>SHAMPOO DETOX AUMAZON 500ML</v>
          </cell>
        </row>
        <row r="7164">
          <cell r="F7164" t="str">
            <v>8528589100055</v>
          </cell>
          <cell r="G7164" t="str">
            <v>MORDEDOR BORRACHA PINO COLORIDO</v>
          </cell>
        </row>
        <row r="7165">
          <cell r="F7165" t="str">
            <v>7898566445839</v>
          </cell>
          <cell r="G7165" t="str">
            <v>CAMA CAES FABRICA PET MATELASSE M VINHO</v>
          </cell>
        </row>
        <row r="7166">
          <cell r="F7166" t="str">
            <v>7891354200740</v>
          </cell>
          <cell r="G7166" t="str">
            <v>TOALHA AVELUDADA ESTAMPADA DE BANHO</v>
          </cell>
        </row>
        <row r="7167">
          <cell r="F7167" t="str">
            <v>8525589110077</v>
          </cell>
          <cell r="G7167" t="str">
            <v>DOG MARRECO</v>
          </cell>
        </row>
        <row r="7168">
          <cell r="F7168" t="str">
            <v>7898567460879</v>
          </cell>
          <cell r="G7168" t="str">
            <v>AVERIN SOLUVEL 20 ML</v>
          </cell>
        </row>
        <row r="7169">
          <cell r="F7169" t="str">
            <v>7698881101003</v>
          </cell>
          <cell r="G7169" t="str">
            <v>EDREDON MALHA G</v>
          </cell>
        </row>
        <row r="7170">
          <cell r="F7170" t="str">
            <v>7450077011219</v>
          </cell>
          <cell r="G7170" t="str">
            <v>CAT ARRANHADOR ESPIRAL</v>
          </cell>
        </row>
        <row r="7171">
          <cell r="F7171" t="str">
            <v>7898586467125</v>
          </cell>
          <cell r="G7171" t="str">
            <v>CABANA G - SUMMER PARTY</v>
          </cell>
        </row>
        <row r="7172">
          <cell r="F7172" t="str">
            <v>7898418278844</v>
          </cell>
          <cell r="G7172" t="str">
            <v>COLEIRA SEDA DUPLA C/PONT. N.07 60X2,5</v>
          </cell>
        </row>
        <row r="7173">
          <cell r="F7173" t="str">
            <v>7891000108994</v>
          </cell>
          <cell r="G7173" t="str">
            <v>P. PLAN DOG PUPPY COMPLET OPTIST 15KG</v>
          </cell>
        </row>
        <row r="7174">
          <cell r="F7174" t="str">
            <v>8525589102799</v>
          </cell>
          <cell r="G7174" t="str">
            <v>DOG OSSO PELUCIA FASHION</v>
          </cell>
        </row>
        <row r="7175">
          <cell r="F7175" t="str">
            <v>7898586467132</v>
          </cell>
          <cell r="G7175" t="str">
            <v>RETANGULAR LACO SUMMER PARTY - P</v>
          </cell>
        </row>
        <row r="7176">
          <cell r="F7176" t="str">
            <v>8525589102706</v>
          </cell>
          <cell r="G7176" t="str">
            <v>DOG PELUCIA FLORESTA</v>
          </cell>
        </row>
        <row r="7177">
          <cell r="F7177" t="str">
            <v>7898043434141</v>
          </cell>
          <cell r="G7177" t="str">
            <v>VECTRA 3D PARA CAES 10 - 25 KG CEVA</v>
          </cell>
        </row>
        <row r="7178">
          <cell r="F7178" t="str">
            <v>7898296686069</v>
          </cell>
          <cell r="G7178" t="str">
            <v>KIT DENTAL C/ ESCOVA VETERINARIA TUTTI FRUTTI</v>
          </cell>
        </row>
        <row r="7179">
          <cell r="F7179" t="str">
            <v>7898559191026</v>
          </cell>
          <cell r="G7179" t="str">
            <v>CAPA SOFT N.6</v>
          </cell>
        </row>
        <row r="7180">
          <cell r="F7180" t="str">
            <v>7899574703973</v>
          </cell>
          <cell r="G7180" t="str">
            <v>CAMISA SURF 00 VERDE</v>
          </cell>
        </row>
        <row r="7181">
          <cell r="F7181" t="str">
            <v>7898146300145</v>
          </cell>
          <cell r="G7181" t="str">
            <v>GIARDICID 50 MG C/ 10 COMPRIMIDOS</v>
          </cell>
        </row>
        <row r="7182">
          <cell r="F7182" t="str">
            <v>7898567461234</v>
          </cell>
          <cell r="G7182" t="str">
            <v>BIOTRIN 100 OS</v>
          </cell>
        </row>
        <row r="7183">
          <cell r="F7183" t="str">
            <v>7898490091645</v>
          </cell>
          <cell r="G7183" t="str">
            <v>COLEIRA DE SEDA SIMPLES N2 - 15 MM</v>
          </cell>
        </row>
        <row r="7184">
          <cell r="F7184" t="str">
            <v>8528589880117</v>
          </cell>
          <cell r="G7184" t="str">
            <v>COMEDOURO INOX GG</v>
          </cell>
        </row>
        <row r="7185">
          <cell r="F7185" t="str">
            <v>7899574703911</v>
          </cell>
          <cell r="G7185" t="str">
            <v>CAMISA SURF 05 PRETA</v>
          </cell>
        </row>
        <row r="7186">
          <cell r="F7186" t="str">
            <v>7898083962093</v>
          </cell>
          <cell r="G7186" t="str">
            <v>BIFINHO GRANULADO 220G C/ 12PT BIODOG</v>
          </cell>
        </row>
        <row r="7187">
          <cell r="F7187" t="str">
            <v>8525589102720</v>
          </cell>
          <cell r="G7187" t="str">
            <v>DOG PELUCIA BASTON</v>
          </cell>
        </row>
        <row r="7188">
          <cell r="F7188" t="str">
            <v>7898360469420</v>
          </cell>
          <cell r="G7188" t="str">
            <v>COMEDOURO LUXOR FACE CAT 130ML AMARELO</v>
          </cell>
        </row>
        <row r="7189">
          <cell r="F7189" t="str">
            <v>8525589110855</v>
          </cell>
          <cell r="G7189" t="str">
            <v>DOG MORDEDOR ESPACIAL</v>
          </cell>
        </row>
        <row r="7190">
          <cell r="F7190" t="str">
            <v>7899574703959</v>
          </cell>
          <cell r="G7190" t="str">
            <v>CAMISA SURF 09 PRETA</v>
          </cell>
        </row>
        <row r="7191">
          <cell r="F7191" t="str">
            <v>7899948905866</v>
          </cell>
          <cell r="G7191" t="str">
            <v>CONJ. PEITORAL E GUIA RAYE CAT</v>
          </cell>
        </row>
        <row r="7192">
          <cell r="F7192" t="str">
            <v>8525589102713</v>
          </cell>
          <cell r="G7192" t="str">
            <v>DOG PELUCIA NICE</v>
          </cell>
        </row>
        <row r="7193">
          <cell r="F7193" t="str">
            <v>7898585389374</v>
          </cell>
          <cell r="G7193" t="str">
            <v>SABONETE POWERPETS FILHOTES 80G</v>
          </cell>
        </row>
        <row r="7194">
          <cell r="F7194" t="str">
            <v>7899574701535</v>
          </cell>
          <cell r="G7194" t="str">
            <v>GARGANTILHA P ROSA</v>
          </cell>
        </row>
        <row r="7195">
          <cell r="F7195" t="str">
            <v>7899574703843</v>
          </cell>
          <cell r="G7195" t="str">
            <v>CAMISA SURF 09 AZUL</v>
          </cell>
        </row>
        <row r="7196">
          <cell r="F7196" t="str">
            <v>7898348033872</v>
          </cell>
          <cell r="G7196" t="str">
            <v>BARRITAS CANARIO ZOOTEKNA 60G</v>
          </cell>
        </row>
        <row r="7197">
          <cell r="F7197" t="str">
            <v>7891000101834</v>
          </cell>
          <cell r="G7197" t="str">
            <v>LAFRUTTA LIMAO</v>
          </cell>
        </row>
        <row r="7198">
          <cell r="F7198" t="str">
            <v>7899454103770</v>
          </cell>
          <cell r="G7198" t="str">
            <v>K-9 COLLAR M PRETA</v>
          </cell>
        </row>
        <row r="7199">
          <cell r="F7199" t="str">
            <v>8525589102614</v>
          </cell>
          <cell r="G7199" t="str">
            <v>DOG MORDEDOR REFRI</v>
          </cell>
        </row>
        <row r="7200">
          <cell r="F7200" t="str">
            <v>7898939116120</v>
          </cell>
          <cell r="G7200" t="str">
            <v>BIOTRIN FERRO</v>
          </cell>
        </row>
        <row r="7201">
          <cell r="F7201" t="str">
            <v>7450077011226</v>
          </cell>
          <cell r="G7201" t="str">
            <v>CAT ARRANHADOR CILINDRO I</v>
          </cell>
        </row>
        <row r="7202">
          <cell r="F7202" t="str">
            <v>7898566448618</v>
          </cell>
          <cell r="G7202" t="str">
            <v>CAMA CAES FABRICA PET VERSAILLES CINZA TAM.P</v>
          </cell>
        </row>
        <row r="7203">
          <cell r="F7203" t="str">
            <v>7898240119728</v>
          </cell>
          <cell r="G7203" t="str">
            <v>CONJUNTO VERAO P</v>
          </cell>
        </row>
        <row r="7204">
          <cell r="F7204" t="str">
            <v>8525589102751</v>
          </cell>
          <cell r="G7204" t="str">
            <v>CAT LONA SORTIDA</v>
          </cell>
        </row>
        <row r="7205">
          <cell r="F7205" t="str">
            <v>7898360467112</v>
          </cell>
          <cell r="G7205" t="str">
            <v>TIGELA GRANDE PCTE C/12 PCS</v>
          </cell>
        </row>
        <row r="7206">
          <cell r="F7206" t="str">
            <v>6959066915053</v>
          </cell>
          <cell r="G7206" t="str">
            <v>PEITORAL HELIOS LARANJA TAM M</v>
          </cell>
        </row>
        <row r="7207">
          <cell r="F7207" t="str">
            <v>7899948904517</v>
          </cell>
          <cell r="G7207" t="str">
            <v>GUIA KIKS 1,5 - USA</v>
          </cell>
        </row>
        <row r="7208">
          <cell r="F7208" t="str">
            <v>649510012174</v>
          </cell>
          <cell r="G7208" t="str">
            <v>CR04 - BICHO DE PELUCIA ROGZ RETRO REX 25 CM</v>
          </cell>
        </row>
        <row r="7209">
          <cell r="F7209" t="str">
            <v>8525589110879</v>
          </cell>
          <cell r="G7209" t="str">
            <v>DOG MORDEDOR TURTLE</v>
          </cell>
        </row>
        <row r="7210">
          <cell r="F7210" t="str">
            <v>7899574703867</v>
          </cell>
          <cell r="G7210" t="str">
            <v>CAMISA SURF 00 PRETA</v>
          </cell>
        </row>
        <row r="7211">
          <cell r="F7211" t="str">
            <v>7898261900701</v>
          </cell>
          <cell r="G7211" t="str">
            <v>PEDRA CALCIO PSITACIDEOS PETPIRA</v>
          </cell>
        </row>
        <row r="7212">
          <cell r="F7212" t="str">
            <v>7908093900777</v>
          </cell>
          <cell r="G7212" t="str">
            <v>CAMA BROWN TAM G</v>
          </cell>
        </row>
        <row r="7213">
          <cell r="F7213" t="str">
            <v>7898566442104</v>
          </cell>
          <cell r="G7213" t="str">
            <v>VESTIDO MICROSOFT 05</v>
          </cell>
        </row>
        <row r="7214">
          <cell r="F7214" t="str">
            <v>7450077011035</v>
          </cell>
          <cell r="G7214" t="str">
            <v>DOG MORDEDOR BORRACHA 3 ARGOLAS</v>
          </cell>
        </row>
        <row r="7215">
          <cell r="F7215" t="str">
            <v>7898491035129</v>
          </cell>
          <cell r="G7215" t="str">
            <v>BRINQ DOG DONUTS</v>
          </cell>
        </row>
        <row r="7216">
          <cell r="F7216" t="str">
            <v>8525589110091</v>
          </cell>
          <cell r="G7216" t="str">
            <v>DOG FRITAS</v>
          </cell>
        </row>
        <row r="7217">
          <cell r="F7217" t="str">
            <v>7898948340981</v>
          </cell>
          <cell r="G7217" t="str">
            <v>OSSO SUINO NATURAL</v>
          </cell>
        </row>
        <row r="7218">
          <cell r="F7218" t="str">
            <v>7898254040636</v>
          </cell>
          <cell r="G7218" t="str">
            <v>THUYA AVICOLA NATURRICH</v>
          </cell>
        </row>
        <row r="7219">
          <cell r="F7219" t="str">
            <v>8525589102829</v>
          </cell>
          <cell r="G7219" t="str">
            <v>CAT MOUSE</v>
          </cell>
        </row>
        <row r="7220">
          <cell r="F7220" t="str">
            <v>7898569091651</v>
          </cell>
          <cell r="G7220" t="str">
            <v>CONDICIONADOR RESTAURADOR AUMAZON 500ML</v>
          </cell>
        </row>
        <row r="7221">
          <cell r="F7221" t="str">
            <v>8525589110459</v>
          </cell>
          <cell r="G7221" t="str">
            <v>DOG GUIA PEITORAL  EXTENSOR ELASTICO</v>
          </cell>
        </row>
        <row r="7222">
          <cell r="F7222" t="str">
            <v>7898135369450</v>
          </cell>
          <cell r="G7222" t="str">
            <v>BEB. CLONE BICO LARGO CHRISTINO</v>
          </cell>
        </row>
        <row r="7223">
          <cell r="F7223" t="str">
            <v>7898296670730</v>
          </cell>
          <cell r="G7223" t="str">
            <v>PENTE DUPLO METALICO 25 CM</v>
          </cell>
        </row>
        <row r="7224">
          <cell r="F7224" t="str">
            <v>7899574702624</v>
          </cell>
          <cell r="G7224" t="str">
            <v>BANDANA CHIC MENINO - PP</v>
          </cell>
        </row>
        <row r="7225">
          <cell r="F7225" t="str">
            <v>8580081010089</v>
          </cell>
          <cell r="G7225" t="str">
            <v>GARRAFA BEBEDOURO 500ML</v>
          </cell>
        </row>
        <row r="7226">
          <cell r="F7226" t="str">
            <v>7898482433828</v>
          </cell>
          <cell r="G7226" t="str">
            <v>ARRANHADOR 2 PL LISO VM</v>
          </cell>
        </row>
        <row r="7227">
          <cell r="F7227" t="str">
            <v>7898418277267</v>
          </cell>
          <cell r="G7227" t="str">
            <v>COLAR ELISABETANO N 07</v>
          </cell>
        </row>
        <row r="7228">
          <cell r="F7228" t="str">
            <v>8525589110503</v>
          </cell>
          <cell r="G7228" t="str">
            <v>CAT RATINHO SOUTACHE</v>
          </cell>
        </row>
        <row r="7229">
          <cell r="F7229" t="str">
            <v>7898296670693</v>
          </cell>
          <cell r="G7229" t="str">
            <v>ESCOVA PINOS ANATOMICA DUPLA PROF</v>
          </cell>
        </row>
        <row r="7230">
          <cell r="F7230" t="str">
            <v>7898482472292</v>
          </cell>
          <cell r="G7230" t="str">
            <v>FUTON C/ TEC IMPERMEAVEL M RS 43X67X14CM</v>
          </cell>
        </row>
        <row r="7231">
          <cell r="F7231" t="str">
            <v>7899574704062</v>
          </cell>
          <cell r="G7231" t="str">
            <v>CAMISA SURF 09 VERDE</v>
          </cell>
        </row>
        <row r="7232">
          <cell r="F7232" t="str">
            <v>7898566441015</v>
          </cell>
          <cell r="G7232" t="str">
            <v>BLUSA SOFT COM MANGA 01</v>
          </cell>
        </row>
        <row r="7233">
          <cell r="F7233" t="str">
            <v>7450077080086</v>
          </cell>
          <cell r="G7233" t="str">
            <v>COMEDOURO INOX PP</v>
          </cell>
        </row>
        <row r="7234">
          <cell r="F7234" t="str">
            <v>7898568782079</v>
          </cell>
          <cell r="G7234" t="str">
            <v>CAMA QUADRADA LUXO C/ZIPER 2</v>
          </cell>
        </row>
        <row r="7235">
          <cell r="F7235" t="str">
            <v>7898271404763</v>
          </cell>
          <cell r="G7235" t="str">
            <v>BRINQ BORR MINI TWIST HALTERES RECHEIO</v>
          </cell>
        </row>
        <row r="7236">
          <cell r="F7236" t="str">
            <v>7899574703782</v>
          </cell>
          <cell r="G7236" t="str">
            <v>CAMISA SURF 03 AZUL</v>
          </cell>
        </row>
        <row r="7237">
          <cell r="F7237" t="str">
            <v>8435300410013</v>
          </cell>
          <cell r="G7237" t="str">
            <v>PEITORAL NEW YORK G</v>
          </cell>
        </row>
        <row r="7238">
          <cell r="F7238" t="str">
            <v>7898141090034</v>
          </cell>
          <cell r="G7238" t="str">
            <v>CHOCODOGS OSSINHO PCT 50G</v>
          </cell>
        </row>
        <row r="7239">
          <cell r="F7239" t="str">
            <v>7898271404886</v>
          </cell>
          <cell r="G7239" t="str">
            <v>CINTO SEGURANCA UNIVERSAL PEQ  PORTE</v>
          </cell>
        </row>
        <row r="7240">
          <cell r="F7240" t="str">
            <v>7898659902768</v>
          </cell>
          <cell r="G7240" t="str">
            <v>PEITORAL ALLEGRA 3 EST 03</v>
          </cell>
        </row>
        <row r="7241">
          <cell r="F7241" t="str">
            <v>8525589110671</v>
          </cell>
          <cell r="G7241" t="str">
            <v>DOG GUIA PEITORAL VINTAGE</v>
          </cell>
        </row>
        <row r="7242">
          <cell r="F7242" t="str">
            <v>7897348204879</v>
          </cell>
          <cell r="G7242" t="str">
            <v>GOLDEN GATOS AD CAST SALMAO 10,1 KG + 1 KG</v>
          </cell>
        </row>
        <row r="7243">
          <cell r="F7243" t="str">
            <v>7899574704024</v>
          </cell>
          <cell r="G7243" t="str">
            <v>CAMISA SURF 05 VERDE</v>
          </cell>
        </row>
        <row r="7244">
          <cell r="F7244" t="str">
            <v>7899948905316</v>
          </cell>
          <cell r="G7244" t="str">
            <v>GUIA 2,5 - VERDE</v>
          </cell>
        </row>
        <row r="7245">
          <cell r="F7245" t="str">
            <v>7450077030227</v>
          </cell>
          <cell r="G7245" t="str">
            <v>PENTE G</v>
          </cell>
        </row>
        <row r="7246">
          <cell r="F7246" t="str">
            <v>7898296687905</v>
          </cell>
          <cell r="G7246" t="str">
            <v>BRINQ TPR LA TORTUGA</v>
          </cell>
        </row>
        <row r="7247">
          <cell r="F7247" t="str">
            <v>7899574702662</v>
          </cell>
          <cell r="G7247" t="str">
            <v>BANDANA CHIC MENINO - GG</v>
          </cell>
        </row>
        <row r="7248">
          <cell r="F7248" t="str">
            <v>7898950325068</v>
          </cell>
          <cell r="G7248" t="str">
            <v>GOURMET SOFT STRIPS 100G C/ 100 SC BIODOG</v>
          </cell>
        </row>
        <row r="7249">
          <cell r="F7249" t="str">
            <v>7898081850316</v>
          </cell>
          <cell r="G7249" t="str">
            <v>BOLA PING GATO</v>
          </cell>
        </row>
        <row r="7250">
          <cell r="F7250" t="str">
            <v>7898577172687</v>
          </cell>
          <cell r="G7250" t="str">
            <v>ACESSORIO AUTO ADESIVO HYDRA LUXO C/ 90 UNIDADES</v>
          </cell>
        </row>
        <row r="7251">
          <cell r="F7251" t="str">
            <v>8525589110770</v>
          </cell>
          <cell r="G7251" t="str">
            <v>DOG PUXADOR OSSO</v>
          </cell>
        </row>
        <row r="7252">
          <cell r="F7252" t="str">
            <v>7898639832276</v>
          </cell>
          <cell r="G7252" t="str">
            <v>BEBEDOURO PELO LONGO ROSA MEDIO</v>
          </cell>
        </row>
        <row r="7253">
          <cell r="F7253" t="str">
            <v>7898296677937</v>
          </cell>
          <cell r="G7253" t="str">
            <v>RASQ SARUZY PROF MEDIA</v>
          </cell>
        </row>
        <row r="7254">
          <cell r="F7254" t="str">
            <v>7908153604829</v>
          </cell>
          <cell r="G7254" t="str">
            <v>CUPCAKE ICE - LISTRADO - ROSA - ÚNICO</v>
          </cell>
        </row>
        <row r="7255">
          <cell r="F7255" t="str">
            <v>7450077080093</v>
          </cell>
          <cell r="G7255" t="str">
            <v>COMEDOURO INOX P</v>
          </cell>
        </row>
        <row r="7256">
          <cell r="F7256" t="str">
            <v>7898259131926</v>
          </cell>
          <cell r="G7256" t="str">
            <v>COMEDOURO DUPLO REGULAVEL PINTADO PEQ 2L</v>
          </cell>
        </row>
        <row r="7257">
          <cell r="F7257" t="str">
            <v>847922080334</v>
          </cell>
          <cell r="G7257" t="str">
            <v>OUTDOOR WINDBREAKER XL ORANGE</v>
          </cell>
        </row>
        <row r="7258">
          <cell r="F7258" t="str">
            <v>7899574703997</v>
          </cell>
          <cell r="G7258" t="str">
            <v>CAMISA SURF 02 VERDE</v>
          </cell>
        </row>
        <row r="7259">
          <cell r="F7259" t="str">
            <v>8525589110657</v>
          </cell>
          <cell r="G7259" t="str">
            <v>DOG GUIA PEITORAL DIVERTIDO II</v>
          </cell>
        </row>
        <row r="7260">
          <cell r="F7260" t="str">
            <v>7898639832269</v>
          </cell>
          <cell r="G7260" t="str">
            <v>BEBEDOURO PELO LONGO AZUL MEDIO</v>
          </cell>
        </row>
        <row r="7261">
          <cell r="F7261" t="str">
            <v>7898296686052</v>
          </cell>
          <cell r="G7261" t="str">
            <v>KIT DENTAL C/ ESCOVA VETERINARIA MORANGO</v>
          </cell>
        </row>
        <row r="7262">
          <cell r="F7262" t="str">
            <v>7908093902566</v>
          </cell>
          <cell r="G7262" t="str">
            <v>MOLETOM COM MANGA SKY TAM 07</v>
          </cell>
        </row>
        <row r="7263">
          <cell r="F7263" t="str">
            <v>7896183301125</v>
          </cell>
          <cell r="G7263" t="str">
            <v>SANOL DOG COND.TRAD.3X5L</v>
          </cell>
        </row>
        <row r="7264">
          <cell r="F7264" t="str">
            <v>7898930768281</v>
          </cell>
          <cell r="G7264" t="str">
            <v>PEGA PELO</v>
          </cell>
        </row>
        <row r="7265">
          <cell r="F7265" t="str">
            <v>7898568782086</v>
          </cell>
          <cell r="G7265" t="str">
            <v>CAMA QUADRADA LUXO C/ZIPER 3</v>
          </cell>
        </row>
        <row r="7266">
          <cell r="F7266" t="str">
            <v>7898296670921</v>
          </cell>
          <cell r="G7266" t="str">
            <v>CONJ PEITORAL DUOTONE G</v>
          </cell>
        </row>
        <row r="7267">
          <cell r="F7267" t="str">
            <v>7895600004045</v>
          </cell>
          <cell r="G7267" t="str">
            <v>VESTIDO VERAO PICKORRUCHOS TACTEL TAM 4</v>
          </cell>
        </row>
        <row r="7268">
          <cell r="F7268" t="str">
            <v>5028804405222</v>
          </cell>
          <cell r="G7268" t="str">
            <v>SPLIT</v>
          </cell>
        </row>
        <row r="7269">
          <cell r="F7269" t="str">
            <v>7898939116144</v>
          </cell>
          <cell r="G7269" t="str">
            <v>BIOTRIN COMPLEXO VITAMINICO</v>
          </cell>
        </row>
        <row r="7270">
          <cell r="F7270" t="str">
            <v>7898938047555</v>
          </cell>
          <cell r="G7270" t="str">
            <v>CIBAU LAMB MINI 03KG</v>
          </cell>
        </row>
        <row r="7271">
          <cell r="F7271" t="str">
            <v>8525589110909</v>
          </cell>
          <cell r="G7271" t="str">
            <v>DOG PEITORAL REFLETOR G</v>
          </cell>
        </row>
        <row r="7272">
          <cell r="F7272" t="str">
            <v>7898141090027</v>
          </cell>
          <cell r="G7272" t="str">
            <v>CHOCODOGS TABLETE PCT 50G</v>
          </cell>
        </row>
        <row r="7273">
          <cell r="F7273" t="str">
            <v>7698881103557</v>
          </cell>
          <cell r="G7273" t="str">
            <v>PEITORAL CAES PET FINES SUMMER TAM 3</v>
          </cell>
        </row>
        <row r="7274">
          <cell r="F7274" t="str">
            <v>8525589110718</v>
          </cell>
          <cell r="G7274" t="str">
            <v>DOG PUXADOR OSSO II</v>
          </cell>
        </row>
        <row r="7275">
          <cell r="F7275" t="str">
            <v>7898942611025</v>
          </cell>
          <cell r="G7275" t="str">
            <v>CALCINHA DESCARTAVEL PEQUENO C/5UN</v>
          </cell>
        </row>
        <row r="7276">
          <cell r="F7276" t="str">
            <v>7898296670907</v>
          </cell>
          <cell r="G7276" t="str">
            <v>CONJ PEITORAL DUOTONE - SUPER P</v>
          </cell>
        </row>
        <row r="7277">
          <cell r="F7277" t="str">
            <v>7898939116229</v>
          </cell>
          <cell r="G7277" t="str">
            <v>VET GOLD</v>
          </cell>
        </row>
        <row r="7278">
          <cell r="F7278" t="str">
            <v>8010690055404</v>
          </cell>
          <cell r="G7278" t="str">
            <v>PEITORAL DAYTONA PEQUENO AZUL</v>
          </cell>
        </row>
        <row r="7279">
          <cell r="F7279" t="str">
            <v>7898942611124</v>
          </cell>
          <cell r="G7279" t="str">
            <v>KIT HIGIENICO M 1 TANGA 5 ABSORVENTES</v>
          </cell>
        </row>
        <row r="7280">
          <cell r="F7280" t="str">
            <v>7898482474883</v>
          </cell>
          <cell r="G7280" t="str">
            <v>ROUPA CARAPINHA SOFT 20-F</v>
          </cell>
        </row>
        <row r="7281">
          <cell r="F7281" t="str">
            <v>7898418271715</v>
          </cell>
          <cell r="G7281" t="str">
            <v>COMED. ALUMINIO PESADO MINI</v>
          </cell>
        </row>
        <row r="7282">
          <cell r="F7282" t="str">
            <v>7450077010151</v>
          </cell>
          <cell r="G7282" t="str">
            <v>ALICATE DE UNHA P</v>
          </cell>
        </row>
        <row r="7283">
          <cell r="F7283" t="str">
            <v>7898271404701</v>
          </cell>
          <cell r="G7283" t="str">
            <v>CATA CACA REFIL 3 ROLOS C/20</v>
          </cell>
        </row>
        <row r="7284">
          <cell r="F7284" t="str">
            <v>7899574703898</v>
          </cell>
          <cell r="G7284" t="str">
            <v>CAMISA SURF 03 PRETA</v>
          </cell>
        </row>
        <row r="7285">
          <cell r="F7285" t="str">
            <v>7898296671218</v>
          </cell>
          <cell r="G7285" t="str">
            <v>PENTE DUPLO METALICO</v>
          </cell>
        </row>
        <row r="7286">
          <cell r="F7286" t="str">
            <v>7898566440292</v>
          </cell>
          <cell r="G7286" t="str">
            <v>TRANSPORTE FECH NYLON 1</v>
          </cell>
        </row>
        <row r="7287">
          <cell r="F7287" t="str">
            <v>8525589110152</v>
          </cell>
          <cell r="G7287" t="str">
            <v>DOG DELICIA</v>
          </cell>
        </row>
        <row r="7288">
          <cell r="F7288" t="str">
            <v>7898418270220</v>
          </cell>
          <cell r="G7288" t="str">
            <v>BANDEJA P/ GRANULADO DALU POP</v>
          </cell>
        </row>
        <row r="7289">
          <cell r="F7289" t="str">
            <v>7898490098279</v>
          </cell>
          <cell r="G7289" t="str">
            <v>GUIA DE CORDA ROLICA 1,50 M - 10 MM</v>
          </cell>
        </row>
        <row r="7290">
          <cell r="F7290" t="str">
            <v>7450077080109</v>
          </cell>
          <cell r="G7290" t="str">
            <v>COMEDOURO INOX G</v>
          </cell>
        </row>
        <row r="7291">
          <cell r="F7291" t="str">
            <v>7898482474906</v>
          </cell>
          <cell r="G7291" t="str">
            <v>ROUPA CARAPINHA SOFT 22-F</v>
          </cell>
        </row>
        <row r="7292">
          <cell r="F7292" t="str">
            <v>5028804405376</v>
          </cell>
          <cell r="G7292" t="str">
            <v>JACK BLUE</v>
          </cell>
        </row>
        <row r="7293">
          <cell r="F7293" t="str">
            <v>7898569091002</v>
          </cell>
          <cell r="G7293" t="str">
            <v>FLUIDO DESEMBARACADOR PERIGOT 240ML</v>
          </cell>
        </row>
        <row r="7294">
          <cell r="F7294" t="str">
            <v>7898942611292</v>
          </cell>
          <cell r="G7294" t="str">
            <v>BOTINHA P/ CAES P</v>
          </cell>
        </row>
        <row r="7295">
          <cell r="F7295" t="str">
            <v>7898482474890</v>
          </cell>
          <cell r="G7295" t="str">
            <v>ROUPA CARAPINHA SOFT 20-M</v>
          </cell>
        </row>
        <row r="7296">
          <cell r="F7296" t="str">
            <v>8525589110114</v>
          </cell>
          <cell r="G7296" t="str">
            <v>DOG PIZZA</v>
          </cell>
        </row>
        <row r="7297">
          <cell r="F7297" t="str">
            <v>7898271404770</v>
          </cell>
          <cell r="G7297" t="str">
            <v>BRINQ BORR MINI TWIST OGIVA RECHEIO</v>
          </cell>
        </row>
        <row r="7298">
          <cell r="F7298" t="str">
            <v>7898939116786</v>
          </cell>
          <cell r="G7298" t="str">
            <v>BIOTRIN VET</v>
          </cell>
        </row>
        <row r="7299">
          <cell r="F7299" t="str">
            <v>7898904628160</v>
          </cell>
          <cell r="G7299" t="str">
            <v>GULLIVER 1</v>
          </cell>
        </row>
        <row r="7300">
          <cell r="F7300" t="str">
            <v>8525589110107</v>
          </cell>
          <cell r="G7300" t="str">
            <v>DOG CUPCAKE</v>
          </cell>
        </row>
        <row r="7301">
          <cell r="F7301" t="str">
            <v>7898271404794</v>
          </cell>
          <cell r="G7301" t="str">
            <v>BRINQ BORR MINI BOMBA RECHEIO</v>
          </cell>
        </row>
        <row r="7302">
          <cell r="F7302" t="str">
            <v>7898482443407</v>
          </cell>
          <cell r="G7302" t="str">
            <v>PEIT/GUIA ESTAMP N5 RS 55-63X2X0,2CM</v>
          </cell>
        </row>
        <row r="7303">
          <cell r="F7303" t="str">
            <v>8525589110480</v>
          </cell>
          <cell r="G7303" t="str">
            <v>CAT RATINHO II</v>
          </cell>
        </row>
        <row r="7304">
          <cell r="F7304" t="str">
            <v>7899574703829</v>
          </cell>
          <cell r="G7304" t="str">
            <v>CAMISA SURF 07 AZUL</v>
          </cell>
        </row>
        <row r="7305">
          <cell r="F7305" t="str">
            <v>7450077030203</v>
          </cell>
          <cell r="G7305" t="str">
            <v>CAT PAZINHA</v>
          </cell>
        </row>
        <row r="7306">
          <cell r="F7306" t="str">
            <v>7898296670945</v>
          </cell>
          <cell r="G7306" t="str">
            <v>PEITORAL ANTIPUXO PP</v>
          </cell>
        </row>
        <row r="7307">
          <cell r="F7307" t="str">
            <v>7896183311391</v>
          </cell>
          <cell r="G7307" t="str">
            <v>SANOL DOG SAB. FILHOTES 24X90G</v>
          </cell>
        </row>
        <row r="7308">
          <cell r="F7308" t="str">
            <v>7899948904616</v>
          </cell>
          <cell r="G7308" t="str">
            <v>ENFORCADOR MAX PRETO E LARANJA 2,5</v>
          </cell>
        </row>
        <row r="7309">
          <cell r="F7309" t="str">
            <v>8525589110558</v>
          </cell>
          <cell r="G7309" t="str">
            <v>GUILHOTINA</v>
          </cell>
        </row>
        <row r="7310">
          <cell r="F7310" t="str">
            <v>7898296686311</v>
          </cell>
          <cell r="G7310" t="str">
            <v>CT C/ 06 RATINHO COLOR</v>
          </cell>
        </row>
        <row r="7311">
          <cell r="F7311" t="str">
            <v>7898939952896</v>
          </cell>
          <cell r="G7311" t="str">
            <v>ECOPET NATURAL JUNIOR 15KG</v>
          </cell>
        </row>
        <row r="7312">
          <cell r="F7312" t="str">
            <v>8525589102737</v>
          </cell>
          <cell r="G7312" t="str">
            <v>DOG ANIMALS</v>
          </cell>
        </row>
        <row r="7313">
          <cell r="F7313" t="str">
            <v>7899574703751</v>
          </cell>
          <cell r="G7313" t="str">
            <v>CAMISA SURF 00 AZUL</v>
          </cell>
        </row>
        <row r="7314">
          <cell r="F7314" t="str">
            <v>7898271404848</v>
          </cell>
          <cell r="G7314" t="str">
            <v>BRINQ BORR AQUA BONE G</v>
          </cell>
        </row>
        <row r="7315">
          <cell r="F7315" t="str">
            <v>7898312701592</v>
          </cell>
          <cell r="G7315" t="str">
            <v>TALCO ECOVET 100 G</v>
          </cell>
        </row>
        <row r="7316">
          <cell r="F7316" t="str">
            <v>8525589101839</v>
          </cell>
          <cell r="G7316" t="str">
            <v>DOG GUIA PEITORAL NIGHT G</v>
          </cell>
        </row>
        <row r="7317">
          <cell r="F7317" t="str">
            <v>7898271404824</v>
          </cell>
          <cell r="G7317" t="str">
            <v>BRINQ BORR AQUA BONE P</v>
          </cell>
        </row>
        <row r="7318">
          <cell r="F7318" t="str">
            <v>7908093901354</v>
          </cell>
          <cell r="G7318" t="str">
            <v>CASACO NINJA TAM 03</v>
          </cell>
        </row>
        <row r="7319">
          <cell r="F7319" t="str">
            <v>7450077011011</v>
          </cell>
          <cell r="G7319" t="str">
            <v>DOG MORDEDOR BORRACHA ESTRELA</v>
          </cell>
        </row>
        <row r="7320">
          <cell r="F7320" t="str">
            <v>7898053774909</v>
          </cell>
          <cell r="G7320" t="str">
            <v>FRONTLINE PLUS P LEVE 3 PAGUE 2</v>
          </cell>
        </row>
        <row r="7321">
          <cell r="F7321" t="str">
            <v>7898482443810</v>
          </cell>
          <cell r="G7321" t="str">
            <v>SANITARIO CAES SAO PET AZUL</v>
          </cell>
        </row>
        <row r="7322">
          <cell r="F7322" t="str">
            <v>8525589110411</v>
          </cell>
          <cell r="G7322" t="str">
            <v>DOG MORDEDOR OSSO</v>
          </cell>
        </row>
        <row r="7323">
          <cell r="F7323" t="str">
            <v>7898296681620</v>
          </cell>
          <cell r="G7323" t="str">
            <v>ALICATE BEM ANATOMICO G</v>
          </cell>
        </row>
        <row r="7324">
          <cell r="F7324" t="str">
            <v>7898312702629</v>
          </cell>
          <cell r="G7324" t="str">
            <v>ECOBITTER SPRAY 100 ML</v>
          </cell>
        </row>
        <row r="7325">
          <cell r="F7325" t="str">
            <v>8525589101983</v>
          </cell>
          <cell r="G7325" t="str">
            <v>DOG MORDEDOR COXA SILICONE</v>
          </cell>
        </row>
        <row r="7326">
          <cell r="F7326" t="str">
            <v>7898491035563</v>
          </cell>
          <cell r="G7326" t="str">
            <v>BRINQ ZOOTEX BURRO C/12 UN</v>
          </cell>
        </row>
        <row r="7327">
          <cell r="F7327" t="str">
            <v>847922024062</v>
          </cell>
          <cell r="G7327" t="str">
            <v>PET FOUNTAIN REPLACEMENT FILTER CARTRIDGES</v>
          </cell>
        </row>
        <row r="7328">
          <cell r="F7328" t="str">
            <v>7898559560693</v>
          </cell>
          <cell r="G7328" t="str">
            <v>ROUPA POS CIRURGICA PET MED REGULAR BRANCA N° 11</v>
          </cell>
        </row>
        <row r="7329">
          <cell r="F7329" t="str">
            <v>847922020989</v>
          </cell>
          <cell r="G7329" t="str">
            <v>CATNIP-HOT LIPS</v>
          </cell>
        </row>
        <row r="7330">
          <cell r="F7330" t="str">
            <v>7898482458753</v>
          </cell>
          <cell r="G7330" t="str">
            <v>KIT CAMA BERLIM EM SUEDE P</v>
          </cell>
        </row>
        <row r="7331">
          <cell r="F7331" t="str">
            <v>7898482432326</v>
          </cell>
          <cell r="G7331" t="str">
            <v>PEIT COURO FORRADO VM 38-46X1,3X0,3CM</v>
          </cell>
        </row>
        <row r="7332">
          <cell r="F7332" t="str">
            <v>7897838630119</v>
          </cell>
          <cell r="G7332" t="str">
            <v>ASSENTO TRANSPET BIG 3306-N14 ROSA/LILAS 50X30X45</v>
          </cell>
        </row>
        <row r="7333">
          <cell r="F7333" t="str">
            <v>7898482478874</v>
          </cell>
          <cell r="G7333" t="str">
            <v>CAMA TUNEL ZION M AZ 38X55X36CM</v>
          </cell>
        </row>
        <row r="7334">
          <cell r="F7334" t="str">
            <v>8010690104720</v>
          </cell>
          <cell r="G7334" t="str">
            <v>BOLA PA 6090</v>
          </cell>
        </row>
        <row r="7335">
          <cell r="F7335" t="str">
            <v>7898271404831</v>
          </cell>
          <cell r="G7335" t="str">
            <v>BRINQ BORR AQUA BONE M</v>
          </cell>
        </row>
        <row r="7336">
          <cell r="F7336" t="str">
            <v>7908093901309</v>
          </cell>
          <cell r="G7336" t="str">
            <v>CASACO NO DRAMA TAM 5,5</v>
          </cell>
        </row>
        <row r="7337">
          <cell r="F7337" t="str">
            <v>7896029041949</v>
          </cell>
          <cell r="G7337" t="str">
            <v>UND BISCROK FILH 300 GR</v>
          </cell>
        </row>
        <row r="7338">
          <cell r="F7338" t="str">
            <v>7898296671003</v>
          </cell>
          <cell r="G7338" t="str">
            <v>FOCINHEIRA GUARDIAN Nº 5</v>
          </cell>
        </row>
        <row r="7339">
          <cell r="F7339" t="str">
            <v>7698881101676</v>
          </cell>
          <cell r="G7339" t="str">
            <v>PEITORAL CAES PET FINES TAM 4</v>
          </cell>
        </row>
        <row r="7340">
          <cell r="F7340" t="str">
            <v>7898138000978</v>
          </cell>
          <cell r="G7340" t="str">
            <v>MEGA FOOD BASICA BITS FINA 50GR</v>
          </cell>
        </row>
        <row r="7341">
          <cell r="F7341" t="str">
            <v>7898135369085</v>
          </cell>
          <cell r="G7341" t="str">
            <v>BEBEDOURO MÉDIO</v>
          </cell>
        </row>
        <row r="7342">
          <cell r="F7342" t="str">
            <v>7899948905705</v>
          </cell>
          <cell r="G7342" t="str">
            <v>CONJ. PEITORAL E GUIA - 4 - AZUL</v>
          </cell>
        </row>
        <row r="7343">
          <cell r="F7343" t="str">
            <v>7898296686045</v>
          </cell>
          <cell r="G7343" t="str">
            <v>KIT DENTAL C/ ESCOVA VETERINARIA MENTA</v>
          </cell>
        </row>
        <row r="7344">
          <cell r="F7344" t="str">
            <v>7898482458760</v>
          </cell>
          <cell r="G7344" t="str">
            <v>KIT CAMA BERLIM EM SUEDE M</v>
          </cell>
        </row>
        <row r="7345">
          <cell r="F7345" t="str">
            <v>7898602020990</v>
          </cell>
          <cell r="G7345" t="str">
            <v>BIFINHO BONE APETTIT CARNE 1KG</v>
          </cell>
        </row>
        <row r="7346">
          <cell r="F7346" t="str">
            <v>7898296670877</v>
          </cell>
          <cell r="G7346" t="str">
            <v>PEITORAL FRONTAL P</v>
          </cell>
        </row>
        <row r="7347">
          <cell r="F7347" t="str">
            <v>7898482477303</v>
          </cell>
          <cell r="G7347" t="str">
            <v>PEIT/GUIA CAD DUPL N4 RS 53-61X3,0X0,3CM</v>
          </cell>
        </row>
        <row r="7348">
          <cell r="F7348" t="str">
            <v>7898146300251</v>
          </cell>
          <cell r="G7348" t="str">
            <v>ITL 100 MG 10 CAPSULAS</v>
          </cell>
        </row>
        <row r="7349">
          <cell r="F7349" t="str">
            <v>7898296670716</v>
          </cell>
          <cell r="G7349" t="str">
            <v>ESCOVA PET REMOVER M</v>
          </cell>
        </row>
        <row r="7350">
          <cell r="F7350" t="str">
            <v>7898482444657</v>
          </cell>
          <cell r="G7350" t="str">
            <v>PEITORAL GUIA EST N2 AZ 38-47X1,5X0,25CM</v>
          </cell>
        </row>
        <row r="7351">
          <cell r="F7351" t="str">
            <v>7891000097540</v>
          </cell>
          <cell r="G7351" t="str">
            <v>P.PLAN  DOG DELICATE SMALL BREED 3  KG</v>
          </cell>
        </row>
        <row r="7352">
          <cell r="F7352" t="str">
            <v>7898482474913</v>
          </cell>
          <cell r="G7352" t="str">
            <v>ROUPA CARAPINHA SOFT 22-M</v>
          </cell>
        </row>
        <row r="7353">
          <cell r="F7353" t="str">
            <v>7898482459088</v>
          </cell>
          <cell r="G7353" t="str">
            <v>COLETE AERADO C/GUIA M RS 18X40X55CM</v>
          </cell>
        </row>
        <row r="7354">
          <cell r="F7354" t="str">
            <v>7898296670884</v>
          </cell>
          <cell r="G7354" t="str">
            <v>PEITORAL FRONTAL M</v>
          </cell>
        </row>
        <row r="7355">
          <cell r="F7355" t="str">
            <v>052742012551</v>
          </cell>
          <cell r="G7355" t="str">
            <v>SD FEL ADULTO 1 SALMAO ENTREE 82G</v>
          </cell>
        </row>
        <row r="7356">
          <cell r="F7356" t="str">
            <v>7898053770208</v>
          </cell>
          <cell r="G7356" t="str">
            <v>STOMORGYL 02 - UNITARIO</v>
          </cell>
        </row>
        <row r="7357">
          <cell r="F7357" t="str">
            <v>7898271404725</v>
          </cell>
          <cell r="G7357" t="str">
            <v>BRINQ BORR RUBBER DUMBELL APITO</v>
          </cell>
        </row>
        <row r="7358">
          <cell r="F7358" t="str">
            <v>7898482451815</v>
          </cell>
          <cell r="G7358" t="str">
            <v>CAMA VERSATIL COUR M AZ 65X60X15CM</v>
          </cell>
        </row>
        <row r="7359">
          <cell r="F7359" t="str">
            <v>7898296686922</v>
          </cell>
          <cell r="G7359" t="str">
            <v>COLAR ELIZABETANO PREMIUM Nº 4</v>
          </cell>
        </row>
        <row r="7360">
          <cell r="F7360" t="str">
            <v>7898482472681</v>
          </cell>
          <cell r="G7360" t="str">
            <v>GUIA CADARCO 2 MOSQ GIR.VM 100X2,5CM</v>
          </cell>
        </row>
        <row r="7361">
          <cell r="F7361" t="str">
            <v>7899948906436</v>
          </cell>
          <cell r="G7361" t="str">
            <v>COLEIRA GATO PIRATA 1,5</v>
          </cell>
        </row>
        <row r="7362">
          <cell r="F7362" t="str">
            <v>7898482475040</v>
          </cell>
          <cell r="G7362" t="str">
            <v>ROUPA CARAPINHA SOFT 36-F</v>
          </cell>
        </row>
        <row r="7363">
          <cell r="F7363" t="str">
            <v>7898482432340</v>
          </cell>
          <cell r="G7363" t="str">
            <v>PEIT COURO FORRADO NT 45-53X1,5X0,3CM</v>
          </cell>
        </row>
        <row r="7364">
          <cell r="F7364" t="str">
            <v>7898296685710</v>
          </cell>
          <cell r="G7364" t="str">
            <v>ESCOVA PINOS ANATOMICA PROF</v>
          </cell>
        </row>
        <row r="7365">
          <cell r="F7365" t="str">
            <v>7898271404756</v>
          </cell>
          <cell r="G7365" t="str">
            <v>BRINQ TPR BOLA VOLEI RECHEIO</v>
          </cell>
        </row>
        <row r="7366">
          <cell r="F7366" t="str">
            <v>7898566443606</v>
          </cell>
          <cell r="G7366" t="str">
            <v>CAPA PLUSH ESTAMPADA 02</v>
          </cell>
        </row>
        <row r="7367">
          <cell r="F7367" t="str">
            <v>7898296670891</v>
          </cell>
          <cell r="G7367" t="str">
            <v>PEITORAL FRONTAL G</v>
          </cell>
        </row>
        <row r="7368">
          <cell r="F7368" t="str">
            <v>7898271403025</v>
          </cell>
          <cell r="G7368" t="str">
            <v>COLCHONETEE RETANGULAR POWERPETS G 60X70X7</v>
          </cell>
        </row>
        <row r="7369">
          <cell r="F7369" t="str">
            <v>7898296685789</v>
          </cell>
          <cell r="G7369" t="str">
            <v>RASQ SARUZY PROF GDE</v>
          </cell>
        </row>
        <row r="7370">
          <cell r="F7370" t="str">
            <v>7898296686939</v>
          </cell>
          <cell r="G7370" t="str">
            <v>COLAR ELIZABETANO PREMIUM Nº 5</v>
          </cell>
        </row>
        <row r="7371">
          <cell r="F7371" t="str">
            <v>7898621532221</v>
          </cell>
          <cell r="G7371" t="str">
            <v>PELUCIA TIGRE 17CM</v>
          </cell>
        </row>
        <row r="7372">
          <cell r="F7372" t="str">
            <v>7898490093748</v>
          </cell>
          <cell r="G7372" t="str">
            <v>CASINHA PLAST. FURACAOPET N3,0 - VERDE</v>
          </cell>
        </row>
        <row r="7373">
          <cell r="F7373" t="str">
            <v>7898296671010</v>
          </cell>
          <cell r="G7373" t="str">
            <v>FOCINHEIRA GUARDIAN Nº 6</v>
          </cell>
        </row>
        <row r="7374">
          <cell r="F7374" t="str">
            <v>7899948906504</v>
          </cell>
          <cell r="G7374" t="str">
            <v>CONJ. PEITORAL E GUIA CONFETE CAT</v>
          </cell>
        </row>
        <row r="7375">
          <cell r="F7375" t="str">
            <v>7898566441114</v>
          </cell>
          <cell r="G7375" t="str">
            <v>BLUSA SOFT SEM MANGA 03</v>
          </cell>
        </row>
        <row r="7376">
          <cell r="F7376" t="str">
            <v>7898952336642</v>
          </cell>
          <cell r="G7376" t="str">
            <v>OSSO NO 6-7</v>
          </cell>
        </row>
        <row r="7377">
          <cell r="F7377" t="str">
            <v>7896181299066</v>
          </cell>
          <cell r="G7377" t="str">
            <v>ACC MAXI JUNIOR 15+3KG</v>
          </cell>
        </row>
        <row r="7378">
          <cell r="F7378" t="str">
            <v>7898296670952</v>
          </cell>
          <cell r="G7378" t="str">
            <v>GUIA ANTI - IMPACTO VILLAWALK</v>
          </cell>
        </row>
        <row r="7379">
          <cell r="F7379" t="str">
            <v>7908093901286</v>
          </cell>
          <cell r="G7379" t="str">
            <v>CASACO NO DRAMA TAM 04</v>
          </cell>
        </row>
        <row r="7380">
          <cell r="F7380" t="str">
            <v>7898296671034</v>
          </cell>
          <cell r="G7380" t="str">
            <v>GARRAFA DRINK TOGETHER DISPLAY C/06</v>
          </cell>
        </row>
        <row r="7381">
          <cell r="F7381" t="str">
            <v>7898569091347</v>
          </cell>
          <cell r="G7381" t="str">
            <v>MASCARA ATIVVADORA DE VOLUME BURITI 500ML</v>
          </cell>
        </row>
        <row r="7382">
          <cell r="F7382" t="str">
            <v>7898482474937</v>
          </cell>
          <cell r="G7382" t="str">
            <v>ROUPA CARAPINHA SOFT 24-M</v>
          </cell>
        </row>
        <row r="7383">
          <cell r="F7383" t="str">
            <v>7898482473848</v>
          </cell>
          <cell r="G7383" t="str">
            <v>CAMA VENEZA ALGODAO M</v>
          </cell>
        </row>
        <row r="7384">
          <cell r="F7384" t="str">
            <v>7899669602457</v>
          </cell>
          <cell r="G7384" t="str">
            <v>CAO STICK MEGA VERMELHO</v>
          </cell>
        </row>
        <row r="7385">
          <cell r="F7385" t="str">
            <v>7898296670914</v>
          </cell>
          <cell r="G7385" t="str">
            <v>CONJ PEITORAL DUOTONE M</v>
          </cell>
        </row>
        <row r="7386">
          <cell r="F7386" t="str">
            <v>7897085902915</v>
          </cell>
          <cell r="G7386" t="str">
            <v>OTOCARE 100 ML</v>
          </cell>
        </row>
        <row r="7387">
          <cell r="F7387" t="str">
            <v>7898271404749</v>
          </cell>
          <cell r="G7387" t="str">
            <v>BRINQ BORR BOLA RUGBY RECHEIO</v>
          </cell>
        </row>
        <row r="7388">
          <cell r="F7388" t="str">
            <v>7898566443651</v>
          </cell>
          <cell r="G7388" t="str">
            <v>CAPA PLUSH ESTAMPADA 07</v>
          </cell>
        </row>
        <row r="7389">
          <cell r="F7389" t="str">
            <v>7898482476061</v>
          </cell>
          <cell r="G7389" t="str">
            <v>TAPETE OSSO PELUCIA P</v>
          </cell>
        </row>
        <row r="7390">
          <cell r="F7390" t="str">
            <v>7898639830036</v>
          </cell>
          <cell r="G7390" t="str">
            <v>FILTROPET COM BOIA AUTOMATICA ROSA</v>
          </cell>
        </row>
        <row r="7391">
          <cell r="F7391" t="str">
            <v>7898566441169</v>
          </cell>
          <cell r="G7391" t="str">
            <v>BLUSA SOFT SEM MANGA 10</v>
          </cell>
        </row>
        <row r="7392">
          <cell r="F7392" t="str">
            <v>8525589102140</v>
          </cell>
          <cell r="G7392" t="str">
            <v>DOG CORDA PUXADOR DUPLO LONGO</v>
          </cell>
        </row>
        <row r="7393">
          <cell r="F7393" t="str">
            <v>7898482474920</v>
          </cell>
          <cell r="G7393" t="str">
            <v>ROUPA CARAPINHA SOFT 24-F</v>
          </cell>
        </row>
        <row r="7394">
          <cell r="F7394" t="str">
            <v>8525589102201</v>
          </cell>
          <cell r="G7394" t="str">
            <v>DOG CORDA NAVY TRANCA</v>
          </cell>
        </row>
        <row r="7395">
          <cell r="F7395" t="str">
            <v>735201087221</v>
          </cell>
          <cell r="G7395" t="str">
            <v>MOCHILA 40X35X55CM - GDE - VERMELHO</v>
          </cell>
        </row>
        <row r="7396">
          <cell r="F7396" t="str">
            <v>7899616700823</v>
          </cell>
          <cell r="G7396" t="str">
            <v>PEITORAL SPACE MILITAR TAMANHO P</v>
          </cell>
        </row>
        <row r="7397">
          <cell r="F7397" t="str">
            <v>7898296670990</v>
          </cell>
          <cell r="G7397" t="str">
            <v>FOCINHEIRA GUARDIAN Nº 4</v>
          </cell>
        </row>
        <row r="7398">
          <cell r="F7398" t="str">
            <v>7898566445549</v>
          </cell>
          <cell r="G7398" t="str">
            <v>CAMA CAES FABRICA PET GOMO LUXO ROSA TAM.M</v>
          </cell>
        </row>
        <row r="7399">
          <cell r="F7399" t="str">
            <v>7898582461035</v>
          </cell>
          <cell r="G7399" t="str">
            <v>COLEIRA PADRAO BARRACUDA G</v>
          </cell>
        </row>
        <row r="7400">
          <cell r="F7400" t="str">
            <v>7898418296862</v>
          </cell>
          <cell r="G7400" t="str">
            <v>COLEIRA GATO C/PINGENTE</v>
          </cell>
        </row>
        <row r="7401">
          <cell r="F7401" t="str">
            <v>7898582463640</v>
          </cell>
          <cell r="G7401" t="str">
            <v>PEITORAL MESH PLUS CHEWY PP</v>
          </cell>
        </row>
        <row r="7402">
          <cell r="F7402" t="str">
            <v>7898952333634</v>
          </cell>
          <cell r="G7402" t="str">
            <v>OSSO NO 3-4 1UN</v>
          </cell>
        </row>
        <row r="7403">
          <cell r="F7403" t="str">
            <v>8010690055381</v>
          </cell>
          <cell r="G7403" t="str">
            <v>PEITORAL DAYTONA PEQUENO PRETO</v>
          </cell>
        </row>
        <row r="7404">
          <cell r="F7404" t="str">
            <v>7898582453764</v>
          </cell>
          <cell r="G7404" t="str">
            <v>COLEIRA DE OBEDIENCIA SKULL M</v>
          </cell>
        </row>
        <row r="7405">
          <cell r="F7405" t="str">
            <v>7898043434158</v>
          </cell>
          <cell r="G7405" t="str">
            <v>VECTRA 3D CAES 25 A 40KG</v>
          </cell>
        </row>
        <row r="7406">
          <cell r="F7406" t="str">
            <v>7898582461080</v>
          </cell>
          <cell r="G7406" t="str">
            <v>COLEIRA PADRAO PARADAISE M</v>
          </cell>
        </row>
        <row r="7407">
          <cell r="F7407" t="str">
            <v>7899728200051</v>
          </cell>
          <cell r="G7407" t="str">
            <v>BANDANA DE NATAL GG</v>
          </cell>
        </row>
        <row r="7408">
          <cell r="F7408" t="str">
            <v>7898490095872</v>
          </cell>
          <cell r="G7408" t="str">
            <v>COMEDOURO PLAST. N3 - 1000 ML (AMARELO)</v>
          </cell>
        </row>
        <row r="7409">
          <cell r="F7409" t="str">
            <v>7898585383365</v>
          </cell>
          <cell r="G7409" t="str">
            <v>BOLA CRISTAL PET C/ GUIZO GRANDE 1 UND</v>
          </cell>
        </row>
        <row r="7410">
          <cell r="F7410" t="str">
            <v>7898482435426</v>
          </cell>
          <cell r="G7410" t="str">
            <v>CAMA SÃO PET AMER GORG EST G PT 72X68X15CM</v>
          </cell>
        </row>
        <row r="7411">
          <cell r="F7411" t="str">
            <v>8010690056647</v>
          </cell>
          <cell r="G7411" t="str">
            <v>GRO 5985 CORTADOR DE UNHAS</v>
          </cell>
        </row>
        <row r="7412">
          <cell r="F7412" t="str">
            <v>7897838633806</v>
          </cell>
          <cell r="G7412" t="str">
            <v>COLEIRA PEITORAL COM GUIA PET WALK 3380-N07 ROSA 32X28</v>
          </cell>
        </row>
        <row r="7413">
          <cell r="F7413" t="str">
            <v>7898659900030</v>
          </cell>
          <cell r="G7413" t="str">
            <v>BOLSA FECHADA NYLON</v>
          </cell>
        </row>
        <row r="7414">
          <cell r="F7414" t="str">
            <v>7898582461479</v>
          </cell>
          <cell r="G7414" t="str">
            <v>GUIA PADRAO FLASH P</v>
          </cell>
        </row>
        <row r="7415">
          <cell r="F7415" t="str">
            <v>8010690134000</v>
          </cell>
          <cell r="G7415" t="str">
            <v>AMIGO PEQUENO FITA BEIGE-TURQUESA</v>
          </cell>
        </row>
        <row r="7416">
          <cell r="F7416" t="str">
            <v>7908093902665</v>
          </cell>
          <cell r="G7416" t="str">
            <v>MOLETOM COM MANGA LILÁS TAM 02</v>
          </cell>
        </row>
        <row r="7417">
          <cell r="F7417" t="str">
            <v>7898602025933</v>
          </cell>
          <cell r="G7417" t="str">
            <v>ARRANHADOR DE GATO BASE CAMA 40X30X50</v>
          </cell>
        </row>
        <row r="7418">
          <cell r="F7418" t="str">
            <v>6959066915060</v>
          </cell>
          <cell r="G7418" t="str">
            <v>PEITORAL HELIOS LARANJA TAM G</v>
          </cell>
        </row>
        <row r="7419">
          <cell r="F7419" t="str">
            <v>7898135369443</v>
          </cell>
          <cell r="G7419" t="str">
            <v>BEBEDOURO CLONE BICO FINO CHRISTINO</v>
          </cell>
        </row>
        <row r="7420">
          <cell r="F7420" t="str">
            <v>8010690070834</v>
          </cell>
          <cell r="G7420" t="str">
            <v>CAMA SIESTA DELUXE 4 PRATA</v>
          </cell>
        </row>
        <row r="7421">
          <cell r="F7421" t="str">
            <v>7899553601870</v>
          </cell>
          <cell r="G7421" t="str">
            <v>KIT XIXI C/HIDRANTE 26CM VM/AZ 50X50X2,5</v>
          </cell>
        </row>
        <row r="7422">
          <cell r="F7422" t="str">
            <v>7899948904623</v>
          </cell>
          <cell r="G7422" t="str">
            <v>ENFORCADOR MAX USA  2,5</v>
          </cell>
        </row>
        <row r="7423">
          <cell r="F7423" t="str">
            <v>7898482446699</v>
          </cell>
          <cell r="G7423" t="str">
            <v>CAPA DP FACE ALG SOFT 38X52 F</v>
          </cell>
        </row>
        <row r="7424">
          <cell r="F7424" t="str">
            <v>7898566448564</v>
          </cell>
          <cell r="G7424" t="str">
            <v>CAMA CAES FABRICA PET VERSAILLES MARINHO TAM.G</v>
          </cell>
        </row>
        <row r="7425">
          <cell r="F7425" t="str">
            <v>7899948904418</v>
          </cell>
          <cell r="G7425" t="str">
            <v>GUIA 1,5 FRAME</v>
          </cell>
        </row>
        <row r="7426">
          <cell r="F7426" t="str">
            <v>7898582460243</v>
          </cell>
          <cell r="G7426" t="str">
            <v>COLEIRA PADRAO ROYALE M</v>
          </cell>
        </row>
        <row r="7427">
          <cell r="F7427" t="str">
            <v>7897838633615</v>
          </cell>
          <cell r="G7427" t="str">
            <v>COLEIRA PEITORAL COM GUIA PET WALK 3360-N08 AZUL 24X20</v>
          </cell>
        </row>
        <row r="7428">
          <cell r="F7428" t="str">
            <v>7897647401313</v>
          </cell>
          <cell r="G7428" t="str">
            <v>GRAMA PARA PET, BROTO DE TRIGO</v>
          </cell>
        </row>
        <row r="7429">
          <cell r="F7429" t="str">
            <v>8010690050065</v>
          </cell>
          <cell r="G7429" t="str">
            <v>DAYTONA C15/35 COLEIRA AZUL</v>
          </cell>
        </row>
        <row r="7430">
          <cell r="F7430" t="str">
            <v>78978386337121</v>
          </cell>
          <cell r="G7430" t="str">
            <v>COLEIRA PEITORAL COM GUIA PET WALK 3370-N18 VERMELHO 26X23</v>
          </cell>
        </row>
        <row r="7431">
          <cell r="F7431" t="str">
            <v>7897838633622</v>
          </cell>
          <cell r="G7431" t="str">
            <v>COLEIRA PEITORAL COM GUIA PET WALK 3360-N18 VERMELHO 24X20</v>
          </cell>
        </row>
        <row r="7432">
          <cell r="F7432" t="str">
            <v>5028804407790</v>
          </cell>
          <cell r="G7432" t="str">
            <v>MOLECULE</v>
          </cell>
        </row>
        <row r="7433">
          <cell r="F7433" t="str">
            <v>7898585387233</v>
          </cell>
          <cell r="G7433" t="str">
            <v>PIPI SIM POWEPETS</v>
          </cell>
        </row>
        <row r="7434">
          <cell r="F7434" t="str">
            <v>7898582461134</v>
          </cell>
          <cell r="G7434" t="str">
            <v>COLEIRA PADRAO CAKE P</v>
          </cell>
        </row>
        <row r="7435">
          <cell r="F7435" t="str">
            <v>7898659902867</v>
          </cell>
          <cell r="G7435" t="str">
            <v>PEITORAL ALLEGRA 1 EST 06</v>
          </cell>
        </row>
        <row r="7436">
          <cell r="F7436" t="str">
            <v>8010690070858</v>
          </cell>
          <cell r="G7436" t="str">
            <v>SIESTA DELUXE 6 PRATA</v>
          </cell>
        </row>
        <row r="7437">
          <cell r="F7437" t="str">
            <v>7898648584197</v>
          </cell>
          <cell r="G7437" t="str">
            <v>RETANGULAR P/ UNICORNIO/MARINHO</v>
          </cell>
        </row>
        <row r="7438">
          <cell r="F7438" t="str">
            <v>7899728200013</v>
          </cell>
          <cell r="G7438" t="str">
            <v>BANDANA DE NATAL PP</v>
          </cell>
        </row>
        <row r="7439">
          <cell r="F7439" t="str">
            <v>8010690133768</v>
          </cell>
          <cell r="G7439" t="str">
            <v>AMIGO MINI CORDA VERMELHO-BRANCO</v>
          </cell>
        </row>
        <row r="7440">
          <cell r="F7440" t="str">
            <v>7897838633707</v>
          </cell>
          <cell r="G7440" t="str">
            <v>COLEIRA PEITORAL COM GUIA PET WALK 3370-N07 ROSA 26X23</v>
          </cell>
        </row>
        <row r="7441">
          <cell r="F7441" t="str">
            <v>7895600072082</v>
          </cell>
          <cell r="G7441" t="str">
            <v>ROUPA VERAO PICKORRUCHOS MALHA COM SILK TAMANHO 8</v>
          </cell>
        </row>
        <row r="7442">
          <cell r="F7442" t="str">
            <v>7898639830043</v>
          </cell>
          <cell r="G7442" t="str">
            <v>FILTROPET COM BOIA AUTOMATICA VERMELHO</v>
          </cell>
        </row>
        <row r="7443">
          <cell r="F7443" t="str">
            <v>847922024154</v>
          </cell>
          <cell r="G7443" t="str">
            <v>GREEN RUSH - CARROT</v>
          </cell>
        </row>
        <row r="7444">
          <cell r="F7444" t="str">
            <v>7897838677008</v>
          </cell>
          <cell r="G7444" t="str">
            <v>ESCADA PETS 7700-N17 BEGE 70X37X5</v>
          </cell>
        </row>
        <row r="7445">
          <cell r="F7445" t="str">
            <v>7896048915016</v>
          </cell>
          <cell r="G7445" t="str">
            <v>GN CAO AD GG FRA AR INTE SC15KG</v>
          </cell>
        </row>
        <row r="7446">
          <cell r="F7446" t="str">
            <v>7898586467187</v>
          </cell>
          <cell r="G7446" t="str">
            <v>CAMA ABACAXI -  SUMMER PARTY</v>
          </cell>
        </row>
        <row r="7447">
          <cell r="F7447" t="str">
            <v>7898582453665</v>
          </cell>
          <cell r="G7447" t="str">
            <v>COLEIRA DE OBEDIENCIA PHANTOM P</v>
          </cell>
        </row>
        <row r="7448">
          <cell r="F7448" t="str">
            <v>7897838630041</v>
          </cell>
          <cell r="G7448" t="str">
            <v>TRANSPET 3303-N11 CINZA/AZUL 37X39X44</v>
          </cell>
        </row>
        <row r="7449">
          <cell r="F7449" t="str">
            <v>7898428686868</v>
          </cell>
          <cell r="G7449" t="str">
            <v>PANETTONE P/CAES TRADICIONAL 80G</v>
          </cell>
        </row>
        <row r="7450">
          <cell r="F7450" t="str">
            <v>7898586467118</v>
          </cell>
          <cell r="G7450" t="str">
            <v>TRANSPORTE TELA G - SUMMER PARTY</v>
          </cell>
        </row>
        <row r="7451">
          <cell r="F7451" t="str">
            <v>7908093902610</v>
          </cell>
          <cell r="G7451" t="str">
            <v>MOLETOM COM MANGA CARAMELO TAM 05</v>
          </cell>
        </row>
        <row r="7452">
          <cell r="F7452" t="str">
            <v>7898602027456</v>
          </cell>
          <cell r="G7452" t="str">
            <v>OSSO DE SIBA LIVING WORLD MEDIO*</v>
          </cell>
        </row>
        <row r="7453">
          <cell r="F7453" t="str">
            <v>7891000099209</v>
          </cell>
          <cell r="G7453" t="str">
            <v>P.PLAN DOG ADULTO SMALL 7.5KG</v>
          </cell>
        </row>
        <row r="7454">
          <cell r="F7454" t="str">
            <v>7898586467248</v>
          </cell>
          <cell r="G7454" t="str">
            <v>PEITORAL FITA REGULAVEL G - SUMMER PARTY</v>
          </cell>
        </row>
        <row r="7455">
          <cell r="F7455" t="str">
            <v>7898582461608</v>
          </cell>
          <cell r="G7455" t="str">
            <v>COLEIRA DE OBEDIENCIA BOWIE P</v>
          </cell>
        </row>
        <row r="7456">
          <cell r="F7456" t="str">
            <v>7898564974690</v>
          </cell>
          <cell r="G7456" t="str">
            <v>GAIOLA CALOPSITA JUNIOR VM A35XC37XL25</v>
          </cell>
        </row>
        <row r="7457">
          <cell r="F7457" t="str">
            <v>7898490091508</v>
          </cell>
          <cell r="G7457" t="str">
            <v>COMEDOURO PLAST. SMART FURACAOPET N3 - 720 ML (AZUL)</v>
          </cell>
        </row>
        <row r="7458">
          <cell r="F7458" t="str">
            <v>7898591350016</v>
          </cell>
          <cell r="G7458" t="str">
            <v>PALITO 6/5 NATURAL 1KG</v>
          </cell>
        </row>
        <row r="7459">
          <cell r="F7459" t="str">
            <v>7897838633820</v>
          </cell>
          <cell r="G7459" t="str">
            <v>COLEIRA PEITORAL COM GUIA PET WALK  3380-N18 VERMELHO 32X28</v>
          </cell>
        </row>
        <row r="7460">
          <cell r="F7460" t="str">
            <v>7895600001266</v>
          </cell>
          <cell r="G7460" t="str">
            <v>ROUPA VERAO PICKORRUCHOS FANTASY TAMANHO 3</v>
          </cell>
        </row>
        <row r="7461">
          <cell r="F7461" t="str">
            <v>7899669605816</v>
          </cell>
          <cell r="G7461" t="str">
            <v>REFIL SACOLA COM 4 ROLOS ECOLOGICOS 100% BIO</v>
          </cell>
        </row>
        <row r="7462">
          <cell r="F7462" t="str">
            <v>7898591350023</v>
          </cell>
          <cell r="G7462" t="str">
            <v>PALITO 8/5 NATURAL 1 KG</v>
          </cell>
        </row>
        <row r="7463">
          <cell r="F7463" t="str">
            <v>7897838633813</v>
          </cell>
          <cell r="G7463" t="str">
            <v>COLEIRA PEITORAL COM GUIA PET WALK 3380-N08 AZUL 32X28</v>
          </cell>
        </row>
        <row r="7464">
          <cell r="F7464" t="str">
            <v>789860225162</v>
          </cell>
          <cell r="G7464" t="str">
            <v>ESCOVA DUPLA DE MADEIRA CERDAS BOLINHA PEQ</v>
          </cell>
        </row>
        <row r="7465">
          <cell r="F7465" t="str">
            <v>7898582461592</v>
          </cell>
          <cell r="G7465" t="str">
            <v>COLEIRA DE OBEDIENCIA BOWIE M</v>
          </cell>
        </row>
        <row r="7466">
          <cell r="F7466" t="str">
            <v>7897838633608</v>
          </cell>
          <cell r="G7466" t="str">
            <v>COLEIRA PEITORAL COM GUIA PET WALK 3360-N07 ROSA 24X20</v>
          </cell>
        </row>
        <row r="7467">
          <cell r="F7467" t="str">
            <v>7898585387844</v>
          </cell>
          <cell r="G7467" t="str">
            <v>TAPETE HIGIENICO PIPIX C/50UN 80X60CM</v>
          </cell>
        </row>
        <row r="7468">
          <cell r="F7468" t="str">
            <v>7899948904746</v>
          </cell>
          <cell r="G7468" t="str">
            <v>COLEIRA STREET 2,5 G - PRETO/VERDE</v>
          </cell>
        </row>
        <row r="7469">
          <cell r="F7469" t="str">
            <v>7897838633714</v>
          </cell>
          <cell r="G7469" t="str">
            <v>COLEIRA PEITORAL COM GUIA PET WALK 3370-N08 AZUL 26X23</v>
          </cell>
        </row>
        <row r="7470">
          <cell r="F7470" t="str">
            <v>7898569092771</v>
          </cell>
          <cell r="G7470" t="str">
            <v>CONDICIONADOR DETOX AUMAZON 500ML</v>
          </cell>
        </row>
        <row r="7471">
          <cell r="F7471" t="str">
            <v>7898043434165</v>
          </cell>
          <cell r="G7471" t="str">
            <v>VECTRA 3D CAES 40 A 67KG</v>
          </cell>
        </row>
        <row r="7472">
          <cell r="F7472" t="str">
            <v>7898585389367</v>
          </cell>
          <cell r="G7472" t="str">
            <v>SABONETE POWERPETS ALOE E VERA 80G</v>
          </cell>
        </row>
        <row r="7473">
          <cell r="F7473" t="str">
            <v>7898608631753</v>
          </cell>
          <cell r="G7473" t="str">
            <v>GUIA DE ADESTRAMENTO PEQUENO PORTE</v>
          </cell>
        </row>
        <row r="7474">
          <cell r="F7474" t="str">
            <v>649510012525</v>
          </cell>
          <cell r="G7474" t="str">
            <v>HB29J - COLAR ROGZ ALPINIST XXG MARROM EM NYLON 50-80 CM</v>
          </cell>
        </row>
        <row r="7475">
          <cell r="F7475" t="str">
            <v>7896273807797</v>
          </cell>
          <cell r="G7475" t="str">
            <v>ADITIVO PIPICAT CAMPESTRE 12X500 GR</v>
          </cell>
        </row>
        <row r="7476">
          <cell r="F7476" t="str">
            <v>659510024169</v>
          </cell>
          <cell r="G7476" t="str">
            <v>HLS06B - GUIA SPLITZ ROGZ UTILITY G AZUL EM NYLON 33 CM</v>
          </cell>
        </row>
        <row r="7477">
          <cell r="F7477" t="str">
            <v>7898490093557</v>
          </cell>
          <cell r="G7477" t="str">
            <v>MOSQUETAO REDONDO LATAO N3 - G</v>
          </cell>
        </row>
        <row r="7478">
          <cell r="F7478" t="str">
            <v>659510035387</v>
          </cell>
          <cell r="G7478" t="str">
            <v>BOWL29K - COMEDOURO ROGZ SLURP XXG ROSA EM ACO INOX 3.700 ML</v>
          </cell>
        </row>
        <row r="7479">
          <cell r="F7479" t="str">
            <v>659510031549</v>
          </cell>
          <cell r="G7479" t="str">
            <v>HB29M - COLAR ROGZ ALPINIST XXG AZUL EM NYLON 50-80 CM</v>
          </cell>
        </row>
        <row r="7480">
          <cell r="F7480" t="str">
            <v>7898933449088</v>
          </cell>
          <cell r="G7480" t="str">
            <v>COLAR DE POLIESTER PX VERMELHO 45CM</v>
          </cell>
        </row>
        <row r="7481">
          <cell r="F7481" t="str">
            <v>649510009419</v>
          </cell>
          <cell r="G7481" t="str">
            <v>DB01C - OSSO ROGZ DA-BONE P VERMELHO DE BORRACHA 9,5 CM</v>
          </cell>
        </row>
        <row r="7482">
          <cell r="F7482" t="str">
            <v>7898633650982</v>
          </cell>
          <cell r="G7482" t="str">
            <v>COLCHONETE CAES FABRICA PET MUNIQUE CINZA TAM.02</v>
          </cell>
        </row>
        <row r="7483">
          <cell r="F7483" t="str">
            <v>7898957778508</v>
          </cell>
          <cell r="G7483" t="str">
            <v>CJTO PEITORAL PINK TAM. P</v>
          </cell>
        </row>
        <row r="7484">
          <cell r="F7484" t="str">
            <v>7898566444337</v>
          </cell>
          <cell r="G7484" t="str">
            <v>BLUSA CANELADA SEM MANGA 06</v>
          </cell>
        </row>
        <row r="7485">
          <cell r="F7485" t="str">
            <v>659510024183</v>
          </cell>
          <cell r="G7485" t="str">
            <v>HLS11A - GUIA SPLITZ ROGZ UTILITY M PRETA EM NYLON 23 CM</v>
          </cell>
        </row>
        <row r="7486">
          <cell r="F7486" t="str">
            <v>7898360467198</v>
          </cell>
          <cell r="G7486" t="str">
            <v>COMED. GIGANTE PCTE C/12 PCS</v>
          </cell>
        </row>
        <row r="7487">
          <cell r="F7487" t="str">
            <v>7898432410831</v>
          </cell>
          <cell r="G7487" t="str">
            <v>CAIXA TRANSPORTE ROTOPLAS VERM/MAR N3</v>
          </cell>
        </row>
        <row r="7488">
          <cell r="F7488" t="str">
            <v>7891126003548</v>
          </cell>
          <cell r="G7488" t="str">
            <v>AVITRIN ALIMENTO P/ PERIQUITOS</v>
          </cell>
        </row>
        <row r="7489">
          <cell r="F7489" t="str">
            <v>7898586933552</v>
          </cell>
          <cell r="G7489" t="str">
            <v>OSSYTO LIGTH DOG STICKS SACHE 65GR</v>
          </cell>
        </row>
        <row r="7490">
          <cell r="F7490" t="str">
            <v>7908153605062</v>
          </cell>
          <cell r="G7490" t="str">
            <v>CABANA APACHE TU - ICE LISTRADO - ROSA</v>
          </cell>
        </row>
        <row r="7491">
          <cell r="F7491" t="str">
            <v>7898932559795</v>
          </cell>
          <cell r="G7491" t="str">
            <v>MEIO FEMUR DEFUMADO 1UN</v>
          </cell>
        </row>
        <row r="7492">
          <cell r="F7492" t="str">
            <v>8010690059075</v>
          </cell>
          <cell r="G7492" t="str">
            <v>DISCO FLUTUANTE PA 5534</v>
          </cell>
        </row>
        <row r="7493">
          <cell r="F7493" t="str">
            <v>7896803077713</v>
          </cell>
          <cell r="G7493" t="str">
            <v>RACAO FROST PUPPY SB RACAS PEQUENA 14 KG</v>
          </cell>
        </row>
        <row r="7494">
          <cell r="F7494" t="str">
            <v>7898096852312</v>
          </cell>
          <cell r="G7494" t="str">
            <v>DEXIUM C/G 20 CP</v>
          </cell>
        </row>
        <row r="7495">
          <cell r="F7495" t="str">
            <v>7896048915597</v>
          </cell>
          <cell r="G7495" t="str">
            <v>GN GATO AD FRA AR INTE 1,5KG</v>
          </cell>
        </row>
        <row r="7496">
          <cell r="F7496" t="str">
            <v>7898482435839</v>
          </cell>
          <cell r="G7496" t="str">
            <v>BOIA FIBRA SILICONADA M VM 65X65X15CM</v>
          </cell>
        </row>
        <row r="7497">
          <cell r="F7497" t="str">
            <v>7898566446751</v>
          </cell>
          <cell r="G7497" t="str">
            <v>CAPA FORRADA GD 13</v>
          </cell>
        </row>
        <row r="7498">
          <cell r="F7498" t="str">
            <v>7898053580180</v>
          </cell>
          <cell r="G7498" t="str">
            <v>DM GEL 300 GR</v>
          </cell>
        </row>
        <row r="7499">
          <cell r="F7499" t="str">
            <v>7898636290048</v>
          </cell>
          <cell r="G7499" t="str">
            <v>BRINQUEDO CÃES LEÃO PELÚCIA</v>
          </cell>
        </row>
        <row r="7500">
          <cell r="F7500" t="str">
            <v>649510009457</v>
          </cell>
          <cell r="G7500" t="str">
            <v>DB03D - OSSO ROGZ DA-BONE M LARANJA DE BORRACHA 14 CM</v>
          </cell>
        </row>
        <row r="7501">
          <cell r="F7501" t="str">
            <v>7898491030230</v>
          </cell>
          <cell r="G7501" t="str">
            <v>GAIOLA LUXO GRANDE</v>
          </cell>
        </row>
        <row r="7502">
          <cell r="F7502" t="str">
            <v>7898491035976</v>
          </cell>
          <cell r="G7502" t="str">
            <v>ODORIZADOR CLEAN BAX 300ML</v>
          </cell>
        </row>
        <row r="7503">
          <cell r="F7503" t="str">
            <v>7898348030703</v>
          </cell>
          <cell r="G7503" t="str">
            <v>PET VALLE CHINCHILA 500G</v>
          </cell>
        </row>
        <row r="7504">
          <cell r="F7504" t="str">
            <v>847922024185</v>
          </cell>
          <cell r="G7504" t="str">
            <v>GREEN RUSH - TUNA</v>
          </cell>
        </row>
        <row r="7505">
          <cell r="F7505" t="str">
            <v>7898620580841</v>
          </cell>
          <cell r="G7505" t="str">
            <v>CORDOSSO SININHO</v>
          </cell>
        </row>
        <row r="7506">
          <cell r="F7506" t="str">
            <v>7898566445587</v>
          </cell>
          <cell r="G7506" t="str">
            <v>CAMA CAES FABRICA PET GOMO LUXO AZUL TAM.G</v>
          </cell>
        </row>
        <row r="7507">
          <cell r="F7507" t="str">
            <v>7698881102659</v>
          </cell>
          <cell r="G7507" t="str">
            <v>JAQUETA MICROSOFT S/ MANGA 1</v>
          </cell>
        </row>
        <row r="7508">
          <cell r="F7508" t="str">
            <v>816306023267</v>
          </cell>
          <cell r="G7508" t="str">
            <v>REED THE PANDA 15</v>
          </cell>
        </row>
        <row r="7509">
          <cell r="F7509" t="str">
            <v>7896029022276</v>
          </cell>
          <cell r="G7509" t="str">
            <v>UND PED SACHE CORDEIRO AO MOLHO 100 GR</v>
          </cell>
        </row>
        <row r="7510">
          <cell r="G7510" t="str">
            <v>ESCOVA DUPLA</v>
          </cell>
        </row>
        <row r="7511">
          <cell r="F7511" t="str">
            <v>659510041623</v>
          </cell>
          <cell r="G7511" t="str">
            <v>GR04D - BOLA ROGZ GRINZ G LARANJA DE BORRACHA 7,8 CM</v>
          </cell>
        </row>
        <row r="7512">
          <cell r="F7512" t="str">
            <v>7898602020709</v>
          </cell>
          <cell r="G7512" t="str">
            <v>BOLA MACICA PETBALL PATINHA 55MM DP C/12</v>
          </cell>
        </row>
        <row r="7513">
          <cell r="F7513" t="str">
            <v>7898912289049</v>
          </cell>
          <cell r="G7513" t="str">
            <v>LIKE CAT GRAN. HIG. DE MADEIRA 2KG FARDO C/ 8 UNID</v>
          </cell>
        </row>
        <row r="7514">
          <cell r="F7514" t="str">
            <v>8010690030388</v>
          </cell>
          <cell r="G7514" t="str">
            <v>FPI 4324 PORTA VERDURA</v>
          </cell>
        </row>
        <row r="7515">
          <cell r="G7515" t="str">
            <v>DOG ENFORCADOR CORRENTE</v>
          </cell>
        </row>
        <row r="7516">
          <cell r="F7516" t="str">
            <v>649510003530</v>
          </cell>
          <cell r="G7516" t="str">
            <v>HLM06A - GUIA ROGZ UTILITY MULTI G PRETA EM NYLON 1,60 M</v>
          </cell>
        </row>
        <row r="7517">
          <cell r="F7517" t="str">
            <v>7899948906498</v>
          </cell>
          <cell r="G7517" t="str">
            <v>CONJ. PEITORAL E GUIA PIRATA CAT</v>
          </cell>
        </row>
        <row r="7518">
          <cell r="F7518" t="str">
            <v>7898490099122</v>
          </cell>
          <cell r="G7518" t="str">
            <v>COMEDOURO PLAST. ANTI-FORMIGA LUXO DUPLO - G (ROSA)</v>
          </cell>
        </row>
        <row r="7519">
          <cell r="F7519" t="str">
            <v>649510009440</v>
          </cell>
          <cell r="G7519" t="str">
            <v>DB03C - OSSO ROGZ DA-BONE M VERMELHO DE BORRACHA 14 CM</v>
          </cell>
        </row>
        <row r="7520">
          <cell r="F7520" t="str">
            <v>5028804405321</v>
          </cell>
          <cell r="G7520" t="str">
            <v>BOUNCE MEDIUM BLUE</v>
          </cell>
        </row>
        <row r="7521">
          <cell r="F7521" t="str">
            <v>7898490090785</v>
          </cell>
          <cell r="G7521" t="str">
            <v>CONTAINER PARA RACAO 15 KG (ROSA)</v>
          </cell>
        </row>
        <row r="7522">
          <cell r="F7522" t="str">
            <v>649510018305</v>
          </cell>
          <cell r="G7522" t="str">
            <v>HL19K - GUIA ROGZ UTILITY XXG ROSA EM NYLON 0,50 M</v>
          </cell>
        </row>
        <row r="7523">
          <cell r="F7523" t="str">
            <v>7898569091637</v>
          </cell>
          <cell r="G7523" t="str">
            <v>SHAMPOO RESTAURADOR AUMAZON 500ML</v>
          </cell>
        </row>
        <row r="7524">
          <cell r="F7524" t="str">
            <v>7898056653591</v>
          </cell>
          <cell r="G7524" t="str">
            <v>COMEDOURO 1 FURO C/ GANCHO</v>
          </cell>
        </row>
        <row r="7525">
          <cell r="F7525" t="str">
            <v>7898490099603</v>
          </cell>
          <cell r="G7525" t="str">
            <v>FOCINHEIRA PLAST. FURACAOPET - CONJ. C/ 05</v>
          </cell>
        </row>
        <row r="7526">
          <cell r="F7526" t="str">
            <v>7898566441060</v>
          </cell>
          <cell r="G7526" t="str">
            <v>BLUSA SOFT COM MANGA 06</v>
          </cell>
        </row>
        <row r="7527">
          <cell r="F7527" t="str">
            <v>7908093901712</v>
          </cell>
          <cell r="G7527" t="str">
            <v>CASACO WTF TAM 06</v>
          </cell>
        </row>
        <row r="7528">
          <cell r="F7528" t="str">
            <v>5028804405161</v>
          </cell>
          <cell r="G7528" t="str">
            <v>JACK YELLOW</v>
          </cell>
        </row>
        <row r="7529">
          <cell r="F7529" t="str">
            <v>659510039873</v>
          </cell>
          <cell r="G7529" t="str">
            <v>AS01K - BOLA ROGZ ASTEROIDZ P ROSA EM EVA 4,9 CM</v>
          </cell>
        </row>
        <row r="7530">
          <cell r="F7530" t="str">
            <v>7898491032234</v>
          </cell>
          <cell r="G7530" t="str">
            <v>MINI GULLIVER G</v>
          </cell>
        </row>
        <row r="7531">
          <cell r="F7531" t="str">
            <v>4002973217429</v>
          </cell>
          <cell r="G7531" t="str">
            <v>AREIA HIGIENICA GATOS CATS BEST NATURE GOLD 10KG - PL</v>
          </cell>
        </row>
        <row r="7532">
          <cell r="F7532" t="str">
            <v>649510007354</v>
          </cell>
          <cell r="G7532" t="str">
            <v>HBC25D - MEIO ENFORCADOR ROGZ ALPINIST G LARANJA EM NYLON 34-56 C</v>
          </cell>
        </row>
        <row r="7533">
          <cell r="F7533" t="str">
            <v>8010690096773</v>
          </cell>
          <cell r="G7533" t="str">
            <v>GAIOLA PALLADIO 3 PRETA DECORADA</v>
          </cell>
        </row>
        <row r="7534">
          <cell r="F7534" t="str">
            <v>7898932559443</v>
          </cell>
          <cell r="G7534" t="str">
            <v>OSSO RECHEADO FRANGO 1UN</v>
          </cell>
        </row>
        <row r="7535">
          <cell r="F7535" t="str">
            <v>6959066983212</v>
          </cell>
          <cell r="G7535" t="str">
            <v>GUIA DOG HELIOS STRETCH PINK TAM. P</v>
          </cell>
        </row>
        <row r="7536">
          <cell r="F7536" t="str">
            <v>7898271403018</v>
          </cell>
          <cell r="G7536" t="str">
            <v>COLCHONETEE RETANGULAR POWERPETS M 54X67X7</v>
          </cell>
        </row>
        <row r="7537">
          <cell r="F7537" t="str">
            <v>7898281449525</v>
          </cell>
          <cell r="G7537" t="str">
            <v>COMEDOURO P CAO PEQUENO N2 600ML VIGOFLE</v>
          </cell>
        </row>
        <row r="7538">
          <cell r="F7538" t="str">
            <v>659510041630</v>
          </cell>
          <cell r="G7538" t="str">
            <v>GR04K - BOLA ROGZ GRINZ G ROSA DE BORRACHA 7,8 CM</v>
          </cell>
        </row>
        <row r="7539">
          <cell r="F7539" t="str">
            <v>7899616702452</v>
          </cell>
          <cell r="G7539" t="str">
            <v>PEITORAL SPACE LARANJA TAMANHO P</v>
          </cell>
        </row>
        <row r="7540">
          <cell r="F7540" t="str">
            <v>76988881101478</v>
          </cell>
          <cell r="G7540" t="str">
            <v>PET FINESS LACO FUXICO N5</v>
          </cell>
        </row>
        <row r="7541">
          <cell r="F7541" t="str">
            <v>7899948906115</v>
          </cell>
          <cell r="G7541" t="str">
            <v>CONJ. PEITORAL E GUIA - 5 RISK</v>
          </cell>
        </row>
        <row r="7542">
          <cell r="F7542" t="str">
            <v>7898490092758</v>
          </cell>
          <cell r="G7542" t="str">
            <v>CONTAINER PARA RACAO 15 KG (AMARELO)</v>
          </cell>
        </row>
        <row r="7543">
          <cell r="F7543" t="str">
            <v>7898559568071</v>
          </cell>
          <cell r="G7543" t="str">
            <v>RPC FIT RAÇAS DRY PUG - COLOR | G</v>
          </cell>
        </row>
        <row r="7544">
          <cell r="F7544" t="str">
            <v>7899948905989</v>
          </cell>
          <cell r="G7544" t="str">
            <v>CONJ. PEITORAL E GUIA - 2 RIO</v>
          </cell>
        </row>
        <row r="7545">
          <cell r="F7545" t="str">
            <v>7898490092697</v>
          </cell>
          <cell r="G7545" t="str">
            <v>GUIA DE CORDA ESPECIAL C/ NO 60 CM - 16 MM (MOSQ ITA)</v>
          </cell>
        </row>
        <row r="7546">
          <cell r="F7546" t="str">
            <v>7895600001778</v>
          </cell>
          <cell r="G7546" t="str">
            <v>ROUPA SWEATER INVERNO PICKORRUCHOS TAM 04</v>
          </cell>
        </row>
        <row r="7547">
          <cell r="F7547" t="str">
            <v>7898566442548</v>
          </cell>
          <cell r="G7547" t="str">
            <v>CAMISA POLO MALHA 03</v>
          </cell>
        </row>
        <row r="7548">
          <cell r="F7548" t="str">
            <v>659510037589</v>
          </cell>
          <cell r="G7548" t="str">
            <v>CBOWL21K - COMEDOURO ROGZ ANCHOVY ROSA EM ACO INOX 200 ML</v>
          </cell>
        </row>
        <row r="7549">
          <cell r="F7549" t="str">
            <v>659510039811</v>
          </cell>
          <cell r="G7549" t="str">
            <v>BOWL35I - COMEDOURO ROGZ LUNA G BRANCO EM MELAMINA 700 ML</v>
          </cell>
        </row>
        <row r="7550">
          <cell r="F7550" t="str">
            <v>7899948906054</v>
          </cell>
          <cell r="G7550" t="str">
            <v>CONJ. PEITORAL E GUIA - 4 FANY</v>
          </cell>
        </row>
        <row r="7551">
          <cell r="F7551" t="str">
            <v>659510037497</v>
          </cell>
          <cell r="G7551" t="str">
            <v>BOWL03BQ - COMEDOURO ROGZ BUBBLE M TANGO PAWS EM MELAMINA 350 ML</v>
          </cell>
        </row>
        <row r="7552">
          <cell r="F7552" t="str">
            <v>4002973202135</v>
          </cell>
          <cell r="G7552" t="str">
            <v>CATS BEST NATURE GOLD 2,5 KG</v>
          </cell>
        </row>
        <row r="7553">
          <cell r="F7553" t="str">
            <v>7899616701288</v>
          </cell>
          <cell r="G7553" t="str">
            <v>PEITORAL SUEDE LISO VERDE TAMANHO M</v>
          </cell>
        </row>
        <row r="7554">
          <cell r="F7554" t="str">
            <v>8886467580178</v>
          </cell>
          <cell r="G7554" t="str">
            <v>COLEIRA DE GATOS - VERMELHA</v>
          </cell>
        </row>
        <row r="7555">
          <cell r="F7555" t="str">
            <v>649510003585</v>
          </cell>
          <cell r="G7555" t="str">
            <v>HLM11C - GUIA ROGZ UTILITY M MULTI VERMELHA EM NYLON 1,60 M</v>
          </cell>
        </row>
        <row r="7556">
          <cell r="F7556" t="str">
            <v>649510007316</v>
          </cell>
          <cell r="G7556" t="str">
            <v>HBC23D - MEIO ENFORCADORROGZ ALPINIST M LARANJA EM NYLON 26-40 CM</v>
          </cell>
        </row>
        <row r="7557">
          <cell r="F7557" t="str">
            <v>7898566444412</v>
          </cell>
          <cell r="G7557" t="str">
            <v>CAPA FORRADA GD 09</v>
          </cell>
        </row>
        <row r="7558">
          <cell r="F7558" t="str">
            <v>7898566443521</v>
          </cell>
          <cell r="G7558" t="str">
            <v>CAMA COROA M ROSA</v>
          </cell>
        </row>
        <row r="7559">
          <cell r="F7559" t="str">
            <v>7898639830029</v>
          </cell>
          <cell r="G7559" t="str">
            <v>FILTROPET COM BOIA AUTOMATICA AZUL</v>
          </cell>
        </row>
        <row r="7560">
          <cell r="F7560" t="str">
            <v>7896006230250</v>
          </cell>
          <cell r="G7560" t="str">
            <v>GARMA IGR SHAMPOO 200ML</v>
          </cell>
        </row>
        <row r="7561">
          <cell r="F7561" t="str">
            <v>649510000423</v>
          </cell>
          <cell r="G7561" t="str">
            <v>HB19B - COLAR ROGZ UTILITY XXG AZUL EM NYLON 50- 80 CM</v>
          </cell>
        </row>
        <row r="7562">
          <cell r="F7562" t="str">
            <v>8525589110848</v>
          </cell>
          <cell r="G7562" t="str">
            <v>DOD MORDEDOR ALTERES</v>
          </cell>
        </row>
        <row r="7563">
          <cell r="F7563" t="str">
            <v>8525589110756</v>
          </cell>
          <cell r="G7563" t="str">
            <v>DOG COLEIRA  ASTECA</v>
          </cell>
        </row>
        <row r="7564">
          <cell r="F7564" t="str">
            <v>7898146300480</v>
          </cell>
          <cell r="G7564" t="str">
            <v>ORALGUARD 150MG 14 CAPSULAS</v>
          </cell>
        </row>
        <row r="7565">
          <cell r="F7565" t="str">
            <v>7898602020419</v>
          </cell>
          <cell r="G7565" t="str">
            <v>DENTAL BONE C/ NO PEQUENO PETINJET</v>
          </cell>
        </row>
        <row r="7566">
          <cell r="F7566" t="str">
            <v>8525589102782</v>
          </cell>
          <cell r="G7566" t="str">
            <v>DOG MORDEDOR LONA</v>
          </cell>
        </row>
        <row r="7567">
          <cell r="F7567" t="str">
            <v>814737019330</v>
          </cell>
          <cell r="G7567" t="str">
            <v>PASTEL KOALA 8</v>
          </cell>
        </row>
        <row r="7568">
          <cell r="F7568" t="str">
            <v>8525589101990</v>
          </cell>
          <cell r="G7568" t="str">
            <v>CAT GUIA PEITORAL ESTAMPA</v>
          </cell>
        </row>
        <row r="7569">
          <cell r="F7569" t="str">
            <v>7898566444238</v>
          </cell>
          <cell r="G7569" t="str">
            <v>VESTIDO NATAL 04</v>
          </cell>
        </row>
        <row r="7570">
          <cell r="F7570" t="str">
            <v>8435300410051</v>
          </cell>
          <cell r="G7570" t="str">
            <v>GUIA NEW YORK M</v>
          </cell>
        </row>
        <row r="7571">
          <cell r="F7571" t="str">
            <v>5412087015115</v>
          </cell>
          <cell r="G7571" t="str">
            <v>CAIXA DE TRANSPORTE EUROPA N2</v>
          </cell>
        </row>
        <row r="7572">
          <cell r="F7572" t="str">
            <v>8525589101082</v>
          </cell>
          <cell r="G7572" t="str">
            <v>DOG MORDEDOR BORRACHA OSSO</v>
          </cell>
        </row>
        <row r="7573">
          <cell r="F7573" t="str">
            <v>7898924125380</v>
          </cell>
          <cell r="G7573" t="str">
            <v>BOLA MINI PATA OSSO UN</v>
          </cell>
        </row>
        <row r="7574">
          <cell r="F7574" t="str">
            <v>8435300410075</v>
          </cell>
          <cell r="G7574" t="str">
            <v>GUIA MULTIFUNCIONAL</v>
          </cell>
        </row>
        <row r="7575">
          <cell r="F7575" t="str">
            <v>7898939952483</v>
          </cell>
          <cell r="G7575" t="str">
            <v>ECOPET NATURAL FRANGO RACAS PEQUENAS 15KG</v>
          </cell>
        </row>
        <row r="7576">
          <cell r="F7576" t="str">
            <v>8525589102225</v>
          </cell>
          <cell r="G7576" t="str">
            <v>DOG CORDA BASTAO I</v>
          </cell>
        </row>
        <row r="7577">
          <cell r="F7577" t="str">
            <v>7898917531587</v>
          </cell>
          <cell r="G7577" t="str">
            <v>RODINHA P/GAIOLA HAMSTER TOP STAR C/12UN</v>
          </cell>
        </row>
        <row r="7578">
          <cell r="F7578" t="str">
            <v>8010690126289</v>
          </cell>
          <cell r="G7578" t="str">
            <v>GUIA ERGOFLEX G18/110 PRETA</v>
          </cell>
        </row>
        <row r="7579">
          <cell r="F7579" t="str">
            <v>8525589102126</v>
          </cell>
          <cell r="G7579" t="str">
            <v>DOG CORDA BOLA</v>
          </cell>
        </row>
        <row r="7580">
          <cell r="F7580" t="str">
            <v>8525589103345</v>
          </cell>
          <cell r="G7580" t="str">
            <v>ESCOVA DE DENTE</v>
          </cell>
        </row>
        <row r="7581">
          <cell r="F7581" t="str">
            <v>7898566443224</v>
          </cell>
          <cell r="G7581" t="str">
            <v>VESTIDO MALHA 03</v>
          </cell>
        </row>
        <row r="7582">
          <cell r="F7582" t="str">
            <v>8525589100925</v>
          </cell>
          <cell r="G7582" t="str">
            <v>CAT ARRANHADOR CILINDRO 28X7CM</v>
          </cell>
        </row>
        <row r="7583">
          <cell r="F7583" t="str">
            <v>847922021467</v>
          </cell>
          <cell r="G7583" t="str">
            <v>MODERN CAT - CANDY BALL</v>
          </cell>
        </row>
        <row r="7584">
          <cell r="F7584" t="str">
            <v>8528589101182</v>
          </cell>
          <cell r="G7584" t="str">
            <v>TAPETE ANTIDERRAPANTE RACAO</v>
          </cell>
        </row>
        <row r="7585">
          <cell r="F7585" t="str">
            <v>847922021139</v>
          </cell>
          <cell r="G7585" t="str">
            <v>LAMBSWOOL - FIND ME CAT TUNNEL</v>
          </cell>
        </row>
        <row r="7586">
          <cell r="F7586" t="str">
            <v>8525589110145</v>
          </cell>
          <cell r="G7586" t="str">
            <v>DOG DONUTS II</v>
          </cell>
        </row>
        <row r="7587">
          <cell r="F7587" t="str">
            <v>8525589102591</v>
          </cell>
          <cell r="G7587" t="str">
            <v>DOG MORDEDOR CENTOPEIA II</v>
          </cell>
        </row>
        <row r="7588">
          <cell r="F7588" t="str">
            <v>8525589110138</v>
          </cell>
          <cell r="G7588" t="str">
            <v>DOG BEEF</v>
          </cell>
        </row>
        <row r="7589">
          <cell r="F7589" t="str">
            <v>5028804405475</v>
          </cell>
          <cell r="G7589" t="str">
            <v>COMET LARGE MIXED</v>
          </cell>
        </row>
        <row r="7590">
          <cell r="F7590" t="str">
            <v>7898639830418</v>
          </cell>
          <cell r="G7590" t="str">
            <v>SANITARIO HIG GRAN CANINO</v>
          </cell>
        </row>
        <row r="7591">
          <cell r="F7591" t="str">
            <v>8525589102249</v>
          </cell>
          <cell r="G7591" t="str">
            <v>DOG CORDA ROLO</v>
          </cell>
        </row>
        <row r="7592">
          <cell r="F7592" t="str">
            <v>7898566442050</v>
          </cell>
          <cell r="G7592" t="str">
            <v>VESTIDO MICROSOFT 00</v>
          </cell>
        </row>
        <row r="7593">
          <cell r="F7593" t="str">
            <v>8435300410044</v>
          </cell>
          <cell r="G7593" t="str">
            <v>GUIA NEW YORK P</v>
          </cell>
        </row>
        <row r="7594">
          <cell r="F7594" t="str">
            <v>7898559190982</v>
          </cell>
          <cell r="G7594" t="str">
            <v>CAPA SOFT N.2</v>
          </cell>
        </row>
        <row r="7595">
          <cell r="F7595" t="str">
            <v>8010690050072</v>
          </cell>
          <cell r="G7595" t="str">
            <v>GUIA DAYTONA</v>
          </cell>
        </row>
        <row r="7596">
          <cell r="F7596" t="str">
            <v>7898566447635</v>
          </cell>
          <cell r="G7596" t="str">
            <v>COLCHAO CAES FABRICA PET IMP. VERMELHO TAM.M</v>
          </cell>
        </row>
        <row r="7597">
          <cell r="F7597" t="str">
            <v>7898418277298</v>
          </cell>
          <cell r="G7597" t="str">
            <v>COLAR ELISABETANO N 10</v>
          </cell>
        </row>
        <row r="7598">
          <cell r="F7598" t="str">
            <v>7899616700977</v>
          </cell>
          <cell r="G7598" t="str">
            <v>PEITORAL SPACE PINK TAMANHO P</v>
          </cell>
        </row>
        <row r="7599">
          <cell r="F7599" t="str">
            <v>8525589110749</v>
          </cell>
          <cell r="G7599" t="str">
            <v>DOG COLEIRA DELICATE</v>
          </cell>
        </row>
        <row r="7600">
          <cell r="F7600" t="str">
            <v>8010690014005</v>
          </cell>
          <cell r="G7600" t="str">
            <v>TIGELA NOVA 70</v>
          </cell>
        </row>
        <row r="7601">
          <cell r="F7601" t="str">
            <v>847922023836</v>
          </cell>
          <cell r="G7601" t="str">
            <v>CLASSIC COMFORT - WOODEN SPHERE BALL</v>
          </cell>
        </row>
        <row r="7602">
          <cell r="F7602" t="str">
            <v>7898566444283</v>
          </cell>
          <cell r="G7602" t="str">
            <v>BLUSA CANELADA SEM MANGA 01</v>
          </cell>
        </row>
        <row r="7603">
          <cell r="F7603" t="str">
            <v>7908093901231</v>
          </cell>
          <cell r="G7603" t="str">
            <v>CASACO HAHA TAM 06</v>
          </cell>
        </row>
        <row r="7604">
          <cell r="F7604" t="str">
            <v>7890000006111</v>
          </cell>
          <cell r="G7604" t="str">
            <v>ESCOVA DUPLA ESCOVA DUPLA</v>
          </cell>
        </row>
        <row r="7605">
          <cell r="F7605" t="str">
            <v>7898904628795</v>
          </cell>
          <cell r="G7605" t="str">
            <v>REFIL SACOLAS 4 ROLOS C/ 20 SACOS</v>
          </cell>
        </row>
        <row r="7606">
          <cell r="F7606" t="str">
            <v>8525589110701</v>
          </cell>
          <cell r="G7606" t="str">
            <v>ESCOVA DUPLA PENTE ANATOMICO ANTIPULGA</v>
          </cell>
        </row>
        <row r="7607">
          <cell r="F7607" t="str">
            <v>7898566443743</v>
          </cell>
          <cell r="G7607" t="str">
            <v>BLUSA CAPUZ PLUSH 00</v>
          </cell>
        </row>
        <row r="7608">
          <cell r="F7608" t="str">
            <v>8010690070827</v>
          </cell>
          <cell r="G7608" t="str">
            <v>SIESTA DELUXE 2 GELO</v>
          </cell>
        </row>
        <row r="7609">
          <cell r="F7609" t="str">
            <v>7450077030074</v>
          </cell>
          <cell r="G7609" t="str">
            <v>RASQUEADEIRA P</v>
          </cell>
        </row>
        <row r="7610">
          <cell r="F7610" t="str">
            <v>5028804405130</v>
          </cell>
          <cell r="G7610" t="str">
            <v>KICK YELLOW</v>
          </cell>
        </row>
        <row r="7611">
          <cell r="F7611" t="str">
            <v>7898925061540</v>
          </cell>
          <cell r="G7611" t="str">
            <v>I-STICKONES CAT WINEHOUSE</v>
          </cell>
        </row>
        <row r="7612">
          <cell r="F7612" t="str">
            <v>8525589110763</v>
          </cell>
          <cell r="G7612" t="str">
            <v>DOG COLEIRA SAFARI</v>
          </cell>
        </row>
        <row r="7613">
          <cell r="F7613" t="str">
            <v>7898566444382</v>
          </cell>
          <cell r="G7613" t="str">
            <v>BLUSA CANELADA SEM MANGA 16</v>
          </cell>
        </row>
        <row r="7614">
          <cell r="F7614" t="str">
            <v>8435300410037</v>
          </cell>
          <cell r="G7614" t="str">
            <v>GUIA AUTO NEW YORK</v>
          </cell>
        </row>
        <row r="7615">
          <cell r="F7615" t="str">
            <v>7898271403032</v>
          </cell>
          <cell r="G7615" t="str">
            <v>COLCHONETEE RETANGULAR POWERPETS GG 70X80X7</v>
          </cell>
        </row>
        <row r="7616">
          <cell r="F7616" t="str">
            <v>8525589102935</v>
          </cell>
          <cell r="G7616" t="str">
            <v>DOG BOLA ESPACIAL M</v>
          </cell>
        </row>
        <row r="7617">
          <cell r="F7617" t="str">
            <v>7898425001138</v>
          </cell>
          <cell r="G7617" t="str">
            <v>OSSO PPP</v>
          </cell>
        </row>
        <row r="7618">
          <cell r="F7618" t="str">
            <v>7898360467044</v>
          </cell>
          <cell r="G7618" t="str">
            <v>COMED. 1 FURO PCTE C/24 PCS</v>
          </cell>
        </row>
        <row r="7619">
          <cell r="F7619" t="str">
            <v>8525589103161</v>
          </cell>
          <cell r="G7619" t="str">
            <v>MEIA COLORS G</v>
          </cell>
        </row>
        <row r="7620">
          <cell r="F7620" t="str">
            <v>847922021580</v>
          </cell>
          <cell r="G7620" t="str">
            <v>MODERN CAT - FLUFFY WAND</v>
          </cell>
        </row>
        <row r="7621">
          <cell r="F7621" t="str">
            <v>7450077060125</v>
          </cell>
          <cell r="G7621" t="str">
            <v>BICO BEBEDOR LAMBE LAMBE</v>
          </cell>
        </row>
        <row r="7622">
          <cell r="F7622" t="str">
            <v>8525589102805</v>
          </cell>
          <cell r="G7622" t="str">
            <v>DOG PELUCIA FAN</v>
          </cell>
        </row>
        <row r="7623">
          <cell r="F7623" t="str">
            <v>7898482443759</v>
          </cell>
          <cell r="G7623" t="str">
            <v>PEIT REG E GUIA RS N4 46-76X1,5X0,2CM</v>
          </cell>
        </row>
        <row r="7624">
          <cell r="F7624" t="str">
            <v>7898425001893</v>
          </cell>
          <cell r="G7624" t="str">
            <v>IDRETANGULAR PATA M</v>
          </cell>
        </row>
        <row r="7625">
          <cell r="F7625" t="str">
            <v>8525589102553</v>
          </cell>
          <cell r="G7625" t="str">
            <v>DOG BOLA OURICO</v>
          </cell>
        </row>
        <row r="7626">
          <cell r="F7626" t="str">
            <v>8525589110664</v>
          </cell>
          <cell r="G7626" t="str">
            <v>CAT COLEIRA FASHION</v>
          </cell>
        </row>
        <row r="7627">
          <cell r="F7627" t="str">
            <v>7898418271722</v>
          </cell>
          <cell r="G7627" t="str">
            <v>COMED. ALUMINIO PESADO PEQUENO</v>
          </cell>
        </row>
        <row r="7628">
          <cell r="F7628" t="str">
            <v>8525589102898</v>
          </cell>
          <cell r="G7628" t="str">
            <v>DOG GUIA U. S. A. M</v>
          </cell>
        </row>
        <row r="7629">
          <cell r="F7629" t="str">
            <v>7898633652573</v>
          </cell>
          <cell r="G7629" t="str">
            <v>CAMA CAES FABRICA PET MIAMI TAM.G</v>
          </cell>
        </row>
        <row r="7630">
          <cell r="F7630" t="str">
            <v>7896108802836</v>
          </cell>
          <cell r="G7630" t="str">
            <v>ALCON CLUB REPTEIS JABUTI 80G</v>
          </cell>
        </row>
        <row r="7631">
          <cell r="F7631" t="str">
            <v>8525589110305</v>
          </cell>
          <cell r="G7631" t="str">
            <v>DOG CELULAR</v>
          </cell>
        </row>
        <row r="7632">
          <cell r="F7632" t="str">
            <v>7898053580395</v>
          </cell>
          <cell r="G7632" t="str">
            <v>CONDROTON 500MG-COMPRIMIDOS</v>
          </cell>
        </row>
        <row r="7633">
          <cell r="F7633" t="str">
            <v>8525589103321</v>
          </cell>
          <cell r="G7633" t="str">
            <v>CAT RATINHO FUJAO</v>
          </cell>
        </row>
        <row r="7634">
          <cell r="F7634" t="str">
            <v>8525589102744</v>
          </cell>
          <cell r="G7634" t="str">
            <v>DOG CHINELO NEW</v>
          </cell>
        </row>
        <row r="7635">
          <cell r="F7635" t="str">
            <v>7898566443866</v>
          </cell>
          <cell r="G7635" t="str">
            <v>CAPA PLUSH LISA 04</v>
          </cell>
        </row>
        <row r="7636">
          <cell r="F7636" t="str">
            <v>8435300410068</v>
          </cell>
          <cell r="G7636" t="str">
            <v>GUIA NEW YORK G</v>
          </cell>
        </row>
        <row r="7637">
          <cell r="F7637" t="str">
            <v>7798176420120</v>
          </cell>
          <cell r="G7637" t="str">
            <v>GERIOOX 30 CAPSULAS</v>
          </cell>
        </row>
        <row r="7638">
          <cell r="F7638" t="str">
            <v>8525589110428</v>
          </cell>
          <cell r="G7638" t="str">
            <v>DOG MORDEDOR OSSO QUEBRADO</v>
          </cell>
        </row>
        <row r="7639">
          <cell r="F7639" t="str">
            <v>052742701011</v>
          </cell>
          <cell r="G7639" t="str">
            <v>P/D CAN. K/D LATA 370 G</v>
          </cell>
        </row>
        <row r="7640">
          <cell r="F7640" t="str">
            <v>814737019293</v>
          </cell>
          <cell r="G7640" t="str">
            <v>WALRUS 9</v>
          </cell>
        </row>
        <row r="7641">
          <cell r="F7641" t="str">
            <v>7898908612660</v>
          </cell>
          <cell r="G7641" t="str">
            <v>OSSO NO MEDIO C/1 UNIDADE</v>
          </cell>
        </row>
        <row r="7642">
          <cell r="F7642" t="str">
            <v>8525589102775</v>
          </cell>
          <cell r="G7642" t="str">
            <v>DOG PELUCIA NAVY ALIENS</v>
          </cell>
        </row>
        <row r="7643">
          <cell r="F7643" t="str">
            <v>8525589102768</v>
          </cell>
          <cell r="G7643" t="str">
            <v>DOG PELUCIA LOCK</v>
          </cell>
        </row>
        <row r="7644">
          <cell r="F7644" t="str">
            <v>7898568780969</v>
          </cell>
          <cell r="G7644" t="str">
            <v>GUIA DE CORDA C/MOLA 40CMX16MM LOCAOPET</v>
          </cell>
        </row>
        <row r="7645">
          <cell r="F7645" t="str">
            <v>8525589102164</v>
          </cell>
          <cell r="G7645" t="str">
            <v>DOG CORDA OSSO 2</v>
          </cell>
        </row>
        <row r="7646">
          <cell r="F7646" t="str">
            <v>7895600017021</v>
          </cell>
          <cell r="G7646" t="str">
            <v>BANDANA PICKORRUCHOS TAM M</v>
          </cell>
        </row>
        <row r="7647">
          <cell r="F7647" t="str">
            <v>7898482441373</v>
          </cell>
          <cell r="G7647" t="str">
            <v>GUIA REG CINTO SEG PT 98X1,5</v>
          </cell>
        </row>
        <row r="7648">
          <cell r="F7648" t="str">
            <v>8525589110725</v>
          </cell>
          <cell r="G7648" t="str">
            <v>DOG GUIA RUNNING</v>
          </cell>
        </row>
        <row r="7649">
          <cell r="F7649" t="str">
            <v>8525589102256</v>
          </cell>
          <cell r="G7649" t="str">
            <v>DOG CORDA PUXADOR 2 BOLAS</v>
          </cell>
        </row>
        <row r="7650">
          <cell r="F7650" t="str">
            <v>8525589103154</v>
          </cell>
          <cell r="G7650" t="str">
            <v>MEIA COLORS M</v>
          </cell>
        </row>
        <row r="7651">
          <cell r="F7651" t="str">
            <v>7898490090570</v>
          </cell>
          <cell r="G7651" t="str">
            <v>COLEIRA DE SEDA SIMPLES N0 - 15 MM</v>
          </cell>
        </row>
        <row r="7652">
          <cell r="F7652" t="str">
            <v>7450077080123</v>
          </cell>
          <cell r="G7652" t="str">
            <v>ADAPTADOR CINTO DE SEGURANCA</v>
          </cell>
        </row>
        <row r="7653">
          <cell r="F7653" t="str">
            <v>7698881103564</v>
          </cell>
          <cell r="G7653" t="str">
            <v>PEITORAL CAES PET FINES SUMMER TAM 4</v>
          </cell>
        </row>
        <row r="7654">
          <cell r="F7654" t="str">
            <v>8525589101112</v>
          </cell>
          <cell r="G7654" t="str">
            <v>DOG MORDEDOR BORRACHA LUNAR</v>
          </cell>
        </row>
        <row r="7655">
          <cell r="F7655" t="str">
            <v>7898620040147</v>
          </cell>
          <cell r="G7655" t="str">
            <v>ALFAFA  EM RAMA</v>
          </cell>
        </row>
        <row r="7656">
          <cell r="F7656" t="str">
            <v>8525589110497</v>
          </cell>
          <cell r="G7656" t="str">
            <v>CAT RATINHO MIMO</v>
          </cell>
        </row>
        <row r="7657">
          <cell r="F7657" t="str">
            <v>8435300410020</v>
          </cell>
          <cell r="G7657" t="str">
            <v>PEITORAL NEW YORK GG</v>
          </cell>
        </row>
        <row r="7658">
          <cell r="F7658" t="str">
            <v>7908131100763</v>
          </cell>
          <cell r="G7658" t="str">
            <v>MOLETOM PLUSH PEROLAS - ROSÊ - PP</v>
          </cell>
        </row>
        <row r="7659">
          <cell r="F7659" t="str">
            <v>7898053583396</v>
          </cell>
          <cell r="G7659" t="str">
            <v>PETPRAZOL COMPRIMIDOS 10 MG</v>
          </cell>
        </row>
        <row r="7660">
          <cell r="F7660" t="str">
            <v>8525589102171</v>
          </cell>
          <cell r="G7660" t="str">
            <v>DOG CORDA NAVY 2 NOS</v>
          </cell>
        </row>
        <row r="7661">
          <cell r="F7661" t="str">
            <v>8525589102874</v>
          </cell>
          <cell r="G7661" t="str">
            <v>DOG GUIA CORAL M</v>
          </cell>
        </row>
        <row r="7662">
          <cell r="F7662" t="str">
            <v>7450077051819</v>
          </cell>
          <cell r="G7662" t="str">
            <v>DOG GUIA P/ AUTOMOVEL</v>
          </cell>
        </row>
        <row r="7663">
          <cell r="F7663" t="str">
            <v>7898905931337</v>
          </cell>
          <cell r="G7663" t="str">
            <v>COMEDOURO PESADO POLIDO PEQUENO</v>
          </cell>
        </row>
        <row r="7664">
          <cell r="F7664" t="str">
            <v>8525589102393</v>
          </cell>
          <cell r="G7664" t="str">
            <v>DOG BOLA WOOF</v>
          </cell>
        </row>
        <row r="7665">
          <cell r="F7665" t="str">
            <v>7898482443735</v>
          </cell>
          <cell r="G7665" t="str">
            <v>PEIT REG E GUIA AZ N4 46-76X1,5X0,2CM</v>
          </cell>
        </row>
        <row r="7666">
          <cell r="F7666" t="str">
            <v>7406123293023</v>
          </cell>
          <cell r="G7666" t="str">
            <v>COMEDOURO PARA CAES - 21CM BELLA BOWL (SWT 2329 E2)</v>
          </cell>
        </row>
        <row r="7667">
          <cell r="F7667" t="str">
            <v>8886467548840</v>
          </cell>
          <cell r="G7667" t="str">
            <v>CORDA COLORIDA - 18CM</v>
          </cell>
        </row>
        <row r="7668">
          <cell r="F7668" t="str">
            <v>7896006223429</v>
          </cell>
          <cell r="G7668" t="str">
            <v>SEBOTRAT S SHAMPOO X 200ML</v>
          </cell>
        </row>
        <row r="7669">
          <cell r="F7669" t="str">
            <v>7406123290053</v>
          </cell>
          <cell r="G7669" t="str">
            <v>COMEDOURO PARA CAES - 11CM BELLA BOWL (SWT 2329 B5)</v>
          </cell>
        </row>
        <row r="7670">
          <cell r="F7670" t="str">
            <v>7898916435695</v>
          </cell>
          <cell r="G7670" t="str">
            <v>PO DEPILATORIO PARA ORELHAS NEUTRO 15 G</v>
          </cell>
        </row>
        <row r="7671">
          <cell r="F7671" t="str">
            <v>7898602022444</v>
          </cell>
          <cell r="G7671" t="str">
            <v>BRINQUEDO PAPAGAIO ESPANTALHO MADEIRA</v>
          </cell>
        </row>
        <row r="7672">
          <cell r="F7672" t="str">
            <v>7908093900845</v>
          </cell>
          <cell r="G7672" t="str">
            <v>CAMA GEO NAVY TAM P</v>
          </cell>
        </row>
        <row r="7673">
          <cell r="F7673" t="str">
            <v>7898490099375</v>
          </cell>
          <cell r="G7673" t="str">
            <v>COMEDOURO PLAST. FURACAOPET - SUPER NECK DUPLO - VERMELHO</v>
          </cell>
        </row>
        <row r="7674">
          <cell r="F7674" t="str">
            <v>7898490092178</v>
          </cell>
          <cell r="G7674" t="str">
            <v>BANHEIRA GATO CLASSIC FURACAOPET - ROSA</v>
          </cell>
        </row>
        <row r="7675">
          <cell r="F7675" t="str">
            <v>7895600001730</v>
          </cell>
          <cell r="G7675" t="str">
            <v>ROUPA SWEATER INVERNO PICKORRUCHOS TAM 00</v>
          </cell>
        </row>
        <row r="7676">
          <cell r="F7676" t="str">
            <v>5028804407806</v>
          </cell>
          <cell r="G7676" t="str">
            <v>MOLECULE NANO</v>
          </cell>
        </row>
        <row r="7677">
          <cell r="F7677" t="str">
            <v>7406140392013</v>
          </cell>
          <cell r="G7677" t="str">
            <v>COMEDOURO PARA CAES - 500ML - FLOOR DINER (SWT 40392 A1)</v>
          </cell>
        </row>
        <row r="7678">
          <cell r="F7678" t="str">
            <v>5412087013012</v>
          </cell>
          <cell r="G7678" t="str">
            <v>COMED DUPLO WILDLIFE 350ML ROSA</v>
          </cell>
        </row>
        <row r="7679">
          <cell r="F7679" t="str">
            <v>847922080204</v>
          </cell>
          <cell r="G7679" t="str">
            <v>OUTDOOR-FOOTBALL</v>
          </cell>
        </row>
        <row r="7680">
          <cell r="F7680" t="str">
            <v>7898490099221</v>
          </cell>
          <cell r="G7680" t="str">
            <v>COMEDOURO PLAST. ANTI-FORMIGA LUXO DUPLO - P - AZUL</v>
          </cell>
        </row>
        <row r="7681">
          <cell r="F7681" t="str">
            <v>7898938348157</v>
          </cell>
          <cell r="G7681" t="str">
            <v>CAT SOCIETY SH NEUTRO 300 ML</v>
          </cell>
        </row>
        <row r="7682">
          <cell r="F7682" t="str">
            <v>7898490091355</v>
          </cell>
          <cell r="G7682" t="str">
            <v>ARRANHADOR HAPPY CAT FURACAOPET - G</v>
          </cell>
        </row>
        <row r="7683">
          <cell r="F7683" t="str">
            <v>7896210506851</v>
          </cell>
          <cell r="G7683" t="str">
            <v>ARTRISAN GEL BISNAGA 100 G</v>
          </cell>
        </row>
        <row r="7684">
          <cell r="F7684" t="str">
            <v>7898602021355</v>
          </cell>
          <cell r="G7684" t="str">
            <v>BRINQUEDO CALOPSITA BALANCO EX GD CORDA</v>
          </cell>
        </row>
        <row r="7685">
          <cell r="F7685" t="str">
            <v>7406123292040</v>
          </cell>
          <cell r="G7685" t="str">
            <v>COMEDOURO PARA CAES - 17CM BELLA BOWL (SWT 2329 D4)</v>
          </cell>
        </row>
        <row r="7686">
          <cell r="F7686" t="str">
            <v>7898917422113</v>
          </cell>
          <cell r="G7686" t="str">
            <v>BEBEDOURO PLAST HAM/TOPOL BICO ALUMI MED</v>
          </cell>
        </row>
        <row r="7687">
          <cell r="F7687" t="str">
            <v>7898602021416</v>
          </cell>
          <cell r="G7687" t="str">
            <v>BRINQUEDO CALOPSITA ESPIRAL 3 MISS</v>
          </cell>
        </row>
        <row r="7688">
          <cell r="F7688" t="str">
            <v>7896006200505</v>
          </cell>
          <cell r="G7688" t="str">
            <v>CLEAN UP SOL AURICULAR 100ML</v>
          </cell>
        </row>
        <row r="7689">
          <cell r="F7689" t="str">
            <v>7899732512119</v>
          </cell>
          <cell r="G7689" t="str">
            <v>PELUCIA FELIZCAO</v>
          </cell>
        </row>
        <row r="7690">
          <cell r="F7690" t="str">
            <v>7896210500965</v>
          </cell>
          <cell r="G7690" t="str">
            <v>CALENDULA CONC 20 GR</v>
          </cell>
        </row>
        <row r="7691">
          <cell r="F7691" t="str">
            <v>7898602021430</v>
          </cell>
          <cell r="G7691" t="str">
            <v>BRINQUEDO CALOPSITA VERTICAL 2 TALOS DE MADEIRA</v>
          </cell>
        </row>
        <row r="7692">
          <cell r="F7692" t="str">
            <v>7899456800158</v>
          </cell>
          <cell r="G7692" t="str">
            <v>FOCINHEIRA POLIPROPILENO N. 3  NOVO</v>
          </cell>
        </row>
        <row r="7693">
          <cell r="F7693" t="str">
            <v>7898566440445</v>
          </cell>
          <cell r="G7693" t="str">
            <v>CAMA CAES FABRICA PET QUADRADA LUXO EXTRA TAM.GG</v>
          </cell>
        </row>
        <row r="7694">
          <cell r="F7694" t="str">
            <v>8886467581434</v>
          </cell>
          <cell r="G7694" t="str">
            <v>RATO EM LA (CATNIP) (MR/RS/VD)</v>
          </cell>
        </row>
        <row r="7695">
          <cell r="F7695" t="str">
            <v>7896273805359</v>
          </cell>
          <cell r="G7695" t="str">
            <v>BIFAO KELDOG 91 GR</v>
          </cell>
        </row>
        <row r="7696">
          <cell r="F7696" t="str">
            <v>7406124882028</v>
          </cell>
          <cell r="G7696" t="str">
            <v>COMEDOURO PARA CAES - 1 QUART PLASTICK (SWT 24882 F2)</v>
          </cell>
        </row>
        <row r="7697">
          <cell r="F7697" t="str">
            <v>7895600005745</v>
          </cell>
          <cell r="G7697" t="str">
            <v>CAMA PICKORRUCHOS PREMIUM VIOLETA TAM 01 FEMEA</v>
          </cell>
        </row>
        <row r="7698">
          <cell r="F7698" t="str">
            <v>6959066983236</v>
          </cell>
          <cell r="G7698" t="str">
            <v>GUIA DOG HELIOS STRETCH PINK TAM. G</v>
          </cell>
        </row>
        <row r="7699">
          <cell r="F7699" t="str">
            <v>7898925061557</v>
          </cell>
          <cell r="G7699" t="str">
            <v>I-STICKONES YORK PUNK</v>
          </cell>
        </row>
        <row r="7700">
          <cell r="F7700" t="str">
            <v>7898490098330</v>
          </cell>
          <cell r="G7700" t="str">
            <v>SUPER XIXI FACIL FURUCAOPET (AZUL)</v>
          </cell>
        </row>
        <row r="7701">
          <cell r="F7701" t="str">
            <v>7897186047980</v>
          </cell>
          <cell r="G7701" t="str">
            <v>DESEMBOLADOR CAES WESTERN CABO MADEI.PET-52</v>
          </cell>
        </row>
        <row r="7702">
          <cell r="F7702" t="str">
            <v>7898582461219</v>
          </cell>
          <cell r="G7702" t="str">
            <v>COLEIRA PADRAO FLASH P</v>
          </cell>
        </row>
        <row r="7703">
          <cell r="F7703" t="str">
            <v>7898602022376</v>
          </cell>
          <cell r="G7703" t="str">
            <v>BRINQUEDO PAPAGAIO ARGOLA MADEIRA</v>
          </cell>
        </row>
        <row r="7704">
          <cell r="F7704" t="str">
            <v>7898490092352</v>
          </cell>
          <cell r="G7704" t="str">
            <v>FONTE DE GATO FURACAOPET 110V - BLACK</v>
          </cell>
        </row>
        <row r="7705">
          <cell r="F7705" t="str">
            <v>7898602021379</v>
          </cell>
          <cell r="G7705" t="str">
            <v>BRINQUEDO CALOPSITA BALANCO ARGOLA G</v>
          </cell>
        </row>
        <row r="7706">
          <cell r="F7706" t="str">
            <v>7898585386687</v>
          </cell>
          <cell r="G7706" t="str">
            <v>BASTAO POWERBIRD CALOPSITA C/ 2UN 90G</v>
          </cell>
        </row>
        <row r="7707">
          <cell r="F7707" t="str">
            <v>7896029041338</v>
          </cell>
          <cell r="G7707" t="str">
            <v>UND WKS DRY FILH 1KG</v>
          </cell>
        </row>
        <row r="7708">
          <cell r="F7708" t="str">
            <v>7898491033224</v>
          </cell>
          <cell r="G7708" t="str">
            <v>RATINHO DE CATNIP</v>
          </cell>
        </row>
        <row r="7709">
          <cell r="F7709" t="str">
            <v>7898490091393</v>
          </cell>
          <cell r="G7709" t="str">
            <v>COMEDOURO PLAST. SMART FURACAO PET N1 - 270ML AZUL</v>
          </cell>
        </row>
        <row r="7710">
          <cell r="F7710" t="str">
            <v>7908093901415</v>
          </cell>
          <cell r="G7710" t="str">
            <v>CASACO SPACE TAM 01</v>
          </cell>
        </row>
        <row r="7711">
          <cell r="F7711" t="str">
            <v>814737019408</v>
          </cell>
          <cell r="G7711" t="str">
            <v>OWL 7</v>
          </cell>
        </row>
        <row r="7712">
          <cell r="F7712" t="str">
            <v>7898490092147</v>
          </cell>
          <cell r="G7712" t="str">
            <v>BANHEIRA GATO CLASSIC FURACAOPET - AZUL</v>
          </cell>
        </row>
        <row r="7713">
          <cell r="F7713" t="str">
            <v>7898585386663</v>
          </cell>
          <cell r="G7713" t="str">
            <v>BASTAO POWERBIRD PERIQUITO C/ 2UN 90G</v>
          </cell>
        </row>
        <row r="7714">
          <cell r="F7714" t="str">
            <v>7898138001043</v>
          </cell>
          <cell r="G7714" t="str">
            <v>MEGA FOODS BASICA BITS FINA N1 500GR</v>
          </cell>
        </row>
        <row r="7715">
          <cell r="F7715" t="str">
            <v>7898482446460</v>
          </cell>
          <cell r="G7715" t="str">
            <v>CAPA DP FACE ALG SOFT 45X72 M</v>
          </cell>
        </row>
        <row r="7716">
          <cell r="F7716" t="str">
            <v>7898490098354</v>
          </cell>
          <cell r="G7716" t="str">
            <v>SUPER XIXI FACIL FURUCAOPET (VERMELHO)</v>
          </cell>
        </row>
        <row r="7717">
          <cell r="F7717" t="str">
            <v>7898491033217</v>
          </cell>
          <cell r="G7717" t="str">
            <v>BOLINHA DE CATNIP</v>
          </cell>
        </row>
        <row r="7718">
          <cell r="F7718" t="str">
            <v>7895600001105</v>
          </cell>
          <cell r="G7718" t="str">
            <v>LACO PICKORRUCHOS 12</v>
          </cell>
        </row>
        <row r="7719">
          <cell r="F7719" t="str">
            <v>7898481648797</v>
          </cell>
          <cell r="G7719" t="str">
            <v>RETANGULAR GLAMOUR P</v>
          </cell>
        </row>
        <row r="7720">
          <cell r="F7720" t="str">
            <v>7406123293009</v>
          </cell>
          <cell r="G7720" t="str">
            <v>COMEDOURO PARA CAES - 21CM BELLA BOWL (SWT 2329 E)</v>
          </cell>
        </row>
        <row r="7721">
          <cell r="F7721" t="str">
            <v>7406140390002</v>
          </cell>
          <cell r="G7721" t="str">
            <v>COMEDOURO PARA CAES - 300ML - FLOOR DINER (SWT 4039 A)</v>
          </cell>
        </row>
        <row r="7722">
          <cell r="F7722" t="str">
            <v>5028804405390</v>
          </cell>
          <cell r="G7722" t="str">
            <v>STICK BLUE</v>
          </cell>
        </row>
        <row r="7723">
          <cell r="F7723" t="str">
            <v>7898585386656</v>
          </cell>
          <cell r="G7723" t="str">
            <v>BASTAO POWERBIRD CANARIOS C/ 2UN 80G</v>
          </cell>
        </row>
        <row r="7724">
          <cell r="F7724" t="str">
            <v>7898602022383</v>
          </cell>
          <cell r="G7724" t="str">
            <v>BRINQUEDO PAPAGAIO BALANCO GANGORRA</v>
          </cell>
        </row>
        <row r="7725">
          <cell r="F7725" t="str">
            <v>7406127082036</v>
          </cell>
          <cell r="G7725" t="str">
            <v>COMEDOURO PARA CAES - 2 QUART DOLCE DISH (27082 G3)</v>
          </cell>
        </row>
        <row r="7726">
          <cell r="F7726" t="str">
            <v>7898396111799</v>
          </cell>
          <cell r="G7726" t="str">
            <v>OSSO NO 9</v>
          </cell>
        </row>
        <row r="7727">
          <cell r="F7727" t="str">
            <v>7898491032357</v>
          </cell>
          <cell r="G7727" t="str">
            <v>ARRANHADOR RATOEIRA</v>
          </cell>
        </row>
        <row r="7728">
          <cell r="F7728" t="str">
            <v>8010690068121</v>
          </cell>
          <cell r="G7728" t="str">
            <v>GUIA TWIN 10/36 SORTIDA 1 AZUL, 1 VERMELHA</v>
          </cell>
        </row>
        <row r="7729">
          <cell r="F7729" t="str">
            <v>7898490091409</v>
          </cell>
          <cell r="G7729" t="str">
            <v>COMEDOURO PLAST. SMART FURACAO PET N1 - 270ML ROSA</v>
          </cell>
        </row>
        <row r="7730">
          <cell r="F7730" t="str">
            <v>7898396110266</v>
          </cell>
          <cell r="G7730" t="str">
            <v>OSSO NO 9 1KG C/ 5 PCTS</v>
          </cell>
        </row>
        <row r="7731">
          <cell r="F7731" t="str">
            <v>7898602021331</v>
          </cell>
          <cell r="G7731" t="str">
            <v>BRINQUEDO CALOPSITA VERTICAL 5 NOS</v>
          </cell>
        </row>
        <row r="7732">
          <cell r="F7732" t="str">
            <v>7896006208938</v>
          </cell>
          <cell r="G7732" t="str">
            <v>DERMOGEN SHAMPOO 500ML</v>
          </cell>
        </row>
        <row r="7733">
          <cell r="F7733" t="str">
            <v>7898602025544</v>
          </cell>
          <cell r="G7733" t="str">
            <v>BRINQUEDO GATO MOLA INTERATIVA PENACHO</v>
          </cell>
        </row>
        <row r="7734">
          <cell r="F7734" t="str">
            <v>814737010368</v>
          </cell>
          <cell r="G7734" t="str">
            <v>WAFFLE WAGS DOG 14</v>
          </cell>
        </row>
        <row r="7735">
          <cell r="F7735" t="str">
            <v>7898602021348</v>
          </cell>
          <cell r="G7735" t="str">
            <v>BRINQUEDO CALOPSITA BALANCO ESCADA 3D</v>
          </cell>
        </row>
        <row r="7736">
          <cell r="F7736" t="str">
            <v>7908093902467</v>
          </cell>
          <cell r="G7736" t="str">
            <v>MOLETOM SEM MANGA MINT TAM 5,5</v>
          </cell>
        </row>
        <row r="7737">
          <cell r="F7737" t="str">
            <v>7898490099184</v>
          </cell>
          <cell r="G7737" t="str">
            <v>COMEDOURO PLAST. ANTI-FORMIGA LUXO DUPLO - M - AZUL</v>
          </cell>
        </row>
        <row r="7738">
          <cell r="F7738" t="str">
            <v>7898481301166</v>
          </cell>
          <cell r="G7738" t="str">
            <v>SOLDADO DOG ARMY</v>
          </cell>
        </row>
        <row r="7739">
          <cell r="F7739" t="str">
            <v>7406123291050</v>
          </cell>
          <cell r="G7739" t="str">
            <v>COMEDOURO PARA CAES - 14CM BELLA BOWL (SWT 2329 C5)</v>
          </cell>
        </row>
        <row r="7740">
          <cell r="F7740" t="str">
            <v>7898585386670</v>
          </cell>
          <cell r="G7740" t="str">
            <v>BASTAO POWERBIRD SILVESTRE C/ UM 90G</v>
          </cell>
        </row>
        <row r="7741">
          <cell r="F7741" t="str">
            <v>7896029079546</v>
          </cell>
          <cell r="G7741" t="str">
            <v>PED LATA PATE FRANGO AD 280G</v>
          </cell>
        </row>
        <row r="7742">
          <cell r="F7742" t="str">
            <v>7898490098408</v>
          </cell>
          <cell r="G7742" t="str">
            <v>BEBEDOURO PLAST. ESPECIAL P/ CAES 1000ML - PELO LONGO</v>
          </cell>
        </row>
        <row r="7743">
          <cell r="F7743" t="str">
            <v>7899616701035</v>
          </cell>
          <cell r="G7743" t="str">
            <v>PEITORAL SPACE VERMELHO TAMANHO M</v>
          </cell>
        </row>
        <row r="7744">
          <cell r="F7744" t="str">
            <v>7898490091461</v>
          </cell>
          <cell r="G7744" t="str">
            <v>COMEDOURO PLAST. SMART FURACAO PET N2 - 520ML ROSA</v>
          </cell>
        </row>
        <row r="7745">
          <cell r="F7745" t="str">
            <v>5412087015344</v>
          </cell>
          <cell r="G7745" t="str">
            <v>COMED DUPLO FRIENDS FOREVER 350ML AZUL</v>
          </cell>
        </row>
        <row r="7746">
          <cell r="F7746" t="str">
            <v>7898269440155</v>
          </cell>
          <cell r="G7746" t="str">
            <v>ESCOVA DE CABO LONGO DUPLO</v>
          </cell>
        </row>
        <row r="7747">
          <cell r="F7747" t="str">
            <v>7898490092345</v>
          </cell>
          <cell r="G7747" t="str">
            <v>FONTE DE GATO FURACAOPET 110V - LILAS</v>
          </cell>
        </row>
        <row r="7748">
          <cell r="F7748" t="str">
            <v>7898490091454</v>
          </cell>
          <cell r="G7748" t="str">
            <v>COMEDOURO PLAST. SMART FURACAO PET N2 - 520ML AZUL</v>
          </cell>
        </row>
        <row r="7749">
          <cell r="F7749" t="str">
            <v>7898621532283</v>
          </cell>
          <cell r="G7749" t="str">
            <v>PELUCIA ELEFANTE 17CM</v>
          </cell>
        </row>
        <row r="7750">
          <cell r="F7750" t="str">
            <v>7898360461042</v>
          </cell>
          <cell r="G7750" t="str">
            <v>BEBEDOURO BEIJA FLOR CHAPEU/BANDE</v>
          </cell>
        </row>
        <row r="7751">
          <cell r="F7751" t="str">
            <v>7898904626067</v>
          </cell>
          <cell r="G7751" t="str">
            <v>BOIA</v>
          </cell>
        </row>
        <row r="7752">
          <cell r="F7752" t="str">
            <v>8010690042121</v>
          </cell>
          <cell r="G7752" t="str">
            <v>DAYTONA G20/120 GUIA PRETA</v>
          </cell>
        </row>
        <row r="7753">
          <cell r="F7753" t="str">
            <v>7898602022390</v>
          </cell>
          <cell r="G7753" t="str">
            <v>BRINQUEDO PAPAGAIO BALANCO INVERTIDO</v>
          </cell>
        </row>
        <row r="7754">
          <cell r="F7754" t="str">
            <v>7898423835476</v>
          </cell>
          <cell r="G7754" t="str">
            <v>CINTO SEGURANCA G</v>
          </cell>
        </row>
        <row r="7755">
          <cell r="F7755" t="str">
            <v>7898602021362</v>
          </cell>
          <cell r="G7755" t="str">
            <v>BRINQUEDO CALOPSITA BALANCO ARGOLA PEQ</v>
          </cell>
        </row>
        <row r="7756">
          <cell r="F7756" t="str">
            <v>847922021528</v>
          </cell>
          <cell r="G7756" t="str">
            <v>MODERN CAT - TEA PARTY</v>
          </cell>
        </row>
        <row r="7757">
          <cell r="F7757" t="str">
            <v>7406123291074</v>
          </cell>
          <cell r="G7757" t="str">
            <v>COMEDOURO PARA CAES - 14CM BELLA BOWL (SWT 2329 C7)</v>
          </cell>
        </row>
        <row r="7758">
          <cell r="F7758" t="str">
            <v>7898240117519</v>
          </cell>
          <cell r="G7758" t="str">
            <v>BOLSA COLINHO T- M</v>
          </cell>
        </row>
        <row r="7759">
          <cell r="F7759" t="str">
            <v>7898490099191</v>
          </cell>
          <cell r="G7759" t="str">
            <v>COMEDOURO PLAST. ANTI-FORMIGA LUXO DUPLO - M - ROSA</v>
          </cell>
        </row>
        <row r="7760">
          <cell r="F7760" t="str">
            <v>7898942168574</v>
          </cell>
          <cell r="G7760" t="str">
            <v>POSTE P/ SANITARIO AZ 28X12CM</v>
          </cell>
        </row>
        <row r="7761">
          <cell r="F7761" t="str">
            <v>7698881104288</v>
          </cell>
          <cell r="G7761" t="str">
            <v>PEITORAL PET FINESS 4 PRETA</v>
          </cell>
        </row>
        <row r="7762">
          <cell r="F7762" t="str">
            <v>7898482455745</v>
          </cell>
          <cell r="G7762" t="str">
            <v>VESTIDO SAO PET MARINHO</v>
          </cell>
        </row>
        <row r="7763">
          <cell r="F7763" t="str">
            <v>040102641213</v>
          </cell>
          <cell r="G7763" t="str">
            <v>LAMINA ANDIS 7FC 3.2MM</v>
          </cell>
        </row>
        <row r="7764">
          <cell r="F7764" t="str">
            <v>7898490099238</v>
          </cell>
          <cell r="G7764" t="str">
            <v>COMEDOURO PLAST. ANTI-FORMIGA LUXO DUPLO - P - ROSA</v>
          </cell>
        </row>
        <row r="7765">
          <cell r="F7765" t="str">
            <v>7898490096541</v>
          </cell>
          <cell r="G7765" t="str">
            <v>CAT RELAX FURACAOPET - MEDIO (AMARELO)</v>
          </cell>
        </row>
        <row r="7766">
          <cell r="F7766" t="str">
            <v>7908093902795</v>
          </cell>
          <cell r="G7766" t="str">
            <v>MOLETOM COM MANGA MINT TAM 06</v>
          </cell>
        </row>
        <row r="7767">
          <cell r="F7767" t="str">
            <v>7406140391009</v>
          </cell>
          <cell r="G7767" t="str">
            <v>COMEDOURO PARA CAES - 300ML - FLOOR DINER (SWT 40391 A)</v>
          </cell>
        </row>
        <row r="7768">
          <cell r="F7768" t="str">
            <v>7898615850591</v>
          </cell>
          <cell r="G7768" t="str">
            <v>MACAQUINHO G</v>
          </cell>
        </row>
        <row r="7769">
          <cell r="F7769" t="str">
            <v>7898602025704</v>
          </cell>
          <cell r="G7769" t="str">
            <v>DOG CLICKER PARA ADESTRAMENTO</v>
          </cell>
        </row>
        <row r="7770">
          <cell r="F7770" t="str">
            <v>7895600004755</v>
          </cell>
          <cell r="G7770" t="str">
            <v>CAMA PICKORRUCHOS PRATIC CHOCO TAMANHO 3</v>
          </cell>
        </row>
        <row r="7771">
          <cell r="F7771" t="str">
            <v>5412087012268</v>
          </cell>
          <cell r="G7771" t="str">
            <v>COMED DUPLO FRIENDS FOREVER 350ML PINK</v>
          </cell>
        </row>
        <row r="7772">
          <cell r="F7772" t="str">
            <v>7898539892851</v>
          </cell>
          <cell r="G7772" t="str">
            <v>COLAR ELIZABETANO AZUL/TRANSPAR. 5</v>
          </cell>
        </row>
        <row r="7773">
          <cell r="F7773" t="str">
            <v>7898585386694</v>
          </cell>
          <cell r="G7773" t="str">
            <v>BASTAO POWERBIRD CALOPSTA MACA C/ 2UN 90G</v>
          </cell>
        </row>
        <row r="7774">
          <cell r="F7774" t="str">
            <v>7897838611781</v>
          </cell>
          <cell r="G7774" t="str">
            <v>COLCHONETE DOB MEDIO N10</v>
          </cell>
        </row>
        <row r="7775">
          <cell r="F7775" t="str">
            <v>7898135369832</v>
          </cell>
          <cell r="G7775" t="str">
            <v>BANDEJA HIGIENICA COLORIDA MED NOVO</v>
          </cell>
        </row>
        <row r="7776">
          <cell r="F7776" t="str">
            <v>847922057312</v>
          </cell>
          <cell r="G7776" t="str">
            <v>PUPPY LOVE BOWL - LARANJA TAM  G</v>
          </cell>
        </row>
        <row r="7777">
          <cell r="F7777" t="str">
            <v>7898602021317</v>
          </cell>
          <cell r="G7777" t="str">
            <v>BRINQUEDO CALOPSITA CORDA DUPLA 7 ARGOLAS</v>
          </cell>
        </row>
        <row r="7778">
          <cell r="F7778" t="str">
            <v>7897838611866</v>
          </cell>
          <cell r="G7778" t="str">
            <v>COLCHONETE DOBRAVEL N14</v>
          </cell>
        </row>
        <row r="7779">
          <cell r="F7779" t="str">
            <v>7899454103558</v>
          </cell>
          <cell r="G7779" t="str">
            <v>GUIA CONFORT 1,20M VERMELHO</v>
          </cell>
        </row>
        <row r="7780">
          <cell r="F7780" t="str">
            <v>7898602022420</v>
          </cell>
          <cell r="G7780" t="str">
            <v>BRINQUEDO PAPAGAIO BONECO MADEIRA</v>
          </cell>
        </row>
        <row r="7781">
          <cell r="F7781" t="str">
            <v>7896544400696</v>
          </cell>
          <cell r="G7781" t="str">
            <v>PURIFICADOR DE AGUA PISCINA GENCO STABILCLOR 1 KG</v>
          </cell>
        </row>
        <row r="7782">
          <cell r="F7782" t="str">
            <v>7898947774701</v>
          </cell>
          <cell r="G7782" t="str">
            <v>PET ESCOVA P - 12 CM</v>
          </cell>
        </row>
        <row r="7783">
          <cell r="F7783" t="str">
            <v>7406124881021</v>
          </cell>
          <cell r="G7783" t="str">
            <v>COMEDOURO PARA CAES - 1 QUART PLASTICK (SWT 24881 F2)</v>
          </cell>
        </row>
        <row r="7784">
          <cell r="F7784" t="str">
            <v>7898490093915</v>
          </cell>
          <cell r="G7784" t="str">
            <v>COMEDOURO PLAST. POP FURACAOPET N1 - 300 ML</v>
          </cell>
        </row>
        <row r="7785">
          <cell r="F7785" t="str">
            <v>7898490098378</v>
          </cell>
          <cell r="G7785" t="str">
            <v>SUPER XIXI FACIL FURUCAOPET (ROSA)</v>
          </cell>
        </row>
        <row r="7786">
          <cell r="F7786" t="str">
            <v>7896006212768</v>
          </cell>
          <cell r="G7786" t="str">
            <v>DOXITRAT 80MG C/ 24 COMPRIMIDOS AGENER</v>
          </cell>
        </row>
        <row r="7787">
          <cell r="F7787" t="str">
            <v>7406123290015</v>
          </cell>
          <cell r="G7787" t="str">
            <v>COMEDOURO PARA CAES - 11CM BELLA BOWL (SWT 2329 B1)</v>
          </cell>
        </row>
        <row r="7788">
          <cell r="F7788" t="str">
            <v>7898621532443</v>
          </cell>
          <cell r="G7788" t="str">
            <v>PELUCIA RAPOSA 17 CM</v>
          </cell>
        </row>
        <row r="7789">
          <cell r="F7789" t="str">
            <v>7406124880024</v>
          </cell>
          <cell r="G7789" t="str">
            <v>COMEDOURO PARA CAES - 1 QUART PLASTICK (SWT 2488 F2)</v>
          </cell>
        </row>
        <row r="7790">
          <cell r="F7790" t="str">
            <v>7898482473077</v>
          </cell>
          <cell r="G7790" t="str">
            <v>PEIT/GUIA POL REFOR N1 ON 33-40X1,5CM</v>
          </cell>
        </row>
        <row r="7791">
          <cell r="F7791" t="str">
            <v>7899669602051</v>
          </cell>
          <cell r="G7791" t="str">
            <v>OSSO TUFF GRANDE  NYLON</v>
          </cell>
        </row>
        <row r="7792">
          <cell r="F7792" t="str">
            <v>7898490091348</v>
          </cell>
          <cell r="G7792" t="str">
            <v>ARRANHADOR HAPPY CAT FURACAOPET - P</v>
          </cell>
        </row>
        <row r="7793">
          <cell r="F7793" t="str">
            <v>7898482473206</v>
          </cell>
          <cell r="G7793" t="str">
            <v>PEIT/GUIA POL REFOR N0 PT 28-36X1,5CM</v>
          </cell>
        </row>
        <row r="7794">
          <cell r="F7794" t="str">
            <v>6959066966222</v>
          </cell>
          <cell r="G7794" t="str">
            <v>COLETE SALVA VIDAS PINK TAM XL</v>
          </cell>
        </row>
        <row r="7795">
          <cell r="F7795" t="str">
            <v>7406140390019</v>
          </cell>
          <cell r="G7795" t="str">
            <v>COMEDOURO PARA CAES - 500ML - FLOOR DINER (SWT 4039 A1)</v>
          </cell>
        </row>
        <row r="7796">
          <cell r="F7796" t="str">
            <v>7406123290060</v>
          </cell>
          <cell r="G7796" t="str">
            <v>COMEDOURO PARA CAES - 11CM BELLA BOWL (SWT 2329 B6)</v>
          </cell>
        </row>
        <row r="7797">
          <cell r="F7797" t="str">
            <v>7898490094080</v>
          </cell>
          <cell r="G7797" t="str">
            <v>CASINHA PLAST. FURACAOPET N5,0 - BRANCA</v>
          </cell>
        </row>
        <row r="7798">
          <cell r="F7798" t="str">
            <v>7406127080032</v>
          </cell>
          <cell r="G7798" t="str">
            <v>COMEDOURO PARA CAES - 2 QUART DOLCE DISH (2708 G3)</v>
          </cell>
        </row>
        <row r="7799">
          <cell r="F7799" t="str">
            <v>7898482459149</v>
          </cell>
          <cell r="G7799" t="str">
            <v>COLETE AERADO C/GUIA G VM 20X49X60CM</v>
          </cell>
        </row>
        <row r="7800">
          <cell r="F7800" t="str">
            <v>5412087012978</v>
          </cell>
          <cell r="G7800" t="str">
            <v>COMED WILDLIFE 350ML ROSA</v>
          </cell>
        </row>
        <row r="7801">
          <cell r="F7801" t="str">
            <v>7898418271708</v>
          </cell>
          <cell r="G7801" t="str">
            <v>COMED. ALUMINIO PESADO MEDIO</v>
          </cell>
        </row>
        <row r="7802">
          <cell r="F7802" t="str">
            <v>7899616702612</v>
          </cell>
          <cell r="G7802" t="str">
            <v>CAPA EMBORRACHADA MARROM No 2</v>
          </cell>
        </row>
        <row r="7803">
          <cell r="F7803" t="str">
            <v>7898491031657</v>
          </cell>
          <cell r="G7803" t="str">
            <v>BOLSA ELEGANTE</v>
          </cell>
        </row>
        <row r="7804">
          <cell r="F7804" t="str">
            <v>7908093900890</v>
          </cell>
          <cell r="G7804" t="str">
            <v>CAMA RED PLAID TAM G</v>
          </cell>
        </row>
        <row r="7805">
          <cell r="F7805" t="str">
            <v>7895600004649</v>
          </cell>
          <cell r="G7805" t="str">
            <v>CAMA PICKORRUCHOS BOOMER TAMANHO 4 MACHO</v>
          </cell>
        </row>
        <row r="7806">
          <cell r="F7806" t="str">
            <v>814737019415</v>
          </cell>
          <cell r="G7806" t="str">
            <v>COW 7</v>
          </cell>
        </row>
        <row r="7807">
          <cell r="F7807" t="str">
            <v>7908093902542</v>
          </cell>
          <cell r="G7807" t="str">
            <v>MOLETOM COM MANGA SKY TAM 5,5</v>
          </cell>
        </row>
        <row r="7808">
          <cell r="F7808" t="str">
            <v>7898904628153</v>
          </cell>
          <cell r="G7808" t="str">
            <v>LIXA</v>
          </cell>
        </row>
        <row r="7809">
          <cell r="F7809" t="str">
            <v>707418003592</v>
          </cell>
          <cell r="G7809" t="str">
            <v>LONG LEGS GIRAFFE 12</v>
          </cell>
        </row>
        <row r="7810">
          <cell r="F7810" t="str">
            <v>7898424995940</v>
          </cell>
          <cell r="G7810" t="str">
            <v>COR FINA 2V / 35CM</v>
          </cell>
        </row>
        <row r="7811">
          <cell r="F7811" t="str">
            <v>7891000108970</v>
          </cell>
          <cell r="G7811" t="str">
            <v>P.PLAN DOG PUPPY COMPLET 3 KG</v>
          </cell>
        </row>
        <row r="7812">
          <cell r="F7812" t="str">
            <v>7898933449132</v>
          </cell>
          <cell r="G7812" t="str">
            <v>COLAR DE POLIESTER G PRETO 55CM</v>
          </cell>
        </row>
        <row r="7813">
          <cell r="F7813" t="str">
            <v>7899454104531</v>
          </cell>
          <cell r="G7813" t="str">
            <v>COLAR BELGA K-9 G PRETO</v>
          </cell>
        </row>
        <row r="7814">
          <cell r="F7814" t="str">
            <v>7898481649275</v>
          </cell>
          <cell r="G7814" t="str">
            <v>RETANGULAR POLI G</v>
          </cell>
        </row>
        <row r="7815">
          <cell r="F7815" t="str">
            <v>6959066915114</v>
          </cell>
          <cell r="G7815" t="str">
            <v>PEITORAL HELIOS PRETO TAM M</v>
          </cell>
        </row>
        <row r="7816">
          <cell r="F7816" t="str">
            <v>7898566442838</v>
          </cell>
          <cell r="G7816" t="str">
            <v>JARDINEIRA FEMININO 04</v>
          </cell>
        </row>
        <row r="7817">
          <cell r="F7817" t="str">
            <v>7698881104530</v>
          </cell>
          <cell r="G7817" t="str">
            <v>PEITORAL PET FINESS 1 BEGE/MARROM</v>
          </cell>
        </row>
        <row r="7818">
          <cell r="F7818" t="str">
            <v>7908093901330</v>
          </cell>
          <cell r="G7818" t="str">
            <v>CASACO NINJA TAM 01</v>
          </cell>
        </row>
        <row r="7819">
          <cell r="F7819" t="str">
            <v>7891000060278</v>
          </cell>
          <cell r="G7819" t="str">
            <v>P.PLAN DOG ADULTO COMPLET 3 KG</v>
          </cell>
        </row>
        <row r="7820">
          <cell r="F7820" t="str">
            <v>4978188809530</v>
          </cell>
          <cell r="G7820" t="str">
            <v>MUFFIN PADARIA PET SABOR LARANJA 30G</v>
          </cell>
        </row>
        <row r="7821">
          <cell r="F7821" t="str">
            <v>5028804405147</v>
          </cell>
          <cell r="G7821" t="str">
            <v>COMET SMALL YELLOW</v>
          </cell>
        </row>
        <row r="7822">
          <cell r="F7822" t="str">
            <v>847922020910</v>
          </cell>
          <cell r="G7822" t="str">
            <v>CATNIP-CATCH OF THE DAY</v>
          </cell>
        </row>
        <row r="7823">
          <cell r="F7823" t="str">
            <v>7898959353291</v>
          </cell>
          <cell r="G7823" t="str">
            <v>SHEEPY STICKS MANGA ABOBORA CURCUMA 60G</v>
          </cell>
        </row>
        <row r="7824">
          <cell r="F7824" t="str">
            <v>4978188809523</v>
          </cell>
          <cell r="G7824" t="str">
            <v>MUFFIN PADARIA PET SABOR COCO 30G</v>
          </cell>
        </row>
        <row r="7825">
          <cell r="F7825" t="str">
            <v>7698881103403</v>
          </cell>
          <cell r="G7825" t="str">
            <v>COLCHONETE PET FINESS OSSO</v>
          </cell>
        </row>
        <row r="7826">
          <cell r="F7826" t="str">
            <v>7895600017014</v>
          </cell>
          <cell r="G7826" t="str">
            <v>BANDANA PICKORRUCHOS TAM P</v>
          </cell>
        </row>
        <row r="7827">
          <cell r="F7827" t="str">
            <v>7942193037148</v>
          </cell>
          <cell r="G7827" t="str">
            <v>BLISTER C/3 ROLOS BIO GRAFITI LILAS</v>
          </cell>
        </row>
        <row r="7828">
          <cell r="F7828" t="str">
            <v>4978188809547</v>
          </cell>
          <cell r="G7828" t="str">
            <v>MUFFIN PADARIA PET SABOR CHOCOLATE 30G</v>
          </cell>
        </row>
        <row r="7829">
          <cell r="F7829" t="str">
            <v>7898301212825</v>
          </cell>
          <cell r="G7829" t="str">
            <v>BRINQUEDO CAES LCM BOLA BORRACHA N8 NOVO</v>
          </cell>
        </row>
        <row r="7830">
          <cell r="F7830" t="str">
            <v>7898959353307</v>
          </cell>
          <cell r="G7830" t="str">
            <v>SHEEPY STICKS ACAI BANANA CURCUMA 60G</v>
          </cell>
        </row>
        <row r="7831">
          <cell r="F7831" t="str">
            <v>8010690089027</v>
          </cell>
          <cell r="G7831" t="str">
            <v>PA 4328 PORTA FRUTA</v>
          </cell>
        </row>
        <row r="7832">
          <cell r="F7832" t="str">
            <v>7898425001046</v>
          </cell>
          <cell r="G7832" t="str">
            <v>IDENT CORACAO PATA</v>
          </cell>
        </row>
        <row r="7833">
          <cell r="F7833" t="str">
            <v>7891106005722</v>
          </cell>
          <cell r="G7833" t="str">
            <v>ADVANTAGE MAX3 1,0ML 4 A 10KG PORTE MEDIO</v>
          </cell>
        </row>
        <row r="7834">
          <cell r="F7834" t="str">
            <v>7908093900821</v>
          </cell>
          <cell r="G7834" t="str">
            <v>CAMA GEO PINK TAM M</v>
          </cell>
        </row>
        <row r="7835">
          <cell r="F7835" t="str">
            <v>6959066966215</v>
          </cell>
          <cell r="G7835" t="str">
            <v>COLETE SALVA VIDAS PINK TAM L</v>
          </cell>
        </row>
        <row r="7836">
          <cell r="F7836" t="str">
            <v>7898938047265</v>
          </cell>
          <cell r="G7836" t="str">
            <v>CIBAU ADULT MINI 03KG</v>
          </cell>
        </row>
        <row r="7837">
          <cell r="F7837" t="str">
            <v>7898490096220</v>
          </cell>
          <cell r="G7837" t="str">
            <v>COMED. ANT-FORM LUXO DUPLO P. LONGOS - G</v>
          </cell>
        </row>
        <row r="7838">
          <cell r="F7838" t="str">
            <v>7895600001952</v>
          </cell>
          <cell r="G7838" t="str">
            <v>CAMA PICKORRUCHOS TOP SQUARE TAM 1 MACHO</v>
          </cell>
        </row>
        <row r="7839">
          <cell r="F7839" t="str">
            <v>7898566448779</v>
          </cell>
          <cell r="G7839" t="str">
            <v>CAMA CAES FABRICA PET ESCOCIA ROYAL TAM.P</v>
          </cell>
        </row>
        <row r="7840">
          <cell r="F7840" t="str">
            <v>7899454101677</v>
          </cell>
          <cell r="G7840" t="str">
            <v>COLAR ELIZABETANO P VERMELHO</v>
          </cell>
        </row>
        <row r="7841">
          <cell r="F7841" t="str">
            <v>7898604730742</v>
          </cell>
          <cell r="G7841" t="str">
            <v>ND GFREE FELINE FRANGO KITTEN 0,4KG</v>
          </cell>
        </row>
        <row r="7842">
          <cell r="F7842" t="str">
            <v>7895600001273</v>
          </cell>
          <cell r="G7842" t="str">
            <v>ROUPA VERAO PICKORRUCHOS FANTASY TAMANHO 4</v>
          </cell>
        </row>
        <row r="7843">
          <cell r="F7843" t="str">
            <v>8003507978737</v>
          </cell>
          <cell r="G7843" t="str">
            <v>CAMA PLASTICA 5</v>
          </cell>
        </row>
        <row r="7844">
          <cell r="F7844" t="str">
            <v>7908131101524</v>
          </cell>
          <cell r="G7844" t="str">
            <v>COLCHONETE POP PINK ROSA M</v>
          </cell>
        </row>
        <row r="7845">
          <cell r="F7845" t="str">
            <v>7898586465343</v>
          </cell>
          <cell r="G7845" t="str">
            <v>COMEDOURO P LOSANGO/TIFFANY</v>
          </cell>
        </row>
        <row r="7846">
          <cell r="F7846" t="str">
            <v>7908093901262</v>
          </cell>
          <cell r="G7846" t="str">
            <v>CASACO NO DRAMA TAM 02</v>
          </cell>
        </row>
        <row r="7847">
          <cell r="F7847" t="str">
            <v>7898559191040</v>
          </cell>
          <cell r="G7847" t="str">
            <v>CAPA SOFT N.10</v>
          </cell>
        </row>
        <row r="7848">
          <cell r="F7848" t="str">
            <v>7897085902564</v>
          </cell>
          <cell r="G7848" t="str">
            <v>CAT&amp;CO CATNIP SACHE 1G</v>
          </cell>
        </row>
        <row r="7849">
          <cell r="F7849" t="str">
            <v>7898586933972</v>
          </cell>
          <cell r="G7849" t="str">
            <v>ZOOCROCK LIGHT LARGE (L) 300G</v>
          </cell>
        </row>
        <row r="7850">
          <cell r="F7850" t="str">
            <v>7898424996022</v>
          </cell>
          <cell r="G7850" t="str">
            <v>CORFLOQUINHO/45CM</v>
          </cell>
        </row>
        <row r="7851">
          <cell r="F7851" t="str">
            <v>5028804405116</v>
          </cell>
          <cell r="G7851" t="str">
            <v>BOUNCE MEDIUM YELLOW</v>
          </cell>
        </row>
        <row r="7852">
          <cell r="F7852" t="str">
            <v>7908093901484</v>
          </cell>
          <cell r="G7852" t="str">
            <v>CASACO SPACE TAM 07</v>
          </cell>
        </row>
        <row r="7853">
          <cell r="F7853" t="str">
            <v>7898566444405</v>
          </cell>
          <cell r="G7853" t="str">
            <v>CAPA FORRADA GD 08</v>
          </cell>
        </row>
        <row r="7854">
          <cell r="F7854" t="str">
            <v>7898566443798</v>
          </cell>
          <cell r="G7854" t="str">
            <v>BLUSA CAPUZ PLUSH 05</v>
          </cell>
        </row>
        <row r="7855">
          <cell r="F7855" t="str">
            <v>5028804405109</v>
          </cell>
          <cell r="G7855" t="str">
            <v>BOUNCE SMALL YELLOW</v>
          </cell>
        </row>
        <row r="7856">
          <cell r="F7856" t="str">
            <v>7899669602044</v>
          </cell>
          <cell r="G7856" t="str">
            <v>OSSO TUFF MEDIO NYLON</v>
          </cell>
        </row>
        <row r="7857">
          <cell r="F7857" t="str">
            <v>8010690074702</v>
          </cell>
          <cell r="G7857" t="str">
            <v>SIESTA DELUXE 6 BORDO</v>
          </cell>
        </row>
        <row r="7858">
          <cell r="F7858" t="str">
            <v>7898110100962</v>
          </cell>
          <cell r="G7858" t="str">
            <v>BOMBA SARLO SUBMERSA 160 - 110V</v>
          </cell>
        </row>
        <row r="7859">
          <cell r="F7859" t="str">
            <v>7898938047982</v>
          </cell>
          <cell r="G7859" t="str">
            <v>CIBAU FISH MEDIUM &amp; MAXI 12KG</v>
          </cell>
        </row>
        <row r="7860">
          <cell r="F7860" t="str">
            <v>7898633651422</v>
          </cell>
          <cell r="G7860" t="str">
            <v>CAMA CAES FABRICA PET REDONDA PINK TAM.P</v>
          </cell>
        </row>
        <row r="7861">
          <cell r="F7861" t="str">
            <v>5028804405369</v>
          </cell>
          <cell r="G7861" t="str">
            <v>COMET LARGE BLUE</v>
          </cell>
        </row>
        <row r="7862">
          <cell r="F7862" t="str">
            <v>7899456800165</v>
          </cell>
          <cell r="G7862" t="str">
            <v>FOCINHEIRA POLIPROPILENO N. 4 NOVO</v>
          </cell>
        </row>
        <row r="7863">
          <cell r="F7863" t="str">
            <v>7898566447710</v>
          </cell>
          <cell r="G7863" t="str">
            <v>COLCHONETE CAES FABRICA PET IMP. AZUL ROYAL TAM.P</v>
          </cell>
        </row>
        <row r="7864">
          <cell r="F7864" t="str">
            <v>8886467581946</v>
          </cell>
          <cell r="G7864" t="str">
            <v>PORTA PETISCO PARA GATOS 8.5CM</v>
          </cell>
        </row>
        <row r="7865">
          <cell r="F7865" t="str">
            <v>7908093902511</v>
          </cell>
          <cell r="G7865" t="str">
            <v>MOLETOM COM MANGA SKY TAM 03</v>
          </cell>
        </row>
        <row r="7866">
          <cell r="F7866" t="str">
            <v>7896273806073</v>
          </cell>
          <cell r="G7866" t="str">
            <v>BIFINHO BABY 65 GR</v>
          </cell>
        </row>
        <row r="7867">
          <cell r="F7867" t="str">
            <v>7898482477259</v>
          </cell>
          <cell r="G7867" t="str">
            <v>PEIT/GUIA CAD DUPL N3 MR 50-58X2,0X0,3CM</v>
          </cell>
        </row>
        <row r="7868">
          <cell r="F7868" t="str">
            <v>7898360467105</v>
          </cell>
          <cell r="G7868" t="str">
            <v>TIGELA PEQUENA PCTE C/12 PCS</v>
          </cell>
        </row>
        <row r="7869">
          <cell r="F7869" t="str">
            <v>7898482446705</v>
          </cell>
          <cell r="G7869" t="str">
            <v>CAPA DP FACE ALG SOFT38X62 M</v>
          </cell>
        </row>
        <row r="7870">
          <cell r="F7870" t="str">
            <v>7899454103879</v>
          </cell>
          <cell r="G7870" t="str">
            <v>COLEIRA KRL CONFORT P PRETA</v>
          </cell>
        </row>
        <row r="7871">
          <cell r="F7871" t="str">
            <v>7898482444596</v>
          </cell>
          <cell r="G7871" t="str">
            <v>PEITORAL GUIA EST N0 RS 28-36X1,5X0,25CM</v>
          </cell>
        </row>
        <row r="7872">
          <cell r="F7872" t="str">
            <v>6959066915121</v>
          </cell>
          <cell r="G7872" t="str">
            <v>PEITORAL HELIOS PRETO TAM G</v>
          </cell>
        </row>
        <row r="7873">
          <cell r="F7873" t="str">
            <v>7898363312846</v>
          </cell>
          <cell r="G7873" t="str">
            <v>MAGNUS T D SABOR CARNE 3KG</v>
          </cell>
        </row>
        <row r="7874">
          <cell r="F7874" t="str">
            <v>7898947774411</v>
          </cell>
          <cell r="G7874" t="str">
            <v>REDONDOG P 12 CM</v>
          </cell>
        </row>
        <row r="7875">
          <cell r="F7875" t="str">
            <v>7897186051543</v>
          </cell>
          <cell r="G7875" t="str">
            <v>BANHEIRO GATOS WESTERN PET-23</v>
          </cell>
        </row>
        <row r="7876">
          <cell r="F7876" t="str">
            <v>7898539892837</v>
          </cell>
          <cell r="G7876" t="str">
            <v>COLAR ELIZABETANO AZUL/TRANSPAR. 3</v>
          </cell>
        </row>
        <row r="7877">
          <cell r="F7877" t="str">
            <v>7898482477228</v>
          </cell>
          <cell r="G7877" t="str">
            <v>PEIT/GUIA CAD DUPL N2 RS 45-53X2,0X0,3CM</v>
          </cell>
        </row>
        <row r="7878">
          <cell r="F7878" t="str">
            <v>7898482455202</v>
          </cell>
          <cell r="G7878" t="str">
            <v>CAMA VERSATIL COUR P MR 55X52X15CM</v>
          </cell>
        </row>
        <row r="7879">
          <cell r="F7879" t="str">
            <v>7898482477334</v>
          </cell>
          <cell r="G7879" t="str">
            <v>PEIT/GUIA CAD DUPL N5 MR 56-67X3,0X0,3CM</v>
          </cell>
        </row>
        <row r="7880">
          <cell r="F7880" t="str">
            <v>814737012270</v>
          </cell>
          <cell r="G7880" t="str">
            <v>TUFFPUFF FROGGLE 6</v>
          </cell>
        </row>
        <row r="7881">
          <cell r="F7881" t="str">
            <v>7898482444671</v>
          </cell>
          <cell r="G7881" t="str">
            <v>PEITORAL GUIA EST N2 RS 38-47X1,5X0,25CM</v>
          </cell>
        </row>
        <row r="7882">
          <cell r="F7882" t="str">
            <v>7908093902689</v>
          </cell>
          <cell r="G7882" t="str">
            <v>MOLETOM COM MANGA LILÁS TAM 04</v>
          </cell>
        </row>
        <row r="7883">
          <cell r="F7883" t="str">
            <v>7896273806059</v>
          </cell>
          <cell r="G7883" t="str">
            <v>BIFINHO CHURRASCO 65 GR</v>
          </cell>
        </row>
        <row r="7884">
          <cell r="F7884" t="str">
            <v>7898482436904</v>
          </cell>
          <cell r="G7884" t="str">
            <v>CAMA VERSATIL COUR P PT 55X52X15CM</v>
          </cell>
        </row>
        <row r="7885">
          <cell r="F7885" t="str">
            <v>7898566448304</v>
          </cell>
          <cell r="G7885" t="str">
            <v>COLCHONETE CAES FABRICA PET ESCOCIA PINK TAM.07</v>
          </cell>
        </row>
        <row r="7886">
          <cell r="F7886" t="str">
            <v>7898482472667</v>
          </cell>
          <cell r="G7886" t="str">
            <v>GUIA CADARCO 2 MOSQ GIR.VM 100X1,5CM</v>
          </cell>
        </row>
        <row r="7887">
          <cell r="F7887" t="str">
            <v>7898582458226</v>
          </cell>
          <cell r="G7887" t="str">
            <v>GUIA PADRAO BANANA SHAKE G</v>
          </cell>
        </row>
        <row r="7888">
          <cell r="F7888" t="str">
            <v>7908131100671</v>
          </cell>
          <cell r="G7888" t="str">
            <v>MOLETOM ESTRELAS PAETE ROSE P</v>
          </cell>
        </row>
        <row r="7889">
          <cell r="F7889" t="str">
            <v>7898482432371</v>
          </cell>
          <cell r="G7889" t="str">
            <v>PEIT COURO FORRADO NT 50-58X1,5X0,35CM</v>
          </cell>
        </row>
        <row r="7890">
          <cell r="F7890" t="str">
            <v>780824124532</v>
          </cell>
          <cell r="G7890" t="str">
            <v>VARETA PNS PASSAROS SILVESTRES VERDE</v>
          </cell>
        </row>
        <row r="7891">
          <cell r="F7891" t="str">
            <v>87560908</v>
          </cell>
          <cell r="G7891" t="str">
            <v>PEITORAL CAES CHOC MIA SINT STR VER GUIA N3</v>
          </cell>
        </row>
        <row r="7892">
          <cell r="F7892" t="str">
            <v>7898482444695</v>
          </cell>
          <cell r="G7892" t="str">
            <v>PEITORAL GUIA EST N3 AZ 42-50X1,5X0,25CM</v>
          </cell>
        </row>
        <row r="7893">
          <cell r="F7893" t="str">
            <v>4978188809592</v>
          </cell>
          <cell r="G7893" t="str">
            <v>BIFINHOS PADARIA PET SALMAO/LINHACA PARA GATOS 50G</v>
          </cell>
        </row>
        <row r="7894">
          <cell r="F7894" t="str">
            <v>7898482472674</v>
          </cell>
          <cell r="G7894" t="str">
            <v>GUIA CADARCO 2 MOSQ GIR.VM 100X2CM</v>
          </cell>
        </row>
        <row r="7895">
          <cell r="F7895" t="str">
            <v>4978188809608</v>
          </cell>
          <cell r="G7895" t="str">
            <v>BIFINHOS PADARIA PET ATUM/LINHACA PARA GATOS 50G</v>
          </cell>
        </row>
        <row r="7896">
          <cell r="F7896" t="str">
            <v>7898482432265</v>
          </cell>
          <cell r="G7896" t="str">
            <v>PEIT COURO FORRADO VM 32-40X1,2X0,25CM</v>
          </cell>
        </row>
        <row r="7897">
          <cell r="F7897" t="str">
            <v>814737010252</v>
          </cell>
          <cell r="G7897" t="str">
            <v>ASSORTED HEDGEHOG 8</v>
          </cell>
        </row>
        <row r="7898">
          <cell r="F7898" t="str">
            <v>7898482477297</v>
          </cell>
          <cell r="G7898" t="str">
            <v>PEIT/GUIA CAD DUPL N4 MR 53-61X3,0X0,3CM</v>
          </cell>
        </row>
        <row r="7899">
          <cell r="F7899" t="str">
            <v>7899454103411</v>
          </cell>
          <cell r="G7899" t="str">
            <v>GUIA PLST/STD G 15MM/1,20M AZUL</v>
          </cell>
        </row>
        <row r="7900">
          <cell r="F7900" t="str">
            <v>7898482443353</v>
          </cell>
          <cell r="G7900" t="str">
            <v>PEIT/GUIA ESTAMP N4 RS 45-54X1,5X0,2CM</v>
          </cell>
        </row>
        <row r="7901">
          <cell r="F7901" t="str">
            <v>7898482478997</v>
          </cell>
          <cell r="G7901" t="str">
            <v>CAMA VIENA ZIPER EXTERNO M RS 36X50X18CM</v>
          </cell>
        </row>
        <row r="7902">
          <cell r="F7902" t="str">
            <v>7908093901132</v>
          </cell>
          <cell r="G7902" t="str">
            <v>CASACO GIRL POWER TAM 05</v>
          </cell>
        </row>
        <row r="7903">
          <cell r="F7903" t="str">
            <v>7898582458370</v>
          </cell>
          <cell r="G7903" t="str">
            <v>PEITORAL PADRAO BANANA SHAKE G</v>
          </cell>
        </row>
        <row r="7904">
          <cell r="F7904" t="str">
            <v>7898582460328</v>
          </cell>
          <cell r="G7904" t="str">
            <v>COLEIRA PADRAO VENICE G</v>
          </cell>
        </row>
        <row r="7905">
          <cell r="F7905" t="str">
            <v>7898482459804</v>
          </cell>
          <cell r="G7905" t="str">
            <v>KIT CAMA BERLIM EM SUEDE G</v>
          </cell>
        </row>
        <row r="7906">
          <cell r="F7906" t="str">
            <v>7898928491320</v>
          </cell>
          <cell r="G7906" t="str">
            <v>BEEPS SH BRANQUEADOR 500 ML</v>
          </cell>
        </row>
        <row r="7907">
          <cell r="F7907" t="str">
            <v>7898490096565</v>
          </cell>
          <cell r="G7907" t="str">
            <v>CAT RELAX FURACAOPET - MEDIO (ROSA)</v>
          </cell>
        </row>
        <row r="7908">
          <cell r="F7908" t="str">
            <v>7898566447918</v>
          </cell>
          <cell r="G7908" t="str">
            <v>COLCHONETE CAES FABRICA PET ESCOCIA VERMELHO TAM.01</v>
          </cell>
        </row>
        <row r="7909">
          <cell r="F7909" t="str">
            <v>8010690100678</v>
          </cell>
          <cell r="G7909" t="str">
            <v>GAIOLA CIRCUS FUN</v>
          </cell>
        </row>
        <row r="7910">
          <cell r="F7910" t="str">
            <v>7898482432357</v>
          </cell>
          <cell r="G7910" t="str">
            <v>PEIT COURO FORRADO VM 45-53X1,5X0,3CM</v>
          </cell>
        </row>
        <row r="7911">
          <cell r="F7911" t="str">
            <v>7898582461455</v>
          </cell>
          <cell r="G7911" t="str">
            <v>GUIA PADRAO CHEWY PP</v>
          </cell>
        </row>
        <row r="7912">
          <cell r="F7912" t="str">
            <v>7898482432319</v>
          </cell>
          <cell r="G7912" t="str">
            <v>PEIT COURO FORRADO NT 38-46X1,3X0,3CM</v>
          </cell>
        </row>
        <row r="7913">
          <cell r="F7913" t="str">
            <v>8886467581960</v>
          </cell>
          <cell r="G7913" t="str">
            <v>BRINQUEDO - JOAO BOBO COM PENA</v>
          </cell>
        </row>
        <row r="7914">
          <cell r="F7914" t="str">
            <v>7896273806141</v>
          </cell>
          <cell r="G7914" t="str">
            <v>KELBITS COSTELINHA 70 GR</v>
          </cell>
        </row>
        <row r="7915">
          <cell r="F7915" t="str">
            <v>7898482452164</v>
          </cell>
          <cell r="G7915" t="str">
            <v>BOLA C/SISAL</v>
          </cell>
        </row>
        <row r="7916">
          <cell r="F7916" t="str">
            <v>7898482459071</v>
          </cell>
          <cell r="G7916" t="str">
            <v>COLETE AERADO C/GUIA P RS 14X33X48CM</v>
          </cell>
        </row>
        <row r="7917">
          <cell r="F7917" t="str">
            <v>7898049712984</v>
          </cell>
          <cell r="G7917" t="str">
            <v>GIARDIAVAX 25X1 DS NAC</v>
          </cell>
        </row>
        <row r="7918">
          <cell r="F7918" t="str">
            <v>7896273807728</v>
          </cell>
          <cell r="G7918" t="str">
            <v>BIFINHO CHURRASCO CRIA 500 GR</v>
          </cell>
        </row>
        <row r="7919">
          <cell r="F7919" t="str">
            <v>7898482459002</v>
          </cell>
          <cell r="G7919" t="str">
            <v>COLETE AERADO C/GUIA GG AZ 22X54X65CM</v>
          </cell>
        </row>
        <row r="7920">
          <cell r="F7920" t="str">
            <v>7908131101470</v>
          </cell>
          <cell r="G7920" t="str">
            <v>JOIA IMPERIAL PEROLA UM</v>
          </cell>
        </row>
        <row r="7921">
          <cell r="F7921" t="str">
            <v>7898482432432</v>
          </cell>
          <cell r="G7921" t="str">
            <v>PEIT COURO FORRADO NT 56-67X1,8X0,35CM</v>
          </cell>
        </row>
        <row r="7922">
          <cell r="F7922" t="str">
            <v>8010690030814</v>
          </cell>
          <cell r="G7922" t="str">
            <v>FPI 4812 TUBO LINE TUNNEL 4</v>
          </cell>
        </row>
        <row r="7923">
          <cell r="F7923" t="str">
            <v>7898482477341</v>
          </cell>
          <cell r="G7923" t="str">
            <v>PEIT/GUIA CAD DUPL N5 RS 56-67X3,0X0,3CM</v>
          </cell>
        </row>
        <row r="7924">
          <cell r="F7924" t="str">
            <v>7898582460564</v>
          </cell>
          <cell r="G7924" t="str">
            <v>GUIA RUFF 1986 P</v>
          </cell>
        </row>
        <row r="7925">
          <cell r="F7925" t="str">
            <v>7908093901538</v>
          </cell>
          <cell r="G7925" t="str">
            <v>CASACO UNICORN TAM 05</v>
          </cell>
        </row>
        <row r="7926">
          <cell r="F7926" t="str">
            <v>7898482477266</v>
          </cell>
          <cell r="G7926" t="str">
            <v>PEIT/GUIA CAD DUPL N3 RS 50-58X2,0X0,3CM</v>
          </cell>
        </row>
        <row r="7927">
          <cell r="F7927" t="str">
            <v>7896588947911</v>
          </cell>
          <cell r="G7927" t="str">
            <v>EQ ADULT LARGE BREEDS 3X2KG</v>
          </cell>
        </row>
        <row r="7928">
          <cell r="F7928" t="str">
            <v>7898481356005</v>
          </cell>
          <cell r="G7928" t="str">
            <v>CAPA EM TNT N 3</v>
          </cell>
        </row>
        <row r="7929">
          <cell r="F7929" t="str">
            <v>7898482444732</v>
          </cell>
          <cell r="G7929" t="str">
            <v>PEITORAL GUIA EST N4 AZ 48-56X1,5X0,25CM</v>
          </cell>
        </row>
        <row r="7930">
          <cell r="F7930" t="str">
            <v>7898482477211</v>
          </cell>
          <cell r="G7930" t="str">
            <v>PEIT/GUIA CAD DUPL N2 MR 45-53X2,0X0,3CM</v>
          </cell>
        </row>
        <row r="7931">
          <cell r="F7931" t="str">
            <v>7898482444619</v>
          </cell>
          <cell r="G7931" t="str">
            <v>PEITORAL GUIA EST N1 AZ 32-41X1,5X0,25CM</v>
          </cell>
        </row>
        <row r="7932">
          <cell r="F7932" t="str">
            <v>7895600075106</v>
          </cell>
          <cell r="G7932" t="str">
            <v>ROUPA CAMISA ESTACAO PICKORRUCHOS POLO TAM 7</v>
          </cell>
        </row>
        <row r="7933">
          <cell r="F7933" t="str">
            <v>6959066983038</v>
          </cell>
          <cell r="G7933" t="str">
            <v>GUIA DOG HELIOS STRETCH AZUL TAM. P</v>
          </cell>
        </row>
        <row r="7934">
          <cell r="F7934" t="str">
            <v>7896029041970</v>
          </cell>
          <cell r="G7934" t="str">
            <v>BISCROK R PEQUENAS 10X1KG</v>
          </cell>
        </row>
        <row r="7935">
          <cell r="F7935" t="str">
            <v>7898539892929</v>
          </cell>
          <cell r="G7935" t="str">
            <v>COLAR ELIZABETANO ROSA/TRANSPAR. JG 10 PC</v>
          </cell>
        </row>
        <row r="7936">
          <cell r="F7936" t="str">
            <v>7898490093021</v>
          </cell>
          <cell r="G7936" t="str">
            <v>BANHEIRA GATO CLASSIC FURACAOPET - VERDE</v>
          </cell>
        </row>
        <row r="7937">
          <cell r="F7937" t="str">
            <v>7891126001292</v>
          </cell>
          <cell r="G7937" t="str">
            <v>TETISARNOL SPRAY</v>
          </cell>
        </row>
        <row r="7938">
          <cell r="F7938" t="str">
            <v>7898602021386</v>
          </cell>
          <cell r="G7938" t="str">
            <v>BRINQUEDO CALOPSITA BALANCO REDONDO G</v>
          </cell>
        </row>
        <row r="7939">
          <cell r="F7939" t="str">
            <v>7908131101999</v>
          </cell>
          <cell r="G7939" t="str">
            <v>PEITORAL GEOMETRIC PRETO M</v>
          </cell>
        </row>
        <row r="7940">
          <cell r="F7940" t="str">
            <v>7898574020066</v>
          </cell>
          <cell r="G7940" t="str">
            <v>MEGAMAZON SH CUPUACU 473 ML NOVO</v>
          </cell>
        </row>
        <row r="7941">
          <cell r="F7941" t="str">
            <v>7898490091515</v>
          </cell>
          <cell r="G7941" t="str">
            <v>COMEDOURO PLAST. SMART FURACAO PET N3 - 720ML ROSA</v>
          </cell>
        </row>
        <row r="7942">
          <cell r="F7942" t="str">
            <v>7898490091539</v>
          </cell>
          <cell r="G7942" t="str">
            <v>BEBEDOURO PLAST. POP PELOS LONGOS N3 - 1.000 ML</v>
          </cell>
        </row>
        <row r="7943">
          <cell r="F7943" t="str">
            <v>7898602021324</v>
          </cell>
          <cell r="G7943" t="str">
            <v>BRINQUEDO CALOPSITA SISAL DUPLO 2 BOLAS</v>
          </cell>
        </row>
        <row r="7944">
          <cell r="F7944" t="str">
            <v>7908093902733</v>
          </cell>
          <cell r="G7944" t="str">
            <v>MOLETOM COM MANGA MINT TAM 01</v>
          </cell>
        </row>
        <row r="7945">
          <cell r="F7945" t="str">
            <v>7898582458981</v>
          </cell>
          <cell r="G7945" t="str">
            <v>COLEIRA PADRAO HAVA M</v>
          </cell>
        </row>
        <row r="7946">
          <cell r="F7946" t="str">
            <v>7898602021423</v>
          </cell>
          <cell r="G7946" t="str">
            <v>BRINQUEDO CALOPSITA BALANCO TRAPEZIO</v>
          </cell>
        </row>
        <row r="7947">
          <cell r="F7947" t="str">
            <v>7898602021409</v>
          </cell>
          <cell r="G7947" t="str">
            <v>BRINQUEDO CALOPSITA ESCADA REDONDA 3D</v>
          </cell>
        </row>
        <row r="7948">
          <cell r="F7948" t="str">
            <v>7898490096503</v>
          </cell>
          <cell r="G7948" t="str">
            <v>CAT RELAX FURACAOPET - GRANDE (AMARELO)</v>
          </cell>
        </row>
        <row r="7949">
          <cell r="F7949" t="str">
            <v>5028804405383</v>
          </cell>
          <cell r="G7949" t="str">
            <v>ROLL BLUE</v>
          </cell>
        </row>
        <row r="7950">
          <cell r="F7950" t="str">
            <v>7898491032333</v>
          </cell>
          <cell r="G7950" t="str">
            <v>DISPLAY CORDA - MOLA - 24 PCS</v>
          </cell>
        </row>
        <row r="7951">
          <cell r="F7951" t="str">
            <v>8525589102089</v>
          </cell>
          <cell r="G7951" t="str">
            <v>DOG CORDA PUXADOR NAVY</v>
          </cell>
        </row>
        <row r="7952">
          <cell r="F7952" t="str">
            <v>7898582463497</v>
          </cell>
          <cell r="G7952" t="str">
            <v>COLEIRA PADRAO SKULL PP</v>
          </cell>
        </row>
        <row r="7953">
          <cell r="F7953" t="str">
            <v>6959066915046</v>
          </cell>
          <cell r="G7953" t="str">
            <v>PEITORAL HELIOS LARANJA TAM P</v>
          </cell>
        </row>
        <row r="7954">
          <cell r="F7954" t="str">
            <v>7898482473107</v>
          </cell>
          <cell r="G7954" t="str">
            <v>PEIT/GUIA POL REFOR N2 ON 38-46X1,5CM</v>
          </cell>
        </row>
        <row r="7955">
          <cell r="F7955" t="str">
            <v>7895600048049</v>
          </cell>
          <cell r="G7955" t="str">
            <v>VESTIDO PICKORRUCHOS VERAO TAM 4</v>
          </cell>
        </row>
        <row r="7956">
          <cell r="F7956" t="str">
            <v>7898639831651</v>
          </cell>
          <cell r="G7956" t="str">
            <v>PIPI POSTE VERMELHO 40CM M/G PETINJET</v>
          </cell>
        </row>
        <row r="7957">
          <cell r="F7957" t="str">
            <v>7898482441311</v>
          </cell>
          <cell r="G7957" t="str">
            <v>COLETE AERADO C/GUIA GG VM 22X42X50CM</v>
          </cell>
        </row>
        <row r="7958">
          <cell r="F7958" t="str">
            <v>7898615850577</v>
          </cell>
          <cell r="G7958" t="str">
            <v>MACAQUINHO P</v>
          </cell>
        </row>
        <row r="7959">
          <cell r="F7959" t="str">
            <v>7897838611767</v>
          </cell>
          <cell r="G7959" t="str">
            <v>COLCHONETE DOB MEDIO N18</v>
          </cell>
        </row>
        <row r="7960">
          <cell r="F7960" t="str">
            <v>7898482459934</v>
          </cell>
          <cell r="G7960" t="str">
            <v>COLETE JEANS C/GUIA GG MACHO 22X54X65CM</v>
          </cell>
        </row>
        <row r="7961">
          <cell r="F7961" t="str">
            <v>847922045753</v>
          </cell>
          <cell r="G7961" t="str">
            <v>BOW TIE - PEQUENO</v>
          </cell>
        </row>
        <row r="7962">
          <cell r="F7962" t="str">
            <v>7898574022633</v>
          </cell>
          <cell r="G7962" t="str">
            <v>HYDRA GROOMERS PRO-VOLUME SHAMPOO 1L</v>
          </cell>
        </row>
        <row r="7963">
          <cell r="F7963" t="str">
            <v>7898574022800</v>
          </cell>
          <cell r="G7963" t="str">
            <v>HYDRA GROOMERS FLASH THERMO ACTIVE 900ML</v>
          </cell>
        </row>
        <row r="7964">
          <cell r="F7964" t="str">
            <v>7898430529634</v>
          </cell>
          <cell r="G7964" t="str">
            <v>BRINQUEDO GATO CAT MIAU VM</v>
          </cell>
        </row>
        <row r="7965">
          <cell r="F7965" t="str">
            <v>7898582459759</v>
          </cell>
          <cell r="G7965" t="str">
            <v>PEITORAL PADRAO LOLA G</v>
          </cell>
        </row>
        <row r="7966">
          <cell r="F7966" t="str">
            <v>7898574022787</v>
          </cell>
          <cell r="G7966" t="str">
            <v>HYDRA GROOMERS INTENSE REPAIR SYSTEM MAXIMO VOLUME 480ML</v>
          </cell>
        </row>
        <row r="7967">
          <cell r="F7967" t="str">
            <v>7908093902580</v>
          </cell>
          <cell r="G7967" t="str">
            <v>MOLETOM COM MANGA CARAMELO TAM 02</v>
          </cell>
        </row>
        <row r="7968">
          <cell r="F7968" t="str">
            <v>7898482476108</v>
          </cell>
          <cell r="G7968" t="str">
            <v>CAMA NINA ALG E BAGUN AZ P 45X16X35CM</v>
          </cell>
        </row>
        <row r="7969">
          <cell r="F7969" t="str">
            <v>7898482473138</v>
          </cell>
          <cell r="G7969" t="str">
            <v>PEIT/GUIA POL REFOR N3 ON 43-51X1,5CM</v>
          </cell>
        </row>
        <row r="7970">
          <cell r="F7970" t="str">
            <v>7896006210139</v>
          </cell>
          <cell r="G7970" t="str">
            <v>PETPRIL 10MG C30 COMPRIMIDOS</v>
          </cell>
        </row>
        <row r="7971">
          <cell r="F7971" t="str">
            <v>7898374001395</v>
          </cell>
          <cell r="G7971" t="str">
            <v>EXTENSOR P/PORTAO ARAMADO POWERPET 20CM</v>
          </cell>
        </row>
        <row r="7972">
          <cell r="F7972" t="str">
            <v>7898482459996</v>
          </cell>
          <cell r="G7972" t="str">
            <v>COLETE JEANS C/GUIA PP MACHO 12X28X35CM</v>
          </cell>
        </row>
        <row r="7973">
          <cell r="F7973" t="str">
            <v>7898585388599</v>
          </cell>
          <cell r="G7973" t="str">
            <v>SANITARIO HIGIENIC POWERPETS 60X40 VML</v>
          </cell>
        </row>
        <row r="7974">
          <cell r="F7974" t="str">
            <v>7898566449769</v>
          </cell>
          <cell r="G7974" t="str">
            <v>COLCHONETE CAES FABRICA PET ESCOCIA MARINHO TAM.04</v>
          </cell>
        </row>
        <row r="7975">
          <cell r="F7975" t="str">
            <v>7891498037523</v>
          </cell>
          <cell r="G7975" t="str">
            <v>COLEIRA CAMURCA MD MARROM JAMBO</v>
          </cell>
        </row>
        <row r="7976">
          <cell r="F7976" t="str">
            <v>7898953642643</v>
          </cell>
          <cell r="G7976" t="str">
            <v>BEBEDOURO VM RP PP 2 L PRETO</v>
          </cell>
        </row>
        <row r="7977">
          <cell r="F7977" t="str">
            <v>7898482470915</v>
          </cell>
          <cell r="G7977" t="str">
            <v>PEITORAL SAIA ALGODAO N2</v>
          </cell>
        </row>
        <row r="7978">
          <cell r="F7978" t="str">
            <v>7898959353352</v>
          </cell>
          <cell r="G7978" t="str">
            <v>PAIN AU CHOCOLAT HIPOALERGENICO COM ORA PRO NOBIS 120G</v>
          </cell>
        </row>
        <row r="7979">
          <cell r="F7979" t="str">
            <v>7898947774107</v>
          </cell>
          <cell r="G7979" t="str">
            <v>PET FECHO 28 CM</v>
          </cell>
        </row>
        <row r="7980">
          <cell r="F7980" t="str">
            <v>7898585387240</v>
          </cell>
          <cell r="G7980" t="str">
            <v>GEL DENTAL CHOCOLATE POWER PETS 60G</v>
          </cell>
        </row>
        <row r="7981">
          <cell r="F7981" t="str">
            <v>7898482476153</v>
          </cell>
          <cell r="G7981" t="str">
            <v>CAMA NINA ALG E BAGUN PT M 50X18X40CM</v>
          </cell>
        </row>
        <row r="7982">
          <cell r="F7982" t="str">
            <v>7898482459156</v>
          </cell>
          <cell r="G7982" t="str">
            <v>COLETE AERADO C/GUIA GG VM 22X54X65CM</v>
          </cell>
        </row>
        <row r="7983">
          <cell r="F7983" t="str">
            <v>5412087012992</v>
          </cell>
          <cell r="G7983" t="str">
            <v>COMED WILDLIFE 735ML ROSA</v>
          </cell>
        </row>
        <row r="7984">
          <cell r="F7984" t="str">
            <v>8010690056661</v>
          </cell>
          <cell r="G7984" t="str">
            <v>GRO 5987 CORTADOR DE UNHAS-MEDIO</v>
          </cell>
        </row>
        <row r="7985">
          <cell r="F7985" t="str">
            <v>7898585387257</v>
          </cell>
          <cell r="G7985" t="str">
            <v>GEL DENTAL MENTA POWER PETS 60G</v>
          </cell>
        </row>
        <row r="7986">
          <cell r="F7986" t="str">
            <v>7896176826895</v>
          </cell>
          <cell r="G7986" t="str">
            <v>SILICA HOME PET 1,5KG MICRO LILAS</v>
          </cell>
        </row>
        <row r="7987">
          <cell r="F7987" t="str">
            <v>7898261900077</v>
          </cell>
          <cell r="G7987" t="str">
            <v>NOVELO DE LA</v>
          </cell>
        </row>
        <row r="7988">
          <cell r="F7988" t="str">
            <v>7898959353369</v>
          </cell>
          <cell r="G7988" t="str">
            <v>BABY SNACKS HIPOALERGENICO COM ORA PRO NOBIS 120G</v>
          </cell>
        </row>
        <row r="7989">
          <cell r="F7989" t="str">
            <v>8010690028798</v>
          </cell>
          <cell r="G7989" t="str">
            <v>BRINQUEDO DE MADEIRA PARA ROEDORES PA 4752</v>
          </cell>
        </row>
        <row r="7990">
          <cell r="F7990" t="str">
            <v>7898602025971</v>
          </cell>
          <cell r="G7990" t="str">
            <v>ARRANH GATOS 2 BASES SUSP CX 44X32X70</v>
          </cell>
        </row>
        <row r="7991">
          <cell r="F7991" t="str">
            <v>7898574023210</v>
          </cell>
          <cell r="G7991" t="str">
            <v>HYDRA GROOMERS COLONIA FOREVER LOVE 400 ML</v>
          </cell>
        </row>
        <row r="7992">
          <cell r="F7992" t="str">
            <v>7898482473190</v>
          </cell>
          <cell r="G7992" t="str">
            <v>PEIT/GUIA POL REFOR N5 ON 55-63X2CM</v>
          </cell>
        </row>
        <row r="7993">
          <cell r="F7993" t="str">
            <v>6971738600135</v>
          </cell>
          <cell r="G7993" t="str">
            <v>AAPLICADOR DE REMEDIO NOVO</v>
          </cell>
        </row>
        <row r="7994">
          <cell r="F7994" t="str">
            <v>847922033002</v>
          </cell>
          <cell r="G7994" t="str">
            <v>K-NITE-FLASHING STICK S</v>
          </cell>
        </row>
        <row r="7995">
          <cell r="F7995" t="str">
            <v>5028804405468</v>
          </cell>
          <cell r="G7995" t="str">
            <v>COMET SMALL MIXED</v>
          </cell>
        </row>
        <row r="7996">
          <cell r="F7996" t="str">
            <v>7898953642650</v>
          </cell>
          <cell r="G7996" t="str">
            <v>BEBEDOURO VM RP PP 2 L TRANSPARENTE</v>
          </cell>
        </row>
        <row r="7997">
          <cell r="F7997" t="str">
            <v>7898490093441</v>
          </cell>
          <cell r="G7997" t="str">
            <v>CASINHA PLAST. FURACAOPET N2,0 - BRANCA</v>
          </cell>
        </row>
        <row r="7998">
          <cell r="F7998" t="str">
            <v>7908093900876</v>
          </cell>
          <cell r="G7998" t="str">
            <v>CAMA RED PLAID TAM P</v>
          </cell>
        </row>
        <row r="7999">
          <cell r="F7999" t="str">
            <v>7896006207795</v>
          </cell>
          <cell r="G7999" t="str">
            <v>FENZOL PET 500 MG COM 6 COMPRIMIDOS</v>
          </cell>
        </row>
        <row r="8000">
          <cell r="F8000" t="str">
            <v>7896029087008</v>
          </cell>
          <cell r="G8000" t="str">
            <v>UND WKS GATOS CAST CARNE 3KG</v>
          </cell>
        </row>
        <row r="8001">
          <cell r="F8001" t="str">
            <v>7898482459125</v>
          </cell>
          <cell r="G8001" t="str">
            <v>COLETE AERADO C/GUIA P VM 14X33X48CM</v>
          </cell>
        </row>
        <row r="8002">
          <cell r="F8002" t="str">
            <v>7898482459118</v>
          </cell>
          <cell r="G8002" t="str">
            <v>COLETE AERADO C/GUIA PP VM 12X28X35CM</v>
          </cell>
        </row>
        <row r="8003">
          <cell r="F8003" t="str">
            <v>7898574022572</v>
          </cell>
          <cell r="G8003" t="str">
            <v>HYDRA GROOMERS SOLUCAO PARA HIGIENE DOS OLHOS 500ML</v>
          </cell>
        </row>
        <row r="8004">
          <cell r="F8004" t="str">
            <v>7898482458982</v>
          </cell>
          <cell r="G8004" t="str">
            <v>COLETE AERADO C/GUIA M AZ 18X40X55CM</v>
          </cell>
        </row>
        <row r="8005">
          <cell r="F8005" t="str">
            <v>7898602023311</v>
          </cell>
          <cell r="G8005" t="str">
            <v>COMED PEROLIZADO LUXO PQ 1100ML AMARELO</v>
          </cell>
        </row>
        <row r="8006">
          <cell r="F8006" t="str">
            <v>6935822790539</v>
          </cell>
          <cell r="G8006" t="str">
            <v>DOG  MORDEDOR SWEET ESTRELA</v>
          </cell>
        </row>
        <row r="8007">
          <cell r="F8007" t="str">
            <v>8010690060552</v>
          </cell>
          <cell r="G8007" t="str">
            <v>GAIOLA COMBI 1</v>
          </cell>
        </row>
        <row r="8008">
          <cell r="F8008" t="str">
            <v>7898585387264</v>
          </cell>
          <cell r="G8008" t="str">
            <v>GEL DENTAL MORANGO POWER PETS 60G</v>
          </cell>
        </row>
        <row r="8009">
          <cell r="F8009" t="str">
            <v>7898586469624</v>
          </cell>
          <cell r="G8009" t="str">
            <v>RETANGULAR P - AZUL/BETTY</v>
          </cell>
        </row>
        <row r="8010">
          <cell r="F8010" t="str">
            <v>7898482459132</v>
          </cell>
          <cell r="G8010" t="str">
            <v>COLETE AERADO C/GUIA M VM 18X40X55CM</v>
          </cell>
        </row>
        <row r="8011">
          <cell r="F8011" t="str">
            <v>7898566448120</v>
          </cell>
          <cell r="G8011" t="str">
            <v>COLCHONETE CAES FABRICA PET ESCOCIA PINK TAM.05</v>
          </cell>
        </row>
        <row r="8012">
          <cell r="F8012" t="str">
            <v>7898482471714</v>
          </cell>
          <cell r="G8012" t="str">
            <v>SAFIRA DP FACE ALG ZIPER M VM 60X60X18CM</v>
          </cell>
        </row>
        <row r="8013">
          <cell r="F8013" t="str">
            <v>7898482444633</v>
          </cell>
          <cell r="G8013" t="str">
            <v>PEITORAL GUIA EST N1 RS 32-41X1,5X0,25CM</v>
          </cell>
        </row>
        <row r="8014">
          <cell r="F8014" t="str">
            <v>5028804405185</v>
          </cell>
          <cell r="G8014" t="str">
            <v>STICK YELLOW</v>
          </cell>
        </row>
        <row r="8015">
          <cell r="F8015" t="str">
            <v>7898582461264</v>
          </cell>
          <cell r="G8015" t="str">
            <v>COLEIRA PADRAO GUACAMOLE PP</v>
          </cell>
        </row>
        <row r="8016">
          <cell r="F8016" t="str">
            <v>7898574022619</v>
          </cell>
          <cell r="G8016" t="str">
            <v>HYDRA GROOMERS EXTRA SOFT SHAMPOO 1L</v>
          </cell>
        </row>
        <row r="8017">
          <cell r="F8017" t="str">
            <v>7898932559252</v>
          </cell>
          <cell r="G8017" t="str">
            <v>UMERO BOVINO</v>
          </cell>
        </row>
        <row r="8018">
          <cell r="F8018" t="str">
            <v>7898602020549</v>
          </cell>
          <cell r="G8018" t="str">
            <v>COMED/BEBED AUTOMATICO DUPLA FUNCAO BCO</v>
          </cell>
        </row>
        <row r="8019">
          <cell r="F8019" t="str">
            <v>7898482459989</v>
          </cell>
          <cell r="G8019" t="str">
            <v>COLETE JEANS C/GUIA PP FEMEA 12X28X35CM</v>
          </cell>
        </row>
        <row r="8020">
          <cell r="F8020" t="str">
            <v>7898568782406</v>
          </cell>
          <cell r="G8020" t="str">
            <v>CAMA BERCO LUXO MEDIA</v>
          </cell>
        </row>
        <row r="8021">
          <cell r="F8021" t="str">
            <v>7898585388582</v>
          </cell>
          <cell r="G8021" t="str">
            <v>SANITARIO HIGIENIC POWERPETS 60X40 AZUL</v>
          </cell>
        </row>
        <row r="8022">
          <cell r="F8022" t="str">
            <v>7898490090549</v>
          </cell>
          <cell r="G8022" t="str">
            <v>REFIL BOLINHAS CAT RELAX - EMB C/ 3</v>
          </cell>
        </row>
        <row r="8023">
          <cell r="F8023" t="str">
            <v>7898482458975</v>
          </cell>
          <cell r="G8023" t="str">
            <v>COLETE AERADO C/GUIA P AZ 14X33X48CM</v>
          </cell>
        </row>
        <row r="8024">
          <cell r="F8024" t="str">
            <v>7898490093939</v>
          </cell>
          <cell r="G8024" t="str">
            <v>COMEDOURO PLAST. POP FURACAOPET N3 - 1.000 ML</v>
          </cell>
        </row>
        <row r="8025">
          <cell r="F8025" t="str">
            <v>7908153605086</v>
          </cell>
          <cell r="G8025" t="str">
            <v>CABANA APACHE TU - ICE LISTRADO - VERDE</v>
          </cell>
        </row>
        <row r="8026">
          <cell r="F8026" t="str">
            <v>7898490094073</v>
          </cell>
          <cell r="G8026" t="str">
            <v>CASINHA PLAST. FURACAOPET N4,0 - BRANCA</v>
          </cell>
        </row>
        <row r="8027">
          <cell r="F8027" t="str">
            <v>7908093901910</v>
          </cell>
          <cell r="G8027" t="str">
            <v>PIJAMA SPACE TAM 06</v>
          </cell>
        </row>
        <row r="8028">
          <cell r="F8028" t="str">
            <v>7898482473169</v>
          </cell>
          <cell r="G8028" t="str">
            <v>PEIT/GUIA POL REFOR N4 ON 45-54X1,5CM</v>
          </cell>
        </row>
        <row r="8029">
          <cell r="F8029" t="str">
            <v>7898281440416</v>
          </cell>
          <cell r="G8029" t="str">
            <v>GUIA PET FLEX SOFT FITA 32KG 3M ROSA</v>
          </cell>
        </row>
        <row r="8030">
          <cell r="F8030" t="str">
            <v>7898482459101</v>
          </cell>
          <cell r="G8030" t="str">
            <v>COLETE AERADO C/GUIA GG RS 22X54X65CM</v>
          </cell>
        </row>
        <row r="8031">
          <cell r="F8031" t="str">
            <v>7898482432388</v>
          </cell>
          <cell r="G8031" t="str">
            <v>PEIT COURO FORRADO VM 50-58X1,5X0,35CM</v>
          </cell>
        </row>
        <row r="8032">
          <cell r="F8032" t="str">
            <v>7898582458042</v>
          </cell>
          <cell r="G8032" t="str">
            <v>COLEIRA PADRAO BANANA SHAKE G</v>
          </cell>
        </row>
        <row r="8033">
          <cell r="F8033" t="str">
            <v>7898482432401</v>
          </cell>
          <cell r="G8033" t="str">
            <v>PEIT COURO FORRADO NT 53-61X1,5X0,35CM</v>
          </cell>
        </row>
        <row r="8034">
          <cell r="F8034" t="str">
            <v>814737010962</v>
          </cell>
          <cell r="G8034" t="str">
            <v>LONG LEGS ZEBRA 12</v>
          </cell>
        </row>
        <row r="8035">
          <cell r="F8035" t="str">
            <v>7896737105148</v>
          </cell>
          <cell r="G8035" t="str">
            <v>FRANGO LATEX</v>
          </cell>
        </row>
        <row r="8036">
          <cell r="F8036" t="str">
            <v>7897838611897</v>
          </cell>
          <cell r="G8036" t="str">
            <v>COLCHONETE DOBRAVEL N18</v>
          </cell>
        </row>
        <row r="8037">
          <cell r="F8037" t="str">
            <v>7898490093922</v>
          </cell>
          <cell r="G8037" t="str">
            <v>COMEDOURO PLAST. POP FURACAOPET N2 - 600 ML</v>
          </cell>
        </row>
        <row r="8038">
          <cell r="F8038" t="str">
            <v>7898947774442</v>
          </cell>
          <cell r="G8038" t="str">
            <v>MINI PET BALL 8 CM</v>
          </cell>
        </row>
        <row r="8039">
          <cell r="F8039" t="str">
            <v>7898490096558</v>
          </cell>
          <cell r="G8039" t="str">
            <v>CAT RELAX FURACAOPET - MEDIO (AZUL)</v>
          </cell>
        </row>
        <row r="8040">
          <cell r="F8040" t="str">
            <v>7896029089651</v>
          </cell>
          <cell r="G8040" t="str">
            <v>UND WKS FRUTOS DO MAR 10KG</v>
          </cell>
        </row>
        <row r="8041">
          <cell r="F8041" t="str">
            <v>7898633650876</v>
          </cell>
          <cell r="G8041" t="str">
            <v>COLCHONETE MUNIQUE MARINHO 10</v>
          </cell>
        </row>
        <row r="8042">
          <cell r="F8042" t="str">
            <v>7898482477150</v>
          </cell>
          <cell r="G8042" t="str">
            <v>VACA PELUCIA</v>
          </cell>
        </row>
        <row r="8043">
          <cell r="F8043" t="str">
            <v>7698881101638</v>
          </cell>
          <cell r="G8043" t="str">
            <v>CAMA PET FINES OUTDOOR TAM GG</v>
          </cell>
        </row>
        <row r="8044">
          <cell r="F8044" t="str">
            <v>7898482458999</v>
          </cell>
          <cell r="G8044" t="str">
            <v>COLETE AERADO C/GUIA G AZ 20X49X60CM</v>
          </cell>
        </row>
        <row r="8045">
          <cell r="F8045" t="str">
            <v>8886467582615</v>
          </cell>
          <cell r="G8045" t="str">
            <v>VARINHA INSETOS (AZ/VD/VM)</v>
          </cell>
        </row>
        <row r="8046">
          <cell r="F8046" t="str">
            <v>7898396111829</v>
          </cell>
          <cell r="G8046" t="str">
            <v>OSSO NO 12 C/ 6 UNID</v>
          </cell>
        </row>
        <row r="8047">
          <cell r="F8047" t="str">
            <v>7899131700445</v>
          </cell>
          <cell r="G8047" t="str">
            <v>COMED TRANSFORMER LEVE/PESAD PEQ C/12</v>
          </cell>
        </row>
        <row r="8048">
          <cell r="F8048" t="str">
            <v>7898905931030</v>
          </cell>
          <cell r="G8048" t="str">
            <v>COMEDOURO DOG HEAD CAES PESADO 700ML</v>
          </cell>
        </row>
        <row r="8049">
          <cell r="F8049" t="str">
            <v>7899574701559</v>
          </cell>
          <cell r="G8049" t="str">
            <v>GARGANTILHA G ROSA</v>
          </cell>
        </row>
        <row r="8050">
          <cell r="F8050" t="str">
            <v>7898582450541</v>
          </cell>
          <cell r="G8050" t="str">
            <v>COLEIRA PADRAO SKULL PRETO E BRANCO P</v>
          </cell>
        </row>
        <row r="8051">
          <cell r="F8051" t="str">
            <v>6935409569008</v>
          </cell>
          <cell r="G8051" t="str">
            <v>GUIA BORRACHA REFLETIVA - 15MM - PETS 8KGS - AMARELA</v>
          </cell>
        </row>
        <row r="8052">
          <cell r="F8052" t="str">
            <v>847922045685</v>
          </cell>
          <cell r="G8052" t="str">
            <v>GRILLED T-BONE-HONEY CARAMEL FLAVOR</v>
          </cell>
        </row>
        <row r="8053">
          <cell r="F8053" t="str">
            <v>7898945056380</v>
          </cell>
          <cell r="G8053" t="str">
            <v>PROPCALM SH 300 ML</v>
          </cell>
        </row>
        <row r="8054">
          <cell r="F8054" t="str">
            <v>7908093901422</v>
          </cell>
          <cell r="G8054" t="str">
            <v>CASACO SPACE TAM 02</v>
          </cell>
        </row>
        <row r="8055">
          <cell r="F8055" t="str">
            <v>7450077070469</v>
          </cell>
          <cell r="G8055" t="str">
            <v>DOG COLEIRA WONDER G 7450077070469</v>
          </cell>
        </row>
        <row r="8056">
          <cell r="F8056" t="str">
            <v>7898491031596</v>
          </cell>
          <cell r="G8056" t="str">
            <v>ARRANHADOR ELEGANCE</v>
          </cell>
        </row>
        <row r="8057">
          <cell r="F8057" t="str">
            <v>7898626030487</v>
          </cell>
          <cell r="G8057" t="str">
            <v>BANHO A SECO / 500 ML</v>
          </cell>
        </row>
        <row r="8058">
          <cell r="F8058" t="str">
            <v>7898657610214</v>
          </cell>
          <cell r="G8058" t="str">
            <v>CAIXA DE TRANSPORTE PATA FORTE N°2 VERDE</v>
          </cell>
        </row>
        <row r="8059">
          <cell r="F8059" t="str">
            <v>7896185970923</v>
          </cell>
          <cell r="G8059" t="str">
            <v>AZIUM COM 20 COMPRIMIDOS</v>
          </cell>
        </row>
        <row r="8060">
          <cell r="F8060" t="str">
            <v>7895600007138</v>
          </cell>
          <cell r="G8060" t="str">
            <v>MOLETON INVERNO PICKORRUCHOS SOFT TAM 13 UNISEX</v>
          </cell>
        </row>
        <row r="8061">
          <cell r="F8061" t="str">
            <v>7898939116762</v>
          </cell>
          <cell r="G8061" t="str">
            <v>BIOTRIN MUDA DE PENAS</v>
          </cell>
        </row>
        <row r="8062">
          <cell r="F8062" t="str">
            <v>7898950988522</v>
          </cell>
          <cell r="G8062" t="str">
            <v>NUTROPICA SABIA &amp; PASSARO PRETO 300 GRAMAS</v>
          </cell>
        </row>
        <row r="8063">
          <cell r="F8063" t="str">
            <v>7898939116885</v>
          </cell>
          <cell r="G8063" t="str">
            <v>BIOTRIN FILHOTES</v>
          </cell>
        </row>
        <row r="8064">
          <cell r="F8064" t="str">
            <v>7898633650654</v>
          </cell>
          <cell r="G8064" t="str">
            <v>ESCADA FABRICA PET FABRICA PET XADREZ AZUL</v>
          </cell>
        </row>
        <row r="8065">
          <cell r="F8065" t="str">
            <v>7898936493903</v>
          </cell>
          <cell r="G8065" t="str">
            <v>HYDRA SH PELOS CLAROS 300 ML</v>
          </cell>
        </row>
        <row r="8066">
          <cell r="F8066" t="str">
            <v>7899616700885</v>
          </cell>
          <cell r="G8066" t="str">
            <v>PEITORAL SPACE MARINHO TAMANHO M</v>
          </cell>
        </row>
        <row r="8067">
          <cell r="F8067" t="str">
            <v>7898938348355</v>
          </cell>
          <cell r="G8067" t="str">
            <v>SH SKIN BALANCE 300 ML</v>
          </cell>
        </row>
        <row r="8068">
          <cell r="F8068" t="str">
            <v>7898482457572</v>
          </cell>
          <cell r="G8068" t="str">
            <v>PEITORAL GUIA REF N3 RS 52-59X1,5X0,35CM</v>
          </cell>
        </row>
        <row r="8069">
          <cell r="F8069" t="str">
            <v>7898657610122</v>
          </cell>
          <cell r="G8069" t="str">
            <v>CAIXA DE TRANSPORTE PATA FORTE N°1 VERDE</v>
          </cell>
        </row>
        <row r="8070">
          <cell r="F8070" t="str">
            <v>7898928491344</v>
          </cell>
          <cell r="G8070" t="str">
            <v>BEEPS SH NEUTRO 500 ML</v>
          </cell>
        </row>
        <row r="8071">
          <cell r="F8071" t="str">
            <v>7898939653151</v>
          </cell>
          <cell r="G8071" t="str">
            <v>CABO DE FORCA TRAPEZIO</v>
          </cell>
        </row>
        <row r="8072">
          <cell r="F8072" t="str">
            <v>7898645741531</v>
          </cell>
          <cell r="G8072" t="str">
            <v>BRINQUEDO PETWI GATAO ICE CREAM PELUCIA - 18 CM</v>
          </cell>
        </row>
        <row r="8073">
          <cell r="F8073" t="str">
            <v>7898482455646</v>
          </cell>
          <cell r="G8073" t="str">
            <v>VESTIDO DE CHAMBRAY E POA N2 25CP X 36TR</v>
          </cell>
        </row>
        <row r="8074">
          <cell r="F8074" t="str">
            <v>7908093901613</v>
          </cell>
          <cell r="G8074" t="str">
            <v>CASACO THE WORLD TAM 05</v>
          </cell>
        </row>
        <row r="8075">
          <cell r="F8075" t="str">
            <v>7897614100249</v>
          </cell>
          <cell r="G8075" t="str">
            <v>MERCEPTON INJETAVEL 20 ML</v>
          </cell>
        </row>
        <row r="8076">
          <cell r="F8076" t="str">
            <v>7898482439554</v>
          </cell>
          <cell r="G8076" t="str">
            <v>COLEIRA CADARCO AZ 36X2X0,15CM</v>
          </cell>
        </row>
        <row r="8077">
          <cell r="F8077" t="str">
            <v>7898947774732</v>
          </cell>
          <cell r="G8077" t="str">
            <v>PET PASTA M - 16 CM</v>
          </cell>
        </row>
        <row r="8078">
          <cell r="F8078" t="str">
            <v>7898602020143</v>
          </cell>
          <cell r="G8078" t="str">
            <v>COMED PLAST PETINJET N 3 PEQ 1100ML VM</v>
          </cell>
        </row>
        <row r="8079">
          <cell r="F8079" t="str">
            <v>7898591870231</v>
          </cell>
          <cell r="G8079" t="str">
            <v>NUTROPICA SELECAO NATURAL PERIQUITO</v>
          </cell>
        </row>
        <row r="8080">
          <cell r="F8080" t="str">
            <v>7898396110570</v>
          </cell>
          <cell r="G8080" t="str">
            <v>OSSO PALITO PETISCAO COLORIDO 8MM 1KG</v>
          </cell>
        </row>
        <row r="8081">
          <cell r="F8081" t="str">
            <v>7898240119735</v>
          </cell>
          <cell r="G8081" t="str">
            <v>CONJUNTO VERAO M</v>
          </cell>
        </row>
        <row r="8082">
          <cell r="F8082" t="str">
            <v>4978108800678</v>
          </cell>
          <cell r="G8082" t="str">
            <v>PETISCO CARTELA OSSINHO BACON</v>
          </cell>
        </row>
        <row r="8083">
          <cell r="F8083" t="str">
            <v>7898285572465</v>
          </cell>
          <cell r="G8083" t="str">
            <v>SHAMPOO FILHOTE 500 ML BELLOKÃO</v>
          </cell>
        </row>
        <row r="8084">
          <cell r="F8084" t="str">
            <v>7898559191033</v>
          </cell>
          <cell r="G8084" t="str">
            <v>CAPA SOFT N.7</v>
          </cell>
        </row>
        <row r="8085">
          <cell r="F8085" t="str">
            <v>7898566449097</v>
          </cell>
          <cell r="G8085" t="str">
            <v>CABANA CAPRI P</v>
          </cell>
        </row>
        <row r="8086">
          <cell r="F8086" t="str">
            <v>7898539892813</v>
          </cell>
          <cell r="G8086" t="str">
            <v>COLAR ELIZABETANO AZUL/TRANSPAR. JG 10 PC</v>
          </cell>
        </row>
        <row r="8087">
          <cell r="F8087" t="str">
            <v>7896183311360</v>
          </cell>
          <cell r="G8087" t="str">
            <v>SANOL DOG SAB. CITRONELA 24X90G</v>
          </cell>
        </row>
        <row r="8088">
          <cell r="F8088" t="str">
            <v>7898582463848</v>
          </cell>
          <cell r="G8088" t="str">
            <v>GUIA RUFF MERMAID P</v>
          </cell>
        </row>
        <row r="8089">
          <cell r="F8089" t="str">
            <v>7908093901378</v>
          </cell>
          <cell r="G8089" t="str">
            <v>CASACO NINJA TAM 05</v>
          </cell>
        </row>
        <row r="8090">
          <cell r="F8090" t="str">
            <v>7898939116151</v>
          </cell>
          <cell r="G8090" t="str">
            <v>BIOTRIN ADE</v>
          </cell>
        </row>
        <row r="8091">
          <cell r="F8091" t="str">
            <v>4978188809578</v>
          </cell>
          <cell r="G8091" t="str">
            <v>BIFINHO C/ LINHACA CAO - CALABRESA 70G</v>
          </cell>
        </row>
        <row r="8092">
          <cell r="F8092" t="str">
            <v>2200100000049</v>
          </cell>
          <cell r="G8092" t="str">
            <v>METOCLOPRAMIDA 2 ML 10MG - 1 AMPOLA</v>
          </cell>
        </row>
        <row r="8093">
          <cell r="F8093" t="str">
            <v>847922057336</v>
          </cell>
          <cell r="G8093" t="str">
            <v>PUPPY LOVE BOWL - ROSA TAM: G</v>
          </cell>
        </row>
        <row r="8094">
          <cell r="F8094" t="str">
            <v>7898639833037</v>
          </cell>
          <cell r="G8094" t="str">
            <v>FONTE BEBEDOURO PURIPET 2L VERMELHA 127V</v>
          </cell>
        </row>
        <row r="8095">
          <cell r="F8095" t="str">
            <v>7899574704000</v>
          </cell>
          <cell r="G8095" t="str">
            <v>CAMISA SURF 03 VERDE</v>
          </cell>
        </row>
        <row r="8096">
          <cell r="F8096" t="str">
            <v>7898559191064</v>
          </cell>
          <cell r="G8096" t="str">
            <v>CAPA SOFT N.14</v>
          </cell>
        </row>
        <row r="8097">
          <cell r="F8097" t="str">
            <v>7898948340943</v>
          </cell>
          <cell r="G8097" t="str">
            <v>CANELINHA BOVINA DEFUMADO</v>
          </cell>
        </row>
        <row r="8098">
          <cell r="F8098" t="str">
            <v>7898645741579</v>
          </cell>
          <cell r="G8098" t="str">
            <v>BRINQUEDO PETWI MACACO CUTE PELUCIA - 27 CM</v>
          </cell>
        </row>
        <row r="8099">
          <cell r="F8099" t="str">
            <v>7898566442029</v>
          </cell>
          <cell r="G8099" t="str">
            <v>ESCADA FABRICA PET SUEDE CINZA</v>
          </cell>
        </row>
        <row r="8100">
          <cell r="F8100" t="str">
            <v>7896273805783</v>
          </cell>
          <cell r="G8100" t="str">
            <v>PIPICAT PERFUMADO CAMPESTRE 6X4 KG</v>
          </cell>
        </row>
        <row r="8101">
          <cell r="F8101" t="str">
            <v>7898281446616</v>
          </cell>
          <cell r="G8101" t="str">
            <v>JOGO AMERICANO PARA GATO BRANCO</v>
          </cell>
        </row>
        <row r="8102">
          <cell r="F8102" t="str">
            <v>7898559560778</v>
          </cell>
          <cell r="G8102" t="str">
            <v>ROUPA POS CIRURGICA PET MED REGULAR VERDE N° 2</v>
          </cell>
        </row>
        <row r="8103">
          <cell r="F8103" t="str">
            <v>7891000266588</v>
          </cell>
          <cell r="G8103" t="str">
            <v>BARRA NESTLE MIO GOIABA</v>
          </cell>
        </row>
        <row r="8104">
          <cell r="F8104" t="str">
            <v>7898582461400</v>
          </cell>
          <cell r="G8104" t="str">
            <v>GUIA PADRAO CAKE G</v>
          </cell>
        </row>
        <row r="8105">
          <cell r="F8105" t="str">
            <v>7898281447248</v>
          </cell>
          <cell r="G8105" t="str">
            <v>BEBEDOURO PELO LONGO PEQUENO AZUL</v>
          </cell>
        </row>
        <row r="8106">
          <cell r="F8106" t="str">
            <v>7891000266540</v>
          </cell>
          <cell r="G8106" t="str">
            <v>BARRA NESTLE MIO LARANJA</v>
          </cell>
        </row>
        <row r="8107">
          <cell r="F8107" t="str">
            <v>7908163631013</v>
          </cell>
          <cell r="G8107" t="str">
            <v>CASINHA PLAST. FURACAOPET IGLU N4,0 - VERDE</v>
          </cell>
        </row>
        <row r="8108">
          <cell r="F8108" t="str">
            <v>7899454103459</v>
          </cell>
          <cell r="G8108" t="str">
            <v>GUIA PLST/STD P 10MM/1,20M PRETA</v>
          </cell>
        </row>
        <row r="8109">
          <cell r="F8109" t="str">
            <v>7898559191002</v>
          </cell>
          <cell r="G8109" t="str">
            <v>CAPA SOFT N.4</v>
          </cell>
        </row>
        <row r="8110">
          <cell r="F8110" t="str">
            <v>7898482439561</v>
          </cell>
          <cell r="G8110" t="str">
            <v>COLEIRA CADARCO VM 36X2X0,15CM</v>
          </cell>
        </row>
        <row r="8111">
          <cell r="F8111" t="str">
            <v>7898582461356</v>
          </cell>
          <cell r="G8111" t="str">
            <v>GUIA PADRAO BARRACUDA P</v>
          </cell>
        </row>
        <row r="8112">
          <cell r="F8112" t="str">
            <v>7898482439615</v>
          </cell>
          <cell r="G8112" t="str">
            <v>COLEIRA CADARCO VM 41X2X0,15CM</v>
          </cell>
        </row>
        <row r="8113">
          <cell r="F8113" t="str">
            <v>8010690030494</v>
          </cell>
          <cell r="G8113" t="str">
            <v>NINHO PA 4452</v>
          </cell>
        </row>
        <row r="8114">
          <cell r="F8114" t="str">
            <v>7298285570087</v>
          </cell>
          <cell r="G8114" t="str">
            <v>ELIMINADOR DE ODORES ECOLÓGICO BELLOKÃO 5L</v>
          </cell>
        </row>
        <row r="8115">
          <cell r="F8115" t="str">
            <v>7898582463442</v>
          </cell>
          <cell r="G8115" t="str">
            <v>GUIA RUFF BIRDIE P</v>
          </cell>
        </row>
        <row r="8116">
          <cell r="F8116" t="str">
            <v>7898944164406</v>
          </cell>
          <cell r="G8116" t="str">
            <v>ELIM. ODORES GREEN PET CITRONELA 1LT</v>
          </cell>
        </row>
        <row r="8117">
          <cell r="F8117" t="str">
            <v>7897085901161</v>
          </cell>
          <cell r="G8117" t="str">
            <v>KETOFLEX 1% INJ. 10 ML</v>
          </cell>
        </row>
        <row r="8118">
          <cell r="F8118" t="str">
            <v>7898602020198</v>
          </cell>
          <cell r="G8118" t="str">
            <v>COMED PLAST PETINJET N 4 MEDIO 1900ML VM</v>
          </cell>
        </row>
        <row r="8119">
          <cell r="F8119" t="str">
            <v>735201208640</v>
          </cell>
          <cell r="G8119" t="str">
            <v>CARRINHO P/ CAIXA EM ALUMINIO ROXA</v>
          </cell>
        </row>
        <row r="8120">
          <cell r="F8120" t="str">
            <v>7896029007372</v>
          </cell>
          <cell r="G8120" t="str">
            <v>UND WKS FRANGO E LEITE 3KG</v>
          </cell>
        </row>
        <row r="8121">
          <cell r="F8121" t="str">
            <v>7898559560877</v>
          </cell>
          <cell r="G8121" t="str">
            <v>ROUPA POS CIRURGICA PET MED REGULAR VERDE N° 12</v>
          </cell>
        </row>
        <row r="8122">
          <cell r="F8122" t="str">
            <v>7898360466818</v>
          </cell>
          <cell r="G8122" t="str">
            <v>CAIXA TRANSPORTE TRAVEL PET ROSA N2</v>
          </cell>
        </row>
        <row r="8123">
          <cell r="F8123" t="str">
            <v>7898938348928</v>
          </cell>
          <cell r="G8123" t="str">
            <v>SH HYPCARE NEUTRO 300 ML</v>
          </cell>
        </row>
        <row r="8124">
          <cell r="F8124" t="str">
            <v>7899948905385</v>
          </cell>
          <cell r="G8124" t="str">
            <v>GUIA CS 2,5 BOMBATA</v>
          </cell>
        </row>
        <row r="8125">
          <cell r="F8125" t="str">
            <v>7898539892899</v>
          </cell>
          <cell r="G8125" t="str">
            <v>COLAR ELIZABETANO AZUL/TRANSPAR. 9</v>
          </cell>
        </row>
        <row r="8126">
          <cell r="F8126" t="str">
            <v>847922052331</v>
          </cell>
          <cell r="G8126" t="str">
            <v>SPRING RAINCOAT LADY BUG ASST SIZES S ML</v>
          </cell>
        </row>
        <row r="8127">
          <cell r="F8127" t="str">
            <v>7896006236467</v>
          </cell>
          <cell r="G8127" t="str">
            <v>HELFINE PLUS CAO COM 4 COMPRIMIDOS</v>
          </cell>
        </row>
        <row r="8128">
          <cell r="F8128" t="str">
            <v>7896039010119</v>
          </cell>
          <cell r="G8128" t="str">
            <v>EBICEN</v>
          </cell>
        </row>
        <row r="8129">
          <cell r="F8129" t="str">
            <v>8010690125978</v>
          </cell>
          <cell r="G8129" t="str">
            <v>COLEIRA ERGOFLEX C15/25 BRANCO</v>
          </cell>
        </row>
        <row r="8130">
          <cell r="F8130" t="str">
            <v>7898947774718</v>
          </cell>
          <cell r="G8130" t="str">
            <v>PET PASTA P - 12 CM</v>
          </cell>
        </row>
        <row r="8131">
          <cell r="F8131" t="str">
            <v>7898285570430</v>
          </cell>
          <cell r="G8131" t="str">
            <v>DEO COLONIA BELLOKAO HAPPY BABY 150ML</v>
          </cell>
        </row>
        <row r="8132">
          <cell r="F8132" t="str">
            <v>7891000098875</v>
          </cell>
          <cell r="G8132" t="str">
            <v>SERENATA DE AMOR CONE 78G</v>
          </cell>
        </row>
        <row r="8133">
          <cell r="F8133" t="str">
            <v>7898939952698</v>
          </cell>
          <cell r="G8133" t="str">
            <v>MATISSE CASTRADOS SALMAO 800GRS</v>
          </cell>
        </row>
        <row r="8134">
          <cell r="F8134" t="str">
            <v>7908093902672</v>
          </cell>
          <cell r="G8134" t="str">
            <v>MOLETOM COM MANGA LILÁS TAM 03</v>
          </cell>
        </row>
        <row r="8135">
          <cell r="F8135" t="str">
            <v>7899131700247</v>
          </cell>
          <cell r="G8135" t="str">
            <v>COMED PESADO POWERPETS MED COLORS C/6UN</v>
          </cell>
        </row>
        <row r="8136">
          <cell r="F8136" t="str">
            <v>7898626030210</v>
          </cell>
          <cell r="G8136" t="str">
            <v>DEO COLONIA / 90 ML / CEREJA &amp; AVELA</v>
          </cell>
        </row>
        <row r="8137">
          <cell r="F8137" t="str">
            <v>4978188809554</v>
          </cell>
          <cell r="G8137" t="str">
            <v>BIFINHO C/ LINHACA CAO - FRANGO 70G</v>
          </cell>
        </row>
        <row r="8138">
          <cell r="F8138" t="str">
            <v>7898586466982</v>
          </cell>
          <cell r="G8138" t="str">
            <v>PEITORAL COLETE AERADO - WOOFLAND FANTASY 3</v>
          </cell>
        </row>
        <row r="8139">
          <cell r="F8139" t="str">
            <v>7898482435440</v>
          </cell>
          <cell r="G8139" t="str">
            <v>CAMA AMERICANA GORG G</v>
          </cell>
        </row>
        <row r="8140">
          <cell r="F8140" t="str">
            <v>7899454103398</v>
          </cell>
          <cell r="G8140" t="str">
            <v>GUIA PLST/STD G 15MM/1,20M PRETA</v>
          </cell>
        </row>
        <row r="8141">
          <cell r="F8141" t="str">
            <v>7896181297956</v>
          </cell>
          <cell r="G8141" t="str">
            <v>ACC FHN STERILISED 2,5KG</v>
          </cell>
        </row>
        <row r="8142">
          <cell r="F8142" t="str">
            <v>7898539892967</v>
          </cell>
          <cell r="G8142" t="str">
            <v>COLAR ELIZABETANO ROSA/TRANSPAR. 5</v>
          </cell>
        </row>
        <row r="8143">
          <cell r="F8143" t="str">
            <v>7896181212591</v>
          </cell>
          <cell r="G8143" t="str">
            <v>ACC FHN FIT 32 15KG</v>
          </cell>
        </row>
        <row r="8144">
          <cell r="F8144" t="str">
            <v>7898559191057</v>
          </cell>
          <cell r="G8144" t="str">
            <v>CAPA SOFT N.12</v>
          </cell>
        </row>
        <row r="8145">
          <cell r="F8145" t="str">
            <v>7897085902700</v>
          </cell>
          <cell r="G8145" t="str">
            <v>GOOD DOG SABONETE GLICERINA 80 GR</v>
          </cell>
        </row>
        <row r="8146">
          <cell r="F8146" t="str">
            <v>7898195864278</v>
          </cell>
          <cell r="G8146" t="str">
            <v>PROMUN DOG TABS 52,5 GR</v>
          </cell>
        </row>
        <row r="8147">
          <cell r="F8147" t="str">
            <v>7898586466876</v>
          </cell>
          <cell r="G8147" t="str">
            <v>BANDANA WOOFLAND FANTASY 3</v>
          </cell>
        </row>
        <row r="8148">
          <cell r="F8148" t="str">
            <v>7898559190999</v>
          </cell>
          <cell r="G8148" t="str">
            <v>CAPA SOFT N.3</v>
          </cell>
        </row>
        <row r="8149">
          <cell r="F8149" t="str">
            <v>7896025000000</v>
          </cell>
          <cell r="G8149" t="str">
            <v>COMEDOURO PLAYPET PINK</v>
          </cell>
        </row>
        <row r="8150">
          <cell r="F8150" t="str">
            <v>7898281446555</v>
          </cell>
          <cell r="G8150" t="str">
            <v>JOGO AMERICANO P/ CAES GATOS DINNER CLEAN ROSA</v>
          </cell>
        </row>
        <row r="8151">
          <cell r="F8151" t="str">
            <v>7898490098484</v>
          </cell>
          <cell r="G8151" t="str">
            <v>PNEU SLICK BORRACHA C/ CORDA FURACAOPET</v>
          </cell>
        </row>
        <row r="8152">
          <cell r="F8152" t="str">
            <v>7898482452249</v>
          </cell>
          <cell r="G8152" t="str">
            <v>ARRANHADOR GRANDE SAO PET</v>
          </cell>
        </row>
        <row r="8153">
          <cell r="F8153" t="str">
            <v>7898645741074</v>
          </cell>
          <cell r="G8153" t="str">
            <v>BRINQUEDO PETWI PIRILUTO PELUCIA ROSA - 13,5 CM</v>
          </cell>
        </row>
        <row r="8154">
          <cell r="F8154" t="str">
            <v>7898566447345</v>
          </cell>
          <cell r="G8154" t="str">
            <v>EDREDON FABRICA PET LISO CAQUI TAM M</v>
          </cell>
        </row>
        <row r="8155">
          <cell r="F8155" t="str">
            <v>7898315812233</v>
          </cell>
          <cell r="G8155" t="str">
            <v>COPROX</v>
          </cell>
        </row>
        <row r="8156">
          <cell r="F8156" t="str">
            <v>7898482476795</v>
          </cell>
          <cell r="G8156" t="str">
            <v>KIT CAMAS IGLU ESTAMPADAS TACTEL M</v>
          </cell>
        </row>
        <row r="8157">
          <cell r="F8157" t="str">
            <v>7898491035136</v>
          </cell>
          <cell r="G8157" t="str">
            <v>BRINQ FASHION BONE</v>
          </cell>
        </row>
        <row r="8158">
          <cell r="F8158" t="str">
            <v>847922045470</v>
          </cell>
          <cell r="G8158" t="str">
            <v>BBQ - FLEXI ROPE SAUSAGE</v>
          </cell>
        </row>
        <row r="8159">
          <cell r="F8159" t="str">
            <v>000875600905</v>
          </cell>
          <cell r="G8159" t="str">
            <v>PEITORAL CAES CHOC MIA SINT STR VER GUIA N0 NOVO</v>
          </cell>
        </row>
        <row r="8160">
          <cell r="F8160" t="str">
            <v>7898006191784</v>
          </cell>
          <cell r="G8160" t="str">
            <v>DOXYMAX</v>
          </cell>
        </row>
        <row r="8161">
          <cell r="F8161" t="str">
            <v>7898639835376</v>
          </cell>
          <cell r="G8161" t="str">
            <v>BRINQ INTERATIVO CAT PLAY VERM</v>
          </cell>
        </row>
        <row r="8162">
          <cell r="F8162" t="str">
            <v>7898582479542</v>
          </cell>
          <cell r="G8162" t="str">
            <v>PEITORAL H MICKEY 90 YEARS P</v>
          </cell>
        </row>
        <row r="8163">
          <cell r="F8163" t="str">
            <v>7898491035495</v>
          </cell>
          <cell r="G8163" t="str">
            <v>BRINQ ZOOTEX RINO C/12 UN</v>
          </cell>
        </row>
        <row r="8164">
          <cell r="F8164" t="str">
            <v>7896006209362</v>
          </cell>
          <cell r="G8164" t="str">
            <v>HYSTERIL 1L</v>
          </cell>
        </row>
        <row r="8165">
          <cell r="F8165" t="str">
            <v>7898281445084</v>
          </cell>
          <cell r="G8165" t="str">
            <v>MANGUEIRA CRISTAL PVC COM 2M VIGO AR</v>
          </cell>
        </row>
        <row r="8166">
          <cell r="F8166" t="str">
            <v>7898582459957</v>
          </cell>
          <cell r="G8166" t="str">
            <v>COLEIRA PADRAO MONOBY G</v>
          </cell>
        </row>
        <row r="8167">
          <cell r="F8167" t="str">
            <v>7898359849622</v>
          </cell>
          <cell r="G8167" t="str">
            <v>SHAMPOO GATOS PELOS SENSIVEIS 500 ML</v>
          </cell>
        </row>
        <row r="8168">
          <cell r="F8168" t="str">
            <v>7898582479597</v>
          </cell>
          <cell r="G8168" t="str">
            <v>PEITORAL MESH PLUS MICKEY 90 YEARS PP</v>
          </cell>
        </row>
        <row r="8169">
          <cell r="F8169" t="str">
            <v>7898932559627</v>
          </cell>
          <cell r="G8169" t="str">
            <v>OSSINHO REACHEADO CHURRASCO 2UN</v>
          </cell>
        </row>
        <row r="8170">
          <cell r="F8170" t="str">
            <v>7895600072112</v>
          </cell>
          <cell r="G8170" t="str">
            <v>ROUPA VERAO PICKORRUCHOS MALHA COM SILK TAMANHO 11</v>
          </cell>
        </row>
        <row r="8171">
          <cell r="F8171" t="str">
            <v>7899311900931</v>
          </cell>
          <cell r="G8171" t="str">
            <v>TESOURA DE UNHA AGRODOG</v>
          </cell>
        </row>
        <row r="8172">
          <cell r="F8172" t="str">
            <v>7898359846614</v>
          </cell>
          <cell r="G8172" t="str">
            <v>ODORIZANTE GENIAL PET PERFUM JASMIM 140 ML</v>
          </cell>
        </row>
        <row r="8173">
          <cell r="F8173" t="str">
            <v>7898482476801</v>
          </cell>
          <cell r="G8173" t="str">
            <v>KIT CAMAS IGLU ESTAMPADAS TACTEL G</v>
          </cell>
        </row>
        <row r="8174">
          <cell r="F8174" t="str">
            <v>7898490093366</v>
          </cell>
          <cell r="G8174" t="str">
            <v>GUIA DE CORDA ROLICA GROSSA 1 M - 16 MM (ROSA)</v>
          </cell>
        </row>
        <row r="8175">
          <cell r="F8175" t="str">
            <v>7898947774756</v>
          </cell>
          <cell r="G8175" t="str">
            <v>PET PASTA G - 20 CM</v>
          </cell>
        </row>
        <row r="8176">
          <cell r="F8176" t="str">
            <v>7898633650869</v>
          </cell>
          <cell r="G8176" t="str">
            <v>COLCHONETE CAES FABRICA PET MUNIQUE MARINHO TAM.08</v>
          </cell>
        </row>
        <row r="8177">
          <cell r="F8177" t="str">
            <v>7898582479627</v>
          </cell>
          <cell r="G8177" t="str">
            <v>COLEIRA P/ GATOS MICKEY ( T. UNICO) CARTELA</v>
          </cell>
        </row>
        <row r="8178">
          <cell r="F8178" t="str">
            <v>7898359842036</v>
          </cell>
          <cell r="G8178" t="str">
            <v>GENIAL DESINFETANTE E DESODORIZANTE BOUQUET FRESH 2 LTS</v>
          </cell>
        </row>
        <row r="8179">
          <cell r="F8179" t="str">
            <v>7898602028682</v>
          </cell>
          <cell r="G8179" t="str">
            <v>COMED C/BEBED AUTO POWER 400ML/800G AMAR</v>
          </cell>
        </row>
        <row r="8180">
          <cell r="F8180" t="str">
            <v>7898582479580</v>
          </cell>
          <cell r="G8180" t="str">
            <v>PEITORAL MESH PLUS MICKEY 90 YEARS P</v>
          </cell>
        </row>
        <row r="8181">
          <cell r="F8181" t="str">
            <v>7898577510885</v>
          </cell>
          <cell r="G8181" t="str">
            <v>POLEIRO LISO 15MM - 1M CALOPSITA</v>
          </cell>
        </row>
        <row r="8182">
          <cell r="F8182" t="str">
            <v>7898574020097</v>
          </cell>
          <cell r="G8182" t="str">
            <v>MEGAMAZON SH MARACUJA 473 ML - NOVO</v>
          </cell>
        </row>
        <row r="8183">
          <cell r="F8183" t="str">
            <v>7898924075098</v>
          </cell>
          <cell r="G8183" t="str">
            <v>BEBEDOURO PASSARO CAÇULA PALITO R-08</v>
          </cell>
        </row>
        <row r="8184">
          <cell r="F8184" t="str">
            <v>7898482476788</v>
          </cell>
          <cell r="G8184" t="str">
            <v>KIT CAMAS IGLU ESTAMPADAS TACTEL P</v>
          </cell>
        </row>
        <row r="8185">
          <cell r="F8185" t="str">
            <v>7898582479498</v>
          </cell>
          <cell r="G8185" t="str">
            <v>GUIA PADRAO MICKEY 90 YEARS PP</v>
          </cell>
        </row>
        <row r="8186">
          <cell r="F8186" t="str">
            <v>7898582460410</v>
          </cell>
          <cell r="G8186" t="str">
            <v>GUIA PADRAO PIZZA G</v>
          </cell>
        </row>
        <row r="8187">
          <cell r="F8187" t="str">
            <v>7898645741432</v>
          </cell>
          <cell r="G8187" t="str">
            <v>BRINQUEDO PETWI LULA PELUCIA E CORDA - 35 CM</v>
          </cell>
        </row>
        <row r="8188">
          <cell r="F8188" t="str">
            <v>7898490093359</v>
          </cell>
          <cell r="G8188" t="str">
            <v>GUIA DE CORDA ROLICA GROSSA 1 M - 16 MM (PRETA)</v>
          </cell>
        </row>
        <row r="8189">
          <cell r="F8189" t="str">
            <v>7898582461165</v>
          </cell>
          <cell r="G8189" t="str">
            <v>COLEIRA PADRAO CHEWY M</v>
          </cell>
        </row>
        <row r="8190">
          <cell r="F8190" t="str">
            <v>7898490093373</v>
          </cell>
          <cell r="G8190" t="str">
            <v>GUIA DE CORDA ROLICA GROSSA 1 M - 16 MM (VERMELHA)</v>
          </cell>
        </row>
        <row r="8191">
          <cell r="F8191" t="str">
            <v>7898586933880</v>
          </cell>
          <cell r="G8191" t="str">
            <v>ZOOCROC - TRADICIONAL SMALL</v>
          </cell>
        </row>
        <row r="8192">
          <cell r="F8192" t="str">
            <v>7898359841114</v>
          </cell>
          <cell r="G8192" t="str">
            <v>GEL HIGIENIZADOR BANHO SECO 500 GR</v>
          </cell>
        </row>
        <row r="8193">
          <cell r="F8193" t="str">
            <v>7898490093403</v>
          </cell>
          <cell r="G8193" t="str">
            <v>GUIA DE CORDA ROLICA FINA 1 M - 10 MM (ROSA)</v>
          </cell>
        </row>
        <row r="8194">
          <cell r="F8194" t="str">
            <v>735201208688</v>
          </cell>
          <cell r="G8194" t="str">
            <v>GUIA DE CINTURA C/POXETE - LARANJA/CINZA</v>
          </cell>
        </row>
        <row r="8195">
          <cell r="F8195" t="str">
            <v>7908093900746</v>
          </cell>
          <cell r="G8195" t="str">
            <v>CAMA RAINBOW TAM G</v>
          </cell>
        </row>
        <row r="8196">
          <cell r="F8196" t="str">
            <v>7898602020136</v>
          </cell>
          <cell r="G8196" t="str">
            <v>COMED PLAST PETINJET N 3 PEQ 1100ML AZ</v>
          </cell>
        </row>
        <row r="8197">
          <cell r="F8197" t="str">
            <v>7898582479610</v>
          </cell>
          <cell r="G8197" t="str">
            <v>GRAVATA BORBOLETA MICKEY 90 YEARS P</v>
          </cell>
        </row>
        <row r="8198">
          <cell r="F8198" t="str">
            <v>7898582463374</v>
          </cell>
          <cell r="G8198" t="str">
            <v>PEITORAL PADRAO CAKE P</v>
          </cell>
        </row>
        <row r="8199">
          <cell r="F8199" t="str">
            <v>7896183302030</v>
          </cell>
          <cell r="G8199" t="str">
            <v>LIMPA ORELHA SANOL DOG 24X100M</v>
          </cell>
        </row>
        <row r="8200">
          <cell r="F8200" t="str">
            <v>7898490093496</v>
          </cell>
          <cell r="G8200" t="str">
            <v>GUIA ADESTR. ESPECIAL N2 60 CM - 25 MM (MOSQ LATAO)</v>
          </cell>
        </row>
        <row r="8201">
          <cell r="F8201" t="str">
            <v>7898491035051</v>
          </cell>
          <cell r="G8201" t="str">
            <v>BRINQ GIRACAT</v>
          </cell>
        </row>
        <row r="8202">
          <cell r="F8202" t="str">
            <v>7898639831927</v>
          </cell>
          <cell r="G8202" t="str">
            <v>TIGELA COMA MELHOR MEDIA N 3 LILAS</v>
          </cell>
        </row>
        <row r="8203">
          <cell r="F8203" t="str">
            <v>7898639833914</v>
          </cell>
          <cell r="G8203" t="str">
            <v>COMEDOURO PARA HAMSTER</v>
          </cell>
        </row>
        <row r="8204">
          <cell r="F8204" t="str">
            <v>7898924075326</v>
          </cell>
          <cell r="G8204" t="str">
            <v>BEBEDOURO PASSARO CAÇULA GROSSO R-07</v>
          </cell>
        </row>
        <row r="8205">
          <cell r="F8205" t="str">
            <v>7899948905668</v>
          </cell>
          <cell r="G8205" t="str">
            <v>CONJ. PEITORAL E GUIA - 3 - AZUL</v>
          </cell>
        </row>
        <row r="8206">
          <cell r="F8206" t="str">
            <v>7898582479535</v>
          </cell>
          <cell r="G8206" t="str">
            <v>PEITORAL H MICKEY 90 YEARS M</v>
          </cell>
        </row>
        <row r="8207">
          <cell r="F8207" t="str">
            <v>7898950988980</v>
          </cell>
          <cell r="G8207" t="str">
            <v>NUTROPICA CALOPSITAS COM FRUTAS 900 G</v>
          </cell>
        </row>
        <row r="8208">
          <cell r="F8208" t="str">
            <v>7898582479511</v>
          </cell>
          <cell r="G8208" t="str">
            <v>GUIA RUFF MICKEY 90 YEARS P</v>
          </cell>
        </row>
        <row r="8209">
          <cell r="F8209" t="str">
            <v>7896273807827</v>
          </cell>
          <cell r="G8209" t="str">
            <v>HAMBURGUER KELDOG 65 GR</v>
          </cell>
        </row>
        <row r="8210">
          <cell r="F8210" t="str">
            <v>7898359845204</v>
          </cell>
          <cell r="G8210" t="str">
            <v>GEL DENTAL 70 GR 01 DEDEIRA CX C/ SABORES MISTOS</v>
          </cell>
        </row>
        <row r="8211">
          <cell r="F8211" t="str">
            <v>7898490093397</v>
          </cell>
          <cell r="G8211" t="str">
            <v>GUIA DE CORDA ROLICA FINA 1 M - 10 MM (PRETA)</v>
          </cell>
        </row>
        <row r="8212">
          <cell r="F8212" t="str">
            <v>7908093901392</v>
          </cell>
          <cell r="G8212" t="str">
            <v>CASACO NINJA TAM 06</v>
          </cell>
        </row>
        <row r="8213">
          <cell r="F8213" t="str">
            <v>7899209925275</v>
          </cell>
          <cell r="G8213" t="str">
            <v>OSSO PARA CAES TUDO PET PALITO SUPER FNO 10 UN (5X6MM)</v>
          </cell>
        </row>
        <row r="8214">
          <cell r="F8214" t="str">
            <v>789857751830</v>
          </cell>
          <cell r="G8214" t="str">
            <v>POLEIRO FRISADO PINUS 1M 12MM</v>
          </cell>
        </row>
        <row r="8215">
          <cell r="F8215" t="str">
            <v>7893859846577</v>
          </cell>
          <cell r="G8215" t="str">
            <v>CATNIP ATRATIVO ERVA DO GATO 100 ML</v>
          </cell>
        </row>
        <row r="8216">
          <cell r="F8216" t="str">
            <v>7898582479504</v>
          </cell>
          <cell r="G8216" t="str">
            <v>GUIA RUFF MICKEY 90 YEARS G</v>
          </cell>
        </row>
        <row r="8217">
          <cell r="F8217" t="str">
            <v>7898539892943</v>
          </cell>
          <cell r="G8217" t="str">
            <v>COLAR ELIZABETANO ROSA/TRANSPAR. 3</v>
          </cell>
        </row>
        <row r="8218">
          <cell r="F8218" t="str">
            <v>7899311900917</v>
          </cell>
          <cell r="G8218" t="str">
            <v>ALICATE DE UNHAS GRANDE AGRODOG</v>
          </cell>
        </row>
        <row r="8219">
          <cell r="F8219" t="str">
            <v>7899574703805</v>
          </cell>
          <cell r="G8219" t="str">
            <v>CAMISA SURF 05 AZUL</v>
          </cell>
        </row>
        <row r="8220">
          <cell r="F8220" t="str">
            <v>7898582479429</v>
          </cell>
          <cell r="G8220" t="str">
            <v>COLEIRA PADRAO MICKEY 90 YEARS G</v>
          </cell>
        </row>
        <row r="8221">
          <cell r="F8221" t="str">
            <v>7898490092079</v>
          </cell>
          <cell r="G8221" t="str">
            <v>CASINHA PLAST. FURACAOPET N1,0 - LILAS</v>
          </cell>
        </row>
        <row r="8222">
          <cell r="F8222" t="str">
            <v>7898359846607</v>
          </cell>
          <cell r="G8222" t="str">
            <v>ODORIZANTE GENIAL PET PERFUM LAVANDA 140 ML</v>
          </cell>
        </row>
        <row r="8223">
          <cell r="F8223" t="str">
            <v>7897348206293</v>
          </cell>
          <cell r="G8223" t="str">
            <v>GOLDEN CÃES ADULTO PERU 15KG</v>
          </cell>
        </row>
        <row r="8224">
          <cell r="F8224" t="str">
            <v>7898490093380</v>
          </cell>
          <cell r="G8224" t="str">
            <v>GUIA DE CORDA ROLICA FINA 1 M - 10 MM (AZUL)</v>
          </cell>
        </row>
        <row r="8225">
          <cell r="F8225" t="str">
            <v>7899574703935</v>
          </cell>
          <cell r="G8225" t="str">
            <v>CAMISA SURF 07 PRETA</v>
          </cell>
        </row>
        <row r="8226">
          <cell r="F8226" t="str">
            <v>7898620580391</v>
          </cell>
          <cell r="G8226" t="str">
            <v>DISPLAY TUBINHO DEFUMADO UN</v>
          </cell>
        </row>
        <row r="8227">
          <cell r="F8227" t="str">
            <v>2200100000063</v>
          </cell>
          <cell r="G8227" t="str">
            <v>RANITIDINA INJETAVEL 25 MG / 2 ML</v>
          </cell>
        </row>
        <row r="8228">
          <cell r="F8228" t="str">
            <v>7898629210633</v>
          </cell>
          <cell r="G8228" t="str">
            <v>GUIA COLORIDA COURO FORRADA C/ E.V.A N.1</v>
          </cell>
        </row>
        <row r="8229">
          <cell r="F8229" t="str">
            <v>7898396111720</v>
          </cell>
          <cell r="G8229" t="str">
            <v>OSSO NO 2 C/3 UNID</v>
          </cell>
        </row>
        <row r="8230">
          <cell r="F8230" t="str">
            <v>7898359846645</v>
          </cell>
          <cell r="G8230" t="str">
            <v>ODORIZANTE GENIAL PET PERFUM EUCALIPTO 140 ML</v>
          </cell>
        </row>
        <row r="8231">
          <cell r="F8231" t="str">
            <v>7898566449967</v>
          </cell>
          <cell r="G8231" t="str">
            <v>COLCHONETE CAES FABRICA PET VERSAILLES MARINHO TAM.07</v>
          </cell>
        </row>
        <row r="8232">
          <cell r="F8232" t="str">
            <v>7898582479443</v>
          </cell>
          <cell r="G8232" t="str">
            <v>COLEIRA PADRAO MICKEY 90 YEARS P</v>
          </cell>
        </row>
        <row r="8233">
          <cell r="F8233" t="str">
            <v>7898582479603</v>
          </cell>
          <cell r="G8233" t="str">
            <v>GRAVATA BORBOLETA MICKEY 90 YEARS G</v>
          </cell>
        </row>
        <row r="8234">
          <cell r="F8234" t="str">
            <v>7898582461110</v>
          </cell>
          <cell r="G8234" t="str">
            <v>COLEIRA PADRAO CAKE G</v>
          </cell>
        </row>
        <row r="8235">
          <cell r="F8235" t="str">
            <v>7898359845068</v>
          </cell>
          <cell r="G8235" t="str">
            <v>GEL DENTAL MENTA 70 GR</v>
          </cell>
        </row>
        <row r="8236">
          <cell r="F8236" t="str">
            <v>7898285573233</v>
          </cell>
          <cell r="G8236" t="str">
            <v>DESINFETANTE BACTERICIDA 5 LTS  LIMÃO CRAVO VET + 20</v>
          </cell>
        </row>
        <row r="8237">
          <cell r="F8237" t="str">
            <v>7898490093304</v>
          </cell>
          <cell r="G8237" t="str">
            <v>GUIA DE CORDA ROLICA GROSSA 60 CM - 16 MM (AZUL)</v>
          </cell>
        </row>
        <row r="8238">
          <cell r="F8238" t="str">
            <v>7898539892981</v>
          </cell>
          <cell r="G8238" t="str">
            <v>COLAR ELIZABETANO ROSA/TRANSPAR. 7</v>
          </cell>
        </row>
        <row r="8239">
          <cell r="F8239" t="str">
            <v>7898582479481</v>
          </cell>
          <cell r="G8239" t="str">
            <v>GUIA PADRAO MICKEY 90 YEARS P</v>
          </cell>
        </row>
        <row r="8240">
          <cell r="F8240" t="str">
            <v>7896006202752</v>
          </cell>
          <cell r="G8240" t="str">
            <v>AGEMOXI CL 250 MG C/ 10 COMPRIMIDOS</v>
          </cell>
        </row>
        <row r="8241">
          <cell r="F8241" t="str">
            <v>7898359846508</v>
          </cell>
          <cell r="G8241" t="str">
            <v>TALCO BANHO SECO GENIAL PET MORANGO 100 GR</v>
          </cell>
        </row>
        <row r="8242">
          <cell r="F8242" t="str">
            <v>7908093901811</v>
          </cell>
          <cell r="G8242" t="str">
            <v>CAMA CHEV COLORS TAM G</v>
          </cell>
        </row>
        <row r="8243">
          <cell r="F8243" t="str">
            <v>7890000021146</v>
          </cell>
          <cell r="G8243" t="str">
            <v>FILHOTE FEMEA DE YORKSHIRE GOLDDUST</v>
          </cell>
        </row>
        <row r="8244">
          <cell r="F8244" t="str">
            <v>7898601813012</v>
          </cell>
          <cell r="G8244" t="str">
            <v>GAIOLA LONDRINA P/CODORNA POEDEIRA N.28A</v>
          </cell>
        </row>
        <row r="8245">
          <cell r="F8245" t="str">
            <v>7898539893001</v>
          </cell>
          <cell r="G8245" t="str">
            <v>COLAR ELIZABETANO ROSA/TRANSPAR. 9</v>
          </cell>
        </row>
        <row r="8246">
          <cell r="F8246" t="str">
            <v>7898582479450</v>
          </cell>
          <cell r="G8246" t="str">
            <v>COLEIRA PADRAO MICKEY 90 YEARS PP</v>
          </cell>
        </row>
        <row r="8247">
          <cell r="F8247" t="str">
            <v>8003507961647</v>
          </cell>
          <cell r="G8247" t="str">
            <v>TRANSPORTE MIDI GULLIVER 45X33X33</v>
          </cell>
        </row>
        <row r="8248">
          <cell r="F8248" t="str">
            <v>7898582479566</v>
          </cell>
          <cell r="G8248" t="str">
            <v>PEITORAL MESH PLUS MICKEY 90 YEARS G</v>
          </cell>
        </row>
        <row r="8249">
          <cell r="F8249" t="str">
            <v>7898334815512</v>
          </cell>
          <cell r="G8249" t="str">
            <v>GAIOLA BRAGANCA ALPES DUPLEX</v>
          </cell>
        </row>
        <row r="8250">
          <cell r="F8250" t="str">
            <v>7898950988270</v>
          </cell>
          <cell r="G8250" t="str">
            <v>NUTROPICA AGAPORNE 300 G</v>
          </cell>
        </row>
        <row r="8251">
          <cell r="F8251" t="str">
            <v>8000089789690</v>
          </cell>
          <cell r="G8251" t="str">
            <v>PA PEQUENA AZUL</v>
          </cell>
        </row>
        <row r="8252">
          <cell r="F8252" t="str">
            <v>847922057251</v>
          </cell>
          <cell r="G8252" t="str">
            <v>PUPPY LOVE BOWL -LARANJA - P</v>
          </cell>
        </row>
        <row r="8253">
          <cell r="F8253" t="str">
            <v>7898582479559</v>
          </cell>
          <cell r="G8253" t="str">
            <v>PEITORAL H MICKEY 90 YEARS PP</v>
          </cell>
        </row>
        <row r="8254">
          <cell r="F8254" t="str">
            <v>7896183311384</v>
          </cell>
          <cell r="G8254" t="str">
            <v>SANOL DOG SAB. COCO 24X90G</v>
          </cell>
        </row>
        <row r="8255">
          <cell r="F8255" t="str">
            <v>7896183300906</v>
          </cell>
          <cell r="G8255" t="str">
            <v>ELIM ODOR SANOL DOG 500 ML</v>
          </cell>
        </row>
        <row r="8256">
          <cell r="F8256" t="str">
            <v>7898334815499</v>
          </cell>
          <cell r="G8256" t="str">
            <v>GAIOLA BRAGANCA P/CALOPSITA MANSA NOVO</v>
          </cell>
        </row>
        <row r="8257">
          <cell r="F8257" t="str">
            <v>7897085911764</v>
          </cell>
          <cell r="G8257" t="str">
            <v>PULGOFF SABONETE LIQUIDO PLUS 500 ML</v>
          </cell>
        </row>
        <row r="8258">
          <cell r="F8258" t="str">
            <v>7898490092987</v>
          </cell>
          <cell r="G8258" t="str">
            <v>SUPER XIXI FACIL FURACAOPET (BLACK)</v>
          </cell>
        </row>
        <row r="8259">
          <cell r="F8259" t="str">
            <v>8010690080277</v>
          </cell>
          <cell r="G8259" t="str">
            <v>CLUB G15/120 GUIA LARANJA</v>
          </cell>
        </row>
        <row r="8260">
          <cell r="F8260" t="str">
            <v>7898285980321</v>
          </cell>
          <cell r="G8260" t="str">
            <v>DIVINA BANANA CHOC DIET</v>
          </cell>
        </row>
        <row r="8261">
          <cell r="F8261" t="str">
            <v>847922026578</v>
          </cell>
          <cell r="G8261" t="str">
            <v>CRUMPLES - OCTOPUS - GOLD</v>
          </cell>
        </row>
        <row r="8262">
          <cell r="F8262" t="str">
            <v>7898939952094</v>
          </cell>
          <cell r="G8262" t="str">
            <v>MATISSE SALMAO ARROZ 800GRS</v>
          </cell>
        </row>
        <row r="8263">
          <cell r="F8263" t="str">
            <v>7896273805878</v>
          </cell>
          <cell r="G8263" t="str">
            <v>PIPICAT CLASSIC 12 KG</v>
          </cell>
        </row>
        <row r="8264">
          <cell r="F8264" t="str">
            <v>7798176421769</v>
          </cell>
          <cell r="G8264" t="str">
            <v>LABYDERM SKIN SOLD SHAMPOO 220ML</v>
          </cell>
        </row>
        <row r="8265">
          <cell r="F8265" t="str">
            <v>847922026547</v>
          </cell>
          <cell r="G8265" t="str">
            <v>CRUMPLES - BIRD - GOLD</v>
          </cell>
        </row>
        <row r="8266">
          <cell r="F8266" t="str">
            <v>7898201802874</v>
          </cell>
          <cell r="G8266" t="str">
            <v>BIOVET PLASIVET 20 ML</v>
          </cell>
        </row>
        <row r="8267">
          <cell r="F8267" t="str">
            <v>7898417100757</v>
          </cell>
          <cell r="G8267" t="str">
            <v>CORACAO CADEADO OURO</v>
          </cell>
        </row>
        <row r="8268">
          <cell r="F8268" t="str">
            <v>7898586467231</v>
          </cell>
          <cell r="G8268" t="str">
            <v>PEITORAL FITA REGULAVEL M - SUMMER PARTY</v>
          </cell>
        </row>
        <row r="8269">
          <cell r="F8269" t="str">
            <v>7898582479436</v>
          </cell>
          <cell r="G8269" t="str">
            <v>COLEIRA PADRAO MICKEY 90 YEARS M</v>
          </cell>
        </row>
        <row r="8270">
          <cell r="F8270" t="str">
            <v>7898359846638</v>
          </cell>
          <cell r="G8270" t="str">
            <v>ODORIZANTE GENIAL PET PERFUM CITRONELA 140 ML</v>
          </cell>
        </row>
        <row r="8271">
          <cell r="F8271" t="str">
            <v>7898582459384</v>
          </cell>
          <cell r="G8271" t="str">
            <v>GUIA PADRAO LOLA P</v>
          </cell>
        </row>
        <row r="8272">
          <cell r="F8272" t="str">
            <v>8009470387583</v>
          </cell>
          <cell r="G8272" t="str">
            <v>GEMON MONO PROTEICO PATE CAES PATO 150G</v>
          </cell>
        </row>
        <row r="8273">
          <cell r="F8273" t="str">
            <v>8525589110343</v>
          </cell>
          <cell r="G8273" t="str">
            <v>DOG CORDA OSSO</v>
          </cell>
        </row>
        <row r="8274">
          <cell r="F8274" t="str">
            <v>7908093902443</v>
          </cell>
          <cell r="G8274" t="str">
            <v>MOLETOM SEM MANGA MINT TAM 04</v>
          </cell>
        </row>
        <row r="8275">
          <cell r="F8275" t="str">
            <v>7898324771668</v>
          </cell>
          <cell r="G8275" t="str">
            <v>NUTRICON STICKS FOOD CRESCIMENTO 4KG</v>
          </cell>
        </row>
        <row r="8276">
          <cell r="F8276" t="str">
            <v>7898608633323</v>
          </cell>
          <cell r="G8276" t="str">
            <v>BRINQ PLUSH OSSO</v>
          </cell>
        </row>
        <row r="8277">
          <cell r="F8277" t="str">
            <v>7895600007008</v>
          </cell>
          <cell r="G8277" t="str">
            <v>MOLETON INVERNO PICKORRUCHOS SOFT TAM 00 UNISEX</v>
          </cell>
        </row>
        <row r="8278">
          <cell r="F8278" t="str">
            <v>8010690166186</v>
          </cell>
          <cell r="G8278" t="str">
            <v>PA 6438 BRINQUEDO DE CORDA</v>
          </cell>
        </row>
        <row r="8279">
          <cell r="F8279" t="str">
            <v>7898490092611</v>
          </cell>
          <cell r="G8279" t="str">
            <v>GUIA DE CORDA ESPECIAL 1 M - 16 MM (MOSQ ITA)</v>
          </cell>
        </row>
        <row r="8280">
          <cell r="F8280" t="str">
            <v>7896181217350</v>
          </cell>
          <cell r="G8280" t="str">
            <v>ACC MEDIUM DERMACOMFORT 10,1KG - SC</v>
          </cell>
        </row>
        <row r="8281">
          <cell r="F8281" t="str">
            <v>7898994666257</v>
          </cell>
          <cell r="G8281" t="str">
            <v>BISCOITO PETVEGAN CRANBERRY 200G</v>
          </cell>
        </row>
        <row r="8282">
          <cell r="F8282" t="str">
            <v>7898491035549</v>
          </cell>
          <cell r="G8282" t="str">
            <v>BRINQ ZOOTEX FANTE C/10 UN</v>
          </cell>
        </row>
        <row r="8283">
          <cell r="F8283" t="str">
            <v>847922026592</v>
          </cell>
          <cell r="G8283" t="str">
            <v>CRUMPLES- TRIANGLE - PURPLE</v>
          </cell>
        </row>
        <row r="8284">
          <cell r="F8284" t="str">
            <v>7898948001196</v>
          </cell>
          <cell r="G8284" t="str">
            <v>VINIL JORNAL ENROLADO 16.5X6CM</v>
          </cell>
        </row>
        <row r="8285">
          <cell r="F8285" t="str">
            <v>7899599604965</v>
          </cell>
          <cell r="G8285" t="str">
            <v>OSSINHO ECOBONE PALITO 1KG 15MM NOVO</v>
          </cell>
        </row>
        <row r="8286">
          <cell r="F8286" t="str">
            <v>7898240119742</v>
          </cell>
          <cell r="G8286" t="str">
            <v>CONJUNTO VERAO G</v>
          </cell>
        </row>
        <row r="8287">
          <cell r="F8287" t="str">
            <v>7898582463565</v>
          </cell>
          <cell r="G8287" t="str">
            <v>PEITORAL MESH PLUS FLASH G</v>
          </cell>
        </row>
        <row r="8288">
          <cell r="F8288" t="str">
            <v>8009470387576</v>
          </cell>
          <cell r="G8288" t="str">
            <v>GEMON MONO PROTEICO PATE CAES CORDEIRO 150G</v>
          </cell>
        </row>
        <row r="8289">
          <cell r="F8289" t="str">
            <v>7896273805199</v>
          </cell>
          <cell r="G8289" t="str">
            <v>KELDOG BISC CROK 400GR</v>
          </cell>
        </row>
        <row r="8290">
          <cell r="F8290" t="str">
            <v>847922026608</v>
          </cell>
          <cell r="G8290" t="str">
            <v>CRUMPLES -HIPSTER MOUSE - GOLD</v>
          </cell>
        </row>
        <row r="8291">
          <cell r="F8291" t="str">
            <v>847922045739</v>
          </cell>
          <cell r="G8291" t="str">
            <v>TRUCKER WHEEL - PEQUENO</v>
          </cell>
        </row>
        <row r="8292">
          <cell r="F8292" t="str">
            <v>8009470387569</v>
          </cell>
          <cell r="G8292" t="str">
            <v>GEMON MONO PROTEICO PATE CAES CORDEIRO 400G</v>
          </cell>
        </row>
        <row r="8293">
          <cell r="F8293" t="str">
            <v>7896183308421</v>
          </cell>
          <cell r="G8293" t="str">
            <v>TALCO LIMPA XIXI SANOL DOG 12X250G</v>
          </cell>
        </row>
        <row r="8294">
          <cell r="F8294" t="str">
            <v>7898582479573</v>
          </cell>
          <cell r="G8294" t="str">
            <v>PEITORAL P/ CAES MESH PLUS MICKEY M CARTELA</v>
          </cell>
        </row>
        <row r="8295">
          <cell r="F8295" t="str">
            <v>8010690030791</v>
          </cell>
          <cell r="G8295" t="str">
            <v>FPI 4808 TUBO LINE TUNNEL 8</v>
          </cell>
        </row>
        <row r="8296">
          <cell r="F8296" t="str">
            <v>4978188808410</v>
          </cell>
          <cell r="G8296" t="str">
            <v>BOLO DE CANECA DE MICROONDAS SABOR CENOURA</v>
          </cell>
        </row>
        <row r="8297">
          <cell r="F8297" t="str">
            <v>7898359846461</v>
          </cell>
          <cell r="G8297" t="str">
            <v>TALCO BANHO SECO GENIAL PET GATOS 100 GR</v>
          </cell>
        </row>
        <row r="8298">
          <cell r="F8298" t="str">
            <v>7898932559726</v>
          </cell>
          <cell r="G8298" t="str">
            <v>RODELINHA RECHEADA CARNE 3UN</v>
          </cell>
        </row>
        <row r="8299">
          <cell r="F8299" t="str">
            <v>7897348206309</v>
          </cell>
          <cell r="G8299" t="str">
            <v>GOLDEN CÃES ADULTO PERU MINI BITS 10,1KG</v>
          </cell>
        </row>
        <row r="8300">
          <cell r="F8300" t="str">
            <v>847922026523</v>
          </cell>
          <cell r="G8300" t="str">
            <v>CRUMPLES- FISH - PURPLE</v>
          </cell>
        </row>
        <row r="8301">
          <cell r="F8301" t="str">
            <v>4978188808373</v>
          </cell>
          <cell r="G8301" t="str">
            <v>CARTELA BOMBOM SABOR CHOCOLATE 25G - 4 UNID</v>
          </cell>
        </row>
        <row r="8302">
          <cell r="F8302" t="str">
            <v>7898582479634</v>
          </cell>
          <cell r="G8302" t="str">
            <v>PEITORAL P/ GATOS MICKEY 90 YEARS</v>
          </cell>
        </row>
        <row r="8303">
          <cell r="F8303" t="str">
            <v>7898936493880</v>
          </cell>
          <cell r="G8303" t="str">
            <v>HYDRA SH NEUTRALIZADOR DE ODORES 300 ML</v>
          </cell>
        </row>
        <row r="8304">
          <cell r="F8304" t="str">
            <v>7798176421776</v>
          </cell>
          <cell r="G8304" t="str">
            <v>LABYDERM BIOFORCE SPRAY 100ML</v>
          </cell>
        </row>
        <row r="8305">
          <cell r="F8305" t="str">
            <v>7898582479528</v>
          </cell>
          <cell r="G8305" t="str">
            <v>PEITORAL P/ CAES H MICKEY G CARTELA</v>
          </cell>
        </row>
        <row r="8306">
          <cell r="F8306" t="str">
            <v>7896181297994</v>
          </cell>
          <cell r="G8306" t="str">
            <v>X SMALL 8 + 2,5 KG</v>
          </cell>
        </row>
        <row r="8307">
          <cell r="F8307" t="str">
            <v>7897085900065</v>
          </cell>
          <cell r="G8307" t="str">
            <v>PREMIUM REPELL PET 500 ML</v>
          </cell>
        </row>
        <row r="8308">
          <cell r="F8308" t="str">
            <v>4978188808427</v>
          </cell>
          <cell r="G8308" t="str">
            <v>BOLO DE CANECA DE MICROONDAS SABOR PICANHA</v>
          </cell>
        </row>
        <row r="8309">
          <cell r="F8309" t="str">
            <v>7898947774114</v>
          </cell>
          <cell r="G8309" t="str">
            <v>BIG PET FECHO 50 CM</v>
          </cell>
        </row>
        <row r="8310">
          <cell r="F8310" t="str">
            <v>8009470387552</v>
          </cell>
          <cell r="G8310" t="str">
            <v>GEMON MONO PROTEICO PATE CAES ATUM 400G</v>
          </cell>
        </row>
        <row r="8311">
          <cell r="F8311" t="str">
            <v>052742617305</v>
          </cell>
          <cell r="G8311" t="str">
            <v>S/D FELINO FILHOTE SALMAO LATA 156G</v>
          </cell>
        </row>
        <row r="8312">
          <cell r="F8312" t="str">
            <v>7898539892875</v>
          </cell>
          <cell r="G8312" t="str">
            <v>COLAR ELIZABETANO AZUL/TRANSPAR. 7</v>
          </cell>
        </row>
        <row r="8313">
          <cell r="F8313" t="str">
            <v>052742453606</v>
          </cell>
          <cell r="G8313" t="str">
            <v>S/D FELINO ADULTO SALMAO LATA 156G</v>
          </cell>
        </row>
        <row r="8314">
          <cell r="F8314" t="str">
            <v>7898359841268</v>
          </cell>
          <cell r="G8314" t="str">
            <v>CONDICIONADOR MORANGO BURITI 500 ML</v>
          </cell>
        </row>
        <row r="8315">
          <cell r="F8315" t="str">
            <v>7898657610184</v>
          </cell>
          <cell r="G8315" t="str">
            <v>CAIXA DE TRANSPORTE PATA FORTE N°2 CINZA</v>
          </cell>
        </row>
        <row r="8316">
          <cell r="F8316" t="str">
            <v>052742617602</v>
          </cell>
          <cell r="G8316" t="str">
            <v>HILL'S FEL KITTEN SALMON LATA 85G</v>
          </cell>
        </row>
        <row r="8317">
          <cell r="F8317" t="str">
            <v>7898521196134</v>
          </cell>
          <cell r="G8317" t="str">
            <v>TAP HIG LINHA PROFISSIONAL 60X60 100 UN</v>
          </cell>
        </row>
        <row r="8318">
          <cell r="F8318" t="str">
            <v>052742453507</v>
          </cell>
          <cell r="G8318" t="str">
            <v>HILL'S FEL ADULT SALMON LATA 85G</v>
          </cell>
        </row>
        <row r="8319">
          <cell r="F8319" t="str">
            <v>7898626030142</v>
          </cell>
          <cell r="G8319" t="str">
            <v>SHA BRANQ / 500 ML / CEREJA &amp; AVELA</v>
          </cell>
        </row>
        <row r="8320">
          <cell r="F8320" t="str">
            <v>7899616700984</v>
          </cell>
          <cell r="G8320" t="str">
            <v>PEITORAL SPACE PINK TAMANHO M</v>
          </cell>
        </row>
        <row r="8321">
          <cell r="F8321" t="str">
            <v>7898582461066</v>
          </cell>
          <cell r="G8321" t="str">
            <v>COLEIRA PADRAO BARRACUDA PP</v>
          </cell>
        </row>
        <row r="8322">
          <cell r="F8322" t="str">
            <v>7898359846652</v>
          </cell>
          <cell r="G8322" t="str">
            <v>ODORIZANTE GENIAL PET PERFUM FRUTAS VERMELHAS 140 ML</v>
          </cell>
        </row>
        <row r="8323">
          <cell r="F8323" t="str">
            <v>7898582463312</v>
          </cell>
          <cell r="G8323" t="str">
            <v>PEITORAL PADRAO PARADISE G</v>
          </cell>
        </row>
        <row r="8324">
          <cell r="F8324" t="str">
            <v>7896183302122</v>
          </cell>
          <cell r="G8324" t="str">
            <v>ABRILHANTADOR SANOL VET 500 ML</v>
          </cell>
        </row>
        <row r="8325">
          <cell r="F8325" t="str">
            <v>7898285572229</v>
          </cell>
          <cell r="G8325" t="str">
            <v>LIMPA ORELHAS BELLOKAO 120 ML</v>
          </cell>
        </row>
        <row r="8326">
          <cell r="F8326" t="str">
            <v>7898566447376</v>
          </cell>
          <cell r="G8326" t="str">
            <v>EDREDON FABRICA PET LISO VERMELHO TAM.M</v>
          </cell>
        </row>
        <row r="8327">
          <cell r="F8327" t="str">
            <v>7891008108361</v>
          </cell>
          <cell r="G8327" t="str">
            <v>CHOC.TALENTO DOCE DE LEITE</v>
          </cell>
        </row>
        <row r="8328">
          <cell r="F8328" t="str">
            <v>4978108800692</v>
          </cell>
          <cell r="G8328" t="str">
            <v>PETISCO CCARTELA OSSINHO FRANGO</v>
          </cell>
        </row>
        <row r="8329">
          <cell r="F8329" t="str">
            <v>7898049717163</v>
          </cell>
          <cell r="G8329" t="str">
            <v>VANGUARD PLUS</v>
          </cell>
        </row>
        <row r="8330">
          <cell r="F8330" t="str">
            <v>7899948906511</v>
          </cell>
          <cell r="G8330" t="str">
            <v>CONJ. PEITORAL E GUIA CARNIVAL CAT</v>
          </cell>
        </row>
        <row r="8331">
          <cell r="F8331" t="str">
            <v>7798176421745</v>
          </cell>
          <cell r="G8331" t="str">
            <v>LABYDERM PREMIUM COVER 2ML</v>
          </cell>
        </row>
        <row r="8332">
          <cell r="F8332" t="str">
            <v>7908093900678</v>
          </cell>
          <cell r="G8332" t="str">
            <v>CAMA PINEAPPLE TAM M</v>
          </cell>
        </row>
        <row r="8333">
          <cell r="F8333" t="str">
            <v>7898559560716</v>
          </cell>
          <cell r="G8333" t="str">
            <v>ROUPA POS CIRURGICA PET MED REGULAR BRANCA N° 13</v>
          </cell>
        </row>
        <row r="8334">
          <cell r="F8334" t="str">
            <v>8010690088785</v>
          </cell>
          <cell r="G8334" t="str">
            <v>PA 6110 BOLA DE CORDA- PEQUENA</v>
          </cell>
        </row>
        <row r="8335">
          <cell r="F8335" t="str">
            <v>4978188808359</v>
          </cell>
          <cell r="G8335" t="str">
            <v>CARTELA OSSINHO SABOR CHOCOLATE 25G - 4 UNID</v>
          </cell>
        </row>
        <row r="8336">
          <cell r="F8336" t="str">
            <v>7898645741029</v>
          </cell>
          <cell r="G8336" t="str">
            <v>CAMA PETWI PETFRUIT LARANJA M - ALMOFADAO</v>
          </cell>
        </row>
        <row r="8337">
          <cell r="F8337" t="str">
            <v>7897571100962</v>
          </cell>
          <cell r="G8337" t="str">
            <v>STRONG OSSO 2 - DURO VERMELHO (17)</v>
          </cell>
        </row>
        <row r="8338">
          <cell r="F8338" t="str">
            <v>7898049717019</v>
          </cell>
          <cell r="G8338" t="str">
            <v>BRONCHIGUARD FR 1 DS</v>
          </cell>
        </row>
        <row r="8339">
          <cell r="F8339" t="str">
            <v>4978188808397</v>
          </cell>
          <cell r="G8339" t="str">
            <v>BOLO DE CANECA DE MICROONDAS SABOR MILHO</v>
          </cell>
        </row>
        <row r="8340">
          <cell r="F8340" t="str">
            <v>7898359842043</v>
          </cell>
          <cell r="G8340" t="str">
            <v>GENIAL DESINFETANTE E DESODORIZANTE BOUQUET FLORES 2 LTS</v>
          </cell>
        </row>
        <row r="8341">
          <cell r="F8341" t="str">
            <v>7898584311055</v>
          </cell>
          <cell r="G8341" t="str">
            <v>BEBEDOURO 300ML MALHA FINA TUCANO</v>
          </cell>
        </row>
        <row r="8342">
          <cell r="F8342" t="str">
            <v>78938533</v>
          </cell>
          <cell r="G8342" t="str">
            <v>TIC TAC FRUTAS SILVESTRES</v>
          </cell>
        </row>
        <row r="8343">
          <cell r="F8343" t="str">
            <v>097121203632</v>
          </cell>
          <cell r="G8343" t="str">
            <v>ML OXY POND CLEANER 3,629KG (OPCMD)</v>
          </cell>
        </row>
        <row r="8344">
          <cell r="F8344" t="str">
            <v>7898359846485</v>
          </cell>
          <cell r="G8344" t="str">
            <v>TALCO BANHO SECO GENIAL PET CAES 100 GR</v>
          </cell>
        </row>
        <row r="8345">
          <cell r="F8345" t="str">
            <v>7898957774500</v>
          </cell>
          <cell r="G8345" t="str">
            <v>GAIOLA HAMSTER 2 ANDARES</v>
          </cell>
        </row>
        <row r="8346">
          <cell r="F8346" t="str">
            <v>7898240114464</v>
          </cell>
          <cell r="G8346" t="str">
            <v>VESTIDO MODINHA</v>
          </cell>
        </row>
        <row r="8347">
          <cell r="F8347" t="str">
            <v>7898960547054</v>
          </cell>
          <cell r="G8347" t="str">
            <v>CAPAS TNT COMUM N 5</v>
          </cell>
        </row>
        <row r="8348">
          <cell r="F8348" t="str">
            <v>7899558700219</v>
          </cell>
          <cell r="G8348" t="str">
            <v>COMEDOURO ANTIFORMIGA</v>
          </cell>
        </row>
        <row r="8349">
          <cell r="F8349" t="str">
            <v>7898961813127</v>
          </cell>
          <cell r="G8349" t="str">
            <v>PETLAB EXTRACTOS - SPRAY DESEMBARAÇADOR DE PELOS PARA CAES - CONFREI - 240 ML</v>
          </cell>
        </row>
        <row r="8350">
          <cell r="F8350" t="str">
            <v>7898933450930</v>
          </cell>
          <cell r="G8350" t="str">
            <v>GUIA UNIFICADA 1,5 M PINK</v>
          </cell>
        </row>
        <row r="8351">
          <cell r="F8351" t="str">
            <v>7899975800691</v>
          </cell>
          <cell r="G8351" t="str">
            <v>MOÇA PIC MORANGO</v>
          </cell>
        </row>
        <row r="8352">
          <cell r="F8352" t="str">
            <v>7898633650999</v>
          </cell>
          <cell r="G8352" t="str">
            <v>COLCHONETE CAES FABRICA PET MUNIQUE CINZA TAM.03</v>
          </cell>
        </row>
        <row r="8353">
          <cell r="F8353" t="str">
            <v>7898363313591</v>
          </cell>
          <cell r="G8353" t="str">
            <v>SACHE MAGNUS TD AD FRANGO 20X40G</v>
          </cell>
        </row>
        <row r="8354">
          <cell r="F8354" t="str">
            <v>7898363313638</v>
          </cell>
          <cell r="G8354" t="str">
            <v>MAGNUS ESP GD PORTE CN 15KG</v>
          </cell>
        </row>
        <row r="8355">
          <cell r="F8355" t="str">
            <v>7898359842012</v>
          </cell>
          <cell r="G8355" t="str">
            <v>GENIAL DESINFETANTE E DESODORIZANTE BOUQUET CITRONELA 2 LTS</v>
          </cell>
        </row>
        <row r="8356">
          <cell r="F8356" t="str">
            <v>7898959149344</v>
          </cell>
          <cell r="G8356" t="str">
            <v>ARGOLA PLASTICA CALOPSITA NOVO</v>
          </cell>
        </row>
        <row r="8357">
          <cell r="F8357" t="str">
            <v>7908093901569</v>
          </cell>
          <cell r="G8357" t="str">
            <v>CASACO UNICORN TAM 07</v>
          </cell>
        </row>
        <row r="8358">
          <cell r="F8358" t="str">
            <v>7898482439516</v>
          </cell>
          <cell r="G8358" t="str">
            <v>COLEIRA CADARCO VM 32X1,5X0,15CM</v>
          </cell>
        </row>
        <row r="8359">
          <cell r="F8359" t="str">
            <v>7897085900652</v>
          </cell>
          <cell r="G8359" t="str">
            <v>PIUSANA ANTIBIOTICO 10 ML</v>
          </cell>
        </row>
        <row r="8360">
          <cell r="F8360" t="str">
            <v>7898285570379</v>
          </cell>
          <cell r="G8360" t="str">
            <v>BANHO A SECO SPRAY 500 ML BELLOKAO</v>
          </cell>
        </row>
        <row r="8361">
          <cell r="F8361" t="str">
            <v>7898566441176</v>
          </cell>
          <cell r="G8361" t="str">
            <v>BLUSA SOFT SEM MANGA 12</v>
          </cell>
        </row>
        <row r="8362">
          <cell r="F8362" t="str">
            <v>7898961813011</v>
          </cell>
          <cell r="G8362" t="str">
            <v>PETLAB EXTRACTOS - SHAMPOO NEUTRO PARA CAES - LAVANDA - 300 ML</v>
          </cell>
        </row>
        <row r="8363">
          <cell r="F8363" t="str">
            <v>7898933449903</v>
          </cell>
          <cell r="G8363" t="str">
            <v>GUIA UNIFICADA 1,5 M PRETA</v>
          </cell>
        </row>
        <row r="8364">
          <cell r="F8364" t="str">
            <v>7898961813073</v>
          </cell>
          <cell r="G8364" t="str">
            <v>PETLAB EXTRACTOS - SHAMPOO PARA CAES COM PELOS CURTOS - ALECRIM E ALOE VERA - 300 ML</v>
          </cell>
        </row>
        <row r="8365">
          <cell r="F8365" t="str">
            <v>7898359841305</v>
          </cell>
          <cell r="G8365" t="str">
            <v>CONDICIONADOR PERA CUPUACU 500 ML</v>
          </cell>
        </row>
        <row r="8366">
          <cell r="F8366" t="str">
            <v>7898961813080</v>
          </cell>
          <cell r="G8366" t="str">
            <v>PETLAB EXTRACTOS - SHAMPOO PARA CAES COM PELOS LONGOS - CONFREI - 300 ML</v>
          </cell>
        </row>
        <row r="8367">
          <cell r="F8367" t="str">
            <v>7899948905767</v>
          </cell>
          <cell r="G8367" t="str">
            <v>CONJ. PEITORAL E GUIA - 5 - ROSA</v>
          </cell>
        </row>
        <row r="8368">
          <cell r="F8368" t="str">
            <v>7898315810444</v>
          </cell>
          <cell r="G8368" t="str">
            <v>LEXIN 300 MG 120 COMPRIMIDOS</v>
          </cell>
        </row>
        <row r="8369">
          <cell r="F8369" t="str">
            <v>7898559563267</v>
          </cell>
          <cell r="G8369" t="str">
            <v>ROUPA POS CIRURGICA PET MED GATO VERDE N° 3</v>
          </cell>
        </row>
        <row r="8370">
          <cell r="F8370" t="str">
            <v>7898961813042</v>
          </cell>
          <cell r="G8370" t="str">
            <v>PETLAB EXTRACTOS - SHAMPOO PARA CAES COM PELE SENSÍVEL - CALÊNDULA - 300 ML</v>
          </cell>
        </row>
        <row r="8371">
          <cell r="F8371" t="str">
            <v>7898240110992</v>
          </cell>
          <cell r="G8371" t="str">
            <v>VESTIDO SOFT T- 07</v>
          </cell>
        </row>
        <row r="8372">
          <cell r="F8372" t="str">
            <v>7898960547023</v>
          </cell>
          <cell r="G8372" t="str">
            <v>CAPA TNT COMUM N 02</v>
          </cell>
        </row>
        <row r="8373">
          <cell r="F8373" t="str">
            <v>7898961813158</v>
          </cell>
          <cell r="G8373" t="str">
            <v>PETLAB EXTRACTOS - DEO COLONIA CANINA - ALECRIM - 120 ML</v>
          </cell>
        </row>
        <row r="8374">
          <cell r="F8374" t="str">
            <v>7898944165243</v>
          </cell>
          <cell r="G8374" t="str">
            <v>ELIM. ODORES GREEN PET NEEM   CAES 1LT</v>
          </cell>
        </row>
        <row r="8375">
          <cell r="F8375" t="str">
            <v>7898566445372</v>
          </cell>
          <cell r="G8375" t="str">
            <v>COLCHONETE CAES FABRICA PET VERSAILLES CINZA TAM.01</v>
          </cell>
        </row>
        <row r="8376">
          <cell r="F8376" t="str">
            <v>7898961813066</v>
          </cell>
          <cell r="G8376" t="str">
            <v>PETLAB EXTRACTOS - SHAMPOO PARA CAES COM PELOS ESCUROS - HENNA - 300 ML</v>
          </cell>
        </row>
        <row r="8377">
          <cell r="F8377" t="str">
            <v>7899975800714</v>
          </cell>
          <cell r="G8377" t="str">
            <v>MEGA BROWNIE PICOLE</v>
          </cell>
        </row>
        <row r="8378">
          <cell r="F8378" t="str">
            <v>7899574703775</v>
          </cell>
          <cell r="G8378" t="str">
            <v>CAMISA SURF 02 AZUL</v>
          </cell>
        </row>
        <row r="8379">
          <cell r="F8379" t="str">
            <v>814737019859</v>
          </cell>
          <cell r="G8379" t="str">
            <v>THEATRE BOX</v>
          </cell>
        </row>
        <row r="8380">
          <cell r="F8380" t="str">
            <v>7899454100182</v>
          </cell>
          <cell r="G8380" t="str">
            <v>PEITORAL C/ REG LX PPX VERMELHO</v>
          </cell>
        </row>
        <row r="8381">
          <cell r="F8381" t="str">
            <v>7898359846591</v>
          </cell>
          <cell r="G8381" t="str">
            <v>ODORIZANTE GENIAL PET PERFUM TALCO 140 ML</v>
          </cell>
        </row>
        <row r="8382">
          <cell r="F8382" t="str">
            <v>7898324771644</v>
          </cell>
          <cell r="G8382" t="str">
            <v>NUTRICON STICKS FOOD CRESCIMENTO 800G</v>
          </cell>
        </row>
        <row r="8383">
          <cell r="F8383" t="str">
            <v>7898363313454</v>
          </cell>
          <cell r="G8383" t="str">
            <v>MAGNUS ESP GATO AD CARNE 5X1KG</v>
          </cell>
        </row>
        <row r="8384">
          <cell r="F8384" t="str">
            <v>814737012379</v>
          </cell>
          <cell r="G8384" t="str">
            <v>QUACKERS THE DUCK 15</v>
          </cell>
        </row>
        <row r="8385">
          <cell r="F8385" t="str">
            <v>7896006251200</v>
          </cell>
          <cell r="G8385" t="str">
            <v>DERMOGEN OTO SOLAURICULAR 100ML</v>
          </cell>
        </row>
        <row r="8386">
          <cell r="F8386" t="str">
            <v>7898359845082</v>
          </cell>
          <cell r="G8386" t="str">
            <v>GEL DENTAL CEREJA 70 GR</v>
          </cell>
        </row>
        <row r="8387">
          <cell r="F8387" t="str">
            <v>5028804407783</v>
          </cell>
          <cell r="G8387" t="str">
            <v>ATOM</v>
          </cell>
        </row>
        <row r="8388">
          <cell r="F8388" t="str">
            <v>7898483557271</v>
          </cell>
          <cell r="G8388" t="str">
            <v>CAPAS TNT ESPECIAL N 6</v>
          </cell>
        </row>
        <row r="8389">
          <cell r="F8389" t="str">
            <v>5028804405178</v>
          </cell>
          <cell r="G8389" t="str">
            <v>ROLL YELLOW</v>
          </cell>
        </row>
        <row r="8390">
          <cell r="F8390" t="str">
            <v>7891000265918</v>
          </cell>
          <cell r="G8390" t="str">
            <v>KIT KAT MORANGO</v>
          </cell>
        </row>
        <row r="8391">
          <cell r="F8391" t="str">
            <v>7898566448991</v>
          </cell>
          <cell r="G8391" t="str">
            <v>BOLSA VIENA 1</v>
          </cell>
        </row>
        <row r="8392">
          <cell r="F8392" t="str">
            <v>7908093900791</v>
          </cell>
          <cell r="G8392" t="str">
            <v>CAMA GEO BLUE TAM M</v>
          </cell>
        </row>
        <row r="8393">
          <cell r="F8393" t="str">
            <v>7898559560754</v>
          </cell>
          <cell r="G8393" t="str">
            <v>ROUPA POS CIRURGICA PET MED REGULAR VERDE N° 0</v>
          </cell>
        </row>
        <row r="8394">
          <cell r="F8394" t="str">
            <v>7898363312952</v>
          </cell>
          <cell r="G8394" t="str">
            <v>MAGNUS TD PQ PORTE CARNE 5X1KG</v>
          </cell>
        </row>
        <row r="8395">
          <cell r="F8395" t="str">
            <v>814737019880</v>
          </cell>
          <cell r="G8395" t="str">
            <v>SUSHI BOX</v>
          </cell>
        </row>
        <row r="8396">
          <cell r="F8396" t="str">
            <v>7898490092048</v>
          </cell>
          <cell r="G8396" t="str">
            <v>CASINHA PLAST. FURACAOPET N1,0 - AMARELA</v>
          </cell>
        </row>
        <row r="8397">
          <cell r="F8397" t="str">
            <v>7898566441121</v>
          </cell>
          <cell r="G8397" t="str">
            <v>BLUSA SOFT SEM MANGA 04</v>
          </cell>
        </row>
        <row r="8398">
          <cell r="F8398" t="str">
            <v>7898961813059</v>
          </cell>
          <cell r="G8398" t="str">
            <v>PETLAB EXTRACTOS - SHAMPOO PARA CAES PELOS CLAROS - CAMOMILA - 300 ML</v>
          </cell>
        </row>
        <row r="8399">
          <cell r="F8399" t="str">
            <v>7898933449811</v>
          </cell>
          <cell r="G8399" t="str">
            <v>COLEIRA CABRESTO M VERMELHO</v>
          </cell>
        </row>
        <row r="8400">
          <cell r="F8400" t="str">
            <v>7898630651791</v>
          </cell>
          <cell r="G8400" t="str">
            <v>RODA GRANDE CHINCHILA 30CM</v>
          </cell>
        </row>
        <row r="8401">
          <cell r="F8401" t="str">
            <v>7899454101790</v>
          </cell>
          <cell r="G8401" t="str">
            <v>PEITORAL DE TREINAMENTO PX PRETO</v>
          </cell>
        </row>
        <row r="8402">
          <cell r="F8402" t="str">
            <v>7898359846621</v>
          </cell>
          <cell r="G8402" t="str">
            <v>ODORIZANTE GENIAL PET PERFUM PINHO 140 ML</v>
          </cell>
        </row>
        <row r="8403">
          <cell r="F8403" t="str">
            <v>7898961813103</v>
          </cell>
          <cell r="G8403" t="str">
            <v>PETLAB EXTRACTOS - CONDICIONADOR PARA CAES FILHOTES - AVEIA - 300 ML</v>
          </cell>
        </row>
        <row r="8404">
          <cell r="F8404" t="str">
            <v>7898074742307</v>
          </cell>
          <cell r="G8404" t="str">
            <v>NUTRI NECTAR BEIJA FLOR 150GR</v>
          </cell>
        </row>
        <row r="8405">
          <cell r="F8405" t="str">
            <v>7898566442111</v>
          </cell>
          <cell r="G8405" t="str">
            <v>VESTIDO MICROSOFT 06</v>
          </cell>
        </row>
        <row r="8406">
          <cell r="F8406" t="str">
            <v>7898491032982</v>
          </cell>
          <cell r="G8406" t="str">
            <v>REFIL GRAMA PET PARK EXTRA GD</v>
          </cell>
        </row>
        <row r="8407">
          <cell r="F8407" t="str">
            <v>7898939952919</v>
          </cell>
          <cell r="G8407" t="str">
            <v>ECOPET NATURAL JUNIOR RACAS PEQUENAS 01KG</v>
          </cell>
        </row>
        <row r="8408">
          <cell r="F8408" t="str">
            <v>7898363312969</v>
          </cell>
          <cell r="G8408" t="str">
            <v>MAGNUS TD PQ PORTE CARNE 6X3KG</v>
          </cell>
        </row>
        <row r="8409">
          <cell r="F8409" t="str">
            <v>7896183306588</v>
          </cell>
          <cell r="G8409" t="str">
            <v>TAPETE HIGIENICO K DOG 7UN</v>
          </cell>
        </row>
        <row r="8410">
          <cell r="F8410" t="str">
            <v>7898559544426</v>
          </cell>
          <cell r="G8410" t="str">
            <v>COLEIRA PARA GATOS ROSTINHO ESTAMPADO HELLO KITTY</v>
          </cell>
        </row>
        <row r="8411">
          <cell r="F8411" t="str">
            <v>7898281440355</v>
          </cell>
          <cell r="G8411" t="str">
            <v>GUIA PET FLEX CLASSIC 15KG 3M ROSA</v>
          </cell>
        </row>
        <row r="8412">
          <cell r="F8412" t="str">
            <v>7898490093762</v>
          </cell>
          <cell r="G8412" t="str">
            <v>CASINHA PLAST. FURACAOPET N4,0 - AMARELA</v>
          </cell>
        </row>
        <row r="8413">
          <cell r="F8413" t="str">
            <v>7898281440119</v>
          </cell>
          <cell r="G8413" t="str">
            <v>GUIA PET FLEX CLASSIC 15KG 3M AZUL</v>
          </cell>
        </row>
        <row r="8414">
          <cell r="F8414" t="str">
            <v>7898281440102</v>
          </cell>
          <cell r="G8414" t="str">
            <v>GUIA PET FLEX CLASSIC 15KG 3M PRETA</v>
          </cell>
        </row>
        <row r="8415">
          <cell r="F8415" t="str">
            <v>7908093901668</v>
          </cell>
          <cell r="G8415" t="str">
            <v>CASACO WTF TAM 02</v>
          </cell>
        </row>
        <row r="8416">
          <cell r="F8416" t="str">
            <v>7892505032744</v>
          </cell>
          <cell r="G8416" t="str">
            <v>BOLA PLASTICO P COM GUIZO PROFELINE</v>
          </cell>
        </row>
        <row r="8417">
          <cell r="F8417" t="str">
            <v>7896181218364</v>
          </cell>
          <cell r="G8417" t="str">
            <v>ACC VDC SATIETY SMALL DOG 1,5 KG</v>
          </cell>
        </row>
        <row r="8418">
          <cell r="F8418" t="str">
            <v>7898359843200</v>
          </cell>
          <cell r="G8418" t="str">
            <v>DEO COLONIA CITRONELA 750 ML</v>
          </cell>
        </row>
        <row r="8419">
          <cell r="F8419" t="str">
            <v>7898482442622</v>
          </cell>
          <cell r="G8419" t="str">
            <v>SANITARIO CAES SAO PET VERMELHO</v>
          </cell>
        </row>
        <row r="8420">
          <cell r="F8420" t="str">
            <v>6959066915107</v>
          </cell>
          <cell r="G8420" t="str">
            <v>PEITORAL HELIOS PRETO TAM P</v>
          </cell>
        </row>
        <row r="8421">
          <cell r="F8421" t="str">
            <v>8010690087597</v>
          </cell>
          <cell r="G8421" t="str">
            <v>TIGELA DE CERAMICA VENERE MEDIA 0,30L</v>
          </cell>
        </row>
        <row r="8422">
          <cell r="F8422" t="str">
            <v>789828557272</v>
          </cell>
          <cell r="G8422" t="str">
            <v>DEO COLONIA BELLOGATTO 150 ML</v>
          </cell>
        </row>
        <row r="8423">
          <cell r="F8423" t="str">
            <v>7898961813134</v>
          </cell>
          <cell r="G8423" t="str">
            <v>PETLAB EXTRACTOS - DEO COLONIA CANINA - AMBAR E FLORES - 120 ML</v>
          </cell>
        </row>
        <row r="8424">
          <cell r="F8424" t="str">
            <v>7890000004268</v>
          </cell>
          <cell r="G8424" t="str">
            <v>TOCA CAT CAVE BRANCA PEQUENA</v>
          </cell>
        </row>
        <row r="8425">
          <cell r="F8425" t="str">
            <v>052742997902</v>
          </cell>
          <cell r="G8425" t="str">
            <v>S/D CANINO ADULTO ORIGINAL 7.5KG</v>
          </cell>
        </row>
        <row r="8426">
          <cell r="F8426" t="str">
            <v>7898359846492</v>
          </cell>
          <cell r="G8426" t="str">
            <v>TALCO BANHO SECO GENIAL PET CITRONELA 100 GR</v>
          </cell>
        </row>
        <row r="8427">
          <cell r="F8427" t="str">
            <v>7898961813035</v>
          </cell>
          <cell r="G8427" t="str">
            <v>PETLAB EXTRACTOS - SHAMPOO CAES FILHOTES - AVEIA - 300 ML</v>
          </cell>
        </row>
        <row r="8428">
          <cell r="F8428" t="str">
            <v>7898633650944</v>
          </cell>
          <cell r="G8428" t="str">
            <v>COLCHONETE CAES FABRICA PET MUNIQUE PINK TAM.07</v>
          </cell>
        </row>
        <row r="8429">
          <cell r="F8429" t="str">
            <v>7898961813165</v>
          </cell>
          <cell r="G8429" t="str">
            <v>PETLAB EXTRACTOS - DEO COLONIA CANINA - LAVANDA - 120 ML</v>
          </cell>
        </row>
        <row r="8430">
          <cell r="F8430" t="str">
            <v>7898363313836</v>
          </cell>
          <cell r="G8430" t="str">
            <v>SACHE MAGNUS CAT FILH CN 18X85G</v>
          </cell>
        </row>
        <row r="8431">
          <cell r="F8431" t="str">
            <v>7898359845075</v>
          </cell>
          <cell r="G8431" t="str">
            <v>GEL DENTAL HORTELA 70 GR</v>
          </cell>
        </row>
        <row r="8432">
          <cell r="F8432" t="str">
            <v>7898363312938</v>
          </cell>
          <cell r="G8432" t="str">
            <v>MAGNUS TD FILH CARNE 6X3KG</v>
          </cell>
        </row>
        <row r="8433">
          <cell r="F8433" t="str">
            <v>7898315810581</v>
          </cell>
          <cell r="G8433" t="str">
            <v>MELOXIVET 2 MG 10  CAPSULAS</v>
          </cell>
        </row>
        <row r="8434">
          <cell r="F8434" t="str">
            <v>7898961813141</v>
          </cell>
          <cell r="G8434" t="str">
            <v>PETLAB EXTRACTOS - DEO COLONIA CANINA - FRUTAS &amp; FLORES - 120 ML</v>
          </cell>
        </row>
        <row r="8435">
          <cell r="F8435" t="str">
            <v>7898312703985</v>
          </cell>
          <cell r="G8435" t="str">
            <v>DRY PET BABY 180 ML</v>
          </cell>
        </row>
        <row r="8436">
          <cell r="F8436" t="str">
            <v>7898363313607</v>
          </cell>
          <cell r="G8436" t="str">
            <v>SACHE MAGNUS CAT TD SAB MAR 20X40G</v>
          </cell>
        </row>
        <row r="8437">
          <cell r="F8437" t="str">
            <v>7899948906658</v>
          </cell>
          <cell r="G8437" t="str">
            <v>GUIA CS 2,5 - AZUL</v>
          </cell>
        </row>
        <row r="8438">
          <cell r="F8438" t="str">
            <v>7898363312723</v>
          </cell>
          <cell r="G8438" t="str">
            <v>MSP CAES ADULTOS CARNE/ARROZ 5X1KG</v>
          </cell>
        </row>
        <row r="8439">
          <cell r="F8439" t="str">
            <v>7896183307431</v>
          </cell>
          <cell r="G8439" t="str">
            <v>KIT PROMOCIONAL SANOL DOG 6 UNID</v>
          </cell>
        </row>
        <row r="8440">
          <cell r="F8440" t="str">
            <v>7898586870550</v>
          </cell>
          <cell r="G8440" t="str">
            <v>LOCAO  HIGIENIZANTE PARA CAES E GATOS 240ML</v>
          </cell>
        </row>
        <row r="8441">
          <cell r="F8441" t="str">
            <v>8010690067070</v>
          </cell>
          <cell r="G8441" t="str">
            <v>PA 6430 PNEU DE BORRACHA C/ CORDA 4</v>
          </cell>
        </row>
        <row r="8442">
          <cell r="F8442" t="str">
            <v>7899311900900</v>
          </cell>
          <cell r="G8442" t="str">
            <v>ALICATE DE UNHAS PEQUENO AGRODOG</v>
          </cell>
        </row>
        <row r="8443">
          <cell r="F8443" t="str">
            <v>7898933449286</v>
          </cell>
          <cell r="G8443" t="str">
            <v>COLEIRA KRL P PRETA</v>
          </cell>
        </row>
        <row r="8444">
          <cell r="F8444" t="str">
            <v>7898582479467</v>
          </cell>
          <cell r="G8444" t="str">
            <v>GUIA P/ CAES MICKEY G CARTELA</v>
          </cell>
        </row>
        <row r="8445">
          <cell r="F8445" t="str">
            <v>7898566444399</v>
          </cell>
          <cell r="G8445" t="str">
            <v>BLUSA CANELADA SEM MANGA 18</v>
          </cell>
        </row>
        <row r="8446">
          <cell r="F8446" t="str">
            <v>7898620580483</v>
          </cell>
          <cell r="G8446" t="str">
            <v>CANUDO RECHEADO CARNE 1UN</v>
          </cell>
        </row>
        <row r="8447">
          <cell r="F8447" t="str">
            <v>7898334819510</v>
          </cell>
          <cell r="G8447" t="str">
            <v>CASINHA PARA HAMSTER BRAGANCA MADEIRA</v>
          </cell>
        </row>
        <row r="8448">
          <cell r="F8448" t="str">
            <v>7898359846072</v>
          </cell>
          <cell r="G8448" t="str">
            <v>SECA PIPI 150 GR</v>
          </cell>
        </row>
        <row r="8449">
          <cell r="F8449" t="str">
            <v>7895600001556</v>
          </cell>
          <cell r="G8449" t="str">
            <v>ALMOFADA T-BONE PICKORRUCHOS TAMANHO 1 FEMEA</v>
          </cell>
        </row>
        <row r="8450">
          <cell r="F8450" t="str">
            <v>7898490094905</v>
          </cell>
          <cell r="G8450" t="str">
            <v>ENFORCADOR DE FITA 30 CM - 15 MM</v>
          </cell>
        </row>
        <row r="8451">
          <cell r="F8451" t="str">
            <v>7899454103916</v>
          </cell>
          <cell r="G8451" t="str">
            <v>COLEIRA KRL CONFORT G VERMELHO</v>
          </cell>
        </row>
        <row r="8452">
          <cell r="F8452" t="str">
            <v>7898491033620</v>
          </cell>
          <cell r="G8452" t="str">
            <v>MALA ELEGANTE 44X25X27</v>
          </cell>
        </row>
        <row r="8453">
          <cell r="F8453" t="str">
            <v>7908093901323</v>
          </cell>
          <cell r="G8453" t="str">
            <v>CASACO NO DRAMA TAM 07</v>
          </cell>
        </row>
        <row r="8454">
          <cell r="F8454" t="str">
            <v>7898544571093</v>
          </cell>
          <cell r="G8454" t="str">
            <v>GUIA ROLICA SANTA FE 6MMX1.00M 11004</v>
          </cell>
        </row>
        <row r="8455">
          <cell r="F8455" t="str">
            <v>7898645741661</v>
          </cell>
          <cell r="G8455" t="str">
            <v>BRINQUEDO PETWI PARA GATOS SARDINHA CATNIP PELUCIA - 20 CM</v>
          </cell>
        </row>
        <row r="8456">
          <cell r="F8456" t="str">
            <v>7895600002706</v>
          </cell>
          <cell r="G8456" t="str">
            <v>CABANA PICKORRUCHOS PET FEMEA TAMANHO P</v>
          </cell>
        </row>
        <row r="8457">
          <cell r="F8457" t="str">
            <v>7898490099146</v>
          </cell>
          <cell r="G8457" t="str">
            <v>COMEDOURO PLAST. ANTI-FORMIGA LUXO DUPLO - M (AMARELO)</v>
          </cell>
        </row>
        <row r="8458">
          <cell r="F8458" t="str">
            <v>7898490093335</v>
          </cell>
          <cell r="G8458" t="str">
            <v>GUIA DE CORDA ROLICA GROSSA 60 CM - 16 MM (VERMELHA)</v>
          </cell>
        </row>
        <row r="8459">
          <cell r="F8459" t="str">
            <v>7898566445198</v>
          </cell>
          <cell r="G8459" t="str">
            <v>COLCHONETE CAES FABRICA PET VERSAILLES CINZA TAM.06</v>
          </cell>
        </row>
        <row r="8460">
          <cell r="F8460" t="str">
            <v>7898629210657</v>
          </cell>
          <cell r="G8460" t="str">
            <v>GUIA COLORIDA COURO FORRADA C/ E.V.A N.3</v>
          </cell>
        </row>
        <row r="8461">
          <cell r="F8461" t="str">
            <v>7898418271692</v>
          </cell>
          <cell r="G8461" t="str">
            <v>COMED. ALUMINIO PESADO GRANDE</v>
          </cell>
        </row>
        <row r="8462">
          <cell r="F8462" t="str">
            <v>7899574701344</v>
          </cell>
          <cell r="G8462" t="str">
            <v>JAQUETA LUXO T-02</v>
          </cell>
        </row>
        <row r="8463">
          <cell r="F8463" t="str">
            <v>7898490093342</v>
          </cell>
          <cell r="G8463" t="str">
            <v>GUIA DE CORDA ROLICA GROSSA 1 M - 16 MM (AZUL)</v>
          </cell>
        </row>
        <row r="8464">
          <cell r="F8464" t="str">
            <v>7898195863233</v>
          </cell>
          <cell r="G8464" t="str">
            <v>NEUTRALIZADOR DE ODORES 360 ML</v>
          </cell>
        </row>
        <row r="8465">
          <cell r="F8465" t="str">
            <v>871864003175</v>
          </cell>
          <cell r="G8465" t="str">
            <v>PS TORRE DE TRILHOS</v>
          </cell>
        </row>
        <row r="8466">
          <cell r="F8466" t="str">
            <v>7898490093311</v>
          </cell>
          <cell r="G8466" t="str">
            <v>GUIA DE CORDA ROLICA GROSSA 60 CM - 16 MM (PRETA)</v>
          </cell>
        </row>
        <row r="8467">
          <cell r="F8467" t="str">
            <v>7898490092970</v>
          </cell>
          <cell r="G8467" t="str">
            <v>DOG TOALETE FURACAOPET - GRADE BLACK</v>
          </cell>
        </row>
        <row r="8468">
          <cell r="F8468" t="str">
            <v>7898490092031</v>
          </cell>
          <cell r="G8468" t="str">
            <v>GUIA DE SOLA FORRADA N3 - LARGA - 60 CM</v>
          </cell>
        </row>
        <row r="8469">
          <cell r="F8469" t="str">
            <v>7896183304911</v>
          </cell>
          <cell r="G8469" t="str">
            <v>SHAMP K-DOG PELOS CLAROS 500ML</v>
          </cell>
        </row>
        <row r="8470">
          <cell r="F8470" t="str">
            <v>7908093901767</v>
          </cell>
          <cell r="G8470" t="str">
            <v>CAMA FLOWERS TAM P</v>
          </cell>
        </row>
        <row r="8471">
          <cell r="F8471" t="str">
            <v>7898285571437</v>
          </cell>
          <cell r="G8471" t="str">
            <v>DESINFETANTE BACTERICIDA  5 LTS LAVANDA VET + 20</v>
          </cell>
        </row>
        <row r="8472">
          <cell r="F8472" t="str">
            <v>7898481358009</v>
          </cell>
          <cell r="G8472" t="str">
            <v>CAPA TNT ESPECIAL N 05</v>
          </cell>
        </row>
        <row r="8473">
          <cell r="F8473" t="str">
            <v>7899454102902</v>
          </cell>
          <cell r="G8473" t="str">
            <v>PEITORAL DE TREINAMENTO PX2 VERMELHO</v>
          </cell>
        </row>
        <row r="8474">
          <cell r="F8474" t="str">
            <v>7898138000862</v>
          </cell>
          <cell r="G8474" t="str">
            <v>MEGA FOOD SPIRULINA 20G</v>
          </cell>
        </row>
        <row r="8475">
          <cell r="F8475" t="str">
            <v>7898626030395</v>
          </cell>
          <cell r="G8475" t="str">
            <v>DEO COLONIA / 90 ML / MAX PET</v>
          </cell>
        </row>
        <row r="8476">
          <cell r="F8476" t="str">
            <v>7899454101851</v>
          </cell>
          <cell r="G8476" t="str">
            <v>PEITORAL DE TREINAMENTO GG PRETO</v>
          </cell>
        </row>
        <row r="8477">
          <cell r="F8477" t="str">
            <v>7898359841312</v>
          </cell>
          <cell r="G8477" t="str">
            <v>CONDICIONADOR UVA ACAI 500 ML</v>
          </cell>
        </row>
        <row r="8478">
          <cell r="F8478" t="str">
            <v>7899732502059</v>
          </cell>
          <cell r="G8478" t="str">
            <v>FRALDA SUPERSECAO FEMEA PP</v>
          </cell>
        </row>
        <row r="8479">
          <cell r="F8479" t="str">
            <v>7898566447673</v>
          </cell>
          <cell r="G8479" t="str">
            <v>COLCHONETE CAES FABRICA PET IMP. VERMELHO TAM.G</v>
          </cell>
        </row>
        <row r="8480">
          <cell r="F8480" t="str">
            <v>6959066915145</v>
          </cell>
          <cell r="G8480" t="str">
            <v>PEITORAL HELIOS PINK TAM M</v>
          </cell>
        </row>
        <row r="8481">
          <cell r="F8481" t="str">
            <v>7898359842029</v>
          </cell>
          <cell r="G8481" t="str">
            <v>GENIAL DESINFETANTE E DESODORIZANTE BOUQUET MARINE 2 LTS</v>
          </cell>
        </row>
        <row r="8482">
          <cell r="F8482" t="str">
            <v>7898510457666</v>
          </cell>
          <cell r="G8482" t="str">
            <v>THREE DOGS ORIGINAL FILHOTES PEQ E MINI 10X1KG LOTE: 1018017</v>
          </cell>
        </row>
        <row r="8483">
          <cell r="F8483" t="str">
            <v>7898933450169</v>
          </cell>
          <cell r="G8483" t="str">
            <v>PEITORAL C/ REG PRETO P</v>
          </cell>
        </row>
        <row r="8484">
          <cell r="F8484" t="str">
            <v>7896359026449</v>
          </cell>
          <cell r="G8484" t="str">
            <v>ORGANIZADOR MEDIO PLASTICO SANREMO 68L</v>
          </cell>
        </row>
        <row r="8485">
          <cell r="F8485" t="str">
            <v>7898932559856</v>
          </cell>
          <cell r="G8485" t="str">
            <v>MINI FEMUR DEFUMADO 3UN</v>
          </cell>
        </row>
        <row r="8486">
          <cell r="F8486" t="str">
            <v>7898961813097</v>
          </cell>
          <cell r="G8486" t="str">
            <v>PETLAB EXTRACTOS - CONDICIONADOR CAES ADULTOS - ABACATE E ALOE VERA - 300 ML</v>
          </cell>
        </row>
        <row r="8487">
          <cell r="F8487" t="str">
            <v>7898482438922</v>
          </cell>
          <cell r="G8487" t="str">
            <v>ENF REDONDO RS 70X0,9CM</v>
          </cell>
        </row>
        <row r="8488">
          <cell r="F8488" t="str">
            <v>7898359841275</v>
          </cell>
          <cell r="G8488" t="str">
            <v>CONDICIONADOR MARACUJA CASTANHA DO PARA 500 ML</v>
          </cell>
        </row>
        <row r="8489">
          <cell r="F8489" t="str">
            <v>847922080037</v>
          </cell>
          <cell r="G8489" t="str">
            <v>CHILL OUT-ALWAYS COOL DOG MAT-M</v>
          </cell>
        </row>
        <row r="8490">
          <cell r="F8490" t="str">
            <v>7896183305079</v>
          </cell>
          <cell r="G8490" t="str">
            <v>ELIM ODOR SANOL DOG TRADICIONAL 500ML GATILHO</v>
          </cell>
        </row>
        <row r="8491">
          <cell r="F8491" t="str">
            <v>7898645741517</v>
          </cell>
          <cell r="G8491" t="str">
            <v>BRINQUEDO PETWI ESTRELA NIGHT LIGHT ROSA 13 CM</v>
          </cell>
        </row>
        <row r="8492">
          <cell r="F8492" t="str">
            <v>7899574703881</v>
          </cell>
          <cell r="G8492" t="str">
            <v>CAMISA SURF 02 PRETA</v>
          </cell>
        </row>
        <row r="8493">
          <cell r="F8493" t="str">
            <v>7898626030258</v>
          </cell>
          <cell r="G8493" t="str">
            <v>COND / 500 ML / CEREJA &amp; AVELA</v>
          </cell>
        </row>
        <row r="8494">
          <cell r="F8494" t="str">
            <v>7898146300206</v>
          </cell>
          <cell r="G8494" t="str">
            <v>ALLERDOG HIPOALERGENICO 1 LT</v>
          </cell>
        </row>
        <row r="8495">
          <cell r="F8495" t="str">
            <v>7898930768328</v>
          </cell>
          <cell r="G8495" t="str">
            <v>POTE DENTAL DEDAL NYLON C/50UN</v>
          </cell>
        </row>
        <row r="8496">
          <cell r="F8496" t="str">
            <v>7898960547013</v>
          </cell>
          <cell r="G8496" t="str">
            <v>CAPA TNT COMUM N 1</v>
          </cell>
        </row>
        <row r="8497">
          <cell r="F8497" t="str">
            <v>7908093901101</v>
          </cell>
          <cell r="G8497" t="str">
            <v>CASACO GIRL POWER TAM 02</v>
          </cell>
        </row>
        <row r="8498">
          <cell r="F8498" t="str">
            <v>7899732502035</v>
          </cell>
          <cell r="G8498" t="str">
            <v>FRALDA SUPERSECAO MACHO M</v>
          </cell>
        </row>
        <row r="8499">
          <cell r="F8499" t="str">
            <v>7899209920119</v>
          </cell>
          <cell r="G8499" t="str">
            <v>BOLA DE METAL TUDO PET COM RATO DENTRO</v>
          </cell>
        </row>
        <row r="8500">
          <cell r="F8500" t="str">
            <v>7898315810512</v>
          </cell>
          <cell r="G8500" t="str">
            <v>MELOXIVET 6MG 10 CAPSULAS</v>
          </cell>
        </row>
        <row r="8501">
          <cell r="F8501" t="str">
            <v>7896006227205</v>
          </cell>
          <cell r="G8501" t="str">
            <v>CLORESTEN SHAMPX200ML</v>
          </cell>
        </row>
        <row r="8502">
          <cell r="F8502" t="str">
            <v>7898626030166</v>
          </cell>
          <cell r="G8502" t="str">
            <v>SHA SUAVE / 500 ML / CEREJA &amp; AVELA</v>
          </cell>
        </row>
        <row r="8503">
          <cell r="F8503" t="str">
            <v>7898418273672</v>
          </cell>
          <cell r="G8503" t="str">
            <v>OSSO DEFUMADO S.DALU FEMUR COMPLETO</v>
          </cell>
        </row>
        <row r="8504">
          <cell r="F8504" t="str">
            <v>7898359842005</v>
          </cell>
          <cell r="G8504" t="str">
            <v>GENIAL DESINFETANTE E DESODORIZANTE BOUQUET CITRUS 2 LTS</v>
          </cell>
        </row>
        <row r="8505">
          <cell r="F8505" t="str">
            <v>7898961813028</v>
          </cell>
          <cell r="G8505" t="str">
            <v>PETLAB EXTRACTOS - SHAMPOO NEUTRALIZADOR DE ODORES PARA CAES - ERVA DOCE - 300 ML</v>
          </cell>
        </row>
        <row r="8506">
          <cell r="F8506" t="str">
            <v>847922021016</v>
          </cell>
          <cell r="G8506" t="str">
            <v>LAMBSWOOL - WOOLY MOUSE WITH MOUSE SOUND</v>
          </cell>
        </row>
        <row r="8507">
          <cell r="F8507" t="str">
            <v>038000849961</v>
          </cell>
          <cell r="G8507" t="str">
            <v>BATATA PRINGLES TRADICIONAL</v>
          </cell>
        </row>
        <row r="8508">
          <cell r="F8508" t="str">
            <v>847922020941</v>
          </cell>
          <cell r="G8508" t="str">
            <v>CATNIP-VITAMIN BURST</v>
          </cell>
        </row>
        <row r="8509">
          <cell r="F8509" t="str">
            <v>7898359846478</v>
          </cell>
          <cell r="G8509" t="str">
            <v>TALCO BANHO SECO GENIAL PET FILHOTES 100 GR</v>
          </cell>
        </row>
        <row r="8510">
          <cell r="F8510" t="str">
            <v>7898096855030</v>
          </cell>
          <cell r="G8510" t="str">
            <v>CHEMITRIL INJETAVEL 2,5 %  20 ML</v>
          </cell>
        </row>
        <row r="8511">
          <cell r="F8511" t="str">
            <v>7942193037155</v>
          </cell>
          <cell r="G8511" t="str">
            <v>BLISTER C/3 ROLOS BIO GRAFITI AZUL</v>
          </cell>
        </row>
        <row r="8512">
          <cell r="F8512" t="str">
            <v>7899948906085</v>
          </cell>
          <cell r="G8512" t="str">
            <v>CONJ. PEITORAL E GUIA - 5 BLEND</v>
          </cell>
        </row>
        <row r="8513">
          <cell r="F8513" t="str">
            <v>7698881101188</v>
          </cell>
          <cell r="G8513" t="str">
            <v>KIT TOALHAS DONO</v>
          </cell>
        </row>
        <row r="8514">
          <cell r="F8514" t="str">
            <v>7898566448212</v>
          </cell>
          <cell r="G8514" t="str">
            <v>COLCHONETE CAES FABRICA PET VERSAILLES VERMELHO TAM.07</v>
          </cell>
        </row>
        <row r="8515">
          <cell r="F8515" t="str">
            <v>7898626030388</v>
          </cell>
          <cell r="G8515" t="str">
            <v>DEO COLONIA / 90 ML / AMORE</v>
          </cell>
        </row>
        <row r="8516">
          <cell r="F8516" t="str">
            <v>7898566443750</v>
          </cell>
          <cell r="G8516" t="str">
            <v>BLUSA CAPUZ PLUSH 01</v>
          </cell>
        </row>
        <row r="8517">
          <cell r="F8517" t="str">
            <v>7898932559429</v>
          </cell>
          <cell r="G8517" t="str">
            <v>OSSINHO REACHEADO CARNE 2UN</v>
          </cell>
        </row>
        <row r="8518">
          <cell r="F8518" t="str">
            <v>7897515650447</v>
          </cell>
          <cell r="G8518" t="str">
            <v>DEFENDOG 500 ML</v>
          </cell>
        </row>
        <row r="8519">
          <cell r="F8519" t="str">
            <v>7898559560785</v>
          </cell>
          <cell r="G8519" t="str">
            <v>ROUPA POS CIRURGICA PET MED REGULAR VERDE N° 3</v>
          </cell>
        </row>
        <row r="8520">
          <cell r="F8520" t="str">
            <v>7896183301088</v>
          </cell>
          <cell r="G8520" t="str">
            <v>SANOL DOG SH.P.CLAROS 3X5L</v>
          </cell>
        </row>
        <row r="8521">
          <cell r="F8521" t="str">
            <v>7898566445259</v>
          </cell>
          <cell r="G8521" t="str">
            <v>COLCHONETE CAES FABRICA PET VERSAILLES CINZA TAM.07</v>
          </cell>
        </row>
        <row r="8522">
          <cell r="F8522" t="str">
            <v>7898639831866</v>
          </cell>
          <cell r="G8522" t="str">
            <v>TIGELA COMA MELHOR MEDIA N 3 AZUL</v>
          </cell>
        </row>
        <row r="8523">
          <cell r="F8523" t="str">
            <v>7899948905224</v>
          </cell>
          <cell r="G8523" t="str">
            <v>GUIA 1,5 - LARANJA</v>
          </cell>
        </row>
        <row r="8524">
          <cell r="F8524" t="str">
            <v>606529124014</v>
          </cell>
          <cell r="G8524" t="str">
            <v>NINHO MOD. CALOPSITA</v>
          </cell>
        </row>
        <row r="8525">
          <cell r="F8525" t="str">
            <v>7898566442067</v>
          </cell>
          <cell r="G8525" t="str">
            <v>VESTIDO MICROSOFT 01</v>
          </cell>
        </row>
        <row r="8526">
          <cell r="F8526" t="str">
            <v>7897085902977</v>
          </cell>
          <cell r="G8526" t="str">
            <v>NUTRISANA MEGADER LIQUIDO 63 H P/ CAO 100 ML</v>
          </cell>
        </row>
        <row r="8527">
          <cell r="F8527" t="str">
            <v>7622300873455</v>
          </cell>
          <cell r="G8527" t="str">
            <v>BISCOITO OREO CHOC</v>
          </cell>
        </row>
        <row r="8528">
          <cell r="F8528" t="str">
            <v>7898960547075</v>
          </cell>
          <cell r="G8528" t="str">
            <v>CAPAS TNT COMUM N 07</v>
          </cell>
        </row>
        <row r="8529">
          <cell r="F8529" t="str">
            <v>7898574020042</v>
          </cell>
          <cell r="G8529" t="str">
            <v>MEGAMAZON COND MARACUJA 473 ML - NOVO</v>
          </cell>
        </row>
        <row r="8530">
          <cell r="F8530" t="str">
            <v>7898933450961</v>
          </cell>
          <cell r="G8530" t="str">
            <v>PEITORAL C/ REG PINK P</v>
          </cell>
        </row>
        <row r="8531">
          <cell r="F8531" t="str">
            <v>7899454103091</v>
          </cell>
          <cell r="G8531" t="str">
            <v>PEITORAL DE TREINAMENTO P PINK</v>
          </cell>
        </row>
        <row r="8532">
          <cell r="F8532" t="str">
            <v>7908093900647</v>
          </cell>
          <cell r="G8532" t="str">
            <v>CAMA UNICORN TAM M</v>
          </cell>
        </row>
        <row r="8533">
          <cell r="F8533" t="str">
            <v>606529123994</v>
          </cell>
          <cell r="G8533" t="str">
            <v>NINHO MOD. PERIQUITO HZ IND.</v>
          </cell>
        </row>
        <row r="8534">
          <cell r="F8534" t="str">
            <v>7896183311377</v>
          </cell>
          <cell r="G8534" t="str">
            <v>SANOL DOG SAB. NEUTRO 24X90G</v>
          </cell>
        </row>
        <row r="8535">
          <cell r="F8535" t="str">
            <v>7898912289025</v>
          </cell>
          <cell r="G8535" t="str">
            <v>LIKE DOG FRANGO 65 GR</v>
          </cell>
        </row>
        <row r="8536">
          <cell r="F8536" t="str">
            <v>7898195864025</v>
          </cell>
          <cell r="G8536" t="str">
            <v>MAMMY SACHE 300 GR ORGANNACT</v>
          </cell>
        </row>
        <row r="8537">
          <cell r="F8537" t="str">
            <v>7898482443643</v>
          </cell>
          <cell r="G8537" t="str">
            <v>PEIT REG E GUIA VM N2 34-52X1,5X0,2CM</v>
          </cell>
        </row>
        <row r="8538">
          <cell r="F8538" t="str">
            <v>7898584311062</v>
          </cell>
          <cell r="G8538" t="str">
            <v>BEBEDOURO 100ML MALHA C/GRADUAÇAO</v>
          </cell>
        </row>
        <row r="8539">
          <cell r="F8539" t="str">
            <v>7898933450183</v>
          </cell>
          <cell r="G8539" t="str">
            <v>PEITORAL C/ REG LX AZUL</v>
          </cell>
        </row>
        <row r="8540">
          <cell r="F8540" t="str">
            <v>7896370107165</v>
          </cell>
          <cell r="G8540" t="str">
            <v>COMPOSER 15 GR</v>
          </cell>
        </row>
        <row r="8541">
          <cell r="F8541" t="str">
            <v>7908093901002</v>
          </cell>
          <cell r="G8541" t="str">
            <v>CASACO PSYCHO TAM 07</v>
          </cell>
        </row>
        <row r="8542">
          <cell r="F8542" t="str">
            <v>7898645741173</v>
          </cell>
          <cell r="G8542" t="str">
            <v>BRINQUEDO PETWI CACHORRO COMPRIDINHO MARROM - 35 CM</v>
          </cell>
        </row>
        <row r="8543">
          <cell r="F8543" t="str">
            <v>7896803074354</v>
          </cell>
          <cell r="G8543" t="str">
            <v>RACAO FROST ADULT SB RACAS PEQ 7.5KG</v>
          </cell>
        </row>
        <row r="8544">
          <cell r="F8544" t="str">
            <v>7898620040116</v>
          </cell>
          <cell r="G8544" t="str">
            <v>FENO NOVO</v>
          </cell>
        </row>
        <row r="8545">
          <cell r="F8545" t="str">
            <v>5028804405499</v>
          </cell>
          <cell r="G8545" t="str">
            <v>ROLL MIXED</v>
          </cell>
        </row>
        <row r="8546">
          <cell r="F8546" t="str">
            <v>7896183306595</v>
          </cell>
          <cell r="G8546" t="str">
            <v>TAPETE HIGIENICO K DOG 30UN</v>
          </cell>
        </row>
        <row r="8547">
          <cell r="F8547" t="str">
            <v>7898577170218</v>
          </cell>
          <cell r="G8547" t="str">
            <v>LACO MINI ADESIVA PTE C20</v>
          </cell>
        </row>
        <row r="8548">
          <cell r="F8548" t="str">
            <v>8003507961579</v>
          </cell>
          <cell r="G8548" t="str">
            <v>TRANSP MINI GULLIVER 40X30X24</v>
          </cell>
        </row>
        <row r="8549">
          <cell r="F8549" t="str">
            <v>7908153605093</v>
          </cell>
          <cell r="G8549" t="str">
            <v>CABANA APACHE TU - ICE LISTRADO - MARROM</v>
          </cell>
        </row>
        <row r="8550">
          <cell r="F8550" t="str">
            <v>7890000005708</v>
          </cell>
          <cell r="G8550" t="str">
            <v>CAPA MATELASSE MARROM MACHO TAM PP/P/M/G</v>
          </cell>
        </row>
        <row r="8551">
          <cell r="F8551" t="str">
            <v>8010690125725</v>
          </cell>
          <cell r="G8551" t="str">
            <v>ESCOVA MACIA ROEDORES GRO 4948</v>
          </cell>
        </row>
        <row r="8552">
          <cell r="F8552" t="str">
            <v>7898608633347</v>
          </cell>
          <cell r="G8552" t="str">
            <v>BRINQ PLUSH TRIANGULO</v>
          </cell>
        </row>
        <row r="8553">
          <cell r="F8553" t="str">
            <v>7899574702716</v>
          </cell>
          <cell r="G8553" t="str">
            <v>BANDANA CHIC MENINA - GG</v>
          </cell>
        </row>
        <row r="8554">
          <cell r="F8554" t="str">
            <v>7898944164055</v>
          </cell>
          <cell r="G8554" t="str">
            <v>REVIGORADOR DE PELOS 120ML</v>
          </cell>
        </row>
        <row r="8555">
          <cell r="F8555" t="str">
            <v>7899574702679</v>
          </cell>
          <cell r="G8555" t="str">
            <v>BANDANA CHIC MENINA - PP</v>
          </cell>
        </row>
        <row r="8556">
          <cell r="F8556" t="str">
            <v>7898566443231</v>
          </cell>
          <cell r="G8556" t="str">
            <v>VESTIDO MALHA 04</v>
          </cell>
        </row>
        <row r="8557">
          <cell r="F8557" t="str">
            <v>7898961813110</v>
          </cell>
          <cell r="G8557" t="str">
            <v>PETLAB EXTRACTOS - SPRAY BANHO A SECO PARA CAES - LAVANDA - 240 ML</v>
          </cell>
        </row>
        <row r="8558">
          <cell r="F8558" t="str">
            <v>7898608633293</v>
          </cell>
          <cell r="G8558" t="str">
            <v>COMED E BEBED AJUST COLORS THEPETS 400ML</v>
          </cell>
        </row>
        <row r="8559">
          <cell r="F8559" t="str">
            <v>7898933450695</v>
          </cell>
          <cell r="G8559" t="str">
            <v>COLEIRA KRL PP AZUL</v>
          </cell>
        </row>
        <row r="8560">
          <cell r="F8560" t="str">
            <v>7898933450640</v>
          </cell>
          <cell r="G8560" t="str">
            <v>GUIA ALG LX 25MM/1,20 M TRICOLOR</v>
          </cell>
        </row>
        <row r="8561">
          <cell r="F8561" t="str">
            <v>7908093901163</v>
          </cell>
          <cell r="G8561" t="str">
            <v>CASACO GIRL POWER TAM 07</v>
          </cell>
        </row>
        <row r="8562">
          <cell r="F8562" t="str">
            <v>659510042767</v>
          </cell>
          <cell r="G8562" t="str">
            <v>KN01D - BRINQUEDO ROGZ COWBOYZ P LARANJA COM CORDA 25X4,9 CM</v>
          </cell>
        </row>
        <row r="8563">
          <cell r="F8563" t="str">
            <v>7899454102681</v>
          </cell>
          <cell r="G8563" t="str">
            <v>COLEIRA KRL GG PRETA</v>
          </cell>
        </row>
        <row r="8564">
          <cell r="F8564" t="str">
            <v>7896359028016</v>
          </cell>
          <cell r="G8564" t="str">
            <v>ACESSORIO OSSO PORTA PETISCO PLASTICO NOVO</v>
          </cell>
        </row>
        <row r="8565">
          <cell r="F8565" t="str">
            <v>7898933450404</v>
          </cell>
          <cell r="G8565" t="str">
            <v>COLEIRA CABRESTO GG PRETA</v>
          </cell>
        </row>
        <row r="8566">
          <cell r="F8566" t="str">
            <v>7898944164390</v>
          </cell>
          <cell r="G8566" t="str">
            <v>ELIM. ODORES GREEN PET FLORAL   GATOS  1LT</v>
          </cell>
        </row>
        <row r="8567">
          <cell r="F8567" t="str">
            <v>649510013867</v>
          </cell>
          <cell r="G8567" t="str">
            <v>RF01C - FRISBEE ROGZ FLYING OBJECT VERMELHO DE BORRACHA 23 CM</v>
          </cell>
        </row>
        <row r="8568">
          <cell r="F8568" t="str">
            <v>7898645741586</v>
          </cell>
          <cell r="G8568" t="str">
            <v>BRINQUEDO PETWI ELEFANTE CUTE PELUCIA - 27 CM</v>
          </cell>
        </row>
        <row r="8569">
          <cell r="F8569" t="str">
            <v>649510009471</v>
          </cell>
          <cell r="G8569" t="str">
            <v>DB05C - OSSO ROGZ DA-BONE G VERMELHO DE BORRACHA 21 CM</v>
          </cell>
        </row>
        <row r="8570">
          <cell r="F8570" t="str">
            <v>7897936945030</v>
          </cell>
          <cell r="G8570" t="str">
            <v>GAIOLA HAMSTER TUDO PET MR HOUSE TWO FLOORS</v>
          </cell>
        </row>
        <row r="8571">
          <cell r="F8571" t="str">
            <v>7898938047272</v>
          </cell>
          <cell r="G8571" t="str">
            <v>CIBAU FISH MINI 03KG</v>
          </cell>
        </row>
        <row r="8572">
          <cell r="F8572" t="str">
            <v>7908093901644</v>
          </cell>
          <cell r="G8572" t="str">
            <v>CASACO THE WORLD TAM 07</v>
          </cell>
        </row>
        <row r="8573">
          <cell r="F8573" t="str">
            <v>7898933449385</v>
          </cell>
          <cell r="G8573" t="str">
            <v>GUIA V P VERMELHO</v>
          </cell>
        </row>
        <row r="8574">
          <cell r="F8574" t="str">
            <v>659510039750</v>
          </cell>
          <cell r="G8574" t="str">
            <v>BOWL31I - COMEDOURO ROGZ LUNA P BRANCO EM MELAMINA 160 ML</v>
          </cell>
        </row>
        <row r="8575">
          <cell r="F8575" t="str">
            <v>7895600002096</v>
          </cell>
          <cell r="G8575" t="str">
            <v>ROUPA JACQUARD INVERNO PICKORRUCHOS TAM 09 UNISEX</v>
          </cell>
        </row>
        <row r="8576">
          <cell r="F8576" t="str">
            <v>7898933449842</v>
          </cell>
          <cell r="G8576" t="str">
            <v>COLEIRA CABRESTO G VERMELHO</v>
          </cell>
        </row>
        <row r="8577">
          <cell r="F8577" t="str">
            <v>659510041593</v>
          </cell>
          <cell r="G8577" t="str">
            <v>GR01L - BOLA ROGZ GRINZ P VERDE LIMAO DE BORRACHA 4,9 CM</v>
          </cell>
        </row>
        <row r="8578">
          <cell r="F8578" t="str">
            <v>7898933449354</v>
          </cell>
          <cell r="G8578" t="str">
            <v>COLEIRA CABRESTO P VERMELHO</v>
          </cell>
        </row>
        <row r="8579">
          <cell r="F8579" t="str">
            <v>7898566443804</v>
          </cell>
          <cell r="G8579" t="str">
            <v>BLUSA CAPUZ PLUSH 06</v>
          </cell>
        </row>
        <row r="8580">
          <cell r="F8580" t="str">
            <v>78600010</v>
          </cell>
          <cell r="G8580" t="str">
            <v>BALA TIC TAC MENTA 16GR</v>
          </cell>
        </row>
        <row r="8581">
          <cell r="F8581" t="str">
            <v>649510007408</v>
          </cell>
          <cell r="G8581" t="str">
            <v>HBC27E - MEIO ENFORCADOR ROGZ ALPINIST XG VINHO EM NYLON 43-70 CM</v>
          </cell>
        </row>
        <row r="8582">
          <cell r="F8582" t="str">
            <v>7898926233458</v>
          </cell>
          <cell r="G8582" t="str">
            <v>BUDDY MILHAO NYLON</v>
          </cell>
        </row>
        <row r="8583">
          <cell r="F8583" t="str">
            <v>649510013850</v>
          </cell>
          <cell r="G8583" t="str">
            <v>RF01B - FRISBEE ROGZ FLYING OBJECT AZUL DE BORRACHA 23 CM</v>
          </cell>
        </row>
        <row r="8584">
          <cell r="F8584" t="str">
            <v>7898933449835</v>
          </cell>
          <cell r="G8584" t="str">
            <v>COLEIRA CABRESTO G PRETA</v>
          </cell>
        </row>
        <row r="8585">
          <cell r="F8585" t="str">
            <v>7898559568231</v>
          </cell>
          <cell r="G8585" t="str">
            <v>SCRUB BLUSA FEMININA - CINZA CÃO | 38</v>
          </cell>
        </row>
        <row r="8586">
          <cell r="F8586" t="str">
            <v>7898482444053</v>
          </cell>
          <cell r="G8586" t="str">
            <v>PEITORAL - GUIA REGULAVEL</v>
          </cell>
        </row>
        <row r="8587">
          <cell r="F8587" t="str">
            <v>7898939952865</v>
          </cell>
          <cell r="G8587" t="str">
            <v>MATISSE FRANGO ARROZ 2KG</v>
          </cell>
        </row>
        <row r="8588">
          <cell r="F8588" t="str">
            <v>7908093902658</v>
          </cell>
          <cell r="G8588" t="str">
            <v>MOLETOM COM MANGA LILÁS TAM 01</v>
          </cell>
        </row>
        <row r="8589">
          <cell r="F8589" t="str">
            <v>659510024138</v>
          </cell>
          <cell r="G8589" t="str">
            <v>HLS05B - GUIA SPLITZ ROGZ UTILITY XG AZUL EM NYLON 43 CM</v>
          </cell>
        </row>
        <row r="8590">
          <cell r="F8590" t="str">
            <v>7898112515313</v>
          </cell>
          <cell r="G8590" t="str">
            <v>HEMOLIPET 30 ML</v>
          </cell>
        </row>
        <row r="8591">
          <cell r="F8591" t="str">
            <v>7895600020045</v>
          </cell>
          <cell r="G8591" t="str">
            <v>BONE PICKORRUCHOS TAM 4</v>
          </cell>
        </row>
        <row r="8592">
          <cell r="F8592" t="str">
            <v>7899454102896</v>
          </cell>
          <cell r="G8592" t="str">
            <v>PEITORAL DE TREINAMENTO PX2 PRETO</v>
          </cell>
        </row>
        <row r="8593">
          <cell r="F8593" t="str">
            <v>649510012549</v>
          </cell>
          <cell r="G8593" t="str">
            <v>HBC23J - MEIO ENFORCADOR ROGZ ALPINIST M MARROM EM NYLON 26-40 CM</v>
          </cell>
        </row>
        <row r="8594">
          <cell r="F8594" t="str">
            <v>7899948905255</v>
          </cell>
          <cell r="G8594" t="str">
            <v>GUIA 1,5 - VERMELHA</v>
          </cell>
        </row>
        <row r="8595">
          <cell r="F8595" t="str">
            <v>8010690029313</v>
          </cell>
          <cell r="G8595" t="str">
            <v>PA 6026 BOLA DE BORRACHA- EXTRA G</v>
          </cell>
        </row>
        <row r="8596">
          <cell r="F8596" t="str">
            <v>659510044921</v>
          </cell>
          <cell r="G8596" t="str">
            <v>CLJ216A - GUIA E PEITORAL ROGZ KITTY PRETO EM NYLON</v>
          </cell>
        </row>
        <row r="8597">
          <cell r="F8597" t="str">
            <v>7898938047135</v>
          </cell>
          <cell r="G8597" t="str">
            <v>CIBAU PUPPY MEDIUM 15KG</v>
          </cell>
        </row>
        <row r="8598">
          <cell r="F8598" t="str">
            <v>7898645741340</v>
          </cell>
          <cell r="G8598" t="str">
            <v>BRINQUEDO PETWI LEAO PELUCIA CORDA BOLA - 28 CM</v>
          </cell>
        </row>
        <row r="8599">
          <cell r="F8599" t="str">
            <v>8886467535314</v>
          </cell>
          <cell r="G8599" t="str">
            <v>GUIA DE CONTROLE COM 2 MOSQUETOES - SMALL</v>
          </cell>
        </row>
        <row r="8600">
          <cell r="F8600" t="str">
            <v>8886467532269</v>
          </cell>
          <cell r="G8600" t="str">
            <v>GUIA ESTAMPADA VERMELHA P</v>
          </cell>
        </row>
        <row r="8601">
          <cell r="F8601" t="str">
            <v>7898939952681</v>
          </cell>
          <cell r="G8601" t="str">
            <v>MATISSE CASTRADOS FRANGO 2KG</v>
          </cell>
        </row>
        <row r="8602">
          <cell r="F8602" t="str">
            <v>8886467548024</v>
          </cell>
          <cell r="G8602" t="str">
            <v>BOLA PORTA PETISCO DE BORRACHA P/ CAES</v>
          </cell>
        </row>
        <row r="8603">
          <cell r="F8603" t="str">
            <v>8886467531514</v>
          </cell>
          <cell r="G8603" t="str">
            <v>COLEIRA XADREZ P (AM/BG/VM)</v>
          </cell>
        </row>
        <row r="8604">
          <cell r="F8604" t="str">
            <v>847922021559</v>
          </cell>
          <cell r="G8604" t="str">
            <v>MODERN CAT - FEATHER BALLS WITH SOUND</v>
          </cell>
        </row>
        <row r="8605">
          <cell r="F8605" t="str">
            <v>7898559566589</v>
          </cell>
          <cell r="G8605" t="str">
            <v>RPC REGULAR DRY COMFORT - VERDE MESCLA | 00</v>
          </cell>
        </row>
        <row r="8606">
          <cell r="F8606" t="str">
            <v>7698881104592</v>
          </cell>
          <cell r="G8606" t="str">
            <v>PEITORAL PET FINESS 3 BEGE/VERMELHA</v>
          </cell>
        </row>
        <row r="8607">
          <cell r="F8607" t="str">
            <v>7898549750691</v>
          </cell>
          <cell r="G8607" t="str">
            <v>SENIOX 1000 MG</v>
          </cell>
        </row>
        <row r="8608">
          <cell r="F8608" t="str">
            <v>7908093901699</v>
          </cell>
          <cell r="G8608" t="str">
            <v>CASACO WTF TAM 05</v>
          </cell>
        </row>
        <row r="8609">
          <cell r="F8609" t="str">
            <v>7899948906016</v>
          </cell>
          <cell r="G8609" t="str">
            <v>CONJ. PEITORAL E GUIA - 3 FANY</v>
          </cell>
        </row>
        <row r="8610">
          <cell r="F8610" t="str">
            <v>8886467532375</v>
          </cell>
          <cell r="G8610" t="str">
            <v>GUIA ESTAMPADA ROSA M</v>
          </cell>
        </row>
        <row r="8611">
          <cell r="F8611" t="str">
            <v>7898944164437</v>
          </cell>
          <cell r="G8611" t="str">
            <v>ELIM. ODORES GREEN PET   TRADICIONAL 1LT</v>
          </cell>
        </row>
        <row r="8612">
          <cell r="F8612" t="str">
            <v>8886467531132</v>
          </cell>
          <cell r="G8612" t="str">
            <v>COLEIRA NYLON G (AZ, VD, VM)</v>
          </cell>
        </row>
        <row r="8613">
          <cell r="F8613" t="str">
            <v>7898559566596</v>
          </cell>
          <cell r="G8613" t="str">
            <v>RPC REGULAR DRY COMFORT - VERDE MESCLA | 0</v>
          </cell>
        </row>
        <row r="8614">
          <cell r="F8614" t="str">
            <v>8886467531538</v>
          </cell>
          <cell r="G8614" t="str">
            <v>COLEIRA XADREZ G (AM/BG/VM)</v>
          </cell>
        </row>
        <row r="8615">
          <cell r="F8615" t="str">
            <v>7898559568002</v>
          </cell>
          <cell r="G8615" t="str">
            <v>RPC FIT RAÇAS DRY BULDOGUE INGLÊS - COLOR | M</v>
          </cell>
        </row>
        <row r="8616">
          <cell r="F8616" t="str">
            <v>847922021504</v>
          </cell>
          <cell r="G8616" t="str">
            <v>MODERN CAT - SLEEPY MOUSE</v>
          </cell>
        </row>
        <row r="8617">
          <cell r="F8617" t="str">
            <v>7898566446737</v>
          </cell>
          <cell r="G8617" t="str">
            <v>BLUSA CANELADA S/MANGA 22 A M</v>
          </cell>
        </row>
        <row r="8618">
          <cell r="F8618" t="str">
            <v>7898482438304</v>
          </cell>
          <cell r="G8618" t="str">
            <v>ESCADA  ALG E ZIPER</v>
          </cell>
        </row>
        <row r="8619">
          <cell r="F8619" t="str">
            <v>8886467535321</v>
          </cell>
          <cell r="G8619" t="str">
            <v>GUIA DE CONTROLE COM 2 MOSQUETOES - MEDIUM</v>
          </cell>
        </row>
        <row r="8620">
          <cell r="F8620" t="str">
            <v>659510042668</v>
          </cell>
          <cell r="G8620" t="str">
            <v>BOWL03BU - COMEDOURO ROGZ BUBBLE M FLORAL EM MELAMINA 350 ML</v>
          </cell>
        </row>
        <row r="8621">
          <cell r="F8621" t="str">
            <v>649510000676</v>
          </cell>
          <cell r="G8621" t="str">
            <v>HL19A - GUIA ROGZ UTILITY XXG PRETA EM NYLON 0,50 M</v>
          </cell>
        </row>
        <row r="8622">
          <cell r="F8622" t="str">
            <v>7899948904715</v>
          </cell>
          <cell r="G8622" t="str">
            <v>COLEIRA STREET 2,5 M - VINHO/ROSA</v>
          </cell>
        </row>
        <row r="8623">
          <cell r="F8623" t="str">
            <v>7898933450893</v>
          </cell>
          <cell r="G8623" t="str">
            <v>PEITORAL DE TREINAMENTO G AZUL</v>
          </cell>
        </row>
        <row r="8624">
          <cell r="F8624" t="str">
            <v>7898933450381</v>
          </cell>
          <cell r="G8624" t="str">
            <v>PEITORAL C/ REG LX GG VERMELHO</v>
          </cell>
        </row>
        <row r="8625">
          <cell r="F8625" t="str">
            <v>7898490092888</v>
          </cell>
          <cell r="G8625" t="str">
            <v>CASINHA PLAST. FURACAOPET N5,0 - LILAS</v>
          </cell>
        </row>
        <row r="8626">
          <cell r="F8626" t="str">
            <v>7908093901019</v>
          </cell>
          <cell r="G8626" t="str">
            <v>CASACO E.T TAM 01</v>
          </cell>
        </row>
        <row r="8627">
          <cell r="F8627" t="str">
            <v>7898559568040</v>
          </cell>
          <cell r="G8627" t="str">
            <v>RPC FIT RAÇAS DRY BULDOGUE FRANCÊS - COLOR | G</v>
          </cell>
        </row>
        <row r="8628">
          <cell r="F8628" t="str">
            <v>8886467532276</v>
          </cell>
          <cell r="G8628" t="str">
            <v>GUIA ESTAMPADA VERMELHA M</v>
          </cell>
        </row>
        <row r="8629">
          <cell r="F8629" t="str">
            <v>8886467531569</v>
          </cell>
          <cell r="G8629" t="str">
            <v>GUIA XADREZ G (AM/BG/VM)</v>
          </cell>
        </row>
        <row r="8630">
          <cell r="F8630" t="str">
            <v>7898566441077</v>
          </cell>
          <cell r="G8630" t="str">
            <v>BLUSA SOFT COM MANGA 07</v>
          </cell>
        </row>
        <row r="8631">
          <cell r="F8631" t="str">
            <v>7698881101089</v>
          </cell>
          <cell r="G8631" t="str">
            <v>PET FINESS GARGAN. M</v>
          </cell>
        </row>
        <row r="8632">
          <cell r="F8632" t="str">
            <v>7898933449682</v>
          </cell>
          <cell r="G8632" t="str">
            <v>GUIA PLST/STD G 15MM/1,5 M AZUL</v>
          </cell>
        </row>
        <row r="8633">
          <cell r="F8633" t="str">
            <v>000875600656</v>
          </cell>
          <cell r="G8633" t="str">
            <v>PEITORAL CAES CHOC MIA SOFT PU N3 NOVO</v>
          </cell>
        </row>
        <row r="8634">
          <cell r="F8634" t="str">
            <v>8010690088518</v>
          </cell>
          <cell r="G8634" t="str">
            <v>BRINQUEDO DE LATEX PA 5542</v>
          </cell>
        </row>
        <row r="8635">
          <cell r="F8635" t="str">
            <v>7898939654905</v>
          </cell>
          <cell r="G8635" t="str">
            <v>DISPLAY GARRINHA DEFUMADA UN</v>
          </cell>
        </row>
        <row r="8636">
          <cell r="F8636" t="str">
            <v>7898559566725</v>
          </cell>
          <cell r="G8636" t="str">
            <v>RPC REGULAR DRY COMFORT - VERDE MESCLA | 13</v>
          </cell>
        </row>
        <row r="8637">
          <cell r="F8637" t="str">
            <v>7898645741234</v>
          </cell>
          <cell r="G8637" t="str">
            <v>BRINQUEDO PETWI MACACO PELUCIA CRAZY - 22 CM</v>
          </cell>
        </row>
        <row r="8638">
          <cell r="F8638" t="str">
            <v>7897936903313</v>
          </cell>
          <cell r="G8638" t="str">
            <v>ENFEITE AQUARIO TUDO PET CAVALO MARINHO</v>
          </cell>
        </row>
        <row r="8639">
          <cell r="F8639" t="str">
            <v>7891106910262</v>
          </cell>
          <cell r="G8639" t="str">
            <v>COLEIRA SERESTO G</v>
          </cell>
        </row>
        <row r="8640">
          <cell r="F8640" t="str">
            <v>7908093902801</v>
          </cell>
          <cell r="G8640" t="str">
            <v>MOLETOM COM MANGA MINT TAM 07</v>
          </cell>
        </row>
        <row r="8641">
          <cell r="F8641" t="str">
            <v>7698881104790</v>
          </cell>
          <cell r="G8641" t="str">
            <v>PEITORAL CAES PET FINESS SUMMER TAM 3 ROSE/BERINGELA</v>
          </cell>
        </row>
        <row r="8642">
          <cell r="F8642" t="str">
            <v>7898549750448</v>
          </cell>
          <cell r="G8642" t="str">
            <v>CONDROPLEX LB 160 GR</v>
          </cell>
        </row>
        <row r="8643">
          <cell r="F8643" t="str">
            <v>7898933449637</v>
          </cell>
          <cell r="G8643" t="str">
            <v>GUIA PLST/STD P 10MM/1,5 M VERMELHO</v>
          </cell>
        </row>
        <row r="8644">
          <cell r="F8644" t="str">
            <v>649510012686</v>
          </cell>
          <cell r="G8644" t="str">
            <v>HL29J - GUIA ROGZ ALPINIST XXG MARROM EM NYLON 0,50 M</v>
          </cell>
        </row>
        <row r="8645">
          <cell r="F8645" t="str">
            <v>7899948906092</v>
          </cell>
          <cell r="G8645" t="str">
            <v>CONJ. PEITORAL E GUIA - 5 FANY</v>
          </cell>
        </row>
        <row r="8646">
          <cell r="F8646" t="str">
            <v>7898559565254</v>
          </cell>
          <cell r="G8646" t="str">
            <v>SCRUB BLUSA FEMININA - AMARELO CÃO | 38</v>
          </cell>
        </row>
        <row r="8647">
          <cell r="F8647" t="str">
            <v>7898491032647</v>
          </cell>
          <cell r="G8647" t="str">
            <v>BOLSA LONDON</v>
          </cell>
        </row>
        <row r="8648">
          <cell r="F8648" t="str">
            <v>7898566444344</v>
          </cell>
          <cell r="G8648" t="str">
            <v>BLUSA CANELADA SEM MANGA 07</v>
          </cell>
        </row>
        <row r="8649">
          <cell r="F8649" t="str">
            <v>7898932559399</v>
          </cell>
          <cell r="G8649" t="str">
            <v>OSSO RECHEADO DEFUMADO 1UN</v>
          </cell>
        </row>
        <row r="8650">
          <cell r="F8650" t="str">
            <v>7896359027231</v>
          </cell>
          <cell r="G8650" t="str">
            <v>ACESSORIO OSSO PORTA PETISCO PLASTICO</v>
          </cell>
        </row>
        <row r="8651">
          <cell r="F8651" t="str">
            <v>7899732502011</v>
          </cell>
          <cell r="G8651" t="str">
            <v>TAPETE HIGIENICO FLOP 30 UNID</v>
          </cell>
        </row>
        <row r="8652">
          <cell r="F8652" t="str">
            <v>7898559568019</v>
          </cell>
          <cell r="G8652" t="str">
            <v>RPC FIT RAÇAS DRY BULDOGUE INGLÊS - COLOR | G</v>
          </cell>
        </row>
        <row r="8653">
          <cell r="F8653" t="str">
            <v>649510006616</v>
          </cell>
          <cell r="G8653" t="str">
            <v>HC05E - MEIO ENFORCADOR ROGZ UTILITY XG LILAS EM NYLON 50-70 CM</v>
          </cell>
        </row>
        <row r="8654">
          <cell r="F8654" t="str">
            <v>7898939952940</v>
          </cell>
          <cell r="G8654" t="str">
            <v>MATISSE CASTRADOS CORDEIRO 2KG</v>
          </cell>
        </row>
        <row r="8655">
          <cell r="F8655" t="str">
            <v>7898324771583</v>
          </cell>
          <cell r="G8655" t="str">
            <v>NUTRICON STICKS FOOD MANUTENCAO 3KG</v>
          </cell>
        </row>
        <row r="8656">
          <cell r="F8656" t="str">
            <v>7898645741333</v>
          </cell>
          <cell r="G8656" t="str">
            <v>BRINQUEDO PETWI GIRAFA PELUCIA CORDA BOLA - 28 CM</v>
          </cell>
        </row>
        <row r="8657">
          <cell r="F8657" t="str">
            <v>7891106910132</v>
          </cell>
          <cell r="G8657" t="str">
            <v>NUTRICARE CONDROITINA E GLICOSAMINA 132G</v>
          </cell>
        </row>
        <row r="8658">
          <cell r="F8658" t="str">
            <v>659510042859</v>
          </cell>
          <cell r="G8658" t="str">
            <v>KN05C - BRINQUEDO ROGZ COWBOYZ G VERMELHO COM CORDA 40X7,8 CM</v>
          </cell>
        </row>
        <row r="8659">
          <cell r="F8659" t="str">
            <v>7898633652566</v>
          </cell>
          <cell r="G8659" t="str">
            <v>CAMA CAES FABRICA PET MIAMI TAM.M</v>
          </cell>
        </row>
        <row r="8660">
          <cell r="F8660" t="str">
            <v>7898904628481</v>
          </cell>
          <cell r="G8660" t="str">
            <v>ESCOVAS DE DENTE</v>
          </cell>
        </row>
        <row r="8661">
          <cell r="F8661" t="str">
            <v>6935409569053</v>
          </cell>
          <cell r="G8661" t="str">
            <v>GUIA BORRACHA REFLETIVA - 25MM - PETS 30KGS - ROSA / AMARELO</v>
          </cell>
        </row>
        <row r="8662">
          <cell r="F8662" t="str">
            <v>7898549750479</v>
          </cell>
          <cell r="G8662" t="str">
            <v>HEMOLIPET X 30 COMPRIMIDOS</v>
          </cell>
        </row>
        <row r="8663">
          <cell r="F8663" t="str">
            <v>7896359022854</v>
          </cell>
          <cell r="G8663" t="str">
            <v>ESCOVA P/ PELOS PLASTICO SANREMO</v>
          </cell>
        </row>
        <row r="8664">
          <cell r="F8664" t="str">
            <v>8010690072203</v>
          </cell>
          <cell r="G8664" t="str">
            <v>TIGELA SUPERNOVA 45</v>
          </cell>
        </row>
        <row r="8665">
          <cell r="F8665" t="str">
            <v>649510009488</v>
          </cell>
          <cell r="G8665" t="str">
            <v>DB05D - OSSO ROGZ DA-BONE G LARANJA DE BORRACHA 21 CM</v>
          </cell>
        </row>
        <row r="8666">
          <cell r="F8666" t="str">
            <v>7908093901057</v>
          </cell>
          <cell r="G8666" t="str">
            <v>CASACO E.T TAM 05</v>
          </cell>
        </row>
        <row r="8667">
          <cell r="F8667" t="str">
            <v>8010690029283</v>
          </cell>
          <cell r="G8667" t="str">
            <v>PA 6020 BOLA DE BORRACHA- PEQUENA</v>
          </cell>
        </row>
        <row r="8668">
          <cell r="F8668" t="str">
            <v>7898112515368</v>
          </cell>
          <cell r="G8668" t="str">
            <v>CONDROPLEX 1000 X 60 CAPSULAS</v>
          </cell>
        </row>
        <row r="8669">
          <cell r="F8669" t="str">
            <v>7898281449549</v>
          </cell>
          <cell r="G8669" t="str">
            <v>COMEDOURO PCAO GRENDE N 4/2 VIGOFLEX</v>
          </cell>
        </row>
        <row r="8670">
          <cell r="F8670" t="str">
            <v>7898645741210</v>
          </cell>
          <cell r="G8670" t="str">
            <v>BRINQUEDO PETWI GIRAFA PELUCIA CRAZY - 23 CM</v>
          </cell>
        </row>
        <row r="8671">
          <cell r="F8671" t="str">
            <v>7899454103510</v>
          </cell>
          <cell r="G8671" t="str">
            <v>NEW GUIA JOGGING K-9 G PRETA</v>
          </cell>
        </row>
        <row r="8672">
          <cell r="F8672" t="str">
            <v>659510045133</v>
          </cell>
          <cell r="G8672" t="str">
            <v>CB52A - COLAR ROGZ KITTY PRETO EM NYLON 25-31 CM</v>
          </cell>
        </row>
        <row r="8673">
          <cell r="F8673" t="str">
            <v>7898645741562</v>
          </cell>
          <cell r="G8673" t="str">
            <v>BRINQUEDO PETWI LEAO CUTE PELUCIA - 27 CM</v>
          </cell>
        </row>
        <row r="8674">
          <cell r="F8674" t="str">
            <v>7898490098255</v>
          </cell>
          <cell r="G8674" t="str">
            <v>GUIA DE CORDA ROLICA C/ AMORT. 60 CM - 12 MM</v>
          </cell>
        </row>
        <row r="8675">
          <cell r="F8675" t="str">
            <v>7898933449231</v>
          </cell>
          <cell r="G8675" t="str">
            <v>GUIA UNIFICADA 2 M VERMELHO</v>
          </cell>
        </row>
        <row r="8676">
          <cell r="F8676" t="str">
            <v>649510018282</v>
          </cell>
          <cell r="G8676" t="str">
            <v>HB19K - COLAR ROGZ UTILITY XXG ROSA EM NYLON 50-80 CM</v>
          </cell>
        </row>
        <row r="8677">
          <cell r="F8677" t="str">
            <v>7898566442555</v>
          </cell>
          <cell r="G8677" t="str">
            <v>CAMISA POLO MALHA 04</v>
          </cell>
        </row>
        <row r="8678">
          <cell r="F8678" t="str">
            <v>7898944164260</v>
          </cell>
          <cell r="G8678" t="str">
            <v>REPELENTE P/ OBJETOS GREEN PET   CAES</v>
          </cell>
        </row>
        <row r="8679">
          <cell r="F8679" t="str">
            <v>7908093900937</v>
          </cell>
          <cell r="G8679" t="str">
            <v>CASACO PSYCHO TAM 01</v>
          </cell>
        </row>
        <row r="8680">
          <cell r="F8680" t="str">
            <v>78600027</v>
          </cell>
          <cell r="G8680" t="str">
            <v>BALA TIC TAC LARANJA 16GR</v>
          </cell>
        </row>
        <row r="8681">
          <cell r="F8681" t="str">
            <v>649510007392</v>
          </cell>
          <cell r="G8681" t="str">
            <v>HBC27D - MEIO ENFORCADOR ROGZ ALPINIST XG LARANJA EM NYLON 43-70</v>
          </cell>
        </row>
        <row r="8682">
          <cell r="F8682" t="str">
            <v>7898938348201</v>
          </cell>
          <cell r="G8682" t="str">
            <v>SH  TONALIZANTE PELOS BRANCOS CAO E GATOS 240 ML</v>
          </cell>
        </row>
        <row r="8683">
          <cell r="F8683" t="str">
            <v>847922021184</v>
          </cell>
          <cell r="G8683" t="str">
            <v>LAMBSWOOL - JUMBO CRINKLE CATNIP RODENT</v>
          </cell>
        </row>
        <row r="8684">
          <cell r="F8684" t="str">
            <v>649510000683</v>
          </cell>
          <cell r="G8684" t="str">
            <v>HL19B - GUIA ROGZ UTILITY XXG AZUL EM NYLON 0,50 M</v>
          </cell>
        </row>
        <row r="8685">
          <cell r="F8685" t="str">
            <v>7895600013139</v>
          </cell>
          <cell r="G8685" t="str">
            <v>CAPA INVERNO PICKORRUCHOS INGLESA TAM 2</v>
          </cell>
        </row>
        <row r="8686">
          <cell r="F8686" t="str">
            <v>7898566440957</v>
          </cell>
          <cell r="G8686" t="str">
            <v>ESCADA</v>
          </cell>
        </row>
        <row r="8687">
          <cell r="F8687" t="str">
            <v>7899454101448</v>
          </cell>
          <cell r="G8687" t="str">
            <v>PEITORAL DE TREINAMENTO M VERMELHO</v>
          </cell>
        </row>
        <row r="8688">
          <cell r="F8688" t="str">
            <v>7898939952063</v>
          </cell>
          <cell r="G8688" t="str">
            <v>MATISSE FRANGO ARROZ 0,8KG</v>
          </cell>
        </row>
        <row r="8689">
          <cell r="F8689" t="str">
            <v>659510031563</v>
          </cell>
          <cell r="G8689" t="str">
            <v>HL29M - GUIA ROGZ ALPINIST XXG BEGE EM NYLON 0,50 M</v>
          </cell>
        </row>
        <row r="8690">
          <cell r="F8690" t="str">
            <v>7898491032630</v>
          </cell>
          <cell r="G8690" t="str">
            <v>PIPI PARK</v>
          </cell>
        </row>
        <row r="8691">
          <cell r="F8691" t="str">
            <v>7898645740701</v>
          </cell>
          <cell r="G8691" t="str">
            <v>BRINQUEDO PETWI PARA GATOS VARA RATO PLUMA - 47 CM</v>
          </cell>
        </row>
        <row r="8692">
          <cell r="F8692" t="str">
            <v>7791432033874</v>
          </cell>
          <cell r="G8692" t="str">
            <v>KURADERM 100 ML</v>
          </cell>
        </row>
        <row r="8693">
          <cell r="F8693" t="str">
            <v>7908093901156</v>
          </cell>
          <cell r="G8693" t="str">
            <v>CASACO GIRL POWER TAM 06</v>
          </cell>
        </row>
        <row r="8694">
          <cell r="F8694" t="str">
            <v>659510034298</v>
          </cell>
          <cell r="G8694" t="str">
            <v>BOWL05BJ - COMEDOURO ROGZ BUBBLE G LILAS EM MELAMINA 700 ML</v>
          </cell>
        </row>
        <row r="8695">
          <cell r="F8695" t="str">
            <v>7898566444290</v>
          </cell>
          <cell r="G8695" t="str">
            <v>BLUSA CANELADA SEM MANGA 02</v>
          </cell>
        </row>
        <row r="8696">
          <cell r="F8696" t="str">
            <v>7698881104745</v>
          </cell>
          <cell r="G8696" t="str">
            <v>PET FINESS SUMMER BEGE/MARROM N2</v>
          </cell>
        </row>
        <row r="8697">
          <cell r="F8697" t="str">
            <v>649510007361</v>
          </cell>
          <cell r="G8697" t="str">
            <v>HBC25E - MEIO ENFORCADOR ROGZ ALPINIST G VINHO EM NYLON 34-56 CM</v>
          </cell>
        </row>
        <row r="8698">
          <cell r="F8698" t="str">
            <v>7899616700793</v>
          </cell>
          <cell r="G8698" t="str">
            <v>PEITORAL SPACE PRETO TAMANHO G</v>
          </cell>
        </row>
        <row r="8699">
          <cell r="F8699" t="str">
            <v>7898938047333</v>
          </cell>
          <cell r="G8699" t="str">
            <v>CIBAU PUPPY MEDIUM 03KG</v>
          </cell>
        </row>
        <row r="8700">
          <cell r="F8700" t="str">
            <v>8010690070865</v>
          </cell>
          <cell r="G8700" t="str">
            <v>SIESTA DELUXE 6 GELO</v>
          </cell>
        </row>
        <row r="8701">
          <cell r="F8701" t="str">
            <v>649510009464</v>
          </cell>
          <cell r="G8701" t="str">
            <v>DB05B - OSSO ROGZ DA-BONE G AZUL DE BORRACHA 21 CM</v>
          </cell>
        </row>
        <row r="8702">
          <cell r="F8702" t="str">
            <v>035585450612</v>
          </cell>
          <cell r="G8702" t="str">
            <v>KONG FEATHER TEASER CAT41</v>
          </cell>
        </row>
        <row r="8703">
          <cell r="F8703" t="str">
            <v>7908093901088</v>
          </cell>
          <cell r="G8703" t="str">
            <v>CASACO E.T TAM 07</v>
          </cell>
        </row>
        <row r="8704">
          <cell r="F8704" t="str">
            <v>7898645740534</v>
          </cell>
          <cell r="G8704" t="str">
            <v>BRINQUEDO PETWI SORVETE ROSA PELUCIA E CORDA - 13 CM</v>
          </cell>
        </row>
        <row r="8705">
          <cell r="F8705" t="str">
            <v>7899948904654</v>
          </cell>
          <cell r="G8705" t="str">
            <v>COLEIRA STREET 2,0 P - PRETO/LARANJA</v>
          </cell>
        </row>
        <row r="8706">
          <cell r="F8706" t="str">
            <v>7898146300053</v>
          </cell>
          <cell r="G8706" t="str">
            <v>OM3 GOLD 500 SFT GEL C/S</v>
          </cell>
        </row>
        <row r="8707">
          <cell r="F8707" t="str">
            <v>659510035233</v>
          </cell>
          <cell r="G8707" t="str">
            <v>BOWL25B - COMEDOURO ROGZ SLURP G AZUL EM ACO INOX 1.700 ML</v>
          </cell>
        </row>
        <row r="8708">
          <cell r="F8708" t="str">
            <v>7899454102445</v>
          </cell>
          <cell r="G8708" t="str">
            <v>GUIA PLST/STD G 15MM/2 M PRETA</v>
          </cell>
        </row>
        <row r="8709">
          <cell r="F8709" t="str">
            <v>7896359024643</v>
          </cell>
          <cell r="G8709" t="str">
            <v>ACESSORIO OURICO LATEX PARA CAES</v>
          </cell>
        </row>
        <row r="8710">
          <cell r="F8710" t="str">
            <v>659510044945</v>
          </cell>
          <cell r="G8710" t="str">
            <v>CLJ216E - GUIA E PEITORAL ROGZ KITTY LILAS EM NYLON</v>
          </cell>
        </row>
        <row r="8711">
          <cell r="F8711" t="str">
            <v>7895600005158</v>
          </cell>
          <cell r="G8711" t="str">
            <v>ROUPA VERAO PICKORRUCHOS MARINHEIRO FEMEA TAM. 01</v>
          </cell>
        </row>
        <row r="8712">
          <cell r="F8712" t="str">
            <v>7899454100199</v>
          </cell>
          <cell r="G8712" t="str">
            <v>PEITORAL C/ REG LX PPX PRETO</v>
          </cell>
        </row>
        <row r="8713">
          <cell r="F8713" t="str">
            <v>7898490090754</v>
          </cell>
          <cell r="G8713" t="str">
            <v>MEDALHA DE IDENTIFICACAO EM AÇO INOX</v>
          </cell>
        </row>
        <row r="8714">
          <cell r="F8714" t="str">
            <v>7897085903202</v>
          </cell>
          <cell r="G8714" t="str">
            <v>NUTRISANA HEP 75 GR</v>
          </cell>
        </row>
        <row r="8715">
          <cell r="F8715" t="str">
            <v>847922021436</v>
          </cell>
          <cell r="G8715" t="str">
            <v>MODERN CAT - SWEET TOOTH MOUSE</v>
          </cell>
        </row>
        <row r="8716">
          <cell r="F8716" t="str">
            <v>7898549750738</v>
          </cell>
          <cell r="G8716" t="str">
            <v>CONDROPLEX STICKS LB X 30</v>
          </cell>
        </row>
        <row r="8717">
          <cell r="F8717" t="str">
            <v>659510035356</v>
          </cell>
          <cell r="G8717" t="str">
            <v>BOWL29B - COMEDOURO ROGZ SLURP XXG AZUL EM ACO INOX 3.700 ML</v>
          </cell>
        </row>
        <row r="8718">
          <cell r="F8718" t="str">
            <v>7898112515610</v>
          </cell>
          <cell r="G8718" t="str">
            <v>CONDROPLEX STICKS X 45</v>
          </cell>
        </row>
        <row r="8719">
          <cell r="F8719" t="str">
            <v>7898645741463</v>
          </cell>
          <cell r="G8719" t="str">
            <v>BRINQUEDO PETWI ELEFANTE PELUCIA CORDA SILICONE - 18 CM</v>
          </cell>
        </row>
        <row r="8720">
          <cell r="F8720" t="str">
            <v>8713184146168</v>
          </cell>
          <cell r="G8720" t="str">
            <v>INCURIN 1 MG 1X30 TAB 150</v>
          </cell>
        </row>
        <row r="8721">
          <cell r="F8721" t="str">
            <v>7898953642568</v>
          </cell>
          <cell r="G8721" t="str">
            <v>TIGELA VIDA MANSA 700 ML AL VERDE</v>
          </cell>
        </row>
        <row r="8722">
          <cell r="F8722" t="str">
            <v>8010690124568</v>
          </cell>
          <cell r="G8722" t="str">
            <v>PET COOL MAT GRANDE - TAPETE REFRESCANTE</v>
          </cell>
        </row>
        <row r="8723">
          <cell r="F8723" t="str">
            <v>7898482443933</v>
          </cell>
          <cell r="G8723" t="str">
            <v>PEIT/GUIA REGUL N2 AZ 36-53X1,5X0,15CM</v>
          </cell>
        </row>
        <row r="8724">
          <cell r="F8724" t="str">
            <v>7898953642490</v>
          </cell>
          <cell r="G8724" t="str">
            <v>TIGELA VIDA MANSA 200ML AL ROSA</v>
          </cell>
        </row>
        <row r="8725">
          <cell r="F8725" t="str">
            <v>7898908612608</v>
          </cell>
          <cell r="G8725" t="str">
            <v>OSSO NO MINI C/4 UNID</v>
          </cell>
        </row>
        <row r="8726">
          <cell r="F8726" t="str">
            <v>7898482443988</v>
          </cell>
          <cell r="G8726" t="str">
            <v>PEIT/GUIA REGUL N3 AZ 42-66X1,5X0,15CM</v>
          </cell>
        </row>
        <row r="8727">
          <cell r="F8727" t="str">
            <v>7898393750229</v>
          </cell>
          <cell r="G8727" t="str">
            <v>APROMAZIN 1% 10 ML GOTAS</v>
          </cell>
        </row>
        <row r="8728">
          <cell r="F8728" t="str">
            <v>7908093901798</v>
          </cell>
          <cell r="G8728" t="str">
            <v>CAMA CHEV COLORS TAM P</v>
          </cell>
        </row>
        <row r="8729">
          <cell r="F8729" t="str">
            <v>7898953642834</v>
          </cell>
          <cell r="G8729" t="str">
            <v>TIGELA VIDA MANSA 200 ML AL COBALTO</v>
          </cell>
        </row>
        <row r="8730">
          <cell r="F8730" t="str">
            <v>649510012488</v>
          </cell>
          <cell r="G8730" t="str">
            <v>HB25J - COLAR ROGZ ALPINIST G EM NYLON 34-56 CM MARROM</v>
          </cell>
        </row>
        <row r="8731">
          <cell r="F8731" t="str">
            <v>7898138002637</v>
          </cell>
          <cell r="G8731" t="str">
            <v>NUTRAL BASICA 800G</v>
          </cell>
        </row>
        <row r="8732">
          <cell r="F8732" t="str">
            <v>7898602028316</v>
          </cell>
          <cell r="G8732" t="str">
            <v>COMED PORCELANA COELHO LARANJA</v>
          </cell>
        </row>
        <row r="8733">
          <cell r="F8733" t="str">
            <v>8010690087191</v>
          </cell>
          <cell r="G8733" t="str">
            <v>FANTASIA CAT C 10/32 COLEIRA</v>
          </cell>
        </row>
        <row r="8734">
          <cell r="F8734" t="str">
            <v>7898645741500</v>
          </cell>
          <cell r="G8734" t="str">
            <v>BRINQUEDO PETWI ESTRELA NIGHT LIGHT AMARELA - 13 CM</v>
          </cell>
        </row>
        <row r="8735">
          <cell r="F8735" t="str">
            <v>7898285571406</v>
          </cell>
          <cell r="G8735" t="str">
            <v>DESINFETANTE BACTERICIDA 2 LTS HERBAL VET + 20</v>
          </cell>
        </row>
        <row r="8736">
          <cell r="F8736" t="str">
            <v>7898673330936</v>
          </cell>
          <cell r="G8736" t="str">
            <v>VISEIRA MEUAUAU CACTO</v>
          </cell>
        </row>
        <row r="8737">
          <cell r="F8737" t="str">
            <v>7898049718214</v>
          </cell>
          <cell r="G8737" t="str">
            <v>REVOLUTION 6%  - ROSA</v>
          </cell>
        </row>
        <row r="8738">
          <cell r="F8738" t="str">
            <v>7898944164116</v>
          </cell>
          <cell r="G8738" t="str">
            <v>BANHO DE ESPUMA GREEN PET 100ML</v>
          </cell>
        </row>
        <row r="8739">
          <cell r="F8739" t="str">
            <v>7898953642582</v>
          </cell>
          <cell r="G8739" t="str">
            <v>TIGELA VIDA MANSA 1.500 ML AL BRANCA</v>
          </cell>
        </row>
        <row r="8740">
          <cell r="F8740" t="str">
            <v>7898953642766</v>
          </cell>
          <cell r="G8740" t="str">
            <v>BEBEDOURO VM RP AL 0,7 L VIOLETA</v>
          </cell>
        </row>
        <row r="8741">
          <cell r="F8741" t="str">
            <v>7898953642872</v>
          </cell>
          <cell r="G8741" t="str">
            <v>TIGELA VIDA MANSA 1.500 ML AL PRETO</v>
          </cell>
        </row>
        <row r="8742">
          <cell r="F8742" t="str">
            <v>7896048915849</v>
          </cell>
          <cell r="G8742" t="str">
            <v>GN CAO LIGHT MP PERU/AVEIA SC 12KG</v>
          </cell>
        </row>
        <row r="8743">
          <cell r="F8743" t="str">
            <v>735201087177</v>
          </cell>
          <cell r="G8743" t="str">
            <v>SUPORTE DE CELIM DE BIKE 50CM P/ PASSEIO</v>
          </cell>
        </row>
        <row r="8744">
          <cell r="F8744" t="str">
            <v>7898953642698</v>
          </cell>
          <cell r="G8744" t="str">
            <v>BEBEDOURO VM RP AL 3 L PRETO</v>
          </cell>
        </row>
        <row r="8745">
          <cell r="F8745" t="str">
            <v>7898633651231</v>
          </cell>
          <cell r="G8745" t="str">
            <v>EDREDON FABRICA PET LISO CAQUI TAM G</v>
          </cell>
        </row>
        <row r="8746">
          <cell r="F8746" t="str">
            <v>7898953642469</v>
          </cell>
          <cell r="G8746" t="str">
            <v>TIGELA VIDA MANSA 200 ML AL BRANCA</v>
          </cell>
        </row>
        <row r="8747">
          <cell r="F8747" t="str">
            <v>7897515653769</v>
          </cell>
          <cell r="G8747" t="str">
            <v>EPIOTIC SPHERULITES 100ML OTITE EXTERNA ADULTOS</v>
          </cell>
        </row>
        <row r="8748">
          <cell r="F8748" t="str">
            <v>7898602025827</v>
          </cell>
          <cell r="G8748" t="str">
            <v>ARRANHADOR GATOS FASHION SUSP</v>
          </cell>
        </row>
        <row r="8749">
          <cell r="F8749" t="str">
            <v>7898953642612</v>
          </cell>
          <cell r="G8749" t="str">
            <v>TIGELA VIDA MANSA 1.500ML AL ROSA</v>
          </cell>
        </row>
        <row r="8750">
          <cell r="F8750" t="str">
            <v>7898559545737</v>
          </cell>
          <cell r="G8750" t="str">
            <v>COLEIRA DON DOG MANIA G</v>
          </cell>
        </row>
        <row r="8751">
          <cell r="F8751" t="str">
            <v>7908093900951</v>
          </cell>
          <cell r="G8751" t="str">
            <v>CASACO PSYCHO TAM 03</v>
          </cell>
        </row>
        <row r="8752">
          <cell r="F8752" t="str">
            <v>7896048915863</v>
          </cell>
          <cell r="G8752" t="str">
            <v>GN CAO SENSITIVE MPM SAL/AVEIA PCT 2,5KG</v>
          </cell>
        </row>
        <row r="8753">
          <cell r="F8753" t="str">
            <v>7898574020141</v>
          </cell>
          <cell r="G8753" t="str">
            <v>HYDRA REFLEX 50G</v>
          </cell>
        </row>
        <row r="8754">
          <cell r="F8754" t="str">
            <v>7908093901743</v>
          </cell>
          <cell r="G8754" t="str">
            <v>CAMA KING TAM M</v>
          </cell>
        </row>
        <row r="8755">
          <cell r="F8755" t="str">
            <v>735201087337</v>
          </cell>
          <cell r="G8755" t="str">
            <v>CERCADO LONA 8 PAINEIS - 98X58 - CINZA/BEGE - DIAMETRO 1,52MT</v>
          </cell>
        </row>
        <row r="8756">
          <cell r="F8756" t="str">
            <v>7898953642483</v>
          </cell>
          <cell r="G8756" t="str">
            <v>TIGELA VIDA MANSA 200ML AL AZUL BB</v>
          </cell>
        </row>
        <row r="8757">
          <cell r="F8757" t="str">
            <v>7898574022077</v>
          </cell>
          <cell r="G8757" t="str">
            <v>BEEPS BODY SPLASH CHOCOLATE E MENTA 120 ML</v>
          </cell>
        </row>
        <row r="8758">
          <cell r="F8758" t="str">
            <v>7899209944238</v>
          </cell>
          <cell r="G8758" t="str">
            <v>BRINQUEDO P/ROEDORES T.PET CILINDRO C/BICA PEDRA</v>
          </cell>
        </row>
        <row r="8759">
          <cell r="F8759" t="str">
            <v>7898953642520</v>
          </cell>
          <cell r="G8759" t="str">
            <v>TIGELA VIDA MANSA 700 ML AL BRANCA</v>
          </cell>
        </row>
        <row r="8760">
          <cell r="F8760" t="str">
            <v>7898953642605</v>
          </cell>
          <cell r="G8760" t="str">
            <v>TIGELA VIDA MANSA 1.500ML AL AZUL BB</v>
          </cell>
        </row>
        <row r="8761">
          <cell r="F8761" t="str">
            <v>7898490093793</v>
          </cell>
          <cell r="G8761" t="str">
            <v>CASINHA PLAST. FURACAOPET N4,0 - VERDE</v>
          </cell>
        </row>
        <row r="8762">
          <cell r="F8762" t="str">
            <v>7896273800064</v>
          </cell>
          <cell r="G8762" t="str">
            <v>OSSO 4-5 35 GR</v>
          </cell>
        </row>
        <row r="8763">
          <cell r="F8763" t="str">
            <v>7898953642827</v>
          </cell>
          <cell r="G8763" t="str">
            <v>TIGELA VIDA MANSA 200 ML AL VIOLETA</v>
          </cell>
        </row>
        <row r="8764">
          <cell r="F8764" t="str">
            <v>7898491030353</v>
          </cell>
          <cell r="G8764" t="str">
            <v>RASQ MACIA GRANDE</v>
          </cell>
        </row>
        <row r="8765">
          <cell r="F8765" t="str">
            <v>8886467531156</v>
          </cell>
          <cell r="G8765" t="str">
            <v>GUIA NYLON M (AZ, VD, VM)</v>
          </cell>
        </row>
        <row r="8766">
          <cell r="F8766" t="str">
            <v>7898936195791</v>
          </cell>
          <cell r="G8766" t="str">
            <v>PANCREZYME INOVET</v>
          </cell>
        </row>
        <row r="8767">
          <cell r="F8767" t="str">
            <v>7898939653472</v>
          </cell>
          <cell r="G8767" t="str">
            <v>OSSINHO RECHEADO CARNE UN</v>
          </cell>
        </row>
        <row r="8768">
          <cell r="F8768" t="str">
            <v>7896048915870</v>
          </cell>
          <cell r="G8768" t="str">
            <v>GN CAO SENSITIVE MPM SAL/AVEIA SC 12KG</v>
          </cell>
        </row>
        <row r="8769">
          <cell r="F8769" t="str">
            <v>7898645741555</v>
          </cell>
          <cell r="G8769" t="str">
            <v>BRINQUEDO PETWI GATAO UNICORNIO PELUCIA - 18 CM</v>
          </cell>
        </row>
        <row r="8770">
          <cell r="F8770" t="str">
            <v>7898673331179</v>
          </cell>
          <cell r="G8770" t="str">
            <v>KIT UNI. ROSA H - M</v>
          </cell>
        </row>
        <row r="8771">
          <cell r="F8771" t="str">
            <v>7898953642544</v>
          </cell>
          <cell r="G8771" t="str">
            <v>TIGELA VIDA MANSA 7000ML AL AZUL BB</v>
          </cell>
        </row>
        <row r="8772">
          <cell r="F8772" t="str">
            <v>7898559566893</v>
          </cell>
          <cell r="G8772" t="str">
            <v>RPC REGULAR DRY COMFORT - ROSA MESCLA | 13</v>
          </cell>
        </row>
        <row r="8773">
          <cell r="F8773" t="str">
            <v>7898953642759</v>
          </cell>
          <cell r="G8773" t="str">
            <v>BEBEDOURO VM RP AL 0,7 L PRETO</v>
          </cell>
        </row>
        <row r="8774">
          <cell r="F8774" t="str">
            <v>7898953642506</v>
          </cell>
          <cell r="G8774" t="str">
            <v>TIGELA VIDA MANSA 200 ML AL VERDE</v>
          </cell>
        </row>
        <row r="8775">
          <cell r="F8775" t="str">
            <v>7897348204275</v>
          </cell>
          <cell r="G8775" t="str">
            <v>PREMIER GATOS - INTERIORES CASTRADOS ADULTOS FRANGO 500 G</v>
          </cell>
        </row>
        <row r="8776">
          <cell r="F8776" t="str">
            <v>7898566449387</v>
          </cell>
          <cell r="G8776" t="str">
            <v>MANTA ITALIA P BEGE</v>
          </cell>
        </row>
        <row r="8777">
          <cell r="F8777" t="str">
            <v>7898633650883</v>
          </cell>
          <cell r="G8777" t="str">
            <v>COLCHONETE CAES FABRICA PET MUNIQUE PINK TAM.01</v>
          </cell>
        </row>
        <row r="8778">
          <cell r="F8778" t="str">
            <v>7897348204305</v>
          </cell>
          <cell r="G8778" t="str">
            <v>PREMIER GATOS - INTERIORES ADULTOS SALMAO 500 G</v>
          </cell>
        </row>
        <row r="8779">
          <cell r="F8779" t="str">
            <v>7908093901033</v>
          </cell>
          <cell r="G8779" t="str">
            <v>CASACO E.T TAM 03</v>
          </cell>
        </row>
        <row r="8780">
          <cell r="F8780" t="str">
            <v>7898396119931</v>
          </cell>
          <cell r="G8780" t="str">
            <v>PALITO DE COURO 6MM PCT 200G</v>
          </cell>
        </row>
        <row r="8781">
          <cell r="F8781" t="str">
            <v>8886467531521</v>
          </cell>
          <cell r="G8781" t="str">
            <v>COLEIRA XADREZ M (AM/BG/VM)</v>
          </cell>
        </row>
        <row r="8782">
          <cell r="F8782" t="str">
            <v>7898195861949</v>
          </cell>
          <cell r="G8782" t="str">
            <v>ORGANNACT LACTOBAC CAT 16GR</v>
          </cell>
        </row>
        <row r="8783">
          <cell r="F8783" t="str">
            <v>7898953642513</v>
          </cell>
          <cell r="G8783" t="str">
            <v>TIGELA VIDA MANSA 200 ML AL VERMELHO</v>
          </cell>
        </row>
        <row r="8784">
          <cell r="F8784" t="str">
            <v>7898566447796</v>
          </cell>
          <cell r="G8784" t="str">
            <v>EDREDON PILLOW FABRICA PET VENEZA PINK TAM.P</v>
          </cell>
        </row>
        <row r="8785">
          <cell r="F8785" t="str">
            <v>7898953642810</v>
          </cell>
          <cell r="G8785" t="str">
            <v>TIGELA VIDA MANSA 200 ML AL PRETO</v>
          </cell>
        </row>
        <row r="8786">
          <cell r="F8786" t="str">
            <v>7898936493859</v>
          </cell>
          <cell r="G8786" t="str">
            <v>MEGAMAZON BODY SPLASH PITANGA 120 ML</v>
          </cell>
        </row>
        <row r="8787">
          <cell r="F8787" t="str">
            <v>7898645740596</v>
          </cell>
          <cell r="G8787" t="str">
            <v>BRINQUEDO PETWI MELANCIA PELUCIA - 12 CM</v>
          </cell>
        </row>
        <row r="8788">
          <cell r="F8788" t="str">
            <v>7898653642124</v>
          </cell>
          <cell r="G8788" t="str">
            <v>COMEDOURO VM RP AL ROSA NOVO</v>
          </cell>
        </row>
        <row r="8789">
          <cell r="F8789" t="str">
            <v>7898195860638</v>
          </cell>
          <cell r="G8789" t="str">
            <v>ORGANNACT PROMUN DOG 50 GR</v>
          </cell>
        </row>
        <row r="8790">
          <cell r="F8790" t="str">
            <v>7898953642889</v>
          </cell>
          <cell r="G8790" t="str">
            <v>TIGELA VIDA MANSA 1.500 ML AL VIOLETA</v>
          </cell>
        </row>
        <row r="8791">
          <cell r="F8791" t="str">
            <v>7898953642858</v>
          </cell>
          <cell r="G8791" t="str">
            <v>TIGELA VIDA MANSA 700 ML AL VIOLETA</v>
          </cell>
        </row>
        <row r="8792">
          <cell r="F8792" t="str">
            <v>7898953642841</v>
          </cell>
          <cell r="G8792" t="str">
            <v>TIGELA VIDA MANSA 700 ML AL PRETO</v>
          </cell>
        </row>
        <row r="8793">
          <cell r="F8793" t="str">
            <v>7891126001476</v>
          </cell>
          <cell r="G8793" t="str">
            <v>COLEIRA BULLDOG A/P 7</v>
          </cell>
        </row>
        <row r="8794">
          <cell r="F8794" t="str">
            <v>7898953642537</v>
          </cell>
          <cell r="G8794" t="str">
            <v>TIGELA VIDA MANSA 700 ML AL AZUL</v>
          </cell>
        </row>
        <row r="8795">
          <cell r="F8795" t="str">
            <v>7898953642667</v>
          </cell>
          <cell r="G8795" t="str">
            <v>BEBEDOURO VM RP AL 1,4 L PRETO</v>
          </cell>
        </row>
        <row r="8796">
          <cell r="F8796" t="str">
            <v>7896185906748</v>
          </cell>
          <cell r="G8796" t="str">
            <v>PANACUR SUSP 20 ML</v>
          </cell>
        </row>
        <row r="8797">
          <cell r="F8797" t="str">
            <v>7898953642896</v>
          </cell>
          <cell r="G8797" t="str">
            <v>TIGELA VIDA MANSA 1.500 ML AL COBALTO</v>
          </cell>
        </row>
        <row r="8798">
          <cell r="F8798" t="str">
            <v>7898953642476</v>
          </cell>
          <cell r="G8798" t="str">
            <v>TIGELA VIDA MANSA 200 ML AL AZUL</v>
          </cell>
        </row>
        <row r="8799">
          <cell r="F8799" t="str">
            <v>7898490092529</v>
          </cell>
          <cell r="G8799" t="str">
            <v>CASINHA PLAST. FURACAOPET N1,0 - VERMELHA</v>
          </cell>
        </row>
        <row r="8800">
          <cell r="F8800" t="str">
            <v>7898491030032</v>
          </cell>
          <cell r="G8800" t="str">
            <v>BOLA MULTICOR</v>
          </cell>
        </row>
        <row r="8801">
          <cell r="F8801" t="str">
            <v>7898953642865</v>
          </cell>
          <cell r="G8801" t="str">
            <v>TIGELA VIDA MANSA 700ML AL COBALTO</v>
          </cell>
        </row>
        <row r="8802">
          <cell r="F8802" t="str">
            <v>7898904627217</v>
          </cell>
          <cell r="G8802" t="str">
            <v>ESCOVA MEDIA</v>
          </cell>
        </row>
        <row r="8803">
          <cell r="F8803" t="str">
            <v>7908093901446</v>
          </cell>
          <cell r="G8803" t="str">
            <v>CASACO SPACE TAM 04</v>
          </cell>
        </row>
        <row r="8804">
          <cell r="F8804" t="str">
            <v>7898673331292</v>
          </cell>
          <cell r="G8804" t="str">
            <v>KIT MELANCIA H - M</v>
          </cell>
        </row>
        <row r="8805">
          <cell r="F8805" t="str">
            <v>7898932559474</v>
          </cell>
          <cell r="G8805" t="str">
            <v>RODELINHA RECHEADA FRANGO 3UN</v>
          </cell>
        </row>
        <row r="8806">
          <cell r="F8806" t="str">
            <v>7898602028149</v>
          </cell>
          <cell r="G8806" t="str">
            <v>CASINHA HAMSTER PORCELANA CHAMINE</v>
          </cell>
        </row>
        <row r="8807">
          <cell r="F8807" t="str">
            <v>7898936195371</v>
          </cell>
          <cell r="G8807" t="str">
            <v>EOFF INOVET LT 003/14 VAL 15/12 2016</v>
          </cell>
        </row>
        <row r="8808">
          <cell r="F8808" t="str">
            <v>7898953642629</v>
          </cell>
          <cell r="G8808" t="str">
            <v>TIGELA VIDA MANSA 1.500 ML AL VERDE</v>
          </cell>
        </row>
        <row r="8809">
          <cell r="F8809" t="str">
            <v>2000000143408</v>
          </cell>
          <cell r="G8809" t="str">
            <v>COLAR ELISABETANO N 02</v>
          </cell>
        </row>
        <row r="8810">
          <cell r="F8810" t="str">
            <v>7898673330912</v>
          </cell>
          <cell r="G8810" t="str">
            <v>VISEIRA MEUAUAU MELANCIA</v>
          </cell>
        </row>
        <row r="8811">
          <cell r="F8811" t="str">
            <v>7898482444008</v>
          </cell>
          <cell r="G8811" t="str">
            <v>PEIT/GUIA REGUL N3 RS 42-66X1,5X0,15CM</v>
          </cell>
        </row>
        <row r="8812">
          <cell r="F8812" t="str">
            <v>7898559545539</v>
          </cell>
          <cell r="G8812" t="str">
            <v>COLEIRA AQUARELA DON DOG P</v>
          </cell>
        </row>
        <row r="8813">
          <cell r="F8813" t="str">
            <v>7898566445334</v>
          </cell>
          <cell r="G8813" t="str">
            <v>COLCHONETE CAES FABRICA PET VERSAILLES PINK TAM.06</v>
          </cell>
        </row>
        <row r="8814">
          <cell r="F8814" t="str">
            <v>7898953642636</v>
          </cell>
          <cell r="G8814" t="str">
            <v>TIGELA VIDA MANSA 1.500 ML AL VERMELHO</v>
          </cell>
        </row>
        <row r="8815">
          <cell r="F8815" t="str">
            <v>7898953642599</v>
          </cell>
          <cell r="G8815" t="str">
            <v>TIGELA VIDA MANSA 1.500 ML AL AZUL</v>
          </cell>
        </row>
        <row r="8816">
          <cell r="F8816" t="str">
            <v>7898953642704</v>
          </cell>
          <cell r="G8816" t="str">
            <v>BEBEDOURO VM RP AL 3 L VIOLETA</v>
          </cell>
        </row>
        <row r="8817">
          <cell r="F8817" t="str">
            <v>7898482443957</v>
          </cell>
          <cell r="G8817" t="str">
            <v>PEIT/GUIA REGUL N2 RS 36-53X1,5X0,15CM</v>
          </cell>
        </row>
        <row r="8818">
          <cell r="F8818" t="str">
            <v>8010690047324</v>
          </cell>
          <cell r="G8818" t="str">
            <v>COLCHAO RELAX 55/4</v>
          </cell>
        </row>
        <row r="8819">
          <cell r="F8819" t="str">
            <v>7896048915832</v>
          </cell>
          <cell r="G8819" t="str">
            <v>GN CAO LIGHT MP PERU/AVEIA PCT 2,5KG</v>
          </cell>
        </row>
        <row r="8820">
          <cell r="F8820" t="str">
            <v>2000000983431</v>
          </cell>
          <cell r="G8820" t="str">
            <v>COLAR ELISABETANO N 05</v>
          </cell>
        </row>
        <row r="8821">
          <cell r="F8821" t="str">
            <v>7898645741203</v>
          </cell>
          <cell r="G8821" t="str">
            <v>BRINQUEDO PETWI ELEFANTE PELUCIA CRAZY - 21 CM</v>
          </cell>
        </row>
        <row r="8822">
          <cell r="F8822" t="str">
            <v>7898285570461</v>
          </cell>
          <cell r="G8822" t="str">
            <v>DEO COLONIA BELLOKAO FEMME 150ML</v>
          </cell>
        </row>
        <row r="8823">
          <cell r="F8823" t="str">
            <v>7898953642551</v>
          </cell>
          <cell r="G8823" t="str">
            <v>TIGELA VIDA MANSA 700ML AL ROSA</v>
          </cell>
        </row>
        <row r="8824">
          <cell r="F8824" t="str">
            <v>7898195863639</v>
          </cell>
          <cell r="G8824" t="str">
            <v>ORGANNACT GLICOL PET 30 ML</v>
          </cell>
        </row>
        <row r="8825">
          <cell r="F8825" t="str">
            <v>7908093900692</v>
          </cell>
          <cell r="G8825" t="str">
            <v>CAMA BOSS TAM P</v>
          </cell>
        </row>
        <row r="8826">
          <cell r="F8826" t="str">
            <v>7898601813784</v>
          </cell>
          <cell r="G8826" t="str">
            <v>VIVEIRO TUBULAR COELHO</v>
          </cell>
        </row>
        <row r="8827">
          <cell r="F8827" t="str">
            <v>7899901111471</v>
          </cell>
          <cell r="G8827" t="str">
            <v>LIMPADOR MAGNETICO FLUTUANTE BOYU FMB-201A/B-1021  MINI</v>
          </cell>
        </row>
        <row r="8828">
          <cell r="F8828" t="str">
            <v>7896176802813</v>
          </cell>
          <cell r="G8828" t="str">
            <v>KIT CATA CACA 2 ROLOS 1 PORTA SACO RS</v>
          </cell>
        </row>
        <row r="8829">
          <cell r="F8829" t="str">
            <v>7895600010077</v>
          </cell>
          <cell r="G8829" t="str">
            <v>BOLSA PICKORRUCHOS TRANSPORTE TAMANHO P</v>
          </cell>
        </row>
        <row r="8830">
          <cell r="F8830" t="str">
            <v>7898953642711</v>
          </cell>
          <cell r="G8830" t="str">
            <v>BEBEDOURO VM RP AL 3 L COBALTO</v>
          </cell>
        </row>
        <row r="8831">
          <cell r="F8831" t="str">
            <v>7898195862748</v>
          </cell>
          <cell r="G8831" t="str">
            <v>ORGANNACT OMEGA 3 DOG 500 MG</v>
          </cell>
        </row>
        <row r="8832">
          <cell r="F8832" t="str">
            <v>7899948904692</v>
          </cell>
          <cell r="G8832" t="str">
            <v>COLEIRA STREET 2,5 M - PRETO/LARANJA</v>
          </cell>
        </row>
        <row r="8833">
          <cell r="F8833" t="str">
            <v>7898953642575</v>
          </cell>
          <cell r="G8833" t="str">
            <v>TIGELA VIDA MANSA 700ML AL VERMELHO</v>
          </cell>
        </row>
        <row r="8834">
          <cell r="F8834" t="str">
            <v>7898673331377</v>
          </cell>
          <cell r="G8834" t="str">
            <v>KIT DONUTS H - M</v>
          </cell>
        </row>
        <row r="8835">
          <cell r="F8835" t="str">
            <v>7896273806592</v>
          </cell>
          <cell r="G8835" t="str">
            <v>KELDOG PORTA SNACK BORRACHA PERA 6CM</v>
          </cell>
        </row>
        <row r="8836">
          <cell r="F8836" t="str">
            <v>7898608631138</v>
          </cell>
          <cell r="G8836" t="str">
            <v>KIT BRINQ P/ CAES MIX 10PCS</v>
          </cell>
        </row>
        <row r="8837">
          <cell r="F8837" t="str">
            <v>7897348204329</v>
          </cell>
          <cell r="G8837" t="str">
            <v>PREMIER GATOS - INTERIORES PELO LONGO FILHOTES SALMAO 500 G</v>
          </cell>
        </row>
        <row r="8838">
          <cell r="F8838" t="str">
            <v>7898566447772</v>
          </cell>
          <cell r="G8838" t="str">
            <v>EDREDON PILLOW FABRICA PET VENEZA MARINHO TAM.G</v>
          </cell>
        </row>
        <row r="8839">
          <cell r="F8839" t="str">
            <v>7898673331339</v>
          </cell>
          <cell r="G8839" t="str">
            <v>KIT CAMUFLADO H - M</v>
          </cell>
        </row>
        <row r="8840">
          <cell r="F8840" t="str">
            <v>7898673330929</v>
          </cell>
          <cell r="G8840" t="str">
            <v>VISEIRA MEUAUAU DONUTS</v>
          </cell>
        </row>
        <row r="8841">
          <cell r="F8841" t="str">
            <v>8010690029368</v>
          </cell>
          <cell r="G8841" t="str">
            <v>BOLA NEON PA 6042</v>
          </cell>
        </row>
        <row r="8842">
          <cell r="F8842" t="str">
            <v>7898348033858</v>
          </cell>
          <cell r="G8842" t="str">
            <v>BARRITAS CALOPSITA ZOOTEKNA 60G</v>
          </cell>
        </row>
        <row r="8843">
          <cell r="F8843" t="str">
            <v>8886467581687</v>
          </cell>
          <cell r="G8843" t="str">
            <v>BRINQUEDO P/ GATO - CRYSTAL PEIXE</v>
          </cell>
        </row>
        <row r="8844">
          <cell r="F8844" t="str">
            <v>7899454100717</v>
          </cell>
          <cell r="G8844" t="str">
            <v>GUIA BANHO E TOSA 70 CM PRETA</v>
          </cell>
        </row>
        <row r="8845">
          <cell r="F8845" t="str">
            <v>7899454101837</v>
          </cell>
          <cell r="G8845" t="str">
            <v>PEITORAL DE TREINAMENTO PX VERMELHO</v>
          </cell>
        </row>
        <row r="8846">
          <cell r="F8846" t="str">
            <v>7908093901118</v>
          </cell>
          <cell r="G8846" t="str">
            <v>CASACO GIRL POWER TAM 03</v>
          </cell>
        </row>
        <row r="8847">
          <cell r="F8847" t="str">
            <v>659510034618</v>
          </cell>
          <cell r="G8847" t="str">
            <v>AS01L - BOLA ROGZ ASTEROIDZ P VERDE LIMAO EM EVA 6,4 CM</v>
          </cell>
        </row>
        <row r="8848">
          <cell r="F8848" t="str">
            <v>7898110100054</v>
          </cell>
          <cell r="G8848" t="str">
            <v>BOMBA SARLO SUBMERSA 650 - 110V</v>
          </cell>
        </row>
        <row r="8849">
          <cell r="F8849" t="str">
            <v>7895600001846</v>
          </cell>
          <cell r="G8849" t="str">
            <v>ALMOFADA PICKORRUCHOS PLUS TAMANHO P UNISEX</v>
          </cell>
        </row>
        <row r="8850">
          <cell r="F8850" t="str">
            <v>659510038746</v>
          </cell>
          <cell r="G8850" t="str">
            <v>BOWL35K - COMEDOURO ROGZ LUNA EM MELAMINA 700 ML ROSA</v>
          </cell>
        </row>
        <row r="8851">
          <cell r="F8851" t="str">
            <v>8886467580116</v>
          </cell>
          <cell r="G8851" t="str">
            <v>COLEIRA DE GATOS - ROSA DIAMANTE</v>
          </cell>
        </row>
        <row r="8852">
          <cell r="F8852" t="str">
            <v>7898324771569</v>
          </cell>
          <cell r="G8852" t="str">
            <v>NUTRICON STICKS FOOD MANUTENCAO 500G</v>
          </cell>
        </row>
        <row r="8853">
          <cell r="F8853" t="str">
            <v>7898594352406</v>
          </cell>
          <cell r="G8853" t="str">
            <v>COLEIRA SEDA PARA CAO RB PET</v>
          </cell>
        </row>
        <row r="8854">
          <cell r="F8854" t="str">
            <v>8886467580208</v>
          </cell>
          <cell r="G8854" t="str">
            <v>COLEIRA DE GATOS - ROSA</v>
          </cell>
        </row>
        <row r="8855">
          <cell r="F8855" t="str">
            <v>7898417101624</v>
          </cell>
          <cell r="G8855" t="str">
            <v>TRANSPORTE TELA G</v>
          </cell>
        </row>
        <row r="8856">
          <cell r="F8856" t="str">
            <v>7899948905651</v>
          </cell>
          <cell r="G8856" t="str">
            <v>CONJ. PEITORAL E GUIA - 2 - VERMELHO</v>
          </cell>
        </row>
        <row r="8857">
          <cell r="F8857" t="str">
            <v>7898559568057</v>
          </cell>
          <cell r="G8857" t="str">
            <v>RPC FIT RAÇAS DRY PUG - COLOR | P</v>
          </cell>
        </row>
        <row r="8858">
          <cell r="F8858" t="str">
            <v>7908093901064</v>
          </cell>
          <cell r="G8858" t="str">
            <v>CASACO E.T TAM 5,5</v>
          </cell>
        </row>
        <row r="8859">
          <cell r="F8859" t="str">
            <v>649510005909</v>
          </cell>
          <cell r="G8859" t="str">
            <v>HB21B - COLAR ROGZ ALPINIST P EM NYLON 20-31 CM AZUL</v>
          </cell>
        </row>
        <row r="8860">
          <cell r="F8860" t="str">
            <v>7898490090587</v>
          </cell>
          <cell r="G8860" t="str">
            <v>COLEIRA DE SEDA SIMPLES N5 - 25 MM</v>
          </cell>
        </row>
        <row r="8861">
          <cell r="F8861" t="str">
            <v>7898559568033</v>
          </cell>
          <cell r="G8861" t="str">
            <v>RPC FIT RAÇAS DRY BULDOGUE FRANCÊS - COLOR | M</v>
          </cell>
        </row>
        <row r="8862">
          <cell r="F8862" t="str">
            <v>7898566448281</v>
          </cell>
          <cell r="G8862" t="str">
            <v>COLCHONETE CAES FABRICA PET VERSAILLES PINK TAM.05</v>
          </cell>
        </row>
        <row r="8863">
          <cell r="F8863" t="str">
            <v>8886467531125</v>
          </cell>
          <cell r="G8863" t="str">
            <v>COLEIRA NYLON M (AZ, VD, VM)</v>
          </cell>
        </row>
        <row r="8864">
          <cell r="F8864" t="str">
            <v>7898932559801</v>
          </cell>
          <cell r="G8864" t="str">
            <v>FEMUER SUINO GIGANTE DEFUMADO 1UN</v>
          </cell>
        </row>
        <row r="8865">
          <cell r="F8865" t="str">
            <v>7898935302060</v>
          </cell>
          <cell r="G8865" t="str">
            <v>BRINQUEDO P/ROEDORES T.PET BICA PEDRA TAM G</v>
          </cell>
        </row>
        <row r="8866">
          <cell r="F8866" t="str">
            <v>7898559568026</v>
          </cell>
          <cell r="G8866" t="str">
            <v>RPC FIT RAÇAS DRY BULDOGUE FRANCÊS - COLOR | P</v>
          </cell>
        </row>
        <row r="8867">
          <cell r="F8867" t="str">
            <v>7898049718238</v>
          </cell>
          <cell r="G8867" t="str">
            <v>REVOLUTION 12% - ROXO</v>
          </cell>
        </row>
        <row r="8868">
          <cell r="F8868" t="str">
            <v>7908093901514</v>
          </cell>
          <cell r="G8868" t="str">
            <v>CASACO UNICORN TAM 03</v>
          </cell>
        </row>
        <row r="8869">
          <cell r="F8869" t="str">
            <v>8886467532320</v>
          </cell>
          <cell r="G8869" t="str">
            <v>COLEIRA ESTAMPADA ROSA P</v>
          </cell>
        </row>
        <row r="8870">
          <cell r="F8870" t="str">
            <v>7897348202493</v>
          </cell>
          <cell r="G8870" t="str">
            <v>PREMIER GATOS - INTERIORES ADULTOS FRANGO 7,5 KG</v>
          </cell>
        </row>
        <row r="8871">
          <cell r="F8871" t="str">
            <v>7898645741647</v>
          </cell>
          <cell r="G8871" t="str">
            <v>BRINQUEDO PETWI PARA GATOS DOURADO CATNIP PELUCIA - 20 CM</v>
          </cell>
        </row>
        <row r="8872">
          <cell r="F8872" t="str">
            <v>7898559567999</v>
          </cell>
          <cell r="G8872" t="str">
            <v>RPC FIT RAÇAS DRY BULDOGUE INGLÊS - COLOR | P</v>
          </cell>
        </row>
        <row r="8873">
          <cell r="F8873" t="str">
            <v>7898195862311</v>
          </cell>
          <cell r="G8873" t="str">
            <v>ORGANNACT PELEFOOD PALITOS 160 GR</v>
          </cell>
        </row>
        <row r="8874">
          <cell r="F8874" t="str">
            <v>7899948905729</v>
          </cell>
          <cell r="G8874" t="str">
            <v>CONJ. PEITORAL E GUIA - 4 - ROSA</v>
          </cell>
        </row>
        <row r="8875">
          <cell r="F8875" t="str">
            <v>8886467532313</v>
          </cell>
          <cell r="G8875" t="str">
            <v>COLEIRA ESTAMPADA ROSA PP</v>
          </cell>
        </row>
        <row r="8876">
          <cell r="F8876" t="str">
            <v>7898491031619</v>
          </cell>
          <cell r="G8876" t="str">
            <v>CAPA PARA CARRO CHALESCO</v>
          </cell>
        </row>
        <row r="8877">
          <cell r="F8877" t="str">
            <v>7898645741494</v>
          </cell>
          <cell r="G8877" t="str">
            <v>BRINQUEDO PETWI VAQUINHA BABY PELUCIA E CORDA - 13 CM</v>
          </cell>
        </row>
        <row r="8878">
          <cell r="F8878" t="str">
            <v>659510035271</v>
          </cell>
          <cell r="G8878" t="str">
            <v>BOWL25L - COMEDOURO ROGZ SLURP G VERDE LIMAO ACO INOX 1.700 ML</v>
          </cell>
        </row>
        <row r="8879">
          <cell r="F8879" t="str">
            <v>7898939952971</v>
          </cell>
          <cell r="G8879" t="str">
            <v>MATISSE CARNE ARROZ 2KG</v>
          </cell>
        </row>
        <row r="8880">
          <cell r="F8880" t="str">
            <v>7908093902498</v>
          </cell>
          <cell r="G8880" t="str">
            <v>MOLETOM COM MANGA SKY TAM 01</v>
          </cell>
        </row>
        <row r="8881">
          <cell r="F8881" t="str">
            <v>7897936903221</v>
          </cell>
          <cell r="G8881" t="str">
            <v>ENFEITE AQUARIO TUDO PET RODA ATOMO</v>
          </cell>
        </row>
        <row r="8882">
          <cell r="F8882" t="str">
            <v>7898490095940</v>
          </cell>
          <cell r="G8882" t="str">
            <v>COMEDOURO PLAST. N3 - 1000 ML (VERMELHO)</v>
          </cell>
        </row>
        <row r="8883">
          <cell r="F8883" t="str">
            <v>649510009402</v>
          </cell>
          <cell r="G8883" t="str">
            <v>DB01B - OSSO ROGZ DA-BONE P AZUL DE BORRACHA 9,5 CM</v>
          </cell>
        </row>
        <row r="8884">
          <cell r="F8884" t="str">
            <v>7898559566756</v>
          </cell>
          <cell r="G8884" t="str">
            <v>RPC REGULAR DRY COMFORT - ROSA MESCLA | 00</v>
          </cell>
        </row>
        <row r="8885">
          <cell r="F8885" t="str">
            <v>7895600001013</v>
          </cell>
          <cell r="G8885" t="str">
            <v>LACO PICKORRUCHOS MODELO 1</v>
          </cell>
        </row>
        <row r="8886">
          <cell r="F8886" t="str">
            <v>7898549750424</v>
          </cell>
          <cell r="G8886" t="str">
            <v>CONDROPLEX 500 X 60 COMPRIMIDOS</v>
          </cell>
        </row>
        <row r="8887">
          <cell r="F8887" t="str">
            <v>7898566447895</v>
          </cell>
          <cell r="G8887" t="str">
            <v>EDREDON PILLOW FABRICA PET VERSAILLES PINK TAM.G</v>
          </cell>
        </row>
        <row r="8888">
          <cell r="F8888" t="str">
            <v>8886467532238</v>
          </cell>
          <cell r="G8888" t="str">
            <v>COLEIRA ESTAMPADA VERMELHA M</v>
          </cell>
        </row>
        <row r="8889">
          <cell r="F8889" t="str">
            <v>7899948905699</v>
          </cell>
          <cell r="G8889" t="str">
            <v>CONJ. PEITORAL E GUIA - 3 - VERMELHO</v>
          </cell>
        </row>
        <row r="8890">
          <cell r="F8890" t="str">
            <v>7898933449323</v>
          </cell>
          <cell r="G8890" t="str">
            <v>COLEIRA KRL G VERMELHO</v>
          </cell>
        </row>
        <row r="8891">
          <cell r="F8891" t="str">
            <v>7898932559177</v>
          </cell>
          <cell r="G8891" t="str">
            <v>CANELA DEFUMADA 3/4</v>
          </cell>
        </row>
        <row r="8892">
          <cell r="F8892" t="str">
            <v>7898652420054</v>
          </cell>
          <cell r="G8892" t="str">
            <v>PET WORKS BEEF DOG GOURMET (BANANA/MACA/MAMAO E AVEIA INTEGAL)</v>
          </cell>
        </row>
        <row r="8893">
          <cell r="F8893" t="str">
            <v>7898933449972</v>
          </cell>
          <cell r="G8893" t="str">
            <v>GUIA UNIFICADA 1,5 M AZUL</v>
          </cell>
        </row>
        <row r="8894">
          <cell r="F8894" t="str">
            <v>7908093901545</v>
          </cell>
          <cell r="G8894" t="str">
            <v>CASACO UNICORN TAM 5,5</v>
          </cell>
        </row>
        <row r="8895">
          <cell r="F8895" t="str">
            <v>7898549750639</v>
          </cell>
          <cell r="G8895" t="str">
            <v>OGRAX-3 1000 MG</v>
          </cell>
        </row>
        <row r="8896">
          <cell r="F8896" t="str">
            <v>8886467532368</v>
          </cell>
          <cell r="G8896" t="str">
            <v>GUIA ESTAMPADA ROSA P</v>
          </cell>
        </row>
        <row r="8897">
          <cell r="F8897" t="str">
            <v>7898933449590</v>
          </cell>
          <cell r="G8897" t="str">
            <v>GUIA PLST/STD G 15MM/1,5 M VERMELHO</v>
          </cell>
        </row>
        <row r="8898">
          <cell r="F8898" t="str">
            <v>7898933450879</v>
          </cell>
          <cell r="G8898" t="str">
            <v>PEITORAL DE TREINAMENTO P VERMELHO</v>
          </cell>
        </row>
        <row r="8899">
          <cell r="F8899" t="str">
            <v>8886467531149</v>
          </cell>
          <cell r="G8899" t="str">
            <v>GUIA NYLON P (AZ, VD, VM)</v>
          </cell>
        </row>
        <row r="8900">
          <cell r="F8900" t="str">
            <v>7898566442845</v>
          </cell>
          <cell r="G8900" t="str">
            <v>JARDINEIRA FEMININO 05</v>
          </cell>
        </row>
        <row r="8901">
          <cell r="F8901" t="str">
            <v>7898566441022</v>
          </cell>
          <cell r="G8901" t="str">
            <v>BLUSA SOFT COM MANGA 02</v>
          </cell>
        </row>
        <row r="8902">
          <cell r="F8902" t="str">
            <v>8886467580215</v>
          </cell>
          <cell r="G8902" t="str">
            <v>COLEIRA DE GATOS - PRETO E BRANCO</v>
          </cell>
        </row>
        <row r="8903">
          <cell r="F8903" t="str">
            <v>7908093901491</v>
          </cell>
          <cell r="G8903" t="str">
            <v>CASACO UNICORN TAM 01</v>
          </cell>
        </row>
        <row r="8904">
          <cell r="F8904" t="str">
            <v>8010690088983</v>
          </cell>
          <cell r="G8904" t="str">
            <v>FOCINHEIRA NET PRETA GRANDE</v>
          </cell>
        </row>
        <row r="8905">
          <cell r="F8905" t="str">
            <v>8886467532221</v>
          </cell>
          <cell r="G8905" t="str">
            <v>COLEIRA ESTAMPADA VERMELHA P</v>
          </cell>
        </row>
        <row r="8906">
          <cell r="F8906" t="str">
            <v>7899948905637</v>
          </cell>
          <cell r="G8906" t="str">
            <v>CONJ. PEITORAL E GUIA - 2 - PRETO</v>
          </cell>
        </row>
        <row r="8907">
          <cell r="F8907" t="str">
            <v>7899454100090</v>
          </cell>
          <cell r="G8907" t="str">
            <v>GUIA PLST/STD G 15MM/1,5 M PINK</v>
          </cell>
        </row>
        <row r="8908">
          <cell r="F8908" t="str">
            <v>7899669600484</v>
          </cell>
          <cell r="G8908" t="str">
            <v>CAO STICK LATEX GRANDE  VERMELHO</v>
          </cell>
        </row>
        <row r="8909">
          <cell r="F8909" t="str">
            <v>8886467531545</v>
          </cell>
          <cell r="G8909" t="str">
            <v>GUIA XADREZ P (AM/BG/VM)</v>
          </cell>
        </row>
        <row r="8910">
          <cell r="F8910" t="str">
            <v>7898633651040</v>
          </cell>
          <cell r="G8910" t="str">
            <v>COLCHONETE CAES FABRICA PET MUNIQUE CINZA TAM.08</v>
          </cell>
        </row>
        <row r="8911">
          <cell r="F8911" t="str">
            <v>7898938047586</v>
          </cell>
          <cell r="G8911" t="str">
            <v>CIBAU SENIOR MINI 01KG</v>
          </cell>
        </row>
        <row r="8912">
          <cell r="F8912" t="str">
            <v>7898645741593</v>
          </cell>
          <cell r="G8912" t="str">
            <v>BRINQUEDO PETWI GIRAFA CUTE PELUCIA - 29 CM</v>
          </cell>
        </row>
        <row r="8913">
          <cell r="F8913" t="str">
            <v>7891268233100</v>
          </cell>
          <cell r="G8913" t="str">
            <v>FELLOCEL CVR - C FR 1 DS</v>
          </cell>
        </row>
        <row r="8914">
          <cell r="F8914" t="str">
            <v>7908093901026</v>
          </cell>
          <cell r="G8914" t="str">
            <v>CASACO E.T TAM 02</v>
          </cell>
        </row>
        <row r="8915">
          <cell r="F8915" t="str">
            <v>7898285571284</v>
          </cell>
          <cell r="G8915" t="str">
            <v>SHAMPOO SNTA MARIA 5 LTS BELLOKAO</v>
          </cell>
        </row>
        <row r="8916">
          <cell r="F8916" t="str">
            <v>7898905706034</v>
          </cell>
          <cell r="G8916" t="str">
            <v>AREIA GATOS ALFAPET GATISSIMO 4KG</v>
          </cell>
        </row>
        <row r="8917">
          <cell r="F8917" t="str">
            <v>2000000933399</v>
          </cell>
          <cell r="G8917" t="str">
            <v>COLAR ELISABETANO N 01</v>
          </cell>
        </row>
        <row r="8918">
          <cell r="F8918" t="str">
            <v>7898486478177</v>
          </cell>
          <cell r="G8918" t="str">
            <v>CHOCOLATE OVO SURPRESA HELLO KITTY 10GR</v>
          </cell>
        </row>
        <row r="8919">
          <cell r="F8919" t="str">
            <v>7898574022671</v>
          </cell>
          <cell r="G8919" t="str">
            <v>HYDRA GROOMERS SHAMPOO NEUTRALIZADOR DE ODORES 5L</v>
          </cell>
        </row>
        <row r="8920">
          <cell r="F8920" t="str">
            <v>659510032881</v>
          </cell>
          <cell r="G8920" t="str">
            <v>HB14L - COLAR ROGZ UTILITY P EM NYLON 20-31 CM VERDE LIMAO</v>
          </cell>
        </row>
        <row r="8921">
          <cell r="F8921" t="str">
            <v>7898574021995</v>
          </cell>
          <cell r="G8921" t="str">
            <v>MEGAMAZON PRO SHAMPOO FOREST BALANCE 5L</v>
          </cell>
        </row>
        <row r="8922">
          <cell r="F8922" t="str">
            <v>7899728213648</v>
          </cell>
          <cell r="G8922" t="str">
            <v>ROUPA CIRURGICA MALHA COM ZIPPER 11</v>
          </cell>
        </row>
        <row r="8923">
          <cell r="F8923" t="str">
            <v>7898608630544</v>
          </cell>
          <cell r="G8923" t="str">
            <v>COMEDOURO INOX RELEVO 710 ML</v>
          </cell>
        </row>
        <row r="8924">
          <cell r="F8924" t="str">
            <v>7898938047999</v>
          </cell>
          <cell r="G8924" t="str">
            <v>CIBAU ADULT MINI 01KG</v>
          </cell>
        </row>
        <row r="8925">
          <cell r="F8925" t="str">
            <v>7898904628504</v>
          </cell>
          <cell r="G8925" t="str">
            <v>PENTE P/ PULGA</v>
          </cell>
        </row>
        <row r="8926">
          <cell r="F8926" t="str">
            <v>7898904626913</v>
          </cell>
          <cell r="G8926" t="str">
            <v>RASQUEADEIRA PROF. 1</v>
          </cell>
        </row>
        <row r="8927">
          <cell r="F8927" t="str">
            <v>7908093901293</v>
          </cell>
          <cell r="G8927" t="str">
            <v>CASACO NO DRAMA TAM 05</v>
          </cell>
        </row>
        <row r="8928">
          <cell r="F8928" t="str">
            <v>7898482476054</v>
          </cell>
          <cell r="G8928" t="str">
            <v>TAPETE OSSO PELUCIA M</v>
          </cell>
        </row>
        <row r="8929">
          <cell r="F8929" t="str">
            <v>7898482476047</v>
          </cell>
          <cell r="G8929" t="str">
            <v>TAPETE OSSO PELUCIA G</v>
          </cell>
        </row>
        <row r="8930">
          <cell r="F8930" t="str">
            <v>7898932559757</v>
          </cell>
          <cell r="G8930" t="str">
            <v>UMERO BOVINO DEFUMADO</v>
          </cell>
        </row>
        <row r="8931">
          <cell r="F8931" t="str">
            <v>7897348203605</v>
          </cell>
          <cell r="G8931" t="str">
            <v>PREMIER GATOS - INTERIORES LIGHT ADULTOS SALMAO 7,5 KG</v>
          </cell>
        </row>
        <row r="8932">
          <cell r="F8932" t="str">
            <v>7898296670754</v>
          </cell>
          <cell r="G8932" t="str">
            <v>COMEDOURO INOX N 2</v>
          </cell>
        </row>
        <row r="8933">
          <cell r="F8933" t="str">
            <v>7898645741227</v>
          </cell>
          <cell r="G8933" t="str">
            <v>BRINQUEDO PETWI LEAO PELUCIA CRAZY - 22 CM</v>
          </cell>
        </row>
        <row r="8934">
          <cell r="F8934" t="str">
            <v>7898195864315</v>
          </cell>
          <cell r="G8934" t="str">
            <v>MAMMY PALITOS 160 GRS SACHE</v>
          </cell>
        </row>
        <row r="8935">
          <cell r="F8935" t="str">
            <v>7908093902559</v>
          </cell>
          <cell r="G8935" t="str">
            <v>MOLETOM COM MANGA SKY TAM 06</v>
          </cell>
        </row>
        <row r="8936">
          <cell r="F8936" t="str">
            <v>7898296670839</v>
          </cell>
          <cell r="G8936" t="str">
            <v>COM. INOX ANTI - FORMIGA N 3 700 ML</v>
          </cell>
        </row>
        <row r="8937">
          <cell r="F8937" t="str">
            <v>7898481300077</v>
          </cell>
          <cell r="G8937" t="str">
            <v>TAPETE HIGIENICO SUPER SECAO 7 UND</v>
          </cell>
        </row>
        <row r="8938">
          <cell r="F8938" t="str">
            <v>7895600020021</v>
          </cell>
          <cell r="G8938" t="str">
            <v>BONE PICKORRUCHOS TAM 2</v>
          </cell>
        </row>
        <row r="8939">
          <cell r="F8939" t="str">
            <v>7898490091560</v>
          </cell>
          <cell r="G8939" t="str">
            <v>COMEDOURO PLAST. GATO ANTI-FORMIGA 200 ML</v>
          </cell>
        </row>
        <row r="8940">
          <cell r="F8940" t="str">
            <v>7898574022688</v>
          </cell>
          <cell r="G8940" t="str">
            <v>HYDRA GROOMERS SHAMPOO NEUTRO 5L</v>
          </cell>
        </row>
        <row r="8941">
          <cell r="F8941" t="str">
            <v>7898324770494</v>
          </cell>
          <cell r="G8941" t="str">
            <v>NUTRICON NUTRISEEDS PERIQUITO 70 G</v>
          </cell>
        </row>
        <row r="8942">
          <cell r="F8942" t="str">
            <v>7898296670747</v>
          </cell>
          <cell r="G8942" t="str">
            <v>COMEDOURO INOX N 1</v>
          </cell>
        </row>
        <row r="8943">
          <cell r="F8943" t="str">
            <v>7898324771514</v>
          </cell>
          <cell r="G8943" t="str">
            <v>NUTRIHOME CHINCHILA TUBO 170G F905</v>
          </cell>
        </row>
        <row r="8944">
          <cell r="F8944" t="str">
            <v>7898296679993</v>
          </cell>
          <cell r="G8944" t="str">
            <v>CT OSSO 9X10</v>
          </cell>
        </row>
        <row r="8945">
          <cell r="F8945" t="str">
            <v>7895600002492</v>
          </cell>
          <cell r="G8945" t="str">
            <v>VESTIDO INVERNO PICKORRUCHOS ESTAMPADO TAM 4 FEMEA</v>
          </cell>
        </row>
        <row r="8946">
          <cell r="F8946" t="str">
            <v>7898195864308</v>
          </cell>
          <cell r="G8946" t="str">
            <v>GERIATRIC PALITOS 160 GRS SACHE</v>
          </cell>
        </row>
        <row r="8947">
          <cell r="F8947" t="str">
            <v>7898908612684</v>
          </cell>
          <cell r="G8947" t="str">
            <v>OSSO NO GRANDE 500G</v>
          </cell>
        </row>
        <row r="8948">
          <cell r="F8948" t="str">
            <v>7898608630612</v>
          </cell>
          <cell r="G8948" t="str">
            <v>COMED INOX COLORS METALICO 480 ML</v>
          </cell>
        </row>
        <row r="8949">
          <cell r="F8949" t="str">
            <v>7898490095155</v>
          </cell>
          <cell r="G8949" t="str">
            <v>CX DE TRASP. LUXO FURACAOPET N2 - VERMELHO</v>
          </cell>
        </row>
        <row r="8950">
          <cell r="F8950" t="str">
            <v>7899454105781</v>
          </cell>
          <cell r="G8950" t="str">
            <v>PEITORAL DE TREINAMENTO (PP) VERMELHO</v>
          </cell>
        </row>
        <row r="8951">
          <cell r="F8951" t="str">
            <v>7898296670761</v>
          </cell>
          <cell r="G8951" t="str">
            <v>COMEDOURO INOX N 3</v>
          </cell>
        </row>
        <row r="8952">
          <cell r="F8952" t="str">
            <v>7899732504053</v>
          </cell>
          <cell r="G8952" t="str">
            <v>REFIL CATA CACA AZUL LISTRAS</v>
          </cell>
        </row>
        <row r="8953">
          <cell r="F8953" t="str">
            <v>7896006217923</v>
          </cell>
          <cell r="G8953" t="str">
            <v>LACRI 15ML</v>
          </cell>
        </row>
        <row r="8954">
          <cell r="F8954" t="str">
            <v>7898932559276</v>
          </cell>
          <cell r="G8954" t="str">
            <v>CANELAO NATURAL 1UN</v>
          </cell>
        </row>
        <row r="8955">
          <cell r="F8955" t="str">
            <v>789828557273</v>
          </cell>
          <cell r="G8955" t="str">
            <v>BANHO A SECO GATO SPRAY 250 ML  BELLOGATTO</v>
          </cell>
        </row>
        <row r="8956">
          <cell r="F8956" t="str">
            <v>7896029028438</v>
          </cell>
          <cell r="G8956" t="str">
            <v>DREAMIES FRANGO 22X40 GR</v>
          </cell>
        </row>
        <row r="8957">
          <cell r="F8957" t="str">
            <v>7897515651802</v>
          </cell>
          <cell r="G8957" t="str">
            <v>COLEIRA DEFENDER AZUL NOVO</v>
          </cell>
        </row>
        <row r="8958">
          <cell r="F8958" t="str">
            <v>7895600007022</v>
          </cell>
          <cell r="G8958" t="str">
            <v>MOLETON INVERNO PICKORRUCHOS SOFT TAM 02 UNISEX</v>
          </cell>
        </row>
        <row r="8959">
          <cell r="F8959" t="str">
            <v>7908093901095</v>
          </cell>
          <cell r="G8959" t="str">
            <v>CASACO GIRL POWER TAM 01</v>
          </cell>
        </row>
        <row r="8960">
          <cell r="F8960" t="str">
            <v>7896181299714</v>
          </cell>
          <cell r="G8960" t="str">
            <v>COMBO PUG JR 1KG - CX - 1,195</v>
          </cell>
        </row>
        <row r="8961">
          <cell r="F8961" t="str">
            <v>7898396116701</v>
          </cell>
          <cell r="G8961" t="str">
            <v>PALITO DE LEITE FINO PCT 200G - 12 UNI</v>
          </cell>
        </row>
        <row r="8962">
          <cell r="F8962" t="str">
            <v>7898945056397</v>
          </cell>
          <cell r="G8962" t="str">
            <v>BEEPS BODY SPLASH SORVETE DE MELAO 120 ML</v>
          </cell>
        </row>
        <row r="8963">
          <cell r="F8963" t="str">
            <v>7896181299738</v>
          </cell>
          <cell r="G8963" t="str">
            <v>COMBO MALTES JR 1KG - CX - 1,195</v>
          </cell>
        </row>
        <row r="8964">
          <cell r="F8964" t="str">
            <v>035585475882</v>
          </cell>
          <cell r="G8964" t="str">
            <v>KONG KNOTS CARNIVAL CAMEL</v>
          </cell>
        </row>
        <row r="8965">
          <cell r="F8965" t="str">
            <v>7698881101485</v>
          </cell>
          <cell r="G8965" t="str">
            <v>KIT FILHOTE 3 PECAS</v>
          </cell>
        </row>
        <row r="8966">
          <cell r="F8966" t="str">
            <v>8886467523687</v>
          </cell>
          <cell r="G8966" t="str">
            <v>COLCHONETE RETANGULAR DELUXE</v>
          </cell>
        </row>
        <row r="8967">
          <cell r="F8967" t="str">
            <v>7897348204459</v>
          </cell>
          <cell r="G8967" t="str">
            <v>PREMIER GATOS - PRESCRICAO RENAL SOB PRESCRICAO VETERINARIA FRANGO 1,5 KG</v>
          </cell>
        </row>
        <row r="8968">
          <cell r="F8968" t="str">
            <v>7898285571079</v>
          </cell>
          <cell r="G8968" t="str">
            <v>OL. AROMATIZANTE VET+20 LIMAO CRAVO 140ML</v>
          </cell>
        </row>
        <row r="8969">
          <cell r="F8969" t="str">
            <v>8886467531019</v>
          </cell>
          <cell r="G8969" t="str">
            <v>GUIA RETRATIL PP (3M, 60KG)</v>
          </cell>
        </row>
        <row r="8970">
          <cell r="F8970" t="str">
            <v>7890000021157</v>
          </cell>
          <cell r="G8970" t="str">
            <v>AMERICAN BULLY</v>
          </cell>
        </row>
        <row r="8971">
          <cell r="F8971" t="str">
            <v>7899558700523</v>
          </cell>
          <cell r="G8971" t="str">
            <v>GUIA + PEITORAL CONFORT GG</v>
          </cell>
        </row>
        <row r="8972">
          <cell r="F8972" t="str">
            <v>035585475899</v>
          </cell>
          <cell r="G8972" t="str">
            <v>KONG KNOTS CARNIVAL ELEPHANT</v>
          </cell>
        </row>
        <row r="8973">
          <cell r="F8973" t="str">
            <v>7898936195463</v>
          </cell>
          <cell r="G8973" t="str">
            <v>OROZYME GEL DENTAL 70 GR</v>
          </cell>
        </row>
        <row r="8974">
          <cell r="F8974" t="str">
            <v>7898645741487</v>
          </cell>
          <cell r="G8974" t="str">
            <v>BRINQUEDO PETWI GIRAFA BABY PELUCIA E CORDA - 15 CM</v>
          </cell>
        </row>
        <row r="8975">
          <cell r="F8975" t="str">
            <v>7895600011029</v>
          </cell>
          <cell r="G8975" t="str">
            <v>EDREDON PICKORRUCHOS TAMANHO M</v>
          </cell>
        </row>
        <row r="8976">
          <cell r="F8976" t="str">
            <v>7898559561065</v>
          </cell>
          <cell r="G8976" t="str">
            <v>ROUPA POS CIRURGICA PET MED CASTRAÇÃO MACHO N° 14</v>
          </cell>
        </row>
        <row r="8977">
          <cell r="F8977" t="str">
            <v>7898195860911</v>
          </cell>
          <cell r="G8977" t="str">
            <v>ORGANNACT PROMUN DOG 150 GR</v>
          </cell>
        </row>
        <row r="8978">
          <cell r="F8978" t="str">
            <v>7898069916737</v>
          </cell>
          <cell r="G8978" t="str">
            <v>OSSIBA PSITACIDEOS CALOPSITA 18 G</v>
          </cell>
        </row>
        <row r="8979">
          <cell r="F8979" t="str">
            <v>7899728203168</v>
          </cell>
          <cell r="G8979" t="str">
            <v>ROUPA CIRURGICA MALHA COM ZIPPER 7</v>
          </cell>
        </row>
        <row r="8980">
          <cell r="F8980" t="str">
            <v>7898195863226</v>
          </cell>
          <cell r="G8980" t="str">
            <v>ORGANNACT CALMYN CAT 30 ML</v>
          </cell>
        </row>
        <row r="8981">
          <cell r="F8981" t="str">
            <v>052742567006</v>
          </cell>
          <cell r="G8981" t="str">
            <v>P/D CAN./FELA/D LATA 156 GR</v>
          </cell>
        </row>
        <row r="8982">
          <cell r="F8982" t="str">
            <v>7898944164413</v>
          </cell>
          <cell r="G8982" t="str">
            <v>ELIM. ODORES GREEN PET   HERBAL 1LT</v>
          </cell>
        </row>
        <row r="8983">
          <cell r="F8983" t="str">
            <v>7898083961706</v>
          </cell>
          <cell r="G8983" t="str">
            <v>BIFINHO CHURRASCO 65G C/ 60SC BIODOG</v>
          </cell>
        </row>
        <row r="8984">
          <cell r="F8984" t="str">
            <v>7898396111263</v>
          </cell>
          <cell r="G8984" t="str">
            <v>SNACK BONE NO 3/4 C/2 UNID</v>
          </cell>
        </row>
        <row r="8985">
          <cell r="F8985" t="str">
            <v>7908093902603</v>
          </cell>
          <cell r="G8985" t="str">
            <v>MOLETOM COM MANGA CARAMELO TAM 04</v>
          </cell>
        </row>
        <row r="8986">
          <cell r="F8986" t="str">
            <v>7897348202516</v>
          </cell>
          <cell r="G8986" t="str">
            <v>PREMIER GATOS - INTERIORES ADULTOS SALMAO 7,5 KG</v>
          </cell>
        </row>
        <row r="8987">
          <cell r="F8987" t="str">
            <v>7898936195265</v>
          </cell>
          <cell r="G8987" t="str">
            <v>AQUALITUS SULUCAO ORAL 250 ML</v>
          </cell>
        </row>
        <row r="8988">
          <cell r="F8988" t="str">
            <v>7898559560761</v>
          </cell>
          <cell r="G8988" t="str">
            <v>ROUPA POS CIRURGICA PET MED REGULAR VERDE N° 1</v>
          </cell>
        </row>
        <row r="8989">
          <cell r="F8989" t="str">
            <v>7450077090351</v>
          </cell>
          <cell r="G8989" t="str">
            <v>DOG MORDEDOR OSSO AROMATIZADO G</v>
          </cell>
        </row>
        <row r="8990">
          <cell r="F8990" t="str">
            <v>7897348204350</v>
          </cell>
          <cell r="G8990" t="str">
            <v>PREMIER GATOS - INTERIORES CASTRADOS ADULTOS SALMAO 1,5 KG</v>
          </cell>
        </row>
        <row r="8991">
          <cell r="F8991" t="str">
            <v>7896183304935</v>
          </cell>
          <cell r="G8991" t="str">
            <v>SHAMPOO K-DOG NEUTRO 500 ML</v>
          </cell>
        </row>
        <row r="8992">
          <cell r="F8992" t="str">
            <v>7898645741449</v>
          </cell>
          <cell r="G8992" t="str">
            <v>BRINQUEDO PETWI CACHORRO PELUCIA CORDA SILICONE - 16 CM</v>
          </cell>
        </row>
        <row r="8993">
          <cell r="F8993" t="str">
            <v>8886467531026</v>
          </cell>
          <cell r="G8993" t="str">
            <v>GUIA RETRATIL P (4M, 90KG)</v>
          </cell>
        </row>
        <row r="8994">
          <cell r="F8994" t="str">
            <v>7895600023077</v>
          </cell>
          <cell r="G8994" t="str">
            <v>LACO PICKORRUCHOS COUNTRY</v>
          </cell>
        </row>
        <row r="8995">
          <cell r="F8995" t="str">
            <v>7898396116374</v>
          </cell>
          <cell r="G8995" t="str">
            <v>NOZINHO FLEXIVEL NATURAL SAQUINHO 10 UNID</v>
          </cell>
        </row>
        <row r="8996">
          <cell r="F8996" t="str">
            <v>7898932559788</v>
          </cell>
          <cell r="G8996" t="str">
            <v>NACO BOVINO DEFUMADO 1UN</v>
          </cell>
        </row>
        <row r="8997">
          <cell r="F8997" t="str">
            <v>7898417101969</v>
          </cell>
          <cell r="G8997" t="str">
            <v>TRANSPORTE MATELASSE</v>
          </cell>
        </row>
        <row r="8998">
          <cell r="F8998" t="str">
            <v>8886467541636</v>
          </cell>
          <cell r="G8998" t="str">
            <v>BRINQUEDO DE VINIL SPINY BALL - G 15CM</v>
          </cell>
        </row>
        <row r="8999">
          <cell r="F8999" t="str">
            <v>7908093901347</v>
          </cell>
          <cell r="G8999" t="str">
            <v>CASACO NINJA TAM 02</v>
          </cell>
        </row>
        <row r="9000">
          <cell r="F9000" t="str">
            <v>7891000060766</v>
          </cell>
          <cell r="G9000" t="str">
            <v>CAT CHOW PEIXE 10.1KG</v>
          </cell>
        </row>
        <row r="9001">
          <cell r="F9001" t="str">
            <v>7898195860294</v>
          </cell>
          <cell r="G9001" t="str">
            <v>ORGANNACT PALITOS PROB- SAUDE 4X1KG</v>
          </cell>
        </row>
        <row r="9002">
          <cell r="F9002" t="str">
            <v>7897348202332</v>
          </cell>
          <cell r="G9002" t="str">
            <v>PREMIER GATOS - INTERIORES PELO LONGO ADULTOS SALMAO 1,5 KG</v>
          </cell>
        </row>
        <row r="9003">
          <cell r="F9003" t="str">
            <v>035585034126</v>
          </cell>
          <cell r="G9003" t="str">
            <v>KONG JUMBLER FOOTBALL</v>
          </cell>
        </row>
        <row r="9004">
          <cell r="F9004" t="str">
            <v>035585414225</v>
          </cell>
          <cell r="G9004" t="str">
            <v>KONG SQEZZ CONFETTI</v>
          </cell>
        </row>
        <row r="9005">
          <cell r="F9005" t="str">
            <v>8886467548871</v>
          </cell>
          <cell r="G9005" t="str">
            <v>CORDA 12- NATURAL</v>
          </cell>
        </row>
        <row r="9006">
          <cell r="F9006" t="str">
            <v>649510004537</v>
          </cell>
          <cell r="G9006" t="str">
            <v>HB05E - COLAR ROGZ UTILITY XG EM NYLON 43-70 CM LILAS</v>
          </cell>
        </row>
        <row r="9007">
          <cell r="F9007" t="str">
            <v>7898954715094</v>
          </cell>
          <cell r="G9007" t="str">
            <v>NOWATER BANHO A SECO 150ML</v>
          </cell>
        </row>
        <row r="9008">
          <cell r="F9008" t="str">
            <v>7898559541708</v>
          </cell>
          <cell r="G9008" t="str">
            <v>PELUCIA ESTRELA DO MAR</v>
          </cell>
        </row>
        <row r="9009">
          <cell r="F9009" t="str">
            <v>7908093901248</v>
          </cell>
          <cell r="G9009" t="str">
            <v>CASACO HAHA TAM 07</v>
          </cell>
        </row>
        <row r="9010">
          <cell r="F9010" t="str">
            <v>7898285570478</v>
          </cell>
          <cell r="G9010" t="str">
            <v>DEO COLONIA BELLOKAO PRINCESS 150ML</v>
          </cell>
        </row>
        <row r="9011">
          <cell r="F9011" t="str">
            <v>7898019867584</v>
          </cell>
          <cell r="G9011" t="str">
            <v>TRISSULFIN SID 400MG C/ 10 COMP</v>
          </cell>
        </row>
        <row r="9012">
          <cell r="F9012" t="str">
            <v>7896048915801</v>
          </cell>
          <cell r="G9012" t="str">
            <v>GN CAES SENIOR PORTE MINI E PEQUENO FRANGO E ARROZ</v>
          </cell>
        </row>
        <row r="9013">
          <cell r="F9013" t="str">
            <v>7898281446562</v>
          </cell>
          <cell r="G9013" t="str">
            <v>JOGO AMERICANO P/ CAES GATOS DINNER CLEAN AZUL</v>
          </cell>
        </row>
        <row r="9014">
          <cell r="F9014" t="str">
            <v>7898195863325</v>
          </cell>
          <cell r="G9014" t="str">
            <v>ORGANNACT GANCHEIRA PALITOS ZERO 40GR</v>
          </cell>
        </row>
        <row r="9015">
          <cell r="F9015" t="str">
            <v>7899728203144</v>
          </cell>
          <cell r="G9015" t="str">
            <v>ROUPA CIRURGICA MALHA COM ZIPPER 5</v>
          </cell>
        </row>
        <row r="9016">
          <cell r="F9016" t="str">
            <v>8886467535543</v>
          </cell>
          <cell r="G9016" t="str">
            <v>GUIA REFLETIVA C/ NO LARGE - BALCK</v>
          </cell>
        </row>
        <row r="9017">
          <cell r="F9017" t="str">
            <v>7897348202530</v>
          </cell>
          <cell r="G9017" t="str">
            <v>PREMIER GATOS - INTERIORES CASTRADOS ADULTOS FRANGO 7,5 KG</v>
          </cell>
        </row>
        <row r="9018">
          <cell r="F9018" t="str">
            <v>7908010209686</v>
          </cell>
          <cell r="G9018" t="str">
            <v>CONJ. GUIA PEIT. COMUM LOLI POP N.03</v>
          </cell>
        </row>
        <row r="9019">
          <cell r="F9019" t="str">
            <v>7908093901194</v>
          </cell>
          <cell r="G9019" t="str">
            <v>CASACO HAHA TAM 03</v>
          </cell>
        </row>
        <row r="9020">
          <cell r="F9020" t="str">
            <v>8886467535536</v>
          </cell>
          <cell r="G9020" t="str">
            <v>GUIA REFLETIVA C/ NO LARGE - BLUE</v>
          </cell>
        </row>
        <row r="9021">
          <cell r="F9021" t="str">
            <v>7898195863127</v>
          </cell>
          <cell r="G9021" t="str">
            <v>ORGANNACT FITOCALMYN PALITOS 1 KG</v>
          </cell>
        </row>
        <row r="9022">
          <cell r="F9022" t="str">
            <v>7898939643410</v>
          </cell>
          <cell r="G9022" t="str">
            <v>RODELINHA RECHEADA CARNE UN</v>
          </cell>
        </row>
        <row r="9023">
          <cell r="F9023" t="str">
            <v>7898490095322</v>
          </cell>
          <cell r="G9023" t="str">
            <v>CX DE TRASP. LUXO FURACAOPET N2 - BLACK C/ ROSA</v>
          </cell>
        </row>
        <row r="9024">
          <cell r="F9024" t="str">
            <v>7908010209655</v>
          </cell>
          <cell r="G9024" t="str">
            <v>CONJ. GUIA PEIT. COMUM LOLI POP N.0</v>
          </cell>
        </row>
        <row r="9025">
          <cell r="F9025" t="str">
            <v>7895600064049</v>
          </cell>
          <cell r="G9025" t="str">
            <v>ROUPA COLETE SEGURANCA PICKORRUCHOS TAM 4</v>
          </cell>
        </row>
        <row r="9026">
          <cell r="F9026" t="str">
            <v>7897348204428</v>
          </cell>
          <cell r="G9026" t="str">
            <v>PREMIER GATOS - PRESCRICAO RENAL SOB PRESCRICAO VETERINARIA FRANGO 500 G</v>
          </cell>
        </row>
        <row r="9027">
          <cell r="F9027" t="str">
            <v>7908093901040</v>
          </cell>
          <cell r="G9027" t="str">
            <v>CASACO E.T TAM 04</v>
          </cell>
        </row>
        <row r="9028">
          <cell r="F9028" t="str">
            <v>7897085900720</v>
          </cell>
          <cell r="G9028" t="str">
            <v>PIUSANA PAPICK 100 ML</v>
          </cell>
        </row>
        <row r="9029">
          <cell r="F9029" t="str">
            <v>606529168218</v>
          </cell>
          <cell r="G9029" t="str">
            <v>LUVA SOFT PET ROSA</v>
          </cell>
        </row>
        <row r="9030">
          <cell r="F9030" t="str">
            <v>7895600072020</v>
          </cell>
          <cell r="G9030" t="str">
            <v>ROUPA VERAO PICKORRUCHOS MALHA COM SILK TAMANHO 2</v>
          </cell>
        </row>
        <row r="9031">
          <cell r="F9031" t="str">
            <v>7898559543801</v>
          </cell>
          <cell r="G9031" t="str">
            <v>BOLA DE VINYL SUPER RESISTENTE FAZENDA</v>
          </cell>
        </row>
        <row r="9032">
          <cell r="F9032" t="str">
            <v>2000000963426</v>
          </cell>
          <cell r="G9032" t="str">
            <v>COLAR ELISABETANO N 04</v>
          </cell>
        </row>
        <row r="9033">
          <cell r="F9033" t="str">
            <v>7898559542095</v>
          </cell>
          <cell r="G9033" t="str">
            <v>PA PARA RACAO TRANSLUCIDA</v>
          </cell>
        </row>
        <row r="9034">
          <cell r="F9034" t="str">
            <v>4978188809684</v>
          </cell>
          <cell r="G9034" t="str">
            <v>FEMUR SUINO NATURAL CAO</v>
          </cell>
        </row>
        <row r="9035">
          <cell r="F9035" t="str">
            <v>7898936195388</v>
          </cell>
          <cell r="G9035" t="str">
            <v>PET ZENTRUM INOVET</v>
          </cell>
        </row>
        <row r="9036">
          <cell r="F9036" t="str">
            <v>7908010209693</v>
          </cell>
          <cell r="G9036" t="str">
            <v>CONJ. GUIA PEIT. COMUM LOLI POP N.04</v>
          </cell>
        </row>
        <row r="9037">
          <cell r="F9037" t="str">
            <v>7898281443943</v>
          </cell>
          <cell r="G9037" t="str">
            <v>TRANSPORTE PETFLEX P/ CAES E GATOS TRANSLUCIDO NOVO</v>
          </cell>
        </row>
        <row r="9038">
          <cell r="F9038" t="str">
            <v>7898586931435</v>
          </cell>
          <cell r="G9038" t="str">
            <v>GRANULADO MICRO SILICA 1,6KG</v>
          </cell>
        </row>
        <row r="9039">
          <cell r="F9039" t="str">
            <v>7898559563342</v>
          </cell>
          <cell r="G9039" t="str">
            <v>ROUPA POS CIRURGICA PET MED GATO ROSA N° 04</v>
          </cell>
        </row>
        <row r="9040">
          <cell r="F9040" t="str">
            <v>7897085911917</v>
          </cell>
          <cell r="G9040" t="str">
            <v>ASTOR CONDICIONADOR DESEMBARACANTE 500 ML</v>
          </cell>
        </row>
        <row r="9041">
          <cell r="F9041" t="str">
            <v>7898645741654</v>
          </cell>
          <cell r="G9041" t="str">
            <v>BRINQUEDO PETWI PARA GATOS ANCHOVA CATNIP PELUCIA - 20 CM</v>
          </cell>
        </row>
        <row r="9042">
          <cell r="F9042" t="str">
            <v>7898125111847</v>
          </cell>
          <cell r="G9042" t="str">
            <v>BRINQUEDO LIDER PNEU M M</v>
          </cell>
        </row>
        <row r="9043">
          <cell r="F9043" t="str">
            <v>123456789074</v>
          </cell>
          <cell r="G9043" t="str">
            <v>BICHO DE PELUCIA AGARR. VAQUINHA NOEL</v>
          </cell>
        </row>
        <row r="9044">
          <cell r="F9044" t="str">
            <v>7897085903127</v>
          </cell>
          <cell r="G9044" t="str">
            <v>NUTRISANA VETACTIVE SERINGA C/ 14 GR</v>
          </cell>
        </row>
        <row r="9045">
          <cell r="F9045" t="str">
            <v>7896273808596</v>
          </cell>
          <cell r="G9045" t="str">
            <v>KELLDOD PATE CARNE PATO/LARANJA 100GR</v>
          </cell>
        </row>
        <row r="9046">
          <cell r="F9046" t="str">
            <v>7908093901125</v>
          </cell>
          <cell r="G9046" t="str">
            <v>CASACO GIRL POWER TAM 04</v>
          </cell>
        </row>
        <row r="9047">
          <cell r="F9047" t="str">
            <v>7895600001051</v>
          </cell>
          <cell r="G9047" t="str">
            <v>LACO PICKORRUCHOS MODELO 5</v>
          </cell>
        </row>
        <row r="9048">
          <cell r="F9048" t="str">
            <v>7898932559528</v>
          </cell>
          <cell r="G9048" t="str">
            <v>MEIO OSSO DEFUMADO 1UN</v>
          </cell>
        </row>
        <row r="9049">
          <cell r="F9049" t="str">
            <v>8886467514753</v>
          </cell>
          <cell r="G9049" t="str">
            <v>RASQUEADEIRA LISA MADEIRA - P</v>
          </cell>
        </row>
        <row r="9050">
          <cell r="F9050" t="str">
            <v>649510000430</v>
          </cell>
          <cell r="G9050" t="str">
            <v>HB19C - COLAR ROGZ UTILITY XXG EM NYLON 50-80 CM VERMELHO</v>
          </cell>
        </row>
        <row r="9051">
          <cell r="F9051" t="str">
            <v>7891106005975</v>
          </cell>
          <cell r="G9051" t="str">
            <v>BAYTRIL FLAVOUR - 10 COMPRIMIDOS 50 MG</v>
          </cell>
        </row>
        <row r="9052">
          <cell r="F9052" t="str">
            <v>7897515655145</v>
          </cell>
          <cell r="G9052" t="str">
            <v>ALLERMYL GLICO 250 ML</v>
          </cell>
        </row>
        <row r="9053">
          <cell r="F9053" t="str">
            <v>8886467514760</v>
          </cell>
          <cell r="G9053" t="str">
            <v>RASQUEADEIRA LISA MADEIRA - G</v>
          </cell>
        </row>
        <row r="9054">
          <cell r="F9054" t="str">
            <v>7898195860782</v>
          </cell>
          <cell r="G9054" t="str">
            <v>ORGANNACT NUTRIFULL PET - FORTIFICANTE 6X120ML</v>
          </cell>
        </row>
        <row r="9055">
          <cell r="F9055" t="str">
            <v>7898582468522</v>
          </cell>
          <cell r="G9055" t="str">
            <v>PEITORAL MESH PLUS POLKA M</v>
          </cell>
        </row>
        <row r="9056">
          <cell r="F9056" t="str">
            <v>7797600000112</v>
          </cell>
          <cell r="G9056" t="str">
            <v>TIPER C REPELENTE 4,0ML ACIMA DE 15KG</v>
          </cell>
        </row>
        <row r="9057">
          <cell r="F9057" t="str">
            <v>7908093902627</v>
          </cell>
          <cell r="G9057" t="str">
            <v>MOLETOM COM MANGA CARAMELO TAM 5,5</v>
          </cell>
        </row>
        <row r="9058">
          <cell r="F9058" t="str">
            <v>7898582471485</v>
          </cell>
          <cell r="G9058" t="str">
            <v>PEITORAL PADRAO PAISLEY G</v>
          </cell>
        </row>
        <row r="9059">
          <cell r="F9059" t="str">
            <v>7898195861321</v>
          </cell>
          <cell r="G9059" t="str">
            <v>ORGANNACT ERITROS TABS 18 GR</v>
          </cell>
        </row>
        <row r="9060">
          <cell r="F9060" t="str">
            <v>7898582471423</v>
          </cell>
          <cell r="G9060" t="str">
            <v>PEITORAL PADRAO POLKA  P</v>
          </cell>
        </row>
        <row r="9061">
          <cell r="F9061" t="str">
            <v>7898582468621</v>
          </cell>
          <cell r="G9061" t="str">
            <v>COLEIRA PADRAO PAISLEY PP</v>
          </cell>
        </row>
        <row r="9062">
          <cell r="F9062" t="str">
            <v>7898948410141</v>
          </cell>
          <cell r="G9062" t="str">
            <v>PET DELICIA MARAVILHA DE FRANGO 320 G</v>
          </cell>
        </row>
        <row r="9063">
          <cell r="F9063" t="str">
            <v>7898582468584</v>
          </cell>
          <cell r="G9063" t="str">
            <v>PEITORAL + GUIA POLKA CAT SET U</v>
          </cell>
        </row>
        <row r="9064">
          <cell r="F9064" t="str">
            <v>7898582468409</v>
          </cell>
          <cell r="G9064" t="str">
            <v>COLEIRA PADRAO POLKA P</v>
          </cell>
        </row>
        <row r="9065">
          <cell r="F9065" t="str">
            <v>7899454100281</v>
          </cell>
          <cell r="G9065" t="str">
            <v>PEITORAL DE TREINAMENTO P AZUL</v>
          </cell>
        </row>
        <row r="9066">
          <cell r="F9066" t="str">
            <v>7898582468393</v>
          </cell>
          <cell r="G9066" t="str">
            <v>COLEIRA PADRAO POLKA M</v>
          </cell>
        </row>
        <row r="9067">
          <cell r="F9067" t="str">
            <v>7898417104403</v>
          </cell>
          <cell r="G9067" t="str">
            <v>PINGENTE ESMALTADO OURO</v>
          </cell>
        </row>
        <row r="9068">
          <cell r="F9068" t="str">
            <v>7898582468669</v>
          </cell>
          <cell r="G9068" t="str">
            <v>PEITORAL H PAISLEY G</v>
          </cell>
        </row>
        <row r="9069">
          <cell r="F9069" t="str">
            <v>7908093901071</v>
          </cell>
          <cell r="G9069" t="str">
            <v>CASACO E.T TAM 06</v>
          </cell>
        </row>
        <row r="9070">
          <cell r="F9070" t="str">
            <v>7898285572342</v>
          </cell>
          <cell r="G9070" t="str">
            <v>DESIFETANTE CONC VET+20 HERBAL 5LTS</v>
          </cell>
        </row>
        <row r="9071">
          <cell r="F9071" t="str">
            <v>7898482453420</v>
          </cell>
          <cell r="G9071" t="str">
            <v>CAMISETA CAES SAO PET DE NATAL FEMEA TAM 1</v>
          </cell>
        </row>
        <row r="9072">
          <cell r="F9072" t="str">
            <v>7898582471409</v>
          </cell>
          <cell r="G9072" t="str">
            <v>PEITORAL PADRAO POLKA  G</v>
          </cell>
        </row>
        <row r="9073">
          <cell r="F9073" t="str">
            <v>7898582468751</v>
          </cell>
          <cell r="G9073" t="str">
            <v>COLEIRA PADRAO MANGO PP</v>
          </cell>
        </row>
        <row r="9074">
          <cell r="F9074" t="str">
            <v>7898932559153</v>
          </cell>
          <cell r="G9074" t="str">
            <v>RODELINHA RECHEADA DEFUMADA 3UN</v>
          </cell>
        </row>
        <row r="9075">
          <cell r="F9075" t="str">
            <v>7898138000961</v>
          </cell>
          <cell r="G9075" t="str">
            <v>NUTRAL MEGA FOOD BASICA 50G</v>
          </cell>
        </row>
        <row r="9076">
          <cell r="F9076" t="str">
            <v>7898348033902</v>
          </cell>
          <cell r="G9076" t="str">
            <v>BARRITAS ROEDORES ZOOTEKNA 80G</v>
          </cell>
        </row>
        <row r="9077">
          <cell r="F9077" t="str">
            <v>7898957709298</v>
          </cell>
          <cell r="G9077" t="str">
            <v>MINI SNACK ZERO SPIN PET 100G MAÇA,ABOBORA ,QUINOA</v>
          </cell>
        </row>
        <row r="9078">
          <cell r="F9078" t="str">
            <v>7891126002176</v>
          </cell>
          <cell r="G9078" t="str">
            <v>PREVIN SABAO</v>
          </cell>
        </row>
        <row r="9079">
          <cell r="F9079" t="str">
            <v>7898582468706</v>
          </cell>
          <cell r="G9079" t="str">
            <v>GRAVATA BORBOLETA PAISLEY G</v>
          </cell>
        </row>
        <row r="9080">
          <cell r="F9080" t="str">
            <v>7898645741623</v>
          </cell>
          <cell r="G9080" t="str">
            <v>BRINQUEDO PETWI BOLA CORDA COM ALÇA COLOURS - 25 CM</v>
          </cell>
        </row>
        <row r="9081">
          <cell r="F9081" t="str">
            <v>7898582468744</v>
          </cell>
          <cell r="G9081" t="str">
            <v>COLEIRA PADRAO MANGO P</v>
          </cell>
        </row>
        <row r="9082">
          <cell r="F9082" t="str">
            <v>7450077090344</v>
          </cell>
          <cell r="G9082" t="str">
            <v>DOG MORDEDOR OSSO AROMATIZADO M</v>
          </cell>
        </row>
        <row r="9083">
          <cell r="F9083" t="str">
            <v>7898582468577</v>
          </cell>
          <cell r="G9083" t="str">
            <v>COLEIRA PADRAO POLKA CAT U</v>
          </cell>
        </row>
        <row r="9084">
          <cell r="F9084" t="str">
            <v>7896273807735</v>
          </cell>
          <cell r="G9084" t="str">
            <v>BIFINHO TEKINHOS CRIA 500 GR</v>
          </cell>
        </row>
        <row r="9085">
          <cell r="F9085" t="str">
            <v>7898582469093</v>
          </cell>
          <cell r="G9085" t="str">
            <v>PEITORAL SOFTWALK MOMA  M</v>
          </cell>
        </row>
        <row r="9086">
          <cell r="F9086" t="str">
            <v>7898559541609</v>
          </cell>
          <cell r="G9086" t="str">
            <v>PELUCIA SAPINHO DANCANTE ADVENTURE ON LAND</v>
          </cell>
        </row>
        <row r="9087">
          <cell r="F9087" t="str">
            <v>7898933450138</v>
          </cell>
          <cell r="G9087" t="str">
            <v>PEITORAL C/ REG LX PP PRETO</v>
          </cell>
        </row>
        <row r="9088">
          <cell r="F9088" t="str">
            <v>7898933449194</v>
          </cell>
          <cell r="G9088" t="str">
            <v>COLAR DE POLIESTER GG PRETO 65CM</v>
          </cell>
        </row>
        <row r="9089">
          <cell r="F9089" t="str">
            <v>7908093902474</v>
          </cell>
          <cell r="G9089" t="str">
            <v>MOLETOM SEM MANGA MINT TAM 06</v>
          </cell>
        </row>
        <row r="9090">
          <cell r="F9090" t="str">
            <v>7895600049695</v>
          </cell>
          <cell r="G9090" t="str">
            <v>CAPA INVERNO PICKORRUCHOS INGLESA TAM 7</v>
          </cell>
        </row>
        <row r="9091">
          <cell r="F9091" t="str">
            <v>7898281449310</v>
          </cell>
          <cell r="G9091" t="str">
            <v>ESCOVA VETERINARIA P/CAES</v>
          </cell>
        </row>
        <row r="9092">
          <cell r="F9092" t="str">
            <v>7898587110402</v>
          </cell>
          <cell r="G9092" t="str">
            <v>GUIA RETRATIL COMBAT 15KG</v>
          </cell>
        </row>
        <row r="9093">
          <cell r="F9093" t="str">
            <v>7897085911740</v>
          </cell>
          <cell r="G9093" t="str">
            <v>MECTAL FILHOTES SERINGA 15 GR</v>
          </cell>
        </row>
        <row r="9094">
          <cell r="F9094" t="str">
            <v>7898582468560</v>
          </cell>
          <cell r="G9094" t="str">
            <v>GRAVATA BORBOLETA POLKA P</v>
          </cell>
        </row>
        <row r="9095">
          <cell r="F9095" t="str">
            <v>7898947774428</v>
          </cell>
          <cell r="G9095" t="str">
            <v>REDONDOG G 18 CM</v>
          </cell>
        </row>
        <row r="9096">
          <cell r="F9096" t="str">
            <v>7898582468676</v>
          </cell>
          <cell r="G9096" t="str">
            <v>PEITORAL H PAISLEY M</v>
          </cell>
        </row>
        <row r="9097">
          <cell r="F9097" t="str">
            <v>7797600000105</v>
          </cell>
          <cell r="G9097" t="str">
            <v>TIPER C REPELENTE 1,2ML ATE 15KG</v>
          </cell>
        </row>
        <row r="9098">
          <cell r="F9098" t="str">
            <v>7898932559382</v>
          </cell>
          <cell r="G9098" t="str">
            <v>CASQUINHO RECHEADO DEFUMADO</v>
          </cell>
        </row>
        <row r="9099">
          <cell r="F9099" t="str">
            <v>7895600014051</v>
          </cell>
          <cell r="G9099" t="str">
            <v>CALCINHA PICKORRUCHOS TAMANHO GG</v>
          </cell>
        </row>
        <row r="9100">
          <cell r="F9100" t="str">
            <v>7898049718252</v>
          </cell>
          <cell r="G9100" t="str">
            <v>REVOLUTION 12%  3X1 - VERMELHO</v>
          </cell>
        </row>
        <row r="9101">
          <cell r="F9101" t="str">
            <v>7898582468812</v>
          </cell>
          <cell r="G9101" t="str">
            <v>PEITORAL H MANGO P</v>
          </cell>
        </row>
        <row r="9102">
          <cell r="F9102" t="str">
            <v>7898482435297</v>
          </cell>
          <cell r="G9102" t="str">
            <v>BOLSA TRANSPORTE SAO PET PRATIC EST T 2 AZUL</v>
          </cell>
        </row>
        <row r="9103">
          <cell r="F9103" t="str">
            <v>7891106005739</v>
          </cell>
          <cell r="G9103" t="str">
            <v>ADVANTAGE MAX3 2,5ML 10 A 25KG PORTE GRANDE</v>
          </cell>
        </row>
        <row r="9104">
          <cell r="F9104" t="str">
            <v>7896185971012</v>
          </cell>
          <cell r="G9104" t="str">
            <v>ENDAL PLUS CAES 4 COMPRIMIDOS</v>
          </cell>
        </row>
        <row r="9105">
          <cell r="F9105" t="str">
            <v>7898396115988</v>
          </cell>
          <cell r="G9105" t="str">
            <v>PETISQUINHO CARNE FINO CX8 PCT 250G - 12 UNI</v>
          </cell>
        </row>
        <row r="9106">
          <cell r="F9106" t="str">
            <v>7898582468423</v>
          </cell>
          <cell r="G9106" t="str">
            <v>GUIA PADRAO POLKA G</v>
          </cell>
        </row>
        <row r="9107">
          <cell r="F9107" t="str">
            <v>7898582468645</v>
          </cell>
          <cell r="G9107" t="str">
            <v>GUIA PADRAO PAISLEY P</v>
          </cell>
        </row>
        <row r="9108">
          <cell r="F9108" t="str">
            <v>7898582468782</v>
          </cell>
          <cell r="G9108" t="str">
            <v>GUIA PADRAO MANGO PP</v>
          </cell>
        </row>
        <row r="9109">
          <cell r="F9109" t="str">
            <v>7897348202301</v>
          </cell>
          <cell r="G9109" t="str">
            <v>PREMIER GATOS - INTERIORES ADULTOS FRANGO 1,5 KG</v>
          </cell>
        </row>
        <row r="9110">
          <cell r="F9110" t="str">
            <v>7898582468454</v>
          </cell>
          <cell r="G9110" t="str">
            <v>GUIA RUFF POLKA G</v>
          </cell>
        </row>
        <row r="9111">
          <cell r="F9111" t="str">
            <v>7898582468447</v>
          </cell>
          <cell r="G9111" t="str">
            <v>GUIA PADRAO POLKA PP</v>
          </cell>
        </row>
        <row r="9112">
          <cell r="F9112" t="str">
            <v>7898281447255</v>
          </cell>
          <cell r="G9112" t="str">
            <v>BEBEDOURO PELO LONGO PEQUENO ROSA</v>
          </cell>
        </row>
        <row r="9113">
          <cell r="F9113" t="str">
            <v>7898582471546</v>
          </cell>
          <cell r="G9113" t="str">
            <v>GUIA RUFF PAISLEY G</v>
          </cell>
        </row>
        <row r="9114">
          <cell r="F9114" t="str">
            <v>7898285573394</v>
          </cell>
          <cell r="G9114" t="str">
            <v>BANHO A SECO FILHOTE SPRAY 250 ML VET + 20</v>
          </cell>
        </row>
        <row r="9115">
          <cell r="F9115" t="str">
            <v>7898582468546</v>
          </cell>
          <cell r="G9115" t="str">
            <v>PEITORAL MESH PLUS POLKA PP</v>
          </cell>
        </row>
        <row r="9116">
          <cell r="F9116" t="str">
            <v>8010690156194</v>
          </cell>
          <cell r="G9116" t="str">
            <v>GAIOLA MAGIC MILL BRANCO</v>
          </cell>
        </row>
        <row r="9117">
          <cell r="F9117" t="str">
            <v>7898582468799</v>
          </cell>
          <cell r="G9117" t="str">
            <v>PEITORAL H MANGO G</v>
          </cell>
        </row>
        <row r="9118">
          <cell r="F9118" t="str">
            <v>7898582468461</v>
          </cell>
          <cell r="G9118" t="str">
            <v>GUIA RUFF POLKA P</v>
          </cell>
        </row>
        <row r="9119">
          <cell r="F9119" t="str">
            <v>7898582471416</v>
          </cell>
          <cell r="G9119" t="str">
            <v>PEITORAL PADRAO POLKA  M</v>
          </cell>
        </row>
        <row r="9120">
          <cell r="F9120" t="str">
            <v>8010690115214</v>
          </cell>
          <cell r="G9120" t="str">
            <v>PET COOL MAT - TAPETE REFRESCANTE</v>
          </cell>
        </row>
        <row r="9121">
          <cell r="F9121" t="str">
            <v>7898582471553</v>
          </cell>
          <cell r="G9121" t="str">
            <v>GUIA RUFF PAISLEY P</v>
          </cell>
        </row>
        <row r="9122">
          <cell r="F9122" t="str">
            <v>7898582468683</v>
          </cell>
          <cell r="G9122" t="str">
            <v>PEITORAL H PAISLEY P</v>
          </cell>
        </row>
        <row r="9123">
          <cell r="F9123" t="str">
            <v>7898904627576</v>
          </cell>
          <cell r="G9123" t="str">
            <v>PENTE 40 PINOS</v>
          </cell>
        </row>
        <row r="9124">
          <cell r="F9124" t="str">
            <v>7898582468416</v>
          </cell>
          <cell r="G9124" t="str">
            <v>COLEIRA PADRAO POLKA PP</v>
          </cell>
        </row>
        <row r="9125">
          <cell r="F9125" t="str">
            <v>7898645740343</v>
          </cell>
          <cell r="G9125" t="str">
            <v>BRINQUEDO PETWI MORANGO PELUCIA - 8,5 CM</v>
          </cell>
        </row>
        <row r="9126">
          <cell r="F9126" t="str">
            <v>7898582468836</v>
          </cell>
          <cell r="G9126" t="str">
            <v>GRAVATA BORBOLETA MANGO G</v>
          </cell>
        </row>
        <row r="9127">
          <cell r="F9127" t="str">
            <v>7898582471508</v>
          </cell>
          <cell r="G9127" t="str">
            <v>PEITORAL PADRAO PAISLEY P</v>
          </cell>
        </row>
        <row r="9128">
          <cell r="F9128" t="str">
            <v>4978108800661</v>
          </cell>
          <cell r="G9128" t="str">
            <v>PETISCO CARTELA CORACAO CARNE</v>
          </cell>
        </row>
        <row r="9129">
          <cell r="F9129" t="str">
            <v>7898582469079</v>
          </cell>
          <cell r="G9129" t="str">
            <v>PEITORAL SOFTWALK MONOBY P</v>
          </cell>
        </row>
        <row r="9130">
          <cell r="F9130" t="str">
            <v>7895600064032</v>
          </cell>
          <cell r="G9130" t="str">
            <v>ROUPA COLETE SEGURANCA PICKORRUCHOS TAM 3</v>
          </cell>
        </row>
        <row r="9131">
          <cell r="F9131" t="str">
            <v>7898582468508</v>
          </cell>
          <cell r="G9131" t="str">
            <v>PEITORAL H POLKA PP</v>
          </cell>
        </row>
        <row r="9132">
          <cell r="F9132" t="str">
            <v>7908093901279</v>
          </cell>
          <cell r="G9132" t="str">
            <v>CASACO NO DRAMA TAM 03</v>
          </cell>
        </row>
        <row r="9133">
          <cell r="F9133" t="str">
            <v>7898582468843</v>
          </cell>
          <cell r="G9133" t="str">
            <v>GRAVATA BORBOLETA MANGO P</v>
          </cell>
        </row>
        <row r="9134">
          <cell r="F9134" t="str">
            <v>7897085901895</v>
          </cell>
          <cell r="G9134" t="str">
            <v>DOG VIP 2 FEMININO 120 ML</v>
          </cell>
        </row>
        <row r="9135">
          <cell r="F9135" t="str">
            <v>7897085903318</v>
          </cell>
          <cell r="G9135" t="str">
            <v>NUTRISANA HEP 30 COMPRIMIDOS</v>
          </cell>
        </row>
        <row r="9136">
          <cell r="F9136" t="str">
            <v>7898582468539</v>
          </cell>
          <cell r="G9136" t="str">
            <v>PEITORAL MESH PLUS POLKA P</v>
          </cell>
        </row>
        <row r="9137">
          <cell r="F9137" t="str">
            <v>7898936493231</v>
          </cell>
          <cell r="G9137" t="str">
            <v>BODY SPLASH BABY NEUTRO 60 ML</v>
          </cell>
        </row>
        <row r="9138">
          <cell r="F9138" t="str">
            <v>7898582468607</v>
          </cell>
          <cell r="G9138" t="str">
            <v>COLEIRA PADRAO PAISLEY M</v>
          </cell>
        </row>
        <row r="9139">
          <cell r="F9139" t="str">
            <v>7898620580490</v>
          </cell>
          <cell r="G9139" t="str">
            <v>CANUDO RECHEADO CHURRASCO 1UN</v>
          </cell>
        </row>
        <row r="9140">
          <cell r="F9140" t="str">
            <v>7898582468614</v>
          </cell>
          <cell r="G9140" t="str">
            <v>COLEIRA PADRAO PAISLEY P</v>
          </cell>
        </row>
        <row r="9141">
          <cell r="F9141" t="str">
            <v>7898939952964</v>
          </cell>
          <cell r="G9141" t="str">
            <v>MATISSE CARNE ARROZ 0,8KG</v>
          </cell>
        </row>
        <row r="9142">
          <cell r="F9142" t="str">
            <v>7898582468485</v>
          </cell>
          <cell r="G9142" t="str">
            <v>PEITORAL H POLKA M</v>
          </cell>
        </row>
        <row r="9143">
          <cell r="F9143" t="str">
            <v>7898195860461</v>
          </cell>
          <cell r="G9143" t="str">
            <v>ORGANNACT MAMMY 300 GR</v>
          </cell>
        </row>
        <row r="9144">
          <cell r="F9144" t="str">
            <v>7898582468713</v>
          </cell>
          <cell r="G9144" t="str">
            <v>GRAVATA BORBOLETA PAISLEY P</v>
          </cell>
        </row>
        <row r="9145">
          <cell r="F9145" t="str">
            <v>7898582468737</v>
          </cell>
          <cell r="G9145" t="str">
            <v>COLEIRA PADRAO MANGO M</v>
          </cell>
        </row>
        <row r="9146">
          <cell r="F9146" t="str">
            <v>7898957709304</v>
          </cell>
          <cell r="G9146" t="str">
            <v>MINI SNACK ZERO SPIN PET 100G BANANA,AVEIA,ABOBORA</v>
          </cell>
        </row>
        <row r="9147">
          <cell r="F9147" t="str">
            <v>7897186051147</v>
          </cell>
          <cell r="G9147" t="str">
            <v>PENTE WESTERN CABO PLASTICO PET-138</v>
          </cell>
        </row>
        <row r="9148">
          <cell r="F9148" t="str">
            <v>7898582469086</v>
          </cell>
          <cell r="G9148" t="str">
            <v>PEITORAL SOFTWALK MOMA  G</v>
          </cell>
        </row>
        <row r="9149">
          <cell r="F9149" t="str">
            <v>606529168217</v>
          </cell>
          <cell r="G9149" t="str">
            <v>LUVA SOFT PET AZUL</v>
          </cell>
        </row>
        <row r="9150">
          <cell r="F9150" t="str">
            <v>7898582468652</v>
          </cell>
          <cell r="G9150" t="str">
            <v>GUIA PADRAO PAISLEY PP</v>
          </cell>
        </row>
        <row r="9151">
          <cell r="F9151" t="str">
            <v>7898620580155</v>
          </cell>
          <cell r="G9151" t="str">
            <v>DISPLAY STICKS 80G</v>
          </cell>
        </row>
        <row r="9152">
          <cell r="F9152" t="str">
            <v>7896108821042</v>
          </cell>
          <cell r="G9152" t="str">
            <v>ALCON LABCON ACID 15ML</v>
          </cell>
        </row>
        <row r="9153">
          <cell r="F9153" t="str">
            <v>7898936195111</v>
          </cell>
          <cell r="G9153" t="str">
            <v>CAPTOR 5 SACHES</v>
          </cell>
        </row>
        <row r="9154">
          <cell r="F9154" t="str">
            <v>8010690123264</v>
          </cell>
          <cell r="G9154" t="str">
            <v>GOOD BITE TINY NATURAL CHEESE</v>
          </cell>
        </row>
        <row r="9155">
          <cell r="F9155" t="str">
            <v>7908010209679</v>
          </cell>
          <cell r="G9155" t="str">
            <v>CONJ. GUIA PEIT. COMUM LOLI POP N.02</v>
          </cell>
        </row>
        <row r="9156">
          <cell r="F9156" t="str">
            <v>7899728209467</v>
          </cell>
          <cell r="G9156" t="str">
            <v>ROUPA CIRURGICA MALHA COM ZIPPER 10</v>
          </cell>
        </row>
        <row r="9157">
          <cell r="F9157" t="str">
            <v>7898582468553</v>
          </cell>
          <cell r="G9157" t="str">
            <v>GRAVATA BORBOLETA POLKA G</v>
          </cell>
        </row>
        <row r="9158">
          <cell r="F9158" t="str">
            <v>7898602863092</v>
          </cell>
          <cell r="G9158" t="str">
            <v>CINTO DE SEGURANCA</v>
          </cell>
        </row>
        <row r="9159">
          <cell r="F9159" t="str">
            <v>7898582468768</v>
          </cell>
          <cell r="G9159" t="str">
            <v>GUIA PADRAO MANGO G</v>
          </cell>
        </row>
        <row r="9160">
          <cell r="F9160" t="str">
            <v>7898195864049</v>
          </cell>
          <cell r="G9160" t="str">
            <v>PUPPY SACHE 200 GR ORGANNACT</v>
          </cell>
        </row>
        <row r="9161">
          <cell r="F9161" t="str">
            <v>7898195860898</v>
          </cell>
          <cell r="G9161" t="str">
            <v>ORGANNACT MAMMY 120 GR</v>
          </cell>
        </row>
        <row r="9162">
          <cell r="F9162" t="str">
            <v>7898582468591</v>
          </cell>
          <cell r="G9162" t="str">
            <v>COLEIRA PADRAO PAISLEY G</v>
          </cell>
        </row>
        <row r="9163">
          <cell r="F9163" t="str">
            <v>7898582468775</v>
          </cell>
          <cell r="G9163" t="str">
            <v>GUIA PADRAO MANGO P</v>
          </cell>
        </row>
        <row r="9164">
          <cell r="F9164" t="str">
            <v>7798176420137</v>
          </cell>
          <cell r="G9164" t="str">
            <v>GERIOOX CARTELA 10 CAPSULAS</v>
          </cell>
        </row>
        <row r="9165">
          <cell r="F9165" t="str">
            <v>7898565111223</v>
          </cell>
          <cell r="G9165" t="str">
            <v>CAMA BERCO ROSA</v>
          </cell>
        </row>
        <row r="9166">
          <cell r="F9166" t="str">
            <v>649510004384</v>
          </cell>
          <cell r="G9166" t="str">
            <v>HB14B - COLAR ROGZ UTILITY P EM NYLON 20-31 CM AZUL</v>
          </cell>
        </row>
        <row r="9167">
          <cell r="F9167" t="str">
            <v>7908093902573</v>
          </cell>
          <cell r="G9167" t="str">
            <v>MOLETOM COM MANGA CARAMELO TAM 01</v>
          </cell>
        </row>
        <row r="9168">
          <cell r="F9168" t="str">
            <v>7891106005982</v>
          </cell>
          <cell r="G9168" t="str">
            <v>BAYTRIL FLAVOUR - 10 COMPRIMIDOS 150 MG</v>
          </cell>
        </row>
        <row r="9169">
          <cell r="F9169" t="str">
            <v>7898482471691</v>
          </cell>
          <cell r="G9169" t="str">
            <v>CAMA SAFIRA DP FACE ALG ZIPER M</v>
          </cell>
        </row>
        <row r="9170">
          <cell r="F9170" t="str">
            <v>7898947774749</v>
          </cell>
          <cell r="G9170" t="str">
            <v>PET ESCOVA G - 20 CM</v>
          </cell>
        </row>
        <row r="9171">
          <cell r="F9171" t="str">
            <v>7897348202356</v>
          </cell>
          <cell r="G9171" t="str">
            <v>PREMIER GATOS - INTERIORES PELO LONGO FILHOTES SALMAO 1,5 KG</v>
          </cell>
        </row>
        <row r="9172">
          <cell r="F9172" t="str">
            <v>7898482471042</v>
          </cell>
          <cell r="G9172" t="str">
            <v>COBERTOR DE MICROFIBRA G 109X84CM</v>
          </cell>
        </row>
        <row r="9173">
          <cell r="F9173" t="str">
            <v>7895600002737</v>
          </cell>
          <cell r="G9173" t="str">
            <v>CABANA CAES PICKORRUCHOS PET MACHO TAMANHO G</v>
          </cell>
        </row>
        <row r="9174">
          <cell r="F9174" t="str">
            <v>7898559541593</v>
          </cell>
          <cell r="G9174" t="str">
            <v>PELUCIA CARACOL E BORRACHA ADVENTURE ON LAND</v>
          </cell>
        </row>
        <row r="9175">
          <cell r="F9175" t="str">
            <v>7898482471028</v>
          </cell>
          <cell r="G9175" t="str">
            <v>COBERTOR DE MICROFIBRA P 70X56CM</v>
          </cell>
        </row>
        <row r="9176">
          <cell r="F9176" t="str">
            <v>7898582468478</v>
          </cell>
          <cell r="G9176" t="str">
            <v>PEITORAL H POLKA G</v>
          </cell>
        </row>
        <row r="9177">
          <cell r="F9177" t="str">
            <v>7898281449594</v>
          </cell>
          <cell r="G9177" t="str">
            <v>REVOLUTION BEB/COM AUT. 1.8L P/CAES/GATOS</v>
          </cell>
        </row>
        <row r="9178">
          <cell r="F9178" t="str">
            <v>7898582468720</v>
          </cell>
          <cell r="G9178" t="str">
            <v>COLEIRA PADRAO MANGO G</v>
          </cell>
        </row>
        <row r="9179">
          <cell r="F9179" t="str">
            <v>7908093901170</v>
          </cell>
          <cell r="G9179" t="str">
            <v>CASACO HAHA TAM 01</v>
          </cell>
        </row>
        <row r="9180">
          <cell r="F9180" t="str">
            <v>7898195860690</v>
          </cell>
          <cell r="G9180" t="str">
            <v>ORGANNACT PELEFOOD 300 GR</v>
          </cell>
        </row>
        <row r="9181">
          <cell r="F9181" t="str">
            <v>7898582469055</v>
          </cell>
          <cell r="G9181" t="str">
            <v>PEITORAL SOFTWALK MONOBY G</v>
          </cell>
        </row>
        <row r="9182">
          <cell r="F9182" t="str">
            <v>7897348204251</v>
          </cell>
          <cell r="G9182" t="str">
            <v>PREMIER GATOS - INTERIORES PELO LONGO ADULTOS SALMAO 500 G</v>
          </cell>
        </row>
        <row r="9183">
          <cell r="F9183" t="str">
            <v>7898582468515</v>
          </cell>
          <cell r="G9183" t="str">
            <v>PEITORAL MESH PLUS POLKA G</v>
          </cell>
        </row>
        <row r="9184">
          <cell r="F9184" t="str">
            <v>8010690030647</v>
          </cell>
          <cell r="G9184" t="str">
            <v>FPI 5354 PAZINHA KP04</v>
          </cell>
        </row>
        <row r="9185">
          <cell r="F9185" t="str">
            <v>7898582468829</v>
          </cell>
          <cell r="G9185" t="str">
            <v>PEITORAL H MANGO PP</v>
          </cell>
        </row>
        <row r="9186">
          <cell r="F9186" t="str">
            <v>7898582468805</v>
          </cell>
          <cell r="G9186" t="str">
            <v>PEITORAL H MANGO M</v>
          </cell>
        </row>
        <row r="9187">
          <cell r="F9187" t="str">
            <v>7898195860010</v>
          </cell>
          <cell r="G9187" t="str">
            <v>ORGANNACT PET PROB - SAUDE 6X500GR</v>
          </cell>
        </row>
        <row r="9188">
          <cell r="F9188" t="str">
            <v>7898582468386</v>
          </cell>
          <cell r="G9188" t="str">
            <v>COLEIRA PADRAO POLKA G</v>
          </cell>
        </row>
        <row r="9189">
          <cell r="F9189" t="str">
            <v>7898582468980</v>
          </cell>
          <cell r="G9189" t="str">
            <v>KEYCHAIN MANGO U</v>
          </cell>
        </row>
        <row r="9190">
          <cell r="F9190" t="str">
            <v>4978188809561</v>
          </cell>
          <cell r="G9190" t="str">
            <v>BIFINHO C/ LINHACA CAO - CARNE 70G</v>
          </cell>
        </row>
        <row r="9191">
          <cell r="F9191" t="str">
            <v>7898490095117</v>
          </cell>
          <cell r="G9191" t="str">
            <v>CX DE TRASP. LUXO FURACAOPET N2 - AZUL</v>
          </cell>
        </row>
        <row r="9192">
          <cell r="F9192" t="str">
            <v>7898957709311</v>
          </cell>
          <cell r="G9192" t="str">
            <v>MINI SNACK ZERO SPIN PET 100G COCO,CASTANHA,ABOBORA</v>
          </cell>
        </row>
        <row r="9193">
          <cell r="F9193" t="str">
            <v>7897348204442</v>
          </cell>
          <cell r="G9193" t="str">
            <v>PREMIER GATOS - PRESCRICAO URINA ESTRUVITA SOB PRESCRICAO VETERINARIA FRANGO 1,5 KG</v>
          </cell>
        </row>
        <row r="9194">
          <cell r="F9194" t="str">
            <v>7898582471492</v>
          </cell>
          <cell r="G9194" t="str">
            <v>PEITORAL PADRAO PAISLEY M</v>
          </cell>
        </row>
        <row r="9195">
          <cell r="F9195" t="str">
            <v>7898582469062</v>
          </cell>
          <cell r="G9195" t="str">
            <v>PEITORAL SOFTWALK MONOBY M</v>
          </cell>
        </row>
        <row r="9196">
          <cell r="F9196" t="str">
            <v>7897085902250</v>
          </cell>
          <cell r="G9196" t="str">
            <v>ASTOR LIMPEZA E BRILHO 500 ML</v>
          </cell>
        </row>
        <row r="9197">
          <cell r="F9197" t="str">
            <v>7898582468638</v>
          </cell>
          <cell r="G9197" t="str">
            <v>GUIA PADRAO PAISLEY G</v>
          </cell>
        </row>
        <row r="9198">
          <cell r="F9198" t="str">
            <v>7898932559832</v>
          </cell>
          <cell r="G9198" t="str">
            <v>GARRINHA DEFUMADA 3UN</v>
          </cell>
        </row>
        <row r="9199">
          <cell r="F9199" t="str">
            <v>7898645741630</v>
          </cell>
          <cell r="G9199" t="str">
            <v>BRINQUEDO PETWI PARA GATOS CARPA CATNIP PELUCIA - 20 CM</v>
          </cell>
        </row>
        <row r="9200">
          <cell r="F9200" t="str">
            <v>7898582468430</v>
          </cell>
          <cell r="G9200" t="str">
            <v>GUIA PADRAO POLKA P</v>
          </cell>
        </row>
        <row r="9201">
          <cell r="F9201" t="str">
            <v>7908093901149</v>
          </cell>
          <cell r="G9201" t="str">
            <v>CASACO GIRL POWER TAM 5,5</v>
          </cell>
        </row>
        <row r="9202">
          <cell r="F9202" t="str">
            <v>7898582468492</v>
          </cell>
          <cell r="G9202" t="str">
            <v>PEITORAL H POLKA P</v>
          </cell>
        </row>
        <row r="9203">
          <cell r="F9203" t="str">
            <v>7898582469109</v>
          </cell>
          <cell r="G9203" t="str">
            <v>PEITORAL SOFTWALK MOMA  P</v>
          </cell>
        </row>
        <row r="9204">
          <cell r="F9204" t="str">
            <v>7891126002329</v>
          </cell>
          <cell r="G9204" t="str">
            <v>COLEIRA VAPONEX UNICO</v>
          </cell>
        </row>
        <row r="9205">
          <cell r="F9205" t="str">
            <v>7898582468690</v>
          </cell>
          <cell r="G9205" t="str">
            <v>PEITORAL H PAISLEY PP</v>
          </cell>
        </row>
        <row r="9206">
          <cell r="F9206" t="str">
            <v>7897515653776</v>
          </cell>
          <cell r="G9206" t="str">
            <v>SEBOLYTIC 250 ML SPH</v>
          </cell>
        </row>
        <row r="9207">
          <cell r="F9207" t="str">
            <v>7908093902528</v>
          </cell>
          <cell r="G9207" t="str">
            <v>MOLETOM COM MANGA SKY TAM 04</v>
          </cell>
        </row>
        <row r="9208">
          <cell r="F9208" t="str">
            <v>7898285570713</v>
          </cell>
          <cell r="G9208" t="str">
            <v>ED. SANITARIO ATRAIKAO BELLOKAO 250ML</v>
          </cell>
        </row>
        <row r="9209">
          <cell r="F9209" t="str">
            <v>7898482442332</v>
          </cell>
          <cell r="G9209" t="str">
            <v>GUIA RED AMORTEC PT 100X0,12</v>
          </cell>
        </row>
        <row r="9210">
          <cell r="F9210" t="str">
            <v>8010690125138</v>
          </cell>
          <cell r="G9210" t="str">
            <v>PORTA VERDURAS PA 4329</v>
          </cell>
        </row>
        <row r="9211">
          <cell r="F9211" t="str">
            <v>7897348204343</v>
          </cell>
          <cell r="G9211" t="str">
            <v>PREMIER GATOS - INTERIORES CASTRADOS ADULTOS SALMAO 500 G</v>
          </cell>
        </row>
        <row r="9212">
          <cell r="F9212" t="str">
            <v>7895600076028</v>
          </cell>
          <cell r="G9212" t="str">
            <v>VESTIDO INVERNO PICKORRUCHOS PRIMAVERA TAM 2</v>
          </cell>
        </row>
        <row r="9213">
          <cell r="F9213" t="str">
            <v>7898950325075</v>
          </cell>
          <cell r="G9213" t="str">
            <v>GOURMET SOFT STEAK 100G C/ 100 SC BIODOG</v>
          </cell>
        </row>
        <row r="9214">
          <cell r="F9214" t="str">
            <v>7908093900999</v>
          </cell>
          <cell r="G9214" t="str">
            <v>CASACO PSYCHO TAM 06</v>
          </cell>
        </row>
        <row r="9215">
          <cell r="F9215" t="str">
            <v>649510002168</v>
          </cell>
          <cell r="G9215" t="str">
            <v>HB05A - COLAR ROGZ UTILITY XG EM NYLON 43-70 CM PRETO</v>
          </cell>
        </row>
        <row r="9216">
          <cell r="F9216" t="str">
            <v>7899767074323</v>
          </cell>
          <cell r="G9216" t="str">
            <v>CAPA PROTETORA AUTO P/ CAO VERMELHO</v>
          </cell>
        </row>
        <row r="9217">
          <cell r="F9217" t="str">
            <v>7898645740787</v>
          </cell>
          <cell r="G9217" t="str">
            <v>CAMA PETWI ABACAXI - A 42 CM X L 42 CM</v>
          </cell>
        </row>
        <row r="9218">
          <cell r="F9218" t="str">
            <v>7898927529222</v>
          </cell>
          <cell r="G9218" t="str">
            <v>HAMSTAR GRANULADO DE MADEIRA 1,2 KG</v>
          </cell>
        </row>
        <row r="9219">
          <cell r="F9219" t="str">
            <v>606529168219</v>
          </cell>
          <cell r="G9219" t="str">
            <v>LUVA SOFT PET VERMELHA</v>
          </cell>
        </row>
        <row r="9220">
          <cell r="F9220" t="str">
            <v>659510045157</v>
          </cell>
          <cell r="G9220" t="str">
            <v>CB52K - COLAR ROGZ KITTY EM NYLON 25-31 CM ROSA</v>
          </cell>
        </row>
        <row r="9221">
          <cell r="F9221" t="str">
            <v>7898296670136</v>
          </cell>
          <cell r="G9221" t="str">
            <v>CABO DE GUERRA</v>
          </cell>
        </row>
        <row r="9222">
          <cell r="F9222" t="str">
            <v>7898904626944</v>
          </cell>
          <cell r="G9222" t="str">
            <v>PENTE GRANDE</v>
          </cell>
        </row>
        <row r="9223">
          <cell r="F9223" t="str">
            <v>7898482437987</v>
          </cell>
          <cell r="G9223" t="str">
            <v>MANTA SOFT MACHO P</v>
          </cell>
        </row>
        <row r="9224">
          <cell r="F9224" t="str">
            <v>7898620580209</v>
          </cell>
          <cell r="G9224" t="str">
            <v>OSSAO DEFUMADO 1UN</v>
          </cell>
        </row>
        <row r="9225">
          <cell r="F9225" t="str">
            <v>7898602025674</v>
          </cell>
          <cell r="G9225" t="str">
            <v>GUIA RETRATIL FITA BOYS 5MTS</v>
          </cell>
        </row>
        <row r="9226">
          <cell r="F9226" t="str">
            <v>7898285570027</v>
          </cell>
          <cell r="G9226" t="str">
            <v>ELIM DE ODOR ECOLOGICO 5  LTS BELLOKAO</v>
          </cell>
        </row>
        <row r="9227">
          <cell r="F9227" t="str">
            <v>7898559561256</v>
          </cell>
          <cell r="G9227" t="str">
            <v>ROUPA POS CIRURGICA PET MED REGULAR ROSA N° 8</v>
          </cell>
        </row>
        <row r="9228">
          <cell r="F9228" t="str">
            <v>7898482474340</v>
          </cell>
          <cell r="G9228" t="str">
            <v>EDREDOM ANGEL CARAPINHA P</v>
          </cell>
        </row>
        <row r="9229">
          <cell r="F9229" t="str">
            <v>7898490095131</v>
          </cell>
          <cell r="G9229" t="str">
            <v>CX DE TRASP. LUXO FURACAOPET N2 - ROSA</v>
          </cell>
        </row>
        <row r="9230">
          <cell r="F9230" t="str">
            <v>7898482459873</v>
          </cell>
          <cell r="G9230" t="str">
            <v>CAMA TUNEL FLORENCE G MR 48X48X50CM</v>
          </cell>
        </row>
        <row r="9231">
          <cell r="F9231" t="str">
            <v>7897348202370</v>
          </cell>
          <cell r="G9231" t="str">
            <v>PREMIER GATOS - INTERIORES CASTRADOS ADULTOS FRANGO 1,5 KG</v>
          </cell>
        </row>
        <row r="9232">
          <cell r="F9232" t="str">
            <v>7898482438021</v>
          </cell>
          <cell r="G9232" t="str">
            <v>MANTAS SOFT FEMEA M</v>
          </cell>
        </row>
        <row r="9233">
          <cell r="F9233" t="str">
            <v>7908093902450</v>
          </cell>
          <cell r="G9233" t="str">
            <v>MOLETOM SEM MANGA MINT TAM 05</v>
          </cell>
        </row>
        <row r="9234">
          <cell r="F9234" t="str">
            <v>7896273808299</v>
          </cell>
          <cell r="G9234" t="str">
            <v>SNACK KELCAT LAGOSTA 40 GR</v>
          </cell>
        </row>
        <row r="9235">
          <cell r="F9235" t="str">
            <v>7898482441953</v>
          </cell>
          <cell r="G9235" t="str">
            <v>COLETE AERADO C/GUIA PP VM 12X30X32CM</v>
          </cell>
        </row>
        <row r="9236">
          <cell r="F9236" t="str">
            <v>7897936914463</v>
          </cell>
          <cell r="G9236" t="str">
            <v>BRINQUEDO AVES TUDO PET ASA DELTA NUM.2</v>
          </cell>
        </row>
        <row r="9237">
          <cell r="F9237" t="str">
            <v>4978188809844</v>
          </cell>
          <cell r="G9237" t="str">
            <v>BOLO DE CANECA DETOX 60G</v>
          </cell>
        </row>
        <row r="9238">
          <cell r="F9238" t="str">
            <v>7898615850584</v>
          </cell>
          <cell r="G9238" t="str">
            <v>MACAQUINHO M</v>
          </cell>
        </row>
        <row r="9239">
          <cell r="F9239" t="str">
            <v>7898296685000</v>
          </cell>
          <cell r="G9239" t="str">
            <v>PLACA ID PATA ALTO RELEVO AZUL</v>
          </cell>
        </row>
        <row r="9240">
          <cell r="F9240" t="str">
            <v>7908010209662</v>
          </cell>
          <cell r="G9240" t="str">
            <v>CONJ. GUIA PEIT. COMUM LOLI POP N.01</v>
          </cell>
        </row>
        <row r="9241">
          <cell r="F9241" t="str">
            <v>7898904626890</v>
          </cell>
          <cell r="G9241" t="str">
            <v>RASQUEADERIA PROFISSIONAL 3</v>
          </cell>
        </row>
        <row r="9242">
          <cell r="F9242" t="str">
            <v>7898482474401</v>
          </cell>
          <cell r="G9242" t="str">
            <v>EDREDOM ANGEL CARAPINHA M</v>
          </cell>
        </row>
        <row r="9243">
          <cell r="F9243" t="str">
            <v>7898482471035</v>
          </cell>
          <cell r="G9243" t="str">
            <v>COBERTOR DE MICROFIBRA M 64X83CM</v>
          </cell>
        </row>
        <row r="9244">
          <cell r="F9244" t="str">
            <v>7898195862663</v>
          </cell>
          <cell r="G9244" t="str">
            <v>ORGANNACT CAT SBELT 40 ML</v>
          </cell>
        </row>
        <row r="9245">
          <cell r="F9245" t="str">
            <v>7898296673991</v>
          </cell>
          <cell r="G9245" t="str">
            <v>CABO DE GUERRA C/ ARGOLA</v>
          </cell>
        </row>
        <row r="9246">
          <cell r="F9246" t="str">
            <v>7898905931351</v>
          </cell>
          <cell r="G9246" t="str">
            <v>COMEDOURO PESADO POLIDO GRANDE</v>
          </cell>
        </row>
        <row r="9247">
          <cell r="F9247" t="str">
            <v>7898637980757</v>
          </cell>
          <cell r="G9247" t="str">
            <v>CAMISA COM GOLA COCO TAM 02</v>
          </cell>
        </row>
        <row r="9248">
          <cell r="F9248" t="str">
            <v>7898637980702</v>
          </cell>
          <cell r="G9248" t="str">
            <v>VESTIDO FLORES TAM 02</v>
          </cell>
        </row>
        <row r="9249">
          <cell r="F9249" t="str">
            <v>7898637985424</v>
          </cell>
          <cell r="G9249" t="str">
            <v>MOLETOM SEM MANGA CHUMBO TAM 05</v>
          </cell>
        </row>
        <row r="9250">
          <cell r="F9250" t="str">
            <v>7899454102698</v>
          </cell>
          <cell r="G9250" t="str">
            <v>COLEIRA KRL GG VERMELHO</v>
          </cell>
        </row>
        <row r="9251">
          <cell r="F9251" t="str">
            <v>7898637988555</v>
          </cell>
          <cell r="G9251" t="str">
            <v>CAMISA ARUBA TAM 03</v>
          </cell>
        </row>
        <row r="9252">
          <cell r="F9252" t="str">
            <v>7898637980764</v>
          </cell>
          <cell r="G9252" t="str">
            <v>CAMISA COM GOLA COCO TAM 03</v>
          </cell>
        </row>
        <row r="9253">
          <cell r="F9253" t="str">
            <v>7896359023974</v>
          </cell>
          <cell r="G9253" t="str">
            <v>CJ SACOLA HIGIENICA COLETORA 4L ROSA</v>
          </cell>
        </row>
        <row r="9254">
          <cell r="F9254" t="str">
            <v>7898637989187</v>
          </cell>
          <cell r="G9254" t="str">
            <v>CAMISA COM GOLA JEANS TAM 04</v>
          </cell>
        </row>
        <row r="9255">
          <cell r="F9255" t="str">
            <v>7908093902726</v>
          </cell>
          <cell r="G9255" t="str">
            <v>MOLETOM COM MANGA LILÁS TAM 07</v>
          </cell>
        </row>
        <row r="9256">
          <cell r="F9256" t="str">
            <v>7898917918302</v>
          </cell>
          <cell r="G9256" t="str">
            <v>TAPETE HIGIENICO ECOPADS 30 UNID</v>
          </cell>
        </row>
        <row r="9257">
          <cell r="F9257" t="str">
            <v>7898637989330</v>
          </cell>
          <cell r="G9257" t="str">
            <v>PIJAMA CURTO GALAXIA TAM 05</v>
          </cell>
        </row>
        <row r="9258">
          <cell r="F9258" t="str">
            <v>7898359841299</v>
          </cell>
          <cell r="G9258" t="str">
            <v>CONDICIONADOR MELAO GUARANA 500 ML</v>
          </cell>
        </row>
        <row r="9259">
          <cell r="F9259" t="str">
            <v>7898637989323</v>
          </cell>
          <cell r="G9259" t="str">
            <v>PIJAMA CURTO GALAXIA TAM 04</v>
          </cell>
        </row>
        <row r="9260">
          <cell r="F9260" t="str">
            <v>789828557313</v>
          </cell>
          <cell r="G9260" t="str">
            <v>BANHO A SECO GATO SPRAY 500 ML BELLOGATTO</v>
          </cell>
        </row>
        <row r="9261">
          <cell r="F9261" t="str">
            <v>7898637989316</v>
          </cell>
          <cell r="G9261" t="str">
            <v>PIJAMA CURTO GALAXIA TAM 03</v>
          </cell>
        </row>
        <row r="9262">
          <cell r="F9262" t="str">
            <v>7898637980726</v>
          </cell>
          <cell r="G9262" t="str">
            <v>VESTIDO FLORES TAM 04</v>
          </cell>
        </row>
        <row r="9263">
          <cell r="F9263" t="str">
            <v>7895600002515</v>
          </cell>
          <cell r="G9263" t="str">
            <v>VESTIDO INVERNO PICKORRUCHOS ESTAMPADO TAM 6 FEMEA</v>
          </cell>
        </row>
        <row r="9264">
          <cell r="F9264" t="str">
            <v>7898195862373</v>
          </cell>
          <cell r="G9264" t="str">
            <v>ORGANNACT DOG SBELT 40ML</v>
          </cell>
        </row>
        <row r="9265">
          <cell r="F9265" t="str">
            <v>7898637988944</v>
          </cell>
          <cell r="G9265" t="str">
            <v>VESTIDO BALI TAM 02</v>
          </cell>
        </row>
        <row r="9266">
          <cell r="F9266" t="str">
            <v>7899454103909</v>
          </cell>
          <cell r="G9266" t="str">
            <v>COLEIRA KRL CONFORT G PRETA</v>
          </cell>
        </row>
        <row r="9267">
          <cell r="F9267" t="str">
            <v>7898637988715</v>
          </cell>
          <cell r="G9267" t="str">
            <v>VESTIDO MADISON TAM 03</v>
          </cell>
        </row>
        <row r="9268">
          <cell r="F9268" t="str">
            <v>7898363312433</v>
          </cell>
          <cell r="G9268" t="str">
            <v>SACHE CAT CARNE MOLHO18X85G</v>
          </cell>
        </row>
        <row r="9269">
          <cell r="F9269" t="str">
            <v>7898637989309</v>
          </cell>
          <cell r="G9269" t="str">
            <v>PIJAMA CURTO GALAXIA TAM 02</v>
          </cell>
        </row>
        <row r="9270">
          <cell r="F9270" t="str">
            <v>7898637988708</v>
          </cell>
          <cell r="G9270" t="str">
            <v>VESTIDO MADISON TAM 02</v>
          </cell>
        </row>
        <row r="9271">
          <cell r="F9271" t="str">
            <v>7898539893018</v>
          </cell>
          <cell r="G9271" t="str">
            <v>COLAR ELIZABETANO ROSA/TRANSPAR. 10</v>
          </cell>
        </row>
        <row r="9272">
          <cell r="F9272" t="str">
            <v>7898425000179</v>
          </cell>
          <cell r="G9272" t="str">
            <v>CHAVEIRO GOLDEN</v>
          </cell>
        </row>
        <row r="9273">
          <cell r="F9273" t="str">
            <v>7898451253136</v>
          </cell>
          <cell r="G9273" t="str">
            <v>BOLSA LOLITA BAG DOG - G</v>
          </cell>
        </row>
        <row r="9274">
          <cell r="F9274" t="str">
            <v>7898933449040</v>
          </cell>
          <cell r="G9274" t="str">
            <v>COLAR DE POLIESTER P PRETO 40CM</v>
          </cell>
        </row>
        <row r="9275">
          <cell r="F9275" t="str">
            <v>7898637988951</v>
          </cell>
          <cell r="G9275" t="str">
            <v>VESTIDO BALI TAM 03</v>
          </cell>
        </row>
        <row r="9276">
          <cell r="F9276" t="str">
            <v>7898566447789</v>
          </cell>
          <cell r="G9276" t="str">
            <v>EDREDON PILLOW FABRICA PET VENEZA MARINHO TAM.GG</v>
          </cell>
        </row>
        <row r="9277">
          <cell r="F9277" t="str">
            <v>7899948905880</v>
          </cell>
          <cell r="G9277" t="str">
            <v>CONJ. PEITORAL E GUIA BRIQUES CAT</v>
          </cell>
        </row>
        <row r="9278">
          <cell r="F9278" t="str">
            <v>7898604430964</v>
          </cell>
          <cell r="G9278" t="str">
            <v>VET NAT CANINE HYPOALLERGENIC 10,1KG</v>
          </cell>
        </row>
        <row r="9279">
          <cell r="F9279" t="str">
            <v>7897571100955</v>
          </cell>
          <cell r="G9279" t="str">
            <v>STRONG OSSO 1 - MACIO VERMELHO (14)</v>
          </cell>
        </row>
        <row r="9280">
          <cell r="F9280" t="str">
            <v>7898637985400</v>
          </cell>
          <cell r="G9280" t="str">
            <v>MOLETOM SEM MANGA CHUMBO TAM 03</v>
          </cell>
        </row>
        <row r="9281">
          <cell r="F9281" t="str">
            <v>7908093901590</v>
          </cell>
          <cell r="G9281" t="str">
            <v>CASACO THE WORLD TAM 03</v>
          </cell>
        </row>
        <row r="9282">
          <cell r="F9282" t="str">
            <v>7898359845044</v>
          </cell>
          <cell r="G9282" t="str">
            <v>GEL DENTAL TUTTI FRUTTI 70 GR</v>
          </cell>
        </row>
        <row r="9283">
          <cell r="F9283" t="str">
            <v>7898637989392</v>
          </cell>
          <cell r="G9283" t="str">
            <v>PIJAMA CURTO UNICORNIO TAM 03</v>
          </cell>
        </row>
        <row r="9284">
          <cell r="F9284" t="str">
            <v>7898659103820</v>
          </cell>
          <cell r="G9284" t="str">
            <v>JOGO AMERICANO RETANGULAR VERDE BANDEIRA</v>
          </cell>
        </row>
        <row r="9285">
          <cell r="F9285" t="str">
            <v>7898604431015</v>
          </cell>
          <cell r="G9285" t="str">
            <v>VET NAT CANINE OBESITY &amp; DIABETIC 2KG</v>
          </cell>
        </row>
        <row r="9286">
          <cell r="F9286" t="str">
            <v>7898637988548</v>
          </cell>
          <cell r="G9286" t="str">
            <v>CAMISA ARUBA TAM 02</v>
          </cell>
        </row>
        <row r="9287">
          <cell r="F9287" t="str">
            <v>7898324771637</v>
          </cell>
          <cell r="G9287" t="str">
            <v>NUTRICON STICKS FOOD CRESCIMENTO 150G</v>
          </cell>
        </row>
        <row r="9288">
          <cell r="F9288" t="str">
            <v>7899800305353</v>
          </cell>
          <cell r="G9288" t="str">
            <v>COXA DE FRANGO ECONOMICA</v>
          </cell>
        </row>
        <row r="9289">
          <cell r="F9289" t="str">
            <v>7898359845051</v>
          </cell>
          <cell r="G9289" t="str">
            <v>GEL DENTAL MORANGO 70 GR</v>
          </cell>
        </row>
        <row r="9290">
          <cell r="F9290" t="str">
            <v>7898637988722</v>
          </cell>
          <cell r="G9290" t="str">
            <v>VESTIDO MADISON TAM 04</v>
          </cell>
        </row>
        <row r="9291">
          <cell r="F9291" t="str">
            <v>7898549750721</v>
          </cell>
          <cell r="G9291" t="str">
            <v>QUERANON X 30 CAPSULAS</v>
          </cell>
        </row>
        <row r="9292">
          <cell r="F9292" t="str">
            <v>7898637980788</v>
          </cell>
          <cell r="G9292" t="str">
            <v>CAMISA COM GOLA COCO TAM 05</v>
          </cell>
        </row>
        <row r="9293">
          <cell r="F9293" t="str">
            <v>8713184121714</v>
          </cell>
          <cell r="G9293" t="str">
            <v>ACTIVYL GATOS MAIOR 4 KG 1,03 ML</v>
          </cell>
        </row>
        <row r="9294">
          <cell r="F9294" t="str">
            <v>7898637989170</v>
          </cell>
          <cell r="G9294" t="str">
            <v>CAMISA COM GOLA JEANS TAM 03</v>
          </cell>
        </row>
        <row r="9295">
          <cell r="F9295" t="str">
            <v>7898359841282</v>
          </cell>
          <cell r="G9295" t="str">
            <v>CONDICIONADOR MELANCIA BABACU 500 ML</v>
          </cell>
        </row>
        <row r="9296">
          <cell r="F9296" t="str">
            <v>7898195861222</v>
          </cell>
          <cell r="G9296" t="str">
            <v>FITOTRAUMA GEL DORES MUSC 500 GR ORGANNACT</v>
          </cell>
        </row>
        <row r="9297">
          <cell r="F9297" t="str">
            <v>7898558461007</v>
          </cell>
          <cell r="G9297" t="str">
            <v>GUIA CAES FLEXI CLICK 3 50CM BLUE</v>
          </cell>
        </row>
        <row r="9298">
          <cell r="F9298" t="str">
            <v>7898053583143</v>
          </cell>
          <cell r="G9298" t="str">
            <v>VETAGLOS POMADA 50G</v>
          </cell>
        </row>
        <row r="9299">
          <cell r="F9299" t="str">
            <v>7898363312426</v>
          </cell>
          <cell r="G9299" t="str">
            <v>SACHE C CARN MOLHO PQ PORT18X85G</v>
          </cell>
        </row>
        <row r="9300">
          <cell r="F9300" t="str">
            <v>7898359845099</v>
          </cell>
          <cell r="G9300" t="str">
            <v>GEL DENTAL UVA 70 GR</v>
          </cell>
        </row>
        <row r="9301">
          <cell r="F9301" t="str">
            <v>7898620580506</v>
          </cell>
          <cell r="G9301" t="str">
            <v>CANUDO RECHEADO FRANGO 1UN</v>
          </cell>
        </row>
        <row r="9302">
          <cell r="F9302" t="str">
            <v>7898566445464</v>
          </cell>
          <cell r="G9302" t="str">
            <v>COLCHONETE CAES FABRICA PET VERSAILLES VERMELHO TAM.02</v>
          </cell>
        </row>
        <row r="9303">
          <cell r="F9303" t="str">
            <v>7898519450286</v>
          </cell>
          <cell r="G9303" t="str">
            <v>FINE DP TUBES TRES CORES</v>
          </cell>
        </row>
        <row r="9304">
          <cell r="F9304" t="str">
            <v>7899948905293</v>
          </cell>
          <cell r="G9304" t="str">
            <v>GUIA 2,0 - VERMELHA</v>
          </cell>
        </row>
        <row r="9305">
          <cell r="F9305" t="str">
            <v>7896029087015</v>
          </cell>
          <cell r="G9305" t="str">
            <v>UND WKS GATOS CAST CARNE 10KG</v>
          </cell>
        </row>
        <row r="9306">
          <cell r="F9306" t="str">
            <v>7898482476566</v>
          </cell>
          <cell r="G9306" t="str">
            <v>CAMA CHARME DUPLA FACE P NOVO</v>
          </cell>
        </row>
        <row r="9307">
          <cell r="F9307" t="str">
            <v>7898559560662</v>
          </cell>
          <cell r="G9307" t="str">
            <v>ROUPA POS CIRURGICA PET MED REGULAR BRANCA N° 8</v>
          </cell>
        </row>
        <row r="9308">
          <cell r="F9308" t="str">
            <v>7898604430933</v>
          </cell>
          <cell r="G9308" t="str">
            <v>VET NAT CANINE GASTRO INTESTINAL 2KG</v>
          </cell>
        </row>
        <row r="9309">
          <cell r="F9309" t="str">
            <v>7898491030711</v>
          </cell>
          <cell r="G9309" t="str">
            <v>CATA CACA</v>
          </cell>
        </row>
        <row r="9310">
          <cell r="F9310" t="str">
            <v>7908093902757</v>
          </cell>
          <cell r="G9310" t="str">
            <v>MOLETOM COM MANGA MINT TAM 03</v>
          </cell>
        </row>
        <row r="9311">
          <cell r="F9311" t="str">
            <v>7898637980580</v>
          </cell>
          <cell r="G9311" t="str">
            <v>SAIA JEANS JINGLES TAM 05</v>
          </cell>
        </row>
        <row r="9312">
          <cell r="F9312" t="str">
            <v>7898633650791</v>
          </cell>
          <cell r="G9312" t="str">
            <v>COLCHONETE CAES FABRICA PET MUNIQUE MARINHO TAM.01</v>
          </cell>
        </row>
        <row r="9313">
          <cell r="F9313" t="str">
            <v>7898637980719</v>
          </cell>
          <cell r="G9313" t="str">
            <v>VESTIDO FLORES TAM 03</v>
          </cell>
        </row>
        <row r="9314">
          <cell r="F9314" t="str">
            <v>7895600074147</v>
          </cell>
          <cell r="G9314" t="str">
            <v>ROUPA PULOVER INVERNO PICKORRUCHOS TAM 00</v>
          </cell>
        </row>
        <row r="9315">
          <cell r="F9315" t="str">
            <v>7898637989415</v>
          </cell>
          <cell r="G9315" t="str">
            <v>PIJAMA CURTO UNICORNIO TAM 05</v>
          </cell>
        </row>
        <row r="9316">
          <cell r="F9316" t="str">
            <v>7898574020103</v>
          </cell>
          <cell r="G9316" t="str">
            <v>MEGAMAZON SH PITANGA E BURITI 473 ML - NOVO</v>
          </cell>
        </row>
        <row r="9317">
          <cell r="F9317" t="str">
            <v>7898637988579</v>
          </cell>
          <cell r="G9317" t="str">
            <v>CAMISA ARUBA TAM 05</v>
          </cell>
        </row>
        <row r="9318">
          <cell r="F9318" t="str">
            <v>8010690087054</v>
          </cell>
          <cell r="G9318" t="str">
            <v>GAIOLA DUNA FUN GRANDE</v>
          </cell>
        </row>
        <row r="9319">
          <cell r="F9319" t="str">
            <v>7898417100399</v>
          </cell>
          <cell r="G9319" t="str">
            <v>CAPA DE CHUVA No 18</v>
          </cell>
        </row>
        <row r="9320">
          <cell r="F9320" t="str">
            <v>7898425000230</v>
          </cell>
          <cell r="G9320" t="str">
            <v>CHAVEIRO VIRA LATA</v>
          </cell>
        </row>
        <row r="9321">
          <cell r="F9321" t="str">
            <v>7908153605598</v>
          </cell>
          <cell r="G9321" t="str">
            <v>FOFINHA LACO P GUARDA CHUVA/ROSA</v>
          </cell>
        </row>
        <row r="9322">
          <cell r="F9322" t="str">
            <v>7898424996527</v>
          </cell>
          <cell r="G9322" t="str">
            <v>CORRENTE FLOCAO 45 CM</v>
          </cell>
        </row>
        <row r="9323">
          <cell r="F9323" t="str">
            <v>7898637988968</v>
          </cell>
          <cell r="G9323" t="str">
            <v>VESTIDO BALI TAM 04</v>
          </cell>
        </row>
        <row r="9324">
          <cell r="F9324" t="str">
            <v>7897085903103</v>
          </cell>
          <cell r="G9324" t="str">
            <v>GOOD CARE HALICLEAN 100 GR</v>
          </cell>
        </row>
        <row r="9325">
          <cell r="F9325" t="str">
            <v>7898637989163</v>
          </cell>
          <cell r="G9325" t="str">
            <v>CAMISA COM GOLA JEANS TAM 02</v>
          </cell>
        </row>
        <row r="9326">
          <cell r="F9326" t="str">
            <v>7898637980566</v>
          </cell>
          <cell r="G9326" t="str">
            <v>SAIA JEANS JINGLES TAM 03</v>
          </cell>
        </row>
        <row r="9327">
          <cell r="F9327" t="str">
            <v>7898637980573</v>
          </cell>
          <cell r="G9327" t="str">
            <v>SAIA JEANS JINGLES TAM 04</v>
          </cell>
        </row>
        <row r="9328">
          <cell r="F9328" t="str">
            <v>7898637989194</v>
          </cell>
          <cell r="G9328" t="str">
            <v>CAMISA COM GOLA JEANS TAM 05</v>
          </cell>
        </row>
        <row r="9329">
          <cell r="F9329" t="str">
            <v>7890001002386</v>
          </cell>
          <cell r="G9329" t="str">
            <v>ALICATE DE UNHA  NOVO</v>
          </cell>
        </row>
        <row r="9330">
          <cell r="F9330" t="str">
            <v>7898285570171</v>
          </cell>
          <cell r="G9330" t="str">
            <v>RINSE CONDICIONADOR 5 LTS BELLOKAO</v>
          </cell>
        </row>
        <row r="9331">
          <cell r="F9331" t="str">
            <v>7891126001131</v>
          </cell>
          <cell r="G9331" t="str">
            <v>AVITRIN</v>
          </cell>
        </row>
        <row r="9332">
          <cell r="F9332" t="str">
            <v>7898637980771</v>
          </cell>
          <cell r="G9332" t="str">
            <v>CAMISA COM GOLA COCO TAM 04</v>
          </cell>
        </row>
        <row r="9333">
          <cell r="F9333" t="str">
            <v>7898559563229</v>
          </cell>
          <cell r="G9333" t="str">
            <v>ROUPA POS CIRURGICA PET MED GATO VERDE N° 00</v>
          </cell>
        </row>
        <row r="9334">
          <cell r="F9334" t="str">
            <v>7898195863288</v>
          </cell>
          <cell r="G9334" t="str">
            <v>ORGANNACT GANCHEIRA PUPPY PALITOS 42 GR</v>
          </cell>
        </row>
        <row r="9335">
          <cell r="F9335" t="str">
            <v>7898637988975</v>
          </cell>
          <cell r="G9335" t="str">
            <v>VESTIDO BALI TAM 05</v>
          </cell>
        </row>
        <row r="9336">
          <cell r="F9336" t="str">
            <v>7898637985394</v>
          </cell>
          <cell r="G9336" t="str">
            <v>MOLETOM SEM MANGA CHUMBO TAM 02</v>
          </cell>
        </row>
        <row r="9337">
          <cell r="F9337" t="str">
            <v>7908093902436</v>
          </cell>
          <cell r="G9337" t="str">
            <v>MOLETOM SEM MANGA MINT TAM 03</v>
          </cell>
        </row>
        <row r="9338">
          <cell r="F9338" t="str">
            <v>7898637985417</v>
          </cell>
          <cell r="G9338" t="str">
            <v>MOLETOM SEM MANGA CHUMBO TAM 04</v>
          </cell>
        </row>
        <row r="9339">
          <cell r="F9339" t="str">
            <v>7899800305780</v>
          </cell>
          <cell r="G9339" t="str">
            <v>ESCOVA PARA BANHO COM CERDAS METALICAS</v>
          </cell>
        </row>
        <row r="9340">
          <cell r="F9340" t="str">
            <v>7898637980559</v>
          </cell>
          <cell r="G9340" t="str">
            <v>SAIA JEANS JINGLES TAM 02</v>
          </cell>
        </row>
        <row r="9341">
          <cell r="F9341" t="str">
            <v>7898645741067</v>
          </cell>
          <cell r="G9341" t="str">
            <v>BRINQUEDO PETWI ABÓBORA PELUCIA - 12 CM</v>
          </cell>
        </row>
        <row r="9342">
          <cell r="F9342" t="str">
            <v>7898566447833</v>
          </cell>
          <cell r="G9342" t="str">
            <v>EDREDON PILLOW FABRICA PET VERSAILLES CINZA TAM.P</v>
          </cell>
        </row>
        <row r="9343">
          <cell r="F9343" t="str">
            <v>7898637980733</v>
          </cell>
          <cell r="G9343" t="str">
            <v>VESTIDO FLORES TAM 05</v>
          </cell>
        </row>
        <row r="9344">
          <cell r="F9344" t="str">
            <v>7898604431114</v>
          </cell>
          <cell r="G9344" t="str">
            <v>VET NAT CANINE URINARY STRUVITE 2KG</v>
          </cell>
        </row>
        <row r="9345">
          <cell r="F9345" t="str">
            <v>7898637988739</v>
          </cell>
          <cell r="G9345" t="str">
            <v>VESTIDO MADISON TAM 05</v>
          </cell>
        </row>
        <row r="9346">
          <cell r="F9346" t="str">
            <v>7898490099368</v>
          </cell>
          <cell r="G9346" t="str">
            <v>COMEDOURO PLAST. FURACAOPET - SUPER NECK DUPLO (ROSA)</v>
          </cell>
        </row>
        <row r="9347">
          <cell r="F9347" t="str">
            <v>7898396114387</v>
          </cell>
          <cell r="G9347" t="str">
            <v>COXINHA PCT 1 UND 18 PCTS</v>
          </cell>
        </row>
        <row r="9348">
          <cell r="F9348" t="str">
            <v>7898637989408</v>
          </cell>
          <cell r="G9348" t="str">
            <v>PIJAMA CURTO UNICORNIO TAM 04</v>
          </cell>
        </row>
        <row r="9349">
          <cell r="F9349" t="str">
            <v>7896273805885</v>
          </cell>
          <cell r="G9349" t="str">
            <v>KELBITS PICANHA 85 GR</v>
          </cell>
        </row>
        <row r="9350">
          <cell r="F9350" t="str">
            <v>7898637989385</v>
          </cell>
          <cell r="G9350" t="str">
            <v>PIJAMA CURTO UNICORNIO TAM 02</v>
          </cell>
        </row>
        <row r="9351">
          <cell r="F9351" t="str">
            <v>7898425002746</v>
          </cell>
          <cell r="G9351" t="str">
            <v>PINGENTE 1 GRAVACAO</v>
          </cell>
        </row>
        <row r="9352">
          <cell r="F9352" t="str">
            <v>7898637988562</v>
          </cell>
          <cell r="G9352" t="str">
            <v>CAMISA ARUBA TAM 04</v>
          </cell>
        </row>
        <row r="9353">
          <cell r="F9353" t="str">
            <v>7898933450954</v>
          </cell>
          <cell r="G9353" t="str">
            <v>PEITORAL C/ REG LX PP PINK</v>
          </cell>
        </row>
        <row r="9354">
          <cell r="F9354" t="str">
            <v>7898424995865</v>
          </cell>
          <cell r="G9354" t="str">
            <v>CHAVEIRO GATO</v>
          </cell>
        </row>
        <row r="9355">
          <cell r="F9355" t="str">
            <v>7898549750431</v>
          </cell>
          <cell r="G9355" t="str">
            <v>CONDROPLEX 1000 X 60 COMPRIMIDOS</v>
          </cell>
        </row>
        <row r="9356">
          <cell r="F9356" t="str">
            <v>7898927674557</v>
          </cell>
          <cell r="G9356" t="str">
            <v>RASQUEADEIRA AMERICAN PETS CABO PLAST C/PATINHAS N.02</v>
          </cell>
        </row>
        <row r="9357">
          <cell r="F9357" t="str">
            <v>7896029079560</v>
          </cell>
          <cell r="G9357" t="str">
            <v>PED LATA AO MOLHO CARNE AD 290G</v>
          </cell>
        </row>
        <row r="9358">
          <cell r="F9358" t="str">
            <v>7908093900982</v>
          </cell>
          <cell r="G9358" t="str">
            <v>CASACO PSYCHO TAM 5,5</v>
          </cell>
        </row>
        <row r="9359">
          <cell r="F9359" t="str">
            <v>7896370107134</v>
          </cell>
          <cell r="G9359" t="str">
            <v>OMEGA FULL 26X10 CAPSULAS</v>
          </cell>
        </row>
        <row r="9360">
          <cell r="F9360" t="str">
            <v>7895600005189</v>
          </cell>
          <cell r="G9360" t="str">
            <v>ROUPA VERAO PICKORRUCHOS MARINHEIRO FEMEA TAM.04</v>
          </cell>
        </row>
        <row r="9361">
          <cell r="F9361" t="str">
            <v>7898559541180</v>
          </cell>
          <cell r="G9361" t="str">
            <v>OSSINHO DE CORDA KNOTTIE PEQUENA</v>
          </cell>
        </row>
        <row r="9362">
          <cell r="F9362" t="str">
            <v>7898645741470</v>
          </cell>
          <cell r="G9362" t="str">
            <v>BRINQUEDO PETWI CACHORRO BABY PELUCIA E CORDA - 13 CM</v>
          </cell>
        </row>
        <row r="9363">
          <cell r="F9363" t="str">
            <v>7898587112024</v>
          </cell>
          <cell r="G9363" t="str">
            <v>BOLA CARA DE PASSARINHO VINIL</v>
          </cell>
        </row>
        <row r="9364">
          <cell r="F9364" t="str">
            <v>7898933449149</v>
          </cell>
          <cell r="G9364" t="str">
            <v>COLAR DE POLIESTER G VERMELHO 55CM</v>
          </cell>
        </row>
        <row r="9365">
          <cell r="F9365" t="str">
            <v>7898285572335</v>
          </cell>
          <cell r="G9365" t="str">
            <v>DESINFETANTE BACTERICIDA 2 LTS LAVANDA VET + 20</v>
          </cell>
        </row>
        <row r="9366">
          <cell r="F9366" t="str">
            <v>7898566447383</v>
          </cell>
          <cell r="G9366" t="str">
            <v>EDREDON FABRICA PET LISO VERMELHO TAM.G</v>
          </cell>
        </row>
        <row r="9367">
          <cell r="F9367" t="str">
            <v>7896029007402</v>
          </cell>
          <cell r="G9367" t="str">
            <v>UND WKS FRANGO E LEITE 10KG</v>
          </cell>
        </row>
        <row r="9368">
          <cell r="F9368" t="str">
            <v>8010690156309</v>
          </cell>
          <cell r="G9368" t="str">
            <v>GAIOLA MILOS L FAROESTE PRETO</v>
          </cell>
        </row>
        <row r="9369">
          <cell r="F9369" t="str">
            <v>7898490093984</v>
          </cell>
          <cell r="G9369" t="str">
            <v>CX DE TRASP. FURACAOPET N3 - ROSA</v>
          </cell>
        </row>
        <row r="9370">
          <cell r="F9370" t="str">
            <v>7898482453482</v>
          </cell>
          <cell r="G9370" t="str">
            <v>CAMISETA CAES SAO PET DE NATAL FEMEA TAM  4</v>
          </cell>
        </row>
        <row r="9371">
          <cell r="F9371" t="str">
            <v>7898053583150</v>
          </cell>
          <cell r="G9371" t="str">
            <v>VETMAX PLUS CX C 40 COMPRIMIDOS</v>
          </cell>
        </row>
        <row r="9372">
          <cell r="F9372" t="str">
            <v>7898944164246</v>
          </cell>
          <cell r="G9372" t="str">
            <v>PELOS SEM MANCHA GREEN PET 80ML</v>
          </cell>
        </row>
        <row r="9373">
          <cell r="F9373" t="str">
            <v>7698881101010</v>
          </cell>
          <cell r="G9373" t="str">
            <v>EDREDON MALHA P</v>
          </cell>
        </row>
        <row r="9374">
          <cell r="F9374" t="str">
            <v>7898933449095</v>
          </cell>
          <cell r="G9374" t="str">
            <v>COLAR DE POLIESTER PX AZUL 45CM</v>
          </cell>
        </row>
        <row r="9375">
          <cell r="F9375" t="str">
            <v>7898195863257</v>
          </cell>
          <cell r="G9375" t="str">
            <v>ORGANNACT CHEIRINHO ALECRIM 300 ML</v>
          </cell>
        </row>
        <row r="9376">
          <cell r="F9376" t="str">
            <v>7898053583105</v>
          </cell>
          <cell r="G9376" t="str">
            <v>ACEPRAN GOTAS 10ML</v>
          </cell>
        </row>
        <row r="9377">
          <cell r="F9377" t="str">
            <v>7908093902702</v>
          </cell>
          <cell r="G9377" t="str">
            <v>MOLETOM COM MANGA LILÁS TAM 5,5</v>
          </cell>
        </row>
        <row r="9378">
          <cell r="F9378" t="str">
            <v>7898559561058</v>
          </cell>
          <cell r="G9378" t="str">
            <v>ROUPA POS CIRURGICA PET MED CASTRAÇÃO MACHO N° 13</v>
          </cell>
        </row>
        <row r="9379">
          <cell r="F9379" t="str">
            <v>7898053583693</v>
          </cell>
          <cell r="G9379" t="str">
            <v>MEBENDAZOLE VETNIL C/G 25X6</v>
          </cell>
        </row>
        <row r="9380">
          <cell r="F9380" t="str">
            <v>8010690088556</v>
          </cell>
          <cell r="G9380" t="str">
            <v>GRO 5934 LUVA DE LIMPEZA</v>
          </cell>
        </row>
        <row r="9381">
          <cell r="F9381" t="str">
            <v>097121523457</v>
          </cell>
          <cell r="G9381" t="str">
            <v>ML PL 946 ML (10PLQ)</v>
          </cell>
        </row>
        <row r="9382">
          <cell r="F9382" t="str">
            <v>7898586933828</v>
          </cell>
          <cell r="G9382" t="str">
            <v>ZOOCROCK JUNIOR SMALL (S) 300G</v>
          </cell>
        </row>
        <row r="9383">
          <cell r="F9383" t="str">
            <v>7898285571116</v>
          </cell>
          <cell r="G9383" t="str">
            <v>OL. AROMATIZANTE VET+20 EUCALIPTO 140ML</v>
          </cell>
        </row>
        <row r="9384">
          <cell r="F9384" t="str">
            <v>7898566447475</v>
          </cell>
          <cell r="G9384" t="str">
            <v>EDREDON FABRICA PET LISO ROSA TAM G</v>
          </cell>
        </row>
        <row r="9385">
          <cell r="F9385" t="str">
            <v>735201087283</v>
          </cell>
          <cell r="G9385" t="str">
            <v>BOLSA TRANP. 62X34X40CM - AMARELA</v>
          </cell>
        </row>
        <row r="9386">
          <cell r="F9386" t="str">
            <v>7898645741326</v>
          </cell>
          <cell r="G9386" t="str">
            <v>BRINQUEDO PETWI TIGRE PELUCIA CORDA BOLA - 28 CM</v>
          </cell>
        </row>
        <row r="9387">
          <cell r="F9387" t="str">
            <v>097121202178</v>
          </cell>
          <cell r="G9387" t="str">
            <v>ML PHOSPHATE REMOVER POND 946ML(PHOSRE32</v>
          </cell>
        </row>
        <row r="9388">
          <cell r="F9388" t="str">
            <v>7898281779259</v>
          </cell>
          <cell r="G9388" t="str">
            <v>COMEDOURO P/ CAES EXTRA GDE N 5 NOVO</v>
          </cell>
        </row>
        <row r="9389">
          <cell r="F9389" t="str">
            <v>4978188809615</v>
          </cell>
          <cell r="G9389" t="str">
            <v>BIFINHO C/ LINHACA GATO - CARNE 50G</v>
          </cell>
        </row>
        <row r="9390">
          <cell r="F9390" t="str">
            <v>7898490092017</v>
          </cell>
          <cell r="G9390" t="str">
            <v>GUIA DE SOLA FORRADA  N2 - MEDIA - 1 M</v>
          </cell>
        </row>
        <row r="9391">
          <cell r="F9391" t="str">
            <v>7908093902771</v>
          </cell>
          <cell r="G9391" t="str">
            <v>MOLETOM COM MANGA MINT TAM 05</v>
          </cell>
        </row>
        <row r="9392">
          <cell r="F9392" t="str">
            <v>8010690093574</v>
          </cell>
          <cell r="G9392" t="str">
            <v>OSSO DE BORRACHA PA 5544</v>
          </cell>
        </row>
        <row r="9393">
          <cell r="F9393" t="str">
            <v>7898932559993</v>
          </cell>
          <cell r="G9393" t="str">
            <v>CASQUINHO RECHEADO CARNE</v>
          </cell>
        </row>
        <row r="9394">
          <cell r="F9394" t="str">
            <v>7898281443299</v>
          </cell>
          <cell r="G9394" t="str">
            <v>TRANSPORTE PETFLEX P/ CAES E GATOS ROSA NOVO</v>
          </cell>
        </row>
        <row r="9395">
          <cell r="F9395" t="str">
            <v>7898195862779</v>
          </cell>
          <cell r="G9395" t="str">
            <v>ORGANNACT CHEIRINHO CRAVO E CANELA 300ML</v>
          </cell>
        </row>
        <row r="9396">
          <cell r="F9396" t="str">
            <v>7896273808664</v>
          </cell>
          <cell r="G9396" t="str">
            <v>ULTRA DRY 4K</v>
          </cell>
        </row>
        <row r="9397">
          <cell r="F9397" t="str">
            <v>7898566445457</v>
          </cell>
          <cell r="G9397" t="str">
            <v>COLCHONETE CAES FABRICA PET VERSAILLES VERMELHO TAM.01</v>
          </cell>
        </row>
        <row r="9398">
          <cell r="F9398" t="str">
            <v>7899948906078</v>
          </cell>
          <cell r="G9398" t="str">
            <v>CONJ. PEITORAL E GUIA - 4 RISK</v>
          </cell>
        </row>
        <row r="9399">
          <cell r="F9399" t="str">
            <v>7899454102919</v>
          </cell>
          <cell r="G9399" t="str">
            <v>PEITORAL DE TREINAMENTO PX2 AZUL</v>
          </cell>
        </row>
        <row r="9400">
          <cell r="F9400" t="str">
            <v>7898425001176</v>
          </cell>
          <cell r="G9400" t="str">
            <v>IDENT S MARGARIDA</v>
          </cell>
        </row>
        <row r="9401">
          <cell r="F9401" t="str">
            <v>742832914444</v>
          </cell>
          <cell r="G9401" t="str">
            <v>STRONG OSSO 1 - MACIO BRANCO (10)</v>
          </cell>
        </row>
        <row r="9402">
          <cell r="F9402" t="str">
            <v>7895600002478</v>
          </cell>
          <cell r="G9402" t="str">
            <v>VESTIDO INVERNO PICKORRUCHOS ESTAMPADO TAM 2 FEMEA</v>
          </cell>
        </row>
        <row r="9403">
          <cell r="F9403" t="str">
            <v>7898425001053</v>
          </cell>
          <cell r="G9403" t="str">
            <v>IDENT REDONDO PATA</v>
          </cell>
        </row>
        <row r="9404">
          <cell r="F9404" t="str">
            <v>7898955662069</v>
          </cell>
          <cell r="G9404" t="str">
            <v>TAPETE HIGIENICO ECOPADS 7 UNID</v>
          </cell>
        </row>
        <row r="9405">
          <cell r="F9405" t="str">
            <v>7898285571673</v>
          </cell>
          <cell r="G9405" t="str">
            <v>SHAMPOO HIPOALERGENICO 500 ML BELLOKAO</v>
          </cell>
        </row>
        <row r="9406">
          <cell r="F9406" t="str">
            <v>7898933449620</v>
          </cell>
          <cell r="G9406" t="str">
            <v>GUIA PLST/STD P 10MM/1,5 M PRETA</v>
          </cell>
        </row>
        <row r="9407">
          <cell r="F9407" t="str">
            <v>7908093901842</v>
          </cell>
          <cell r="G9407" t="str">
            <v>CAMA GEO ORANGE TAM G</v>
          </cell>
        </row>
        <row r="9408">
          <cell r="F9408" t="str">
            <v>7898604431145</v>
          </cell>
          <cell r="G9408" t="str">
            <v>VET NAT FELINE GASTRO INTESTINAL 400G</v>
          </cell>
        </row>
        <row r="9409">
          <cell r="F9409" t="str">
            <v>7898932559818</v>
          </cell>
          <cell r="G9409" t="str">
            <v>OSSO GARRA DEFUMADO 1UN</v>
          </cell>
        </row>
        <row r="9410">
          <cell r="F9410" t="str">
            <v>7899948906528</v>
          </cell>
          <cell r="G9410" t="str">
            <v>CONJ. PEITORAL E GUIA TANIS CAT</v>
          </cell>
        </row>
        <row r="9411">
          <cell r="F9411" t="str">
            <v>7898566440728</v>
          </cell>
          <cell r="G9411" t="str">
            <v>EDREDON FABRICA PET LISO TAM M</v>
          </cell>
        </row>
        <row r="9412">
          <cell r="F9412" t="str">
            <v>7897936910908</v>
          </cell>
          <cell r="G9412" t="str">
            <v>CAPA GAIOLAS T PET EM TNT 12X75X40CM NUM.7</v>
          </cell>
        </row>
        <row r="9413">
          <cell r="F9413" t="str">
            <v>7898645741081</v>
          </cell>
          <cell r="G9413" t="str">
            <v>BRINQUEDO PETWI PIRILUTO PELUCIA AZUL - 13,5 CM</v>
          </cell>
        </row>
        <row r="9414">
          <cell r="F9414" t="str">
            <v>7898417105288</v>
          </cell>
          <cell r="G9414" t="str">
            <v>CORRENTE BOLA OURO G</v>
          </cell>
        </row>
        <row r="9415">
          <cell r="F9415" t="str">
            <v>7898947774039</v>
          </cell>
          <cell r="G9415" t="str">
            <v>TABULEIRO ROLETA</v>
          </cell>
        </row>
        <row r="9416">
          <cell r="F9416" t="str">
            <v>7899209921901</v>
          </cell>
          <cell r="G9416" t="str">
            <v>COMEDOR PESADO FILHOTE GRANDE  VERMELHO</v>
          </cell>
        </row>
        <row r="9417">
          <cell r="F9417" t="str">
            <v>7898482439509</v>
          </cell>
          <cell r="G9417" t="str">
            <v>COLEIRA CADARCO AZ 32X1,5X0,15CM</v>
          </cell>
        </row>
        <row r="9418">
          <cell r="F9418" t="str">
            <v>7898490092062</v>
          </cell>
          <cell r="G9418" t="str">
            <v>CASINHA PLAST. FURACAOPET N1,0 - BRANCA</v>
          </cell>
        </row>
        <row r="9419">
          <cell r="F9419" t="str">
            <v>7898559191019</v>
          </cell>
          <cell r="G9419" t="str">
            <v>CPAPA SOFT N.5</v>
          </cell>
        </row>
        <row r="9420">
          <cell r="F9420" t="str">
            <v>7908068402428</v>
          </cell>
          <cell r="G9420" t="str">
            <v>CAMISA LILÁS/CORAÇAO</v>
          </cell>
        </row>
        <row r="9421">
          <cell r="F9421" t="str">
            <v>7891000266502</v>
          </cell>
          <cell r="G9421" t="str">
            <v>BARRA NESTLE MIO MORANGO</v>
          </cell>
        </row>
        <row r="9422">
          <cell r="F9422" t="str">
            <v>7899209921208</v>
          </cell>
          <cell r="G9422" t="str">
            <v>DENTAL JUNINHO</v>
          </cell>
        </row>
        <row r="9423">
          <cell r="F9423" t="str">
            <v>7897085901864</v>
          </cell>
          <cell r="G9423" t="str">
            <v>PULGOFF AMBIENTE 400 ML</v>
          </cell>
        </row>
        <row r="9424">
          <cell r="F9424" t="str">
            <v>7899209921215</v>
          </cell>
          <cell r="G9424" t="str">
            <v>DENTAL BONE PEQ 01</v>
          </cell>
        </row>
        <row r="9425">
          <cell r="F9425" t="str">
            <v>7898195863844</v>
          </cell>
          <cell r="G9425" t="str">
            <v>ORGANNACT PALITOS ZERO SACHET 160 GR</v>
          </cell>
        </row>
        <row r="9426">
          <cell r="F9426" t="str">
            <v>7899209921895</v>
          </cell>
          <cell r="G9426" t="str">
            <v>COMEDOR PESADO FILHOTE GRANDE  ROSA</v>
          </cell>
        </row>
        <row r="9427">
          <cell r="F9427" t="str">
            <v>7898559190838</v>
          </cell>
          <cell r="G9427" t="str">
            <v>IGLU TAM. P</v>
          </cell>
        </row>
        <row r="9428">
          <cell r="F9428" t="str">
            <v>7898933449378</v>
          </cell>
          <cell r="G9428" t="str">
            <v>GUIA V P PRETA</v>
          </cell>
        </row>
        <row r="9429">
          <cell r="F9429" t="str">
            <v>7899209921239</v>
          </cell>
          <cell r="G9429" t="str">
            <v>DENTAL BONE GRANDE 03</v>
          </cell>
        </row>
        <row r="9430">
          <cell r="F9430" t="str">
            <v>7898312700564</v>
          </cell>
          <cell r="G9430" t="str">
            <v>CALCIO AVES 15 ML</v>
          </cell>
        </row>
        <row r="9431">
          <cell r="F9431" t="str">
            <v>7899209921246</v>
          </cell>
          <cell r="G9431" t="str">
            <v>DENTAL BONE BIG 04</v>
          </cell>
        </row>
        <row r="9432">
          <cell r="F9432" t="str">
            <v>7898425000568</v>
          </cell>
          <cell r="G9432" t="str">
            <v>OSSO PP</v>
          </cell>
        </row>
        <row r="9433">
          <cell r="F9433" t="str">
            <v>7899209921765</v>
          </cell>
          <cell r="G9433" t="str">
            <v>COMEDOR PESADO FILHOTE PEQ AZUL</v>
          </cell>
        </row>
        <row r="9434">
          <cell r="F9434" t="str">
            <v>7898490095148</v>
          </cell>
          <cell r="G9434" t="str">
            <v>CX DE TRASP. LUXO FURACAOPET N2 - VERDE</v>
          </cell>
        </row>
        <row r="9435">
          <cell r="F9435" t="str">
            <v>7899209935779</v>
          </cell>
          <cell r="G9435" t="str">
            <v>PELUCIA JACARE</v>
          </cell>
        </row>
        <row r="9436">
          <cell r="F9436" t="str">
            <v>7908093902504</v>
          </cell>
          <cell r="G9436" t="str">
            <v>MOLETOM COM MANGA SKY TAM 02</v>
          </cell>
        </row>
        <row r="9437">
          <cell r="F9437" t="str">
            <v>7898559191132</v>
          </cell>
          <cell r="G9437" t="str">
            <v>CAMA MINE QAUADRADA TAM.GG</v>
          </cell>
        </row>
        <row r="9438">
          <cell r="F9438" t="str">
            <v>7698881105971</v>
          </cell>
          <cell r="G9438" t="str">
            <v>CAMA NYLON G</v>
          </cell>
        </row>
        <row r="9439">
          <cell r="F9439" t="str">
            <v>7899209935915</v>
          </cell>
          <cell r="G9439" t="str">
            <v>PELUCIA FRUTA FELIZ</v>
          </cell>
        </row>
        <row r="9440">
          <cell r="F9440" t="str">
            <v>7898481300107</v>
          </cell>
          <cell r="G9440" t="str">
            <v>TAPETE HIGIENICO SUPER PREMIUM COM 30 UNID.</v>
          </cell>
        </row>
        <row r="9441">
          <cell r="F9441" t="str">
            <v>7897889102405</v>
          </cell>
          <cell r="G9441" t="str">
            <v>SERINGA DESC. 3ML C/AGULHA</v>
          </cell>
        </row>
        <row r="9442">
          <cell r="F9442" t="str">
            <v>7899209925060</v>
          </cell>
          <cell r="G9442" t="str">
            <v>OSSO PALITO FINO 6 UM</v>
          </cell>
        </row>
        <row r="9443">
          <cell r="F9443" t="str">
            <v>7899948904432</v>
          </cell>
          <cell r="G9443" t="str">
            <v>GUIA 2,0 FRAME</v>
          </cell>
        </row>
        <row r="9444">
          <cell r="F9444" t="str">
            <v>7898559190852</v>
          </cell>
          <cell r="G9444" t="str">
            <v>IGLU TAM. G</v>
          </cell>
        </row>
        <row r="9445">
          <cell r="F9445" t="str">
            <v>742832914437</v>
          </cell>
          <cell r="G9445" t="str">
            <v>STRONG OSSO 1 - DURO BRANCO (11)</v>
          </cell>
        </row>
        <row r="9446">
          <cell r="F9446" t="str">
            <v>7898285571703</v>
          </cell>
          <cell r="G9446" t="str">
            <v>SHAMPOO BELLOGATTO 500 ML</v>
          </cell>
        </row>
        <row r="9447">
          <cell r="F9447" t="str">
            <v>7898482449577</v>
          </cell>
          <cell r="G9447" t="str">
            <v>COLEIRA CAES SAO PET DE NATAL PRINCESS TAM 00</v>
          </cell>
        </row>
        <row r="9448">
          <cell r="F9448" t="str">
            <v>7891126001285</v>
          </cell>
          <cell r="G9448" t="str">
            <v>TETISARNOL</v>
          </cell>
        </row>
        <row r="9449">
          <cell r="F9449" t="str">
            <v>7898938348300</v>
          </cell>
          <cell r="G9449" t="str">
            <v>SPRAY TEXTURIZADOR E FINALIZADOR NEUTRO 250 ML</v>
          </cell>
        </row>
        <row r="9450">
          <cell r="F9450" t="str">
            <v>7898539892844</v>
          </cell>
          <cell r="G9450" t="str">
            <v>COLAR ELIZABETANO AZUL/TRANSPAR. 4</v>
          </cell>
        </row>
        <row r="9451">
          <cell r="F9451" t="str">
            <v>7898559560587</v>
          </cell>
          <cell r="G9451" t="str">
            <v>ROUPA POS CIRURGICA PET MED REGULAR BRANCA N° 0</v>
          </cell>
        </row>
        <row r="9452">
          <cell r="F9452" t="str">
            <v>7898490092512</v>
          </cell>
          <cell r="G9452" t="str">
            <v>CASINHA PLAST. FURACAOPET N1,0 - VERDE</v>
          </cell>
        </row>
        <row r="9453">
          <cell r="F9453" t="str">
            <v>7899454104029</v>
          </cell>
          <cell r="G9453" t="str">
            <v>COLAR C/ GUIA K-9 P PRETA</v>
          </cell>
        </row>
        <row r="9454">
          <cell r="F9454" t="str">
            <v>7898559190975</v>
          </cell>
          <cell r="G9454" t="str">
            <v>CPAPA SOFT N.1</v>
          </cell>
        </row>
        <row r="9455">
          <cell r="F9455" t="str">
            <v>735201208565</v>
          </cell>
          <cell r="G9455" t="str">
            <v>CERCADO LONA 8 PAINEIS - 45X58 - VERDE/BEGE - DIAMETRO 1,14MT</v>
          </cell>
        </row>
        <row r="9456">
          <cell r="F9456" t="str">
            <v>7898645741548</v>
          </cell>
          <cell r="G9456" t="str">
            <v>BRINQUEDO PETWI GATAO CUPCAKE PELUCIA - 18 CM</v>
          </cell>
        </row>
        <row r="9457">
          <cell r="F9457" t="str">
            <v>7908068402411</v>
          </cell>
          <cell r="G9457" t="str">
            <v>VESTIDO MILITAR</v>
          </cell>
        </row>
        <row r="9458">
          <cell r="F9458" t="str">
            <v>7908093900944</v>
          </cell>
          <cell r="G9458" t="str">
            <v>CASACO PSYCHO TAM 02</v>
          </cell>
        </row>
        <row r="9459">
          <cell r="F9459" t="str">
            <v>7899209926258</v>
          </cell>
          <cell r="G9459" t="str">
            <v>DEDEIRA COM DUAS PÇS</v>
          </cell>
        </row>
        <row r="9460">
          <cell r="F9460" t="str">
            <v>7898944164154</v>
          </cell>
          <cell r="G9460" t="str">
            <v>EDUCADOR SANITARIO GREEN PET   CAES  120ML</v>
          </cell>
        </row>
        <row r="9461">
          <cell r="F9461" t="str">
            <v>7899209935939</v>
          </cell>
          <cell r="G9461" t="str">
            <v>PELUCIA ESQUILO</v>
          </cell>
        </row>
        <row r="9462">
          <cell r="F9462" t="str">
            <v>4978188809813</v>
          </cell>
          <cell r="G9462" t="str">
            <v>BOLO DE CANECA MACA 60G</v>
          </cell>
        </row>
        <row r="9463">
          <cell r="F9463" t="str">
            <v>7895928000000</v>
          </cell>
          <cell r="G9463" t="str">
            <v>SONDA URETRAL C/ MANDRIL P/GATOS PET FAR</v>
          </cell>
        </row>
        <row r="9464">
          <cell r="F9464" t="str">
            <v>7898933450213</v>
          </cell>
          <cell r="G9464" t="str">
            <v>PEITORAL C/ REG LX M AZUL</v>
          </cell>
        </row>
        <row r="9465">
          <cell r="F9465" t="str">
            <v>7898645741524</v>
          </cell>
          <cell r="G9465" t="str">
            <v>BRINQUEDO PETWI LUA NIGHT LIGHT - 12 CM</v>
          </cell>
        </row>
        <row r="9466">
          <cell r="F9466" t="str">
            <v>7898195863509</v>
          </cell>
          <cell r="G9466" t="str">
            <v>ORGANNACT CONDRIX DOG TABS 600 MG 36 GR</v>
          </cell>
        </row>
        <row r="9467">
          <cell r="F9467" t="str">
            <v>7908093900975</v>
          </cell>
          <cell r="G9467" t="str">
            <v>CASACO PSYCHO TAM 05</v>
          </cell>
        </row>
        <row r="9468">
          <cell r="F9468" t="str">
            <v>4978188809585</v>
          </cell>
          <cell r="G9468" t="str">
            <v>BIFINHO C/ LINHACA CAO - PICANHA 70G</v>
          </cell>
        </row>
        <row r="9469">
          <cell r="F9469" t="str">
            <v>7898195860744</v>
          </cell>
          <cell r="G9469" t="str">
            <v>ORGANNACT GERIATRIC LD 16X100GR</v>
          </cell>
        </row>
        <row r="9470">
          <cell r="F9470" t="str">
            <v>7899857432248</v>
          </cell>
          <cell r="G9470" t="str">
            <v>BANDEJA HIGIENICA GATOS SAO PET C/BORDA</v>
          </cell>
        </row>
        <row r="9471">
          <cell r="F9471" t="str">
            <v>7899948905279</v>
          </cell>
          <cell r="G9471" t="str">
            <v>GUIA 2,0 - LARANJA</v>
          </cell>
        </row>
        <row r="9472">
          <cell r="F9472" t="str">
            <v>7898604431008</v>
          </cell>
          <cell r="G9472" t="str">
            <v>VET NAT CANINE OBESITY &amp; DIABETIC 10,1KG</v>
          </cell>
        </row>
        <row r="9473">
          <cell r="F9473" t="str">
            <v>7898566447802</v>
          </cell>
          <cell r="G9473" t="str">
            <v>EDREDON PILLOW FABRICA PET VENEZA PINK TAM.M</v>
          </cell>
        </row>
        <row r="9474">
          <cell r="F9474" t="str">
            <v>7897085902335</v>
          </cell>
          <cell r="G9474" t="str">
            <v>MECTAL PASTA GATOS 3,6 GR</v>
          </cell>
        </row>
        <row r="9475">
          <cell r="F9475" t="str">
            <v>7898481300114</v>
          </cell>
          <cell r="G9475" t="str">
            <v>TAPETE HIGIENICO SUPER SECAO 30 UNID.</v>
          </cell>
        </row>
        <row r="9476">
          <cell r="F9476" t="str">
            <v>7908068402237</v>
          </cell>
          <cell r="G9476" t="str">
            <v>REGATA MOCHILA /LISTRA VERDE</v>
          </cell>
        </row>
        <row r="9477">
          <cell r="F9477" t="str">
            <v>7898927331160</v>
          </cell>
          <cell r="G9477" t="str">
            <v>SHAMPOO FLOR DE LOTUS 5 L - PET PASSION</v>
          </cell>
        </row>
        <row r="9478">
          <cell r="F9478" t="str">
            <v>7898285571833</v>
          </cell>
          <cell r="G9478" t="str">
            <v>CONDICIONADOR CAES BELLOKAO 500 ML</v>
          </cell>
        </row>
        <row r="9479">
          <cell r="F9479" t="str">
            <v>7899209921772</v>
          </cell>
          <cell r="G9479" t="str">
            <v>COMEDOR PESADO FILHOTE PEQ ROSA</v>
          </cell>
        </row>
        <row r="9480">
          <cell r="F9480" t="str">
            <v>6935409569022</v>
          </cell>
          <cell r="G9480" t="str">
            <v>GUIA BORRACHA REFLETIVA - 25MM - PETS 30KGS - AMARELA</v>
          </cell>
        </row>
        <row r="9481">
          <cell r="F9481" t="str">
            <v>8010690166193</v>
          </cell>
          <cell r="G9481" t="str">
            <v>PA 6439 BRINQUEDO COM ALCA</v>
          </cell>
        </row>
        <row r="9482">
          <cell r="F9482" t="str">
            <v>7791432014088</v>
          </cell>
          <cell r="G9482" t="str">
            <v>COLEIRA TEA 327 CAO 38G 017/14</v>
          </cell>
        </row>
        <row r="9483">
          <cell r="F9483" t="str">
            <v>7908093901224</v>
          </cell>
          <cell r="G9483" t="str">
            <v>CASACO HAHA TAM 5,5</v>
          </cell>
        </row>
        <row r="9484">
          <cell r="F9484" t="str">
            <v>7898626400861</v>
          </cell>
          <cell r="G9484" t="str">
            <v>RAMAS NATURAIS PARA CAES</v>
          </cell>
        </row>
        <row r="9485">
          <cell r="F9485" t="str">
            <v>7898939653441</v>
          </cell>
          <cell r="G9485" t="str">
            <v>RODELINHA RECHEADA FRANGO UN</v>
          </cell>
        </row>
        <row r="9486">
          <cell r="F9486" t="str">
            <v>7898482436942</v>
          </cell>
          <cell r="G9486" t="str">
            <v>CAMA VERSATIL COUR M PT 65X60X15CM</v>
          </cell>
        </row>
        <row r="9487">
          <cell r="F9487" t="str">
            <v>7898482453529</v>
          </cell>
          <cell r="G9487" t="str">
            <v>CAMISETA CAES SAO PET DE NATAL FEMEA TAM 6</v>
          </cell>
        </row>
        <row r="9488">
          <cell r="F9488" t="str">
            <v>7899209936011</v>
          </cell>
          <cell r="G9488" t="str">
            <v>PELUCIA ALCE SONORO</v>
          </cell>
        </row>
        <row r="9489">
          <cell r="F9489" t="str">
            <v>7899209921789</v>
          </cell>
          <cell r="G9489" t="str">
            <v>COMEDOR PESADO FILHOTE PEQ VERMELHO</v>
          </cell>
        </row>
        <row r="9490">
          <cell r="F9490" t="str">
            <v>7898490099108</v>
          </cell>
          <cell r="G9490" t="str">
            <v>COMEDOURO PLAST. ANTI-FORMIGA LUXO DUPLO - G (AMARELO)</v>
          </cell>
        </row>
        <row r="9491">
          <cell r="F9491" t="str">
            <v>7898604431169</v>
          </cell>
          <cell r="G9491" t="str">
            <v>VET NAT FELINE OBESITY 400G</v>
          </cell>
        </row>
        <row r="9492">
          <cell r="F9492" t="str">
            <v>7899209921222</v>
          </cell>
          <cell r="G9492" t="str">
            <v>DENTAL BONE MED 02</v>
          </cell>
        </row>
        <row r="9493">
          <cell r="F9493" t="str">
            <v>7898559190968</v>
          </cell>
          <cell r="G9493" t="str">
            <v>CPAPA SOFT N.00</v>
          </cell>
        </row>
        <row r="9494">
          <cell r="F9494" t="str">
            <v>7898079240167</v>
          </cell>
          <cell r="G9494" t="str">
            <v>CORT-TRAT SM INJETAVEL 10 ML</v>
          </cell>
        </row>
        <row r="9495">
          <cell r="F9495" t="str">
            <v>7899209935960</v>
          </cell>
          <cell r="G9495" t="str">
            <v>PELUCIA PATO DOIDO</v>
          </cell>
        </row>
        <row r="9496">
          <cell r="F9496" t="str">
            <v>7898926233687</v>
          </cell>
          <cell r="G9496" t="str">
            <v>BUDDY DDR - DISPENSER DE RAÇAO</v>
          </cell>
        </row>
        <row r="9497">
          <cell r="F9497" t="str">
            <v>7898363312389</v>
          </cell>
          <cell r="G9497" t="str">
            <v>SACHE C CARNE MOLHO18X100G</v>
          </cell>
        </row>
        <row r="9498">
          <cell r="F9498" t="str">
            <v>7899209921796</v>
          </cell>
          <cell r="G9498" t="str">
            <v>COMEDOR PESADO FILHOTE GRANDE AZUL</v>
          </cell>
        </row>
        <row r="9499">
          <cell r="F9499" t="str">
            <v>7898559190845</v>
          </cell>
          <cell r="G9499" t="str">
            <v>IGLU TAM. M</v>
          </cell>
        </row>
        <row r="9500">
          <cell r="F9500" t="str">
            <v>7898195863820</v>
          </cell>
          <cell r="G9500" t="str">
            <v>ORGANNACT PELEFOOD PALITOS SACHET 160 GR</v>
          </cell>
        </row>
        <row r="9501">
          <cell r="F9501" t="str">
            <v>7899454103428</v>
          </cell>
          <cell r="G9501" t="str">
            <v>GUIA PLST/STD G 15MM/1,20M PINK</v>
          </cell>
        </row>
        <row r="9502">
          <cell r="F9502" t="str">
            <v>7908093900968</v>
          </cell>
          <cell r="G9502" t="str">
            <v>CASACO PSYCHO TAM 04</v>
          </cell>
        </row>
        <row r="9503">
          <cell r="F9503" t="str">
            <v>7895600004458</v>
          </cell>
          <cell r="G9503" t="str">
            <v>CAMA PICKORRUCHOS SLEEPY AZUL TAM P</v>
          </cell>
        </row>
        <row r="9504">
          <cell r="F9504" t="str">
            <v>7898195860362</v>
          </cell>
          <cell r="G9504" t="str">
            <v>ORGANNACT PALITOS PROB - SAUDE 20X160GR</v>
          </cell>
        </row>
        <row r="9505">
          <cell r="F9505" t="str">
            <v>7898053770277</v>
          </cell>
          <cell r="G9505" t="str">
            <v>KETOFEN 5 MG 10 CAPSULAS</v>
          </cell>
        </row>
        <row r="9506">
          <cell r="F9506" t="str">
            <v>7898285572434</v>
          </cell>
          <cell r="G9506" t="str">
            <v>RINSE CONDIONADOR 500 ML BELLOKAO</v>
          </cell>
        </row>
        <row r="9507">
          <cell r="F9507" t="str">
            <v>7898389930879</v>
          </cell>
          <cell r="G9507" t="str">
            <v>DOG POWER ADULTO RAÇAS PEQUENAS 7,5KG</v>
          </cell>
        </row>
        <row r="9508">
          <cell r="F9508" t="str">
            <v>7908153604713</v>
          </cell>
          <cell r="G9508" t="str">
            <v>CAMA OVAL P ICE LISTRADO MARROM</v>
          </cell>
        </row>
        <row r="9509">
          <cell r="F9509" t="str">
            <v>7897515650584</v>
          </cell>
          <cell r="G9509" t="str">
            <v>ALLERMYL GLYCO 500ML</v>
          </cell>
        </row>
        <row r="9510">
          <cell r="F9510" t="str">
            <v>7896029025963</v>
          </cell>
          <cell r="G9510" t="str">
            <v>PED LATA AO MOLHO FRANGO AD 290G</v>
          </cell>
        </row>
        <row r="9511">
          <cell r="F9511" t="str">
            <v>7898566447307</v>
          </cell>
          <cell r="G9511" t="str">
            <v>EDREDON FABRICA PET LISO LILAS TAM P</v>
          </cell>
        </row>
        <row r="9512">
          <cell r="F9512" t="str">
            <v>7890921985561</v>
          </cell>
          <cell r="G9512" t="str">
            <v>CAMA BABALU VERDE  G.</v>
          </cell>
        </row>
        <row r="9513">
          <cell r="F9513" t="str">
            <v>7898195861406</v>
          </cell>
          <cell r="G9513" t="str">
            <v>ORGANNACT CHROMO DOG TABS- DIABET OBES 18</v>
          </cell>
        </row>
        <row r="9514">
          <cell r="F9514" t="str">
            <v>7891000107010</v>
          </cell>
          <cell r="G9514" t="str">
            <v>LAFRUTTA COCO</v>
          </cell>
        </row>
        <row r="9515">
          <cell r="F9515" t="str">
            <v>7898195863073</v>
          </cell>
          <cell r="G9515" t="str">
            <v>ORGANNACT FITOCALMYN PALITOS 160 GR</v>
          </cell>
        </row>
        <row r="9516">
          <cell r="F9516" t="str">
            <v>7898645741456</v>
          </cell>
          <cell r="G9516" t="str">
            <v>BRINQUEDO PETWI MACACO PELUCIA CORDA SILICONE - 18 CM</v>
          </cell>
        </row>
        <row r="9517">
          <cell r="F9517" t="str">
            <v>7898559561324</v>
          </cell>
          <cell r="G9517" t="str">
            <v>ROUPA POS CIRURGICA PET MED REGULAR ROSA N° 15</v>
          </cell>
        </row>
        <row r="9518">
          <cell r="F9518" t="str">
            <v>7898577170195</v>
          </cell>
          <cell r="G9518" t="str">
            <v>MARGARIDA MINI PTE C20</v>
          </cell>
        </row>
        <row r="9519">
          <cell r="F9519" t="str">
            <v>7898195861017</v>
          </cell>
          <cell r="G9519" t="str">
            <v>ORGANNACT CATLYSIN- SIST RESP E OCULAR 100 GR</v>
          </cell>
        </row>
        <row r="9520">
          <cell r="F9520" t="str">
            <v>7898932559979</v>
          </cell>
          <cell r="G9520" t="str">
            <v>CASQUINHO RECHEADO CHURRASCO</v>
          </cell>
        </row>
        <row r="9521">
          <cell r="F9521" t="str">
            <v>7898285573455</v>
          </cell>
          <cell r="G9521" t="str">
            <v>CONDICIONADOR CAES VET+20 250ML</v>
          </cell>
        </row>
        <row r="9522">
          <cell r="F9522" t="str">
            <v>7898425000841</v>
          </cell>
          <cell r="G9522" t="str">
            <v>PI SHIHTZU</v>
          </cell>
        </row>
        <row r="9523">
          <cell r="F9523" t="str">
            <v>7898587112048</v>
          </cell>
          <cell r="G9523" t="str">
            <v>BIFE VINIL</v>
          </cell>
        </row>
        <row r="9524">
          <cell r="F9524" t="str">
            <v>7891008108354</v>
          </cell>
          <cell r="G9524" t="str">
            <v>CHOC. TALENTO CREME DE AVELA</v>
          </cell>
        </row>
        <row r="9525">
          <cell r="F9525" t="str">
            <v>7898935582127</v>
          </cell>
          <cell r="G9525" t="str">
            <v>AREIA HIGIENICA DBEST BIO GROSSO 2KG</v>
          </cell>
        </row>
        <row r="9526">
          <cell r="F9526" t="str">
            <v>7898566448229</v>
          </cell>
          <cell r="G9526" t="str">
            <v>COLCHONETE CAES FABRICA PET VERSAILLES VERMELHO TAM.08</v>
          </cell>
        </row>
        <row r="9527">
          <cell r="F9527" t="str">
            <v>7898559560884</v>
          </cell>
          <cell r="G9527" t="str">
            <v>ROUPA POS CIRURGICA PET MED REGULAR VERDE N° 13</v>
          </cell>
        </row>
        <row r="9528">
          <cell r="F9528" t="str">
            <v>7899574704048</v>
          </cell>
          <cell r="G9528" t="str">
            <v>CAMISA SURF 07 VERDE</v>
          </cell>
        </row>
        <row r="9529">
          <cell r="F9529" t="str">
            <v>7898939116724</v>
          </cell>
          <cell r="G9529" t="str">
            <v>BIOTRIN CALCIO + B12</v>
          </cell>
        </row>
        <row r="9530">
          <cell r="F9530" t="str">
            <v>7898933449316</v>
          </cell>
          <cell r="G9530" t="str">
            <v>COLEIRA KRL G PRETA</v>
          </cell>
        </row>
        <row r="9531">
          <cell r="F9531" t="str">
            <v>7908093901460</v>
          </cell>
          <cell r="G9531" t="str">
            <v>CASACO SPACE TAM 5,5</v>
          </cell>
        </row>
        <row r="9532">
          <cell r="F9532" t="str">
            <v>7898539892936</v>
          </cell>
          <cell r="G9532" t="str">
            <v>COLAR ELIZABETANO ROSA/TRANSPAR. 2</v>
          </cell>
        </row>
        <row r="9533">
          <cell r="F9533" t="str">
            <v>7898312703008</v>
          </cell>
          <cell r="G9533" t="str">
            <v>OCUCLEAR 100 ML</v>
          </cell>
        </row>
        <row r="9534">
          <cell r="F9534" t="str">
            <v>7898559561041</v>
          </cell>
          <cell r="G9534" t="str">
            <v>ROUPA POS CIRURGICA PET MED CASTRAÇÃO MACHO N° 12</v>
          </cell>
        </row>
        <row r="9535">
          <cell r="F9535" t="str">
            <v>7898933450411</v>
          </cell>
          <cell r="G9535" t="str">
            <v>COLEIRA CABRESTO GG VERMELHO</v>
          </cell>
        </row>
        <row r="9536">
          <cell r="F9536" t="str">
            <v>7898450361443</v>
          </cell>
          <cell r="G9536" t="str">
            <v>BEBEDOURO P/ BEIJA FLOR C/ BANDEJA</v>
          </cell>
        </row>
        <row r="9537">
          <cell r="F9537" t="str">
            <v>7908153604867</v>
          </cell>
          <cell r="G9537" t="str">
            <v>CAMA COUCH TU ICE LISTRADO ROSA</v>
          </cell>
        </row>
        <row r="9538">
          <cell r="F9538" t="str">
            <v>7898195863783</v>
          </cell>
          <cell r="G9538" t="str">
            <v>ORGANNACT FITODENT PALITOS SACHE 160G</v>
          </cell>
        </row>
        <row r="9539">
          <cell r="F9539" t="str">
            <v>7898566440711</v>
          </cell>
          <cell r="G9539" t="str">
            <v>EDREDON FABRICA PET LISO TAM.P</v>
          </cell>
        </row>
        <row r="9540">
          <cell r="F9540" t="str">
            <v>4978108800685</v>
          </cell>
          <cell r="G9540" t="str">
            <v>PETISCO CARTELA OSSINHO CARNE</v>
          </cell>
        </row>
        <row r="9541">
          <cell r="F9541" t="str">
            <v>8713184121707</v>
          </cell>
          <cell r="G9541" t="str">
            <v>ACTIVYL GATOS MENOR 4 KG 0,51 ML</v>
          </cell>
        </row>
        <row r="9542">
          <cell r="F9542" t="str">
            <v>7899948905743</v>
          </cell>
          <cell r="G9542" t="str">
            <v>CONJ. PEITORAL E GUIA - 5 - AZUL</v>
          </cell>
        </row>
        <row r="9543">
          <cell r="F9543" t="str">
            <v>7899454103640</v>
          </cell>
          <cell r="G9543" t="str">
            <v>PEITORAL TATICO K-9 M VERMELHO</v>
          </cell>
        </row>
        <row r="9544">
          <cell r="F9544" t="str">
            <v>735201087153</v>
          </cell>
          <cell r="G9544" t="str">
            <v>GUIA DE CINTURA C/POXETE - AMARELO/CINZA</v>
          </cell>
        </row>
        <row r="9545">
          <cell r="F9545" t="str">
            <v>7898417105264</v>
          </cell>
          <cell r="G9545" t="str">
            <v>CORRENTE BOLA OURO P</v>
          </cell>
        </row>
        <row r="9546">
          <cell r="F9546" t="str">
            <v>7895600020038</v>
          </cell>
          <cell r="G9546" t="str">
            <v>BONE PICKORRUCHOS TAM 3</v>
          </cell>
        </row>
        <row r="9547">
          <cell r="F9547" t="str">
            <v>7898936195517</v>
          </cell>
          <cell r="G9547" t="str">
            <v>MICROLAC 15 GR</v>
          </cell>
        </row>
        <row r="9548">
          <cell r="F9548" t="str">
            <v>7899857430466</v>
          </cell>
          <cell r="G9548" t="str">
            <v>COMED ANTIADERENTE VM 2,6L</v>
          </cell>
        </row>
        <row r="9549">
          <cell r="F9549" t="str">
            <v>7895600004052</v>
          </cell>
          <cell r="G9549" t="str">
            <v>VESTIDO VERAO PICKORRUCHOS TACTEL TAM 5</v>
          </cell>
        </row>
        <row r="9550">
          <cell r="F9550" t="str">
            <v>7898482477242</v>
          </cell>
          <cell r="G9550" t="str">
            <v>PEIT/GUIA CAD DUPL N3 AZ 50-58X2,0X0,3CM</v>
          </cell>
        </row>
        <row r="9551">
          <cell r="F9551" t="str">
            <v>7898049717958</v>
          </cell>
          <cell r="G9551" t="str">
            <v>REVOLUTION 6% ROSA - BIS 0,25 ML CAO E GATOS</v>
          </cell>
        </row>
        <row r="9552">
          <cell r="F9552" t="str">
            <v>7898608633330</v>
          </cell>
          <cell r="G9552" t="str">
            <v>BRINQ PLUSH HALTERES</v>
          </cell>
        </row>
        <row r="9553">
          <cell r="F9553" t="str">
            <v>7898285572540</v>
          </cell>
          <cell r="G9553" t="str">
            <v>DEO COLONIA BELLOKAO SENIOR 150ML</v>
          </cell>
        </row>
        <row r="9554">
          <cell r="F9554" t="str">
            <v>7897571100931</v>
          </cell>
          <cell r="G9554" t="str">
            <v>STRONG OSSO 2 - MACIO AZUL (8)</v>
          </cell>
        </row>
        <row r="9555">
          <cell r="F9555" t="str">
            <v>7898425001909</v>
          </cell>
          <cell r="G9555" t="str">
            <v>IDRETANGULAR PATA P</v>
          </cell>
        </row>
        <row r="9556">
          <cell r="F9556" t="str">
            <v>7898482477273</v>
          </cell>
          <cell r="G9556" t="str">
            <v>PEIT/GUIA CAD DUPL N3 VM 50-58X2,0X0,3CM</v>
          </cell>
        </row>
        <row r="9557">
          <cell r="F9557" t="str">
            <v>7899454104623</v>
          </cell>
          <cell r="G9557" t="str">
            <v>NEW COLEIRA CABRESTO M PRETA</v>
          </cell>
        </row>
        <row r="9558">
          <cell r="F9558" t="str">
            <v>7898620580056</v>
          </cell>
          <cell r="G9558" t="str">
            <v>DISLAY SNACK UN</v>
          </cell>
        </row>
        <row r="9559">
          <cell r="F9559" t="str">
            <v>7899975800929</v>
          </cell>
          <cell r="G9559" t="str">
            <v>PICOLE DIAMANTE NEGRO 68G</v>
          </cell>
        </row>
        <row r="9560">
          <cell r="F9560" t="str">
            <v>7898315810567</v>
          </cell>
          <cell r="G9560" t="str">
            <v>MELOXIVET 1 MG 10 CAPSULAS</v>
          </cell>
        </row>
        <row r="9561">
          <cell r="F9561" t="str">
            <v>7898389931083</v>
          </cell>
          <cell r="G9561" t="str">
            <v>CAT POWER SALMAO  1KG</v>
          </cell>
        </row>
        <row r="9562">
          <cell r="F9562" t="str">
            <v>847922045760</v>
          </cell>
          <cell r="G9562" t="str">
            <v>BOW TIE - GRANDE</v>
          </cell>
        </row>
        <row r="9563">
          <cell r="F9563" t="str">
            <v>7898312704098</v>
          </cell>
          <cell r="G9563" t="str">
            <v>CITROVET ECOVET 300 ML</v>
          </cell>
        </row>
        <row r="9564">
          <cell r="F9564" t="str">
            <v>7898195863608</v>
          </cell>
          <cell r="G9564" t="str">
            <v>ORGANNACT PROMUN CAT PASTA 30 GR</v>
          </cell>
        </row>
        <row r="9565">
          <cell r="F9565" t="str">
            <v>7898566449943</v>
          </cell>
          <cell r="G9565" t="str">
            <v>COLCHONETE CAES FABRICA PET VERSAILLES MARINHO TAM.05</v>
          </cell>
        </row>
        <row r="9566">
          <cell r="F9566" t="str">
            <v>7898482439646</v>
          </cell>
          <cell r="G9566" t="str">
            <v>COLEIRA CADARCO PT 45X2,5X0,15CM</v>
          </cell>
        </row>
        <row r="9567">
          <cell r="F9567" t="str">
            <v>7898281446623</v>
          </cell>
          <cell r="G9567" t="str">
            <v>JOGO AMERICANO PARA GATO VINHO</v>
          </cell>
        </row>
        <row r="9568">
          <cell r="F9568" t="str">
            <v>7898933449804</v>
          </cell>
          <cell r="G9568" t="str">
            <v>COLEIRA CABRESTO M PRETA</v>
          </cell>
        </row>
        <row r="9569">
          <cell r="F9569" t="str">
            <v>7898324771552</v>
          </cell>
          <cell r="G9569" t="str">
            <v>NUTRICON STICKS FOOD MANUTENCAO 100G</v>
          </cell>
        </row>
        <row r="9570">
          <cell r="F9570" t="str">
            <v>7899209925268</v>
          </cell>
          <cell r="G9570" t="str">
            <v>OSSO PARA CAES TUDO PET PALITO FINO COLOR 10 UN (5X8MM)</v>
          </cell>
        </row>
        <row r="9571">
          <cell r="F9571" t="str">
            <v>7898591870040</v>
          </cell>
          <cell r="G9571" t="str">
            <v>NUTROPICA COELHO NATURAL FILHOTE 500G</v>
          </cell>
        </row>
        <row r="9572">
          <cell r="F9572" t="str">
            <v>7898932559191</v>
          </cell>
          <cell r="G9572" t="str">
            <v>OSSINHO REACHEADO FRANGO 2UN</v>
          </cell>
        </row>
        <row r="9573">
          <cell r="F9573" t="str">
            <v>7898577170751</v>
          </cell>
          <cell r="G9573" t="str">
            <v>KIT HALLOWEEN ADESIVO PTE C 30 UND</v>
          </cell>
        </row>
        <row r="9574">
          <cell r="F9574" t="str">
            <v>7898053770215</v>
          </cell>
          <cell r="G9574" t="str">
            <v>STOMORGYL 10 - UNITARIO</v>
          </cell>
        </row>
        <row r="9575">
          <cell r="F9575" t="str">
            <v>038000846106</v>
          </cell>
          <cell r="G9575" t="str">
            <v>BATATA PRINGLES CREME E CEBOLA</v>
          </cell>
        </row>
        <row r="9576">
          <cell r="F9576" t="str">
            <v>7898591870064</v>
          </cell>
          <cell r="G9576" t="str">
            <v>NUTROPICA PORQUINHO DA INDIA NATURAL 500 G</v>
          </cell>
        </row>
        <row r="9577">
          <cell r="F9577" t="str">
            <v>7898195861048</v>
          </cell>
          <cell r="G9577" t="str">
            <v>ORGANNACT NUTRICUPER LIQUIDO RECUP 120 ML</v>
          </cell>
        </row>
        <row r="9578">
          <cell r="F9578" t="str">
            <v>7899454101684</v>
          </cell>
          <cell r="G9578" t="str">
            <v>COLAR ELIZABETANO PP VERMELHO</v>
          </cell>
        </row>
        <row r="9579">
          <cell r="F9579" t="str">
            <v>7898482438878</v>
          </cell>
          <cell r="G9579" t="str">
            <v>ENF REDONDO RS 50X0,6CM</v>
          </cell>
        </row>
        <row r="9580">
          <cell r="F9580" t="str">
            <v>847922030476</v>
          </cell>
          <cell r="G9580" t="str">
            <v>BBQ-SCRUMPTIOUS SAUSAGES - PEQUENO</v>
          </cell>
        </row>
        <row r="9581">
          <cell r="F9581" t="str">
            <v>847922032579</v>
          </cell>
          <cell r="G9581" t="str">
            <v>ULTRASONIC-DJ FLAMINGO</v>
          </cell>
        </row>
        <row r="9582">
          <cell r="F9582" t="str">
            <v>7898659105497</v>
          </cell>
          <cell r="G9582" t="str">
            <v>TRANSPORTE TELA ESTAMPADO SELOS PARÍS / TIFFANY - TU</v>
          </cell>
        </row>
        <row r="9583">
          <cell r="F9583" t="str">
            <v>7898482455882</v>
          </cell>
          <cell r="G9583" t="str">
            <v>CAMISETA LISTRADA BRASIL N1 21X28CM</v>
          </cell>
        </row>
        <row r="9584">
          <cell r="F9584" t="str">
            <v>035585453156</v>
          </cell>
          <cell r="G9584" t="str">
            <v>KONG MOUSE CAT BRAIDZ (BS41) (52040220)</v>
          </cell>
        </row>
        <row r="9585">
          <cell r="F9585" t="str">
            <v>847922054182</v>
          </cell>
          <cell r="G9585" t="str">
            <v>LAMBSWOOLD - 9  PLUSH BONE</v>
          </cell>
        </row>
        <row r="9586">
          <cell r="F9586" t="str">
            <v>7896006217268</v>
          </cell>
          <cell r="G9586" t="str">
            <v>FLAMAVET GATOS 0,2 MG DISPLAY X 50</v>
          </cell>
        </row>
        <row r="9587">
          <cell r="F9587" t="str">
            <v>847922033033</v>
          </cell>
          <cell r="G9587" t="str">
            <v>K-NITE-LIGHT BALL</v>
          </cell>
        </row>
        <row r="9588">
          <cell r="F9588" t="str">
            <v>847922021887</v>
          </cell>
          <cell r="G9588" t="str">
            <v>SHABBY CHIC - SUMMER MICE 2PACK</v>
          </cell>
        </row>
        <row r="9589">
          <cell r="F9589" t="str">
            <v>7898490097470</v>
          </cell>
          <cell r="G9589" t="str">
            <v>COMEDOURO PLAST. ANTI-FORMIGA N4 - 1900 ML</v>
          </cell>
        </row>
        <row r="9590">
          <cell r="F9590" t="str">
            <v>7898482432210</v>
          </cell>
          <cell r="G9590" t="str">
            <v>BOLSA QUAD COURINO MR No2 30X26X46</v>
          </cell>
        </row>
        <row r="9591">
          <cell r="F9591" t="str">
            <v>7891106006026</v>
          </cell>
          <cell r="G9591" t="str">
            <v>ADVOCATE CAO 0,4ML ATE 4KG PEQUENO PORTE</v>
          </cell>
        </row>
        <row r="9592">
          <cell r="F9592" t="str">
            <v>847922030568</v>
          </cell>
          <cell r="G9592" t="str">
            <v>ULTRASONIC-GRABN PLAY</v>
          </cell>
        </row>
        <row r="9593">
          <cell r="F9593" t="str">
            <v>7899209944085</v>
          </cell>
          <cell r="G9593" t="str">
            <v>TOCA P/ROEDORES E PASSAROS TUDO PET TAM G</v>
          </cell>
        </row>
        <row r="9594">
          <cell r="F9594" t="str">
            <v>751320708823</v>
          </cell>
          <cell r="G9594" t="str">
            <v>CADEIRA DE CARRO 42X32X29CM - MARROM/BEGE</v>
          </cell>
        </row>
        <row r="9595">
          <cell r="F9595" t="str">
            <v>035585450506</v>
          </cell>
          <cell r="G9595" t="str">
            <v>KONG MOPPY BALL (CP4) (52010010)</v>
          </cell>
        </row>
        <row r="9596">
          <cell r="F9596" t="str">
            <v>7896006212805</v>
          </cell>
          <cell r="G9596" t="str">
            <v>DOXITRAT 200MG C/ 24 COMPRIMIDOS AGENER</v>
          </cell>
        </row>
        <row r="9597">
          <cell r="F9597" t="str">
            <v>7898195861338</v>
          </cell>
          <cell r="G9597" t="str">
            <v>ORGANNACT PROMUN TABS 12</v>
          </cell>
        </row>
        <row r="9598">
          <cell r="F9598" t="str">
            <v>7898944250123</v>
          </cell>
          <cell r="G9598" t="str">
            <v>VESTIDO JUJU PP</v>
          </cell>
        </row>
        <row r="9599">
          <cell r="F9599" t="str">
            <v>7898582458820</v>
          </cell>
          <cell r="G9599" t="str">
            <v>PEITORAL + GUIA SKULL CAT SET</v>
          </cell>
        </row>
        <row r="9600">
          <cell r="F9600" t="str">
            <v>7896181214137</v>
          </cell>
          <cell r="G9600" t="str">
            <v>ACC FHN KITTEN INSTINCTIVE WET 85GR</v>
          </cell>
        </row>
        <row r="9601">
          <cell r="F9601" t="str">
            <v>7899948906689</v>
          </cell>
          <cell r="G9601" t="str">
            <v>GUIA ROLIÇA 8 - S2</v>
          </cell>
        </row>
        <row r="9602">
          <cell r="F9602" t="str">
            <v>7898285570768</v>
          </cell>
          <cell r="G9602" t="str">
            <v>BANHO A SECO VET+20 SPRAY 250ML</v>
          </cell>
        </row>
        <row r="9603">
          <cell r="F9603" t="str">
            <v>7896048915894</v>
          </cell>
          <cell r="G9603" t="str">
            <v>GN GATO SENIOR CA FR&amp;AR IN FD4X1,5KG</v>
          </cell>
        </row>
        <row r="9604">
          <cell r="F9604" t="str">
            <v>7898591870057</v>
          </cell>
          <cell r="G9604" t="str">
            <v>NUTROPICA COELHO MUESLI ADUL 500 GR</v>
          </cell>
        </row>
        <row r="9605">
          <cell r="F9605" t="str">
            <v>7898647571327</v>
          </cell>
          <cell r="G9605" t="str">
            <v>ALMOFADA SNOOPY ASTRONAUTA M</v>
          </cell>
        </row>
        <row r="9606">
          <cell r="F9606" t="str">
            <v>7898146300114</v>
          </cell>
          <cell r="G9606" t="str">
            <v>DOXY 100 - 14 CAP</v>
          </cell>
        </row>
        <row r="9607">
          <cell r="F9607" t="str">
            <v>7898659106487</v>
          </cell>
          <cell r="G9607" t="str">
            <v>RETANGULAR ESTAMPADA CHEVON AMARELO - AZUL / AZUL - M</v>
          </cell>
        </row>
        <row r="9608">
          <cell r="F9608" t="str">
            <v>7896181214113</v>
          </cell>
          <cell r="G9608" t="str">
            <v>ACC FHN INSTINCTIVE WET 85GR</v>
          </cell>
        </row>
        <row r="9609">
          <cell r="F9609" t="str">
            <v>7898490096374</v>
          </cell>
          <cell r="G9609" t="str">
            <v>PA DOSADORA FURACAOPET N2 - M</v>
          </cell>
        </row>
        <row r="9610">
          <cell r="F9610" t="str">
            <v>7898019866624</v>
          </cell>
          <cell r="G9610" t="str">
            <v>METACELL PET 500 ML</v>
          </cell>
        </row>
        <row r="9611">
          <cell r="F9611" t="str">
            <v>7899793801238</v>
          </cell>
          <cell r="G9611" t="str">
            <v>BRINQ CAES I.PET PELUC EMOT 1 OLHO 15CM</v>
          </cell>
        </row>
        <row r="9612">
          <cell r="F9612" t="str">
            <v>847922021955</v>
          </cell>
          <cell r="G9612" t="str">
            <v>SHABBY CHIC - RIBBON OCTOPUS</v>
          </cell>
        </row>
        <row r="9613">
          <cell r="F9613" t="str">
            <v>2000000963419</v>
          </cell>
          <cell r="G9613" t="str">
            <v>COLAR ELISABETANO N 03</v>
          </cell>
        </row>
        <row r="9614">
          <cell r="F9614" t="str">
            <v>052742012636</v>
          </cell>
          <cell r="G9614" t="str">
            <v>FEL. FILHOTE SALMAO 82G</v>
          </cell>
        </row>
        <row r="9615">
          <cell r="F9615" t="str">
            <v>7896048915818</v>
          </cell>
          <cell r="G9615" t="str">
            <v>GN CAO SENIOR MP FRA&amp;AR IN SC12KG</v>
          </cell>
        </row>
        <row r="9616">
          <cell r="F9616" t="str">
            <v>7898482446231</v>
          </cell>
          <cell r="G9616" t="str">
            <v>BOLSA ATENAS EM NYLON VM No1 30X20X40</v>
          </cell>
        </row>
        <row r="9617">
          <cell r="F9617" t="str">
            <v>7909221231234</v>
          </cell>
          <cell r="G9617" t="str">
            <v>BONE RAPOSA TRIANGULO B41</v>
          </cell>
        </row>
        <row r="9618">
          <cell r="F9618" t="str">
            <v>7898201802904</v>
          </cell>
          <cell r="G9618" t="str">
            <v>BIOVET DIPIRONA GOTAS 20 ML</v>
          </cell>
        </row>
        <row r="9619">
          <cell r="F9619" t="str">
            <v>7898549750271</v>
          </cell>
          <cell r="G9619" t="str">
            <v>ARTROTABS VET X 30 COMP</v>
          </cell>
        </row>
        <row r="9620">
          <cell r="F9620" t="str">
            <v>7898451251675</v>
          </cell>
          <cell r="G9620" t="str">
            <v>ALMOFADA RAÇAS BAG DOG - ÚNICO</v>
          </cell>
        </row>
        <row r="9621">
          <cell r="F9621" t="str">
            <v>7899948904531</v>
          </cell>
          <cell r="G9621" t="str">
            <v>GUIA KIKS 2,0 - USA</v>
          </cell>
        </row>
        <row r="9622">
          <cell r="F9622" t="str">
            <v>7898586931428</v>
          </cell>
          <cell r="G9622" t="str">
            <v>GRANULADO SILICA REAL 1,6KG</v>
          </cell>
        </row>
        <row r="9623">
          <cell r="F9623" t="str">
            <v>7898559563335</v>
          </cell>
          <cell r="G9623" t="str">
            <v>ROUPA POS CIRURGICA PET MED GATO ROSA N° 03</v>
          </cell>
        </row>
        <row r="9624">
          <cell r="F9624" t="str">
            <v>7898659104063</v>
          </cell>
          <cell r="G9624" t="str">
            <v>REGATA PERFUME BEGE POÁ - TAM 10</v>
          </cell>
        </row>
        <row r="9625">
          <cell r="F9625" t="str">
            <v>7898482435211</v>
          </cell>
          <cell r="G9625" t="str">
            <v>BOLSA FRONTAL GORG RS 36X12X25</v>
          </cell>
        </row>
        <row r="9626">
          <cell r="F9626" t="str">
            <v>7898195863066</v>
          </cell>
          <cell r="G9626" t="str">
            <v>ORGANNACT CALMYN DOG 40 ML</v>
          </cell>
        </row>
        <row r="9627">
          <cell r="F9627" t="str">
            <v>7898482434863</v>
          </cell>
          <cell r="G9627" t="str">
            <v>BOLSA RED COURINO PT 28X29X45</v>
          </cell>
        </row>
        <row r="9628">
          <cell r="F9628" t="str">
            <v>7899948901608</v>
          </cell>
          <cell r="G9628" t="str">
            <v>COLEIRA 1,5 SYKIES P</v>
          </cell>
        </row>
        <row r="9629">
          <cell r="F9629" t="str">
            <v>7890000021148</v>
          </cell>
          <cell r="G9629" t="str">
            <v>FILHOTE GOLDDUST MACHO</v>
          </cell>
        </row>
        <row r="9630">
          <cell r="F9630" t="str">
            <v>7896181217930</v>
          </cell>
          <cell r="G9630" t="str">
            <v>ACC CAT RENAL FRANGO - WET 85 GR</v>
          </cell>
        </row>
        <row r="9631">
          <cell r="F9631" t="str">
            <v>7898917535714</v>
          </cell>
          <cell r="G9631" t="str">
            <v>BB. PL BEIJA FLOR C/ CHAP/ BAND</v>
          </cell>
        </row>
        <row r="9632">
          <cell r="F9632" t="str">
            <v>8010690041254</v>
          </cell>
          <cell r="G9632" t="str">
            <v>CASA DE MADEIRA SIN 4646</v>
          </cell>
        </row>
        <row r="9633">
          <cell r="F9633" t="str">
            <v>847922021832</v>
          </cell>
          <cell r="G9633" t="str">
            <v>SHABBY CHIC - CATMICE MICE 3 PACK</v>
          </cell>
        </row>
        <row r="9634">
          <cell r="F9634" t="str">
            <v>7891106006040</v>
          </cell>
          <cell r="G9634" t="str">
            <v>ADVOCATE CAO 2,5ML 10 A 25KG PORTE GRANDE</v>
          </cell>
        </row>
        <row r="9635">
          <cell r="F9635" t="str">
            <v>7898582475995</v>
          </cell>
          <cell r="G9635" t="str">
            <v>GUIA PADRAO CACHORRO PRISMA G</v>
          </cell>
        </row>
        <row r="9636">
          <cell r="F9636" t="str">
            <v>7898559561010</v>
          </cell>
          <cell r="G9636" t="str">
            <v>ROUPA POS CIRURGICA PET MED CASTRAÇÃO MACHO N° 9</v>
          </cell>
        </row>
        <row r="9637">
          <cell r="F9637" t="str">
            <v>7896006240235</v>
          </cell>
          <cell r="G9637" t="str">
            <v>HELFINE PLUS GATOS COM X2</v>
          </cell>
        </row>
        <row r="9638">
          <cell r="F9638" t="str">
            <v>7898659104278</v>
          </cell>
          <cell r="G9638" t="str">
            <v>VESTIDO ESTRELA - TAM 10</v>
          </cell>
        </row>
        <row r="9639">
          <cell r="F9639" t="str">
            <v>7898559561287</v>
          </cell>
          <cell r="G9639" t="str">
            <v>ROUPA POS CIRURGICA PET MED REGULAR ROSA N° 11</v>
          </cell>
        </row>
        <row r="9640">
          <cell r="F9640" t="str">
            <v>751320708670</v>
          </cell>
          <cell r="G9640" t="str">
            <v>BOLSA CANGURU - 40X26X13CM - GRANDE - ROSA</v>
          </cell>
        </row>
        <row r="9641">
          <cell r="F9641" t="str">
            <v>7899584901406</v>
          </cell>
          <cell r="G9641" t="str">
            <v>CAPA DE CHUVA SAO PET TAM.GG</v>
          </cell>
        </row>
        <row r="9642">
          <cell r="F9642" t="str">
            <v>847922020873</v>
          </cell>
          <cell r="G9642" t="str">
            <v>FLASH BALL</v>
          </cell>
        </row>
        <row r="9643">
          <cell r="F9643" t="str">
            <v>7898904627200</v>
          </cell>
          <cell r="G9643" t="str">
            <v>ESCOVA GRANDE</v>
          </cell>
        </row>
        <row r="9644">
          <cell r="F9644" t="str">
            <v>7898645741425</v>
          </cell>
          <cell r="G9644" t="str">
            <v>BRINQUEDO PETWI PARA GATO RATINHO CATNIP PRESSED - 5,5 X 2,5 CM</v>
          </cell>
        </row>
        <row r="9645">
          <cell r="F9645" t="str">
            <v>7898659103066</v>
          </cell>
          <cell r="G9645" t="str">
            <v>REGATA LIS LIFE S A BEACH AZUL TAM 14</v>
          </cell>
        </row>
        <row r="9646">
          <cell r="F9646" t="str">
            <v>7896108805035</v>
          </cell>
          <cell r="G9646" t="str">
            <v>ALCON GOLDFISH COLOUR 40 G</v>
          </cell>
        </row>
        <row r="9647">
          <cell r="F9647" t="str">
            <v>7898936195319</v>
          </cell>
          <cell r="G9647" t="str">
            <v>TARGIMAX 10 ML</v>
          </cell>
        </row>
        <row r="9648">
          <cell r="F9648" t="str">
            <v>7899948904135</v>
          </cell>
          <cell r="G9648" t="str">
            <v>GUIA STREET 1,5 - PRETO/PRATA</v>
          </cell>
        </row>
        <row r="9649">
          <cell r="F9649" t="str">
            <v>7898559560921</v>
          </cell>
          <cell r="G9649" t="str">
            <v>ROUPA POS CIRURGICA PET MED CASTRAÇÃO MACHO N° 0</v>
          </cell>
        </row>
        <row r="9650">
          <cell r="F9650" t="str">
            <v>7898019865894</v>
          </cell>
          <cell r="G9650" t="str">
            <v>CONDROMAX 30 COMPRIMIDOS</v>
          </cell>
        </row>
        <row r="9651">
          <cell r="F9651" t="str">
            <v>7895600051001</v>
          </cell>
          <cell r="G9651" t="str">
            <v>ROUPA AGASALHO ESTACAO PICKORRUCHOS TAM 00</v>
          </cell>
        </row>
        <row r="9652">
          <cell r="F9652" t="str">
            <v>7896006208914</v>
          </cell>
          <cell r="G9652" t="str">
            <v>GAVIZ V 10 MG C/ 10 COMPRIMIDOS</v>
          </cell>
        </row>
        <row r="9653">
          <cell r="F9653" t="str">
            <v>847922084509</v>
          </cell>
          <cell r="G9653" t="str">
            <v>OUTDOOR DOG - POCKET BALL-GREEN</v>
          </cell>
        </row>
        <row r="9654">
          <cell r="F9654" t="str">
            <v>7898659106500</v>
          </cell>
          <cell r="G9654" t="str">
            <v>RETANGULAR ESTAMPADA LISTRAS BEGE / BEGE - M</v>
          </cell>
        </row>
        <row r="9655">
          <cell r="F9655" t="str">
            <v>7899728213655</v>
          </cell>
          <cell r="G9655" t="str">
            <v>ROUPA CIRURGICA MALHA COM ZIPPER 12</v>
          </cell>
        </row>
        <row r="9656">
          <cell r="F9656" t="str">
            <v>7896029079447</v>
          </cell>
          <cell r="G9656" t="str">
            <v>UND WKS LATA CARNE 24X290 GR</v>
          </cell>
        </row>
        <row r="9657">
          <cell r="F9657" t="str">
            <v>7899948904968</v>
          </cell>
          <cell r="G9657" t="str">
            <v>COLEIRA 1,5 P - VERDE</v>
          </cell>
        </row>
        <row r="9658">
          <cell r="F9658" t="str">
            <v>7898195863837</v>
          </cell>
          <cell r="G9658" t="str">
            <v>ORGANNACT FITOCALMYN PALITO SACHET 160 GR</v>
          </cell>
        </row>
        <row r="9659">
          <cell r="F9659" t="str">
            <v>7896273808602</v>
          </cell>
          <cell r="G9659" t="str">
            <v>KELLDOD PATE CARNE FRANGO E VEGETAIS 100GR</v>
          </cell>
        </row>
        <row r="9660">
          <cell r="F9660" t="str">
            <v>7898482446330</v>
          </cell>
          <cell r="G9660" t="str">
            <v>BOLSA ATENAS EM NYLON VM No2 36X25X48</v>
          </cell>
        </row>
        <row r="9661">
          <cell r="F9661" t="str">
            <v>7898138000909</v>
          </cell>
          <cell r="G9661" t="str">
            <v>NUTRAL MEGA FOOD COLOURS 50G</v>
          </cell>
        </row>
        <row r="9662">
          <cell r="F9662" t="str">
            <v>7898582476138</v>
          </cell>
          <cell r="G9662" t="str">
            <v>PEITORAL PARA CACHORROS H ATLANTA P</v>
          </cell>
        </row>
        <row r="9663">
          <cell r="F9663" t="str">
            <v>847922030711</v>
          </cell>
          <cell r="G9663" t="str">
            <v>INDOOR - FLOPPERSELEPHANT,COW,MONKEY</v>
          </cell>
        </row>
        <row r="9664">
          <cell r="F9664" t="str">
            <v>7898482455929</v>
          </cell>
          <cell r="G9664" t="str">
            <v>CAMISETA LISTRADA BRASIL N5 35X46CM</v>
          </cell>
        </row>
        <row r="9665">
          <cell r="F9665" t="str">
            <v>7890000002509</v>
          </cell>
          <cell r="G9665" t="str">
            <v>GUIA PADRAO HONG KONG P</v>
          </cell>
        </row>
        <row r="9666">
          <cell r="F9666" t="str">
            <v>7898490096190</v>
          </cell>
          <cell r="G9666" t="str">
            <v>COMEDOURO PLAST. ANTI-FORMIGA LUXO DUPLO - G</v>
          </cell>
        </row>
        <row r="9667">
          <cell r="F9667" t="str">
            <v>7898393750298</v>
          </cell>
          <cell r="G9667" t="str">
            <v>DOXITEC C/16 COMPRIMIDOS PAL ANTIBIOTICO 50 MG</v>
          </cell>
        </row>
        <row r="9668">
          <cell r="F9668" t="str">
            <v>7898490092093</v>
          </cell>
          <cell r="G9668" t="str">
            <v>COMEDOURO PLAST. N4 - 1900 ML</v>
          </cell>
        </row>
        <row r="9669">
          <cell r="F9669" t="str">
            <v>7898645740480</v>
          </cell>
          <cell r="G9669" t="str">
            <v>BRINQUEDO PETWI BOLINHA PINGUIM PELUCIA - 11 CM</v>
          </cell>
        </row>
        <row r="9670">
          <cell r="F9670" t="str">
            <v>7898482435112</v>
          </cell>
          <cell r="G9670" t="str">
            <v>BOLSA RED NYLON LISO RS N 2</v>
          </cell>
        </row>
        <row r="9671">
          <cell r="F9671" t="str">
            <v>7898659106616</v>
          </cell>
          <cell r="G9671" t="str">
            <v>RETANGULAR ESTAMPADA BANANAS / MUSGO - P</v>
          </cell>
        </row>
        <row r="9672">
          <cell r="F9672" t="str">
            <v>7896029052358</v>
          </cell>
          <cell r="G9672" t="str">
            <v>PED DENTASTIX MEDIAS 18X180GR</v>
          </cell>
        </row>
        <row r="9673">
          <cell r="F9673" t="str">
            <v>7899793801559</v>
          </cell>
          <cell r="G9673" t="str">
            <v>BRIQ. GATOS CAÇA BORBOLETA</v>
          </cell>
        </row>
        <row r="9674">
          <cell r="F9674" t="str">
            <v>7899948904500</v>
          </cell>
          <cell r="G9674" t="str">
            <v>GUIA KIKS 1,5 - BANFF</v>
          </cell>
        </row>
        <row r="9675">
          <cell r="F9675" t="str">
            <v>7898482474678</v>
          </cell>
          <cell r="G9675" t="str">
            <v>CAMISETA BRASIL TEC DRY N12 53CPX56TR</v>
          </cell>
        </row>
        <row r="9676">
          <cell r="F9676" t="str">
            <v>7895600005844</v>
          </cell>
          <cell r="G9676" t="str">
            <v>ROUPA- SOFT PICKORRUCHOS 05 INVERNO</v>
          </cell>
        </row>
        <row r="9677">
          <cell r="F9677" t="str">
            <v>7898950988737</v>
          </cell>
          <cell r="G9677" t="str">
            <v>NUTROPICA FARINHADA CANARIOS A BASE DE MEL E OVOS 300 G</v>
          </cell>
        </row>
        <row r="9678">
          <cell r="F9678" t="str">
            <v>8010690117669</v>
          </cell>
          <cell r="G9678" t="str">
            <v>CAPA DE CHUVA SAILOR VERMELHO TG34</v>
          </cell>
        </row>
        <row r="9679">
          <cell r="F9679" t="str">
            <v>847922032852</v>
          </cell>
          <cell r="G9679" t="str">
            <v>ZINNGERS - FLYING GATOR</v>
          </cell>
        </row>
        <row r="9680">
          <cell r="F9680" t="str">
            <v>847922030445</v>
          </cell>
          <cell r="G9680" t="str">
            <v>BBQ-TASTY DRUM STICK - PEQUENO</v>
          </cell>
        </row>
        <row r="9681">
          <cell r="F9681" t="str">
            <v>7898195861024</v>
          </cell>
          <cell r="G9681" t="str">
            <v>ORGANNACT NUTRIFULL CAT 30 ML</v>
          </cell>
        </row>
        <row r="9682">
          <cell r="F9682" t="str">
            <v>7896029077689</v>
          </cell>
          <cell r="G9682" t="str">
            <v>UND WKS FILHOTES CARNE 85 GR</v>
          </cell>
        </row>
        <row r="9683">
          <cell r="F9683" t="str">
            <v>7898947774060</v>
          </cell>
          <cell r="G9683" t="str">
            <v>TABULEIRO XADREZ</v>
          </cell>
        </row>
        <row r="9684">
          <cell r="F9684" t="str">
            <v>7898659103059</v>
          </cell>
          <cell r="G9684" t="str">
            <v>REGATA LIS LIFE S A BEACH AZUL TAM 12</v>
          </cell>
        </row>
        <row r="9685">
          <cell r="F9685" t="str">
            <v>7899948905569</v>
          </cell>
          <cell r="G9685" t="str">
            <v>GUIA ROLIÇA UNIFICADA 8  - MARROM SOFT</v>
          </cell>
        </row>
        <row r="9686">
          <cell r="F9686" t="str">
            <v>7898659105480</v>
          </cell>
          <cell r="G9686" t="str">
            <v>RETANGULAR ESTAMPADA POÁ BRANCO / PINK - M</v>
          </cell>
        </row>
        <row r="9687">
          <cell r="F9687" t="str">
            <v>7895600052015</v>
          </cell>
          <cell r="G9687" t="str">
            <v>ROUPA INVERNO PICKORRUCHOS JARDINEIRA TAM 1 FEM</v>
          </cell>
        </row>
        <row r="9688">
          <cell r="F9688" t="str">
            <v>7895600023114</v>
          </cell>
          <cell r="G9688" t="str">
            <v>LACO PICKORRUCHOS COM PONTA</v>
          </cell>
        </row>
        <row r="9689">
          <cell r="F9689" t="str">
            <v>8886467582882</v>
          </cell>
          <cell r="G9689" t="str">
            <v>2X BRINQUEDO VOLA PELUCIA C/CATNIP</v>
          </cell>
        </row>
        <row r="9690">
          <cell r="F9690" t="str">
            <v>7898645741258</v>
          </cell>
          <cell r="G9690" t="str">
            <v>BRINQUEDO PETWI BOLA CORDA AZUL - Ø 5,5 CM</v>
          </cell>
        </row>
        <row r="9691">
          <cell r="F9691" t="str">
            <v>7898582458196</v>
          </cell>
          <cell r="G9691" t="str">
            <v>GUIA PADRAO JACK G</v>
          </cell>
        </row>
        <row r="9692">
          <cell r="F9692" t="str">
            <v>7898334813037</v>
          </cell>
          <cell r="G9692" t="str">
            <v>GR102-GAIOLA HAMSTER POPULAR 2 ANDARES (ER)</v>
          </cell>
        </row>
        <row r="9693">
          <cell r="F9693" t="str">
            <v>847922053529</v>
          </cell>
          <cell r="G9693" t="str">
            <v>LAMBSWOOL - CLASSIC LAMBSWOOL PILLOW BED - GRAY - L</v>
          </cell>
        </row>
        <row r="9694">
          <cell r="F9694" t="str">
            <v>7895600005769</v>
          </cell>
          <cell r="G9694" t="str">
            <v>CAMA PICKORRUCHOS PREMIUM VIOLETA TAM 03 FEMEA</v>
          </cell>
        </row>
        <row r="9695">
          <cell r="F9695" t="str">
            <v>7898195860287</v>
          </cell>
          <cell r="G9695" t="str">
            <v>MUSCLE DOG 1 KG ORGANNACT</v>
          </cell>
        </row>
        <row r="9696">
          <cell r="F9696" t="str">
            <v>7898440390019</v>
          </cell>
          <cell r="G9696" t="str">
            <v>BOLA GUIZO G GATO UNID</v>
          </cell>
        </row>
        <row r="9697">
          <cell r="F9697" t="str">
            <v>035585220062</v>
          </cell>
          <cell r="G9697" t="str">
            <v>KONG FUZZY BIRD (MC43) (52040510)</v>
          </cell>
        </row>
        <row r="9698">
          <cell r="F9698" t="str">
            <v>7898604431138</v>
          </cell>
          <cell r="G9698" t="str">
            <v>VET NAT FELINE OBESITY 2KG</v>
          </cell>
        </row>
        <row r="9699">
          <cell r="F9699" t="str">
            <v>7899948904265</v>
          </cell>
          <cell r="G9699" t="str">
            <v>COLEIRA 2,5 CARNIVAL G</v>
          </cell>
        </row>
        <row r="9700">
          <cell r="F9700" t="str">
            <v>7898957778447</v>
          </cell>
          <cell r="G9700" t="str">
            <v>CJTO PEITORAL PRETA TAM. P</v>
          </cell>
        </row>
        <row r="9701">
          <cell r="F9701" t="str">
            <v>7896181217213</v>
          </cell>
          <cell r="G9701" t="str">
            <v>BABY CAT INSTINCTIVE 195GR</v>
          </cell>
        </row>
        <row r="9702">
          <cell r="F9702" t="str">
            <v>7896006203469</v>
          </cell>
          <cell r="G9702" t="str">
            <v>PROCART C/ 60 COMPRIMIDOS</v>
          </cell>
        </row>
        <row r="9703">
          <cell r="F9703" t="str">
            <v>7898919773015</v>
          </cell>
          <cell r="G9703" t="str">
            <v>MUDAS FRUTIFERAS SERIE OURO(AMARELO) NOVO</v>
          </cell>
        </row>
        <row r="9704">
          <cell r="F9704" t="str">
            <v>7898904627736</v>
          </cell>
          <cell r="G9704" t="str">
            <v>AREIA PARA GATOS SILICA CHALESCO 1,8 KG</v>
          </cell>
        </row>
        <row r="9705">
          <cell r="F9705" t="str">
            <v>7898659103080</v>
          </cell>
          <cell r="G9705" t="str">
            <v>REGATA LIS LIFE S A BEACH ROSA TAM 14</v>
          </cell>
        </row>
        <row r="9706">
          <cell r="F9706" t="str">
            <v>7898582458202</v>
          </cell>
          <cell r="G9706" t="str">
            <v>GUIA PADRAO BANANA SHAKE P</v>
          </cell>
        </row>
        <row r="9707">
          <cell r="F9707" t="str">
            <v>7898559561003</v>
          </cell>
          <cell r="G9707" t="str">
            <v>ROUPA POS CIRURGICA PET MED CASTRAÇÃO MACHO N° 8</v>
          </cell>
        </row>
        <row r="9708">
          <cell r="F9708" t="str">
            <v>847922030834</v>
          </cell>
          <cell r="G9708" t="str">
            <v>SHABBY CHIC -CHARMING RABBIT</v>
          </cell>
        </row>
        <row r="9709">
          <cell r="F9709" t="str">
            <v>7899948904555</v>
          </cell>
          <cell r="G9709" t="str">
            <v>GUIA KIKS 2,5 - USA</v>
          </cell>
        </row>
        <row r="9710">
          <cell r="F9710" t="str">
            <v>7898334811446</v>
          </cell>
          <cell r="G9710" t="str">
            <v>GR304-GAIOLA HAMSTER CAPELA LUXO BR/BR (ER)</v>
          </cell>
        </row>
        <row r="9711">
          <cell r="F9711" t="str">
            <v>7898582476336</v>
          </cell>
          <cell r="G9711" t="str">
            <v>COLEIRA PADRAO PRISMA CAT</v>
          </cell>
        </row>
        <row r="9712">
          <cell r="F9712" t="str">
            <v>015561134033</v>
          </cell>
          <cell r="G9712" t="str">
            <v>AQUARIO PEIXES CHALESCO KIT BETTA MENINA</v>
          </cell>
        </row>
        <row r="9713">
          <cell r="F9713" t="str">
            <v>7898053586328</v>
          </cell>
          <cell r="G9713" t="str">
            <v>LANDIC 20ML</v>
          </cell>
        </row>
        <row r="9714">
          <cell r="F9714" t="str">
            <v>7898564964790</v>
          </cell>
          <cell r="G9714" t="str">
            <v>SANITARIO HIGIENICO XIXI DOG AMARELO</v>
          </cell>
        </row>
        <row r="9715">
          <cell r="F9715" t="str">
            <v>7898936195029</v>
          </cell>
          <cell r="G9715" t="str">
            <v>GLUTAMAX 40 ML</v>
          </cell>
        </row>
        <row r="9716">
          <cell r="F9716" t="str">
            <v>7898482478522</v>
          </cell>
          <cell r="G9716" t="str">
            <v>BOLSA FRONTAL ALGODAO N.2 VM</v>
          </cell>
        </row>
        <row r="9717">
          <cell r="F9717" t="str">
            <v>7895600005486</v>
          </cell>
          <cell r="G9717" t="str">
            <v>AGASALHO PICKORRUCHOS FEMEA TAM. 02</v>
          </cell>
        </row>
        <row r="9718">
          <cell r="F9718" t="str">
            <v>7898195860447</v>
          </cell>
          <cell r="G9718" t="str">
            <v>ORGANNACT CAT PROB 100 GR</v>
          </cell>
        </row>
        <row r="9719">
          <cell r="F9719" t="str">
            <v>7895600005738</v>
          </cell>
          <cell r="G9719" t="str">
            <v>CAMA PICKORRUCHOS PREMIUM CEREJA TAM 04 FEMEA</v>
          </cell>
        </row>
        <row r="9720">
          <cell r="F9720" t="str">
            <v>751320708809</v>
          </cell>
          <cell r="G9720" t="str">
            <v>BOLSA TRANP. 42X25X27CM - MED - VERDE/BEGE</v>
          </cell>
        </row>
        <row r="9721">
          <cell r="F9721" t="str">
            <v>8010690047386</v>
          </cell>
          <cell r="G9721" t="str">
            <v>COLCHAO RELAX 65/6</v>
          </cell>
        </row>
        <row r="9722">
          <cell r="F9722" t="str">
            <v>7898645741616</v>
          </cell>
          <cell r="G9722" t="str">
            <v>BRINQUEDO PETWI BOLA CORDA COLOURS - 5,0 CM</v>
          </cell>
        </row>
        <row r="9723">
          <cell r="F9723" t="str">
            <v>7898582453085</v>
          </cell>
          <cell r="G9723" t="str">
            <v>POTE MELAMINA THE BOSS G</v>
          </cell>
        </row>
        <row r="9724">
          <cell r="F9724" t="str">
            <v>7898659106418</v>
          </cell>
          <cell r="G9724" t="str">
            <v>RETANGULAR ESTAMPADA SELOS PARÍS / TIFFANY - P</v>
          </cell>
        </row>
        <row r="9725">
          <cell r="F9725" t="str">
            <v>8010690101798</v>
          </cell>
          <cell r="G9725" t="str">
            <v>ESCOVA MEDIO T/FLEX GRO 5931</v>
          </cell>
        </row>
        <row r="9726">
          <cell r="F9726" t="str">
            <v>847922081867</v>
          </cell>
          <cell r="G9726" t="str">
            <v>CHILL OUT - GARDEN FOUNTAIN</v>
          </cell>
        </row>
        <row r="9727">
          <cell r="F9727" t="str">
            <v>7898645664656</v>
          </cell>
          <cell r="G9727" t="str">
            <v>CAMA CIRCUS M</v>
          </cell>
        </row>
        <row r="9728">
          <cell r="F9728" t="str">
            <v>7898905931641</v>
          </cell>
          <cell r="G9728" t="str">
            <v>COMEDOURO CAES DOG HEAD DUPLO REGUL.COL.T M</v>
          </cell>
        </row>
        <row r="9729">
          <cell r="F9729" t="str">
            <v>7898490096428</v>
          </cell>
          <cell r="G9729" t="str">
            <v>COMEDOURO PLAST. FURACAOPET - SUPER NECK DUPLO</v>
          </cell>
        </row>
        <row r="9730">
          <cell r="F9730" t="str">
            <v>847922042523</v>
          </cell>
          <cell r="G9730" t="str">
            <v>OFF SHORE - BONE FACE PELICANO</v>
          </cell>
        </row>
        <row r="9731">
          <cell r="F9731" t="str">
            <v>7898482455684</v>
          </cell>
          <cell r="G9731" t="str">
            <v>VESTIDO DE CAMBRAY E POA N6 39CPX57TR</v>
          </cell>
        </row>
        <row r="9732">
          <cell r="F9732" t="str">
            <v>8010690030630</v>
          </cell>
          <cell r="G9732" t="str">
            <v>FPI 5352 PAZINHA KP03</v>
          </cell>
        </row>
        <row r="9733">
          <cell r="F9733" t="str">
            <v>847922030346</v>
          </cell>
          <cell r="G9733" t="str">
            <v>LAMBSWOOL - 7</v>
          </cell>
        </row>
        <row r="9734">
          <cell r="F9734" t="str">
            <v>7897936910885</v>
          </cell>
          <cell r="G9734" t="str">
            <v>CAPA GAIOLAS T PET EM TNT 10X60X30CM NUM.5</v>
          </cell>
        </row>
        <row r="9735">
          <cell r="F9735" t="str">
            <v>7898195863271</v>
          </cell>
          <cell r="G9735" t="str">
            <v>ORGANNACT GANCHEIRA PET PALITOS 40 GR</v>
          </cell>
        </row>
        <row r="9736">
          <cell r="F9736" t="str">
            <v>7899948901813</v>
          </cell>
          <cell r="G9736" t="str">
            <v>COLEIRA 2,0 MARANELLO P</v>
          </cell>
        </row>
        <row r="9737">
          <cell r="F9737" t="str">
            <v>7898950988294</v>
          </cell>
          <cell r="G9737" t="str">
            <v>NUTROPICA COM FRUTAS CALOPSITA 300G</v>
          </cell>
        </row>
        <row r="9738">
          <cell r="F9738" t="str">
            <v>7898948410202</v>
          </cell>
          <cell r="G9738" t="str">
            <v>PET DELICIA PICADINHO DE CARNE 320G</v>
          </cell>
        </row>
        <row r="9739">
          <cell r="F9739" t="str">
            <v>7898285572410</v>
          </cell>
          <cell r="G9739" t="str">
            <v>SHAMPOO CAES BELLOKAO PELOS CLAROS 500ML</v>
          </cell>
        </row>
        <row r="9740">
          <cell r="F9740" t="str">
            <v>7898645664816</v>
          </cell>
          <cell r="G9740" t="str">
            <v>CAMA DOCE G</v>
          </cell>
        </row>
        <row r="9741">
          <cell r="F9741" t="str">
            <v>7899948902162</v>
          </cell>
          <cell r="G9741" t="str">
            <v>GUIA 2,5 SYKIES</v>
          </cell>
        </row>
        <row r="9742">
          <cell r="F9742" t="str">
            <v>7891106909181</v>
          </cell>
          <cell r="G9742" t="str">
            <v>ADVOCATE CAO COMBO 0,4ML ATE 4KG PEQUENO PORTE</v>
          </cell>
        </row>
        <row r="9743">
          <cell r="F9743" t="str">
            <v>7898645741265</v>
          </cell>
          <cell r="G9743" t="str">
            <v>BRINQUEDO PETWI CELULAR PELUCIA E CORDA - 12 CM</v>
          </cell>
        </row>
        <row r="9744">
          <cell r="F9744" t="str">
            <v>7898947469072</v>
          </cell>
          <cell r="G9744" t="str">
            <v>ROUPA CIRURGICA VESTDOG VESTMALHA TAM MM</v>
          </cell>
        </row>
        <row r="9745">
          <cell r="F9745" t="str">
            <v>847922080938</v>
          </cell>
          <cell r="G9745" t="str">
            <v>OUTDOOR- BALLISTIC HANDLE BALL</v>
          </cell>
        </row>
        <row r="9746">
          <cell r="F9746" t="str">
            <v>7898659106463</v>
          </cell>
          <cell r="G9746" t="str">
            <v>RETANGULAR ESTAMPADA FLORES AZUL / TIFFANY - M</v>
          </cell>
        </row>
        <row r="9747">
          <cell r="F9747" t="str">
            <v>7896029052310</v>
          </cell>
          <cell r="G9747" t="str">
            <v>UND PED RODEO FRANGO 20X70 GR</v>
          </cell>
        </row>
        <row r="9748">
          <cell r="F9748" t="str">
            <v>7898947469218</v>
          </cell>
          <cell r="G9748" t="str">
            <v>ROUPA CIRURGICA VESTDOG VESTLIGHT TAM GG</v>
          </cell>
        </row>
        <row r="9749">
          <cell r="F9749" t="str">
            <v>7896181213994</v>
          </cell>
          <cell r="G9749" t="str">
            <v>ACC VDF OBESITY MANAGEMEN T S/O WET 100G</v>
          </cell>
        </row>
        <row r="9750">
          <cell r="F9750" t="str">
            <v>7898582476381</v>
          </cell>
          <cell r="G9750" t="str">
            <v>GUIA PADRAO CACHORRO ATLANTA P</v>
          </cell>
        </row>
        <row r="9751">
          <cell r="F9751" t="str">
            <v>847922040598</v>
          </cell>
          <cell r="G9751" t="str">
            <v>STUFFINGLESS - SKUNK PELT</v>
          </cell>
        </row>
        <row r="9752">
          <cell r="F9752" t="str">
            <v>7898433340083</v>
          </cell>
          <cell r="G9752" t="str">
            <v>BOBINA TS/COTEPE 80X40M AUTOPEL</v>
          </cell>
        </row>
        <row r="9753">
          <cell r="F9753" t="str">
            <v>7896006200598</v>
          </cell>
          <cell r="G9753" t="str">
            <v>ZELOTRIL OTO X30 ML</v>
          </cell>
        </row>
        <row r="9754">
          <cell r="F9754" t="str">
            <v>7897706609933</v>
          </cell>
          <cell r="G9754" t="str">
            <v>PEDRA AQUARIO</v>
          </cell>
        </row>
        <row r="9755">
          <cell r="F9755" t="str">
            <v>7898490091607</v>
          </cell>
          <cell r="G9755" t="str">
            <v>COMEDOURO PLAST ANTI-FORMIGA N1 - 350 ML</v>
          </cell>
        </row>
        <row r="9756">
          <cell r="F9756" t="str">
            <v>7896185952400</v>
          </cell>
          <cell r="G9756" t="str">
            <v>BUTOX PCE 20ML</v>
          </cell>
        </row>
        <row r="9757">
          <cell r="F9757" t="str">
            <v>7898905931610</v>
          </cell>
          <cell r="G9757" t="str">
            <v>COMEDOURO CAES DOG HEAD DUPLO REGUL.POL.MED. 3600ML</v>
          </cell>
        </row>
        <row r="9758">
          <cell r="F9758" t="str">
            <v>847922030810</v>
          </cell>
          <cell r="G9758" t="str">
            <v>SHABBY CHIC -MINIMALS ELEPHANT</v>
          </cell>
        </row>
        <row r="9759">
          <cell r="F9759" t="str">
            <v>7898659106753</v>
          </cell>
          <cell r="G9759" t="str">
            <v>RETANGULAR ESTAMPADA POÁ CINZA  / ROSÊ - P</v>
          </cell>
        </row>
        <row r="9760">
          <cell r="F9760" t="str">
            <v>7895600001563</v>
          </cell>
          <cell r="G9760" t="str">
            <v>ALMOFADA T-BONE PICKORRUCHOS TAMANHO 2 FEMEA</v>
          </cell>
        </row>
        <row r="9761">
          <cell r="F9761" t="str">
            <v>7899948906702</v>
          </cell>
          <cell r="G9761" t="str">
            <v>GUIA ROLIÇA 8 - S4</v>
          </cell>
        </row>
        <row r="9762">
          <cell r="F9762" t="str">
            <v>7896029077610</v>
          </cell>
          <cell r="G9762" t="str">
            <v>UND WKS SACHE FRANGO 85 GR</v>
          </cell>
        </row>
        <row r="9763">
          <cell r="F9763" t="str">
            <v>7898482455936</v>
          </cell>
          <cell r="G9763" t="str">
            <v>CAMISETA LISTRADA BRASIL N6 40X50CM</v>
          </cell>
        </row>
        <row r="9764">
          <cell r="F9764" t="str">
            <v>7898645662324</v>
          </cell>
          <cell r="G9764" t="str">
            <v>VESTIDO VIVIAM PP</v>
          </cell>
        </row>
        <row r="9765">
          <cell r="F9765" t="str">
            <v>7898482446774</v>
          </cell>
          <cell r="G9765" t="str">
            <v>BOLSA ATENAS EM NYLON RS No1 30X20X40</v>
          </cell>
        </row>
        <row r="9766">
          <cell r="F9766" t="str">
            <v>7898645741111</v>
          </cell>
          <cell r="G9766" t="str">
            <v>BRINQUEDO PETWI PICOLÉ PELUCIA - 15 CM</v>
          </cell>
        </row>
        <row r="9767">
          <cell r="F9767" t="str">
            <v>7897348202363</v>
          </cell>
          <cell r="G9767" t="str">
            <v>PREMIER GATOS - INTERIORES LIGHT ADULTOS SALMAO 1,5 KG</v>
          </cell>
        </row>
        <row r="9768">
          <cell r="F9768" t="str">
            <v>7896006212959</v>
          </cell>
          <cell r="G9768" t="str">
            <v>DOXITRAT 80MG C/ 12 COMPRIMIDOS AGENER</v>
          </cell>
        </row>
        <row r="9769">
          <cell r="F9769" t="str">
            <v>7899948904142</v>
          </cell>
          <cell r="G9769" t="str">
            <v>GUIA STREET 2,0 - PRETO/PRATA</v>
          </cell>
        </row>
        <row r="9770">
          <cell r="F9770" t="str">
            <v>7898905931719</v>
          </cell>
          <cell r="G9770" t="str">
            <v>COMEDOURO CAES DOG HEAD PESADO COL.3800ML GI</v>
          </cell>
        </row>
        <row r="9771">
          <cell r="F9771" t="str">
            <v>7898582476183</v>
          </cell>
          <cell r="G9771" t="str">
            <v>PEITORAL PARA CACHORROS H ROCKET PP</v>
          </cell>
        </row>
        <row r="9772">
          <cell r="F9772" t="str">
            <v>7898138000879</v>
          </cell>
          <cell r="G9772" t="str">
            <v>NUTRAL MEGA FOOD CAMARAO 50G</v>
          </cell>
        </row>
        <row r="9773">
          <cell r="F9773" t="str">
            <v>7891106912839</v>
          </cell>
          <cell r="G9773" t="str">
            <v>ADVOCATE CAO COMBO 2,5ML 10 A 25KG PORTE GRANDE</v>
          </cell>
        </row>
        <row r="9774">
          <cell r="F9774" t="str">
            <v>7895600000924</v>
          </cell>
          <cell r="G9774" t="str">
            <v>ROUPA PICKORRUCHOS CONJ PATY TAM 02</v>
          </cell>
        </row>
        <row r="9775">
          <cell r="F9775" t="str">
            <v>7898053584737</v>
          </cell>
          <cell r="G9775" t="str">
            <v>VETMAX PLUS C 4 COMP</v>
          </cell>
        </row>
        <row r="9776">
          <cell r="F9776" t="str">
            <v>7898948410127</v>
          </cell>
          <cell r="G9776" t="str">
            <v>PET DELICIA JARDINEIRA DE FRANGO 320 G</v>
          </cell>
        </row>
        <row r="9777">
          <cell r="F9777" t="str">
            <v>751320708656</v>
          </cell>
          <cell r="G9777" t="str">
            <v>BOLSA CANGURU - 40X26X13CM - GRANDE - AMARELA</v>
          </cell>
        </row>
        <row r="9778">
          <cell r="F9778" t="str">
            <v>7898604431107</v>
          </cell>
          <cell r="G9778" t="str">
            <v>VET NAT CANINE URINARY STRUVITE 10,1KG</v>
          </cell>
        </row>
        <row r="9779">
          <cell r="F9779" t="str">
            <v>7896029043394</v>
          </cell>
          <cell r="G9779" t="str">
            <v>UND PED MARROBONE 24X200 GR</v>
          </cell>
        </row>
        <row r="9780">
          <cell r="F9780" t="str">
            <v>7898645664755</v>
          </cell>
          <cell r="G9780" t="str">
            <v>CAMA MELANCIA M</v>
          </cell>
        </row>
        <row r="9781">
          <cell r="F9781" t="str">
            <v>7895600049381</v>
          </cell>
          <cell r="G9781" t="str">
            <v>BOLSA PICKORRUCHOS TRANSPORTE BEG BAG TAM P</v>
          </cell>
        </row>
        <row r="9782">
          <cell r="F9782" t="str">
            <v>7898490096435</v>
          </cell>
          <cell r="G9782" t="str">
            <v>PA DOSADORA E PRENDEDOR FURACAOPET</v>
          </cell>
        </row>
        <row r="9783">
          <cell r="F9783" t="str">
            <v>847922030797</v>
          </cell>
          <cell r="G9783" t="str">
            <v>SHABBY CHIC -MINIMALS OWL</v>
          </cell>
        </row>
        <row r="9784">
          <cell r="F9784" t="str">
            <v>7898481304006</v>
          </cell>
          <cell r="G9784" t="str">
            <v>ALICATE PETIX</v>
          </cell>
        </row>
        <row r="9785">
          <cell r="F9785" t="str">
            <v>7898645740572</v>
          </cell>
          <cell r="G9785" t="str">
            <v>BRINQUEDO PETWI CENOURA PELUCIA - 15 CM</v>
          </cell>
        </row>
        <row r="9786">
          <cell r="F9786" t="str">
            <v>7898566445129</v>
          </cell>
          <cell r="G9786" t="str">
            <v>VESTIDO DE COTTON 06</v>
          </cell>
        </row>
        <row r="9787">
          <cell r="F9787" t="str">
            <v>7898490096145</v>
          </cell>
          <cell r="G9787" t="str">
            <v>BEBEBOURO PLAST. ESPECIAL P/ CAO 1000 ML - PELO LONGO</v>
          </cell>
        </row>
        <row r="9788">
          <cell r="F9788" t="str">
            <v>7898659106630</v>
          </cell>
          <cell r="G9788" t="str">
            <v>RETANGULAR ESTAMPADA CHEVRON MARINHO / MARINHO - P</v>
          </cell>
        </row>
        <row r="9789">
          <cell r="F9789" t="str">
            <v>7909221231233</v>
          </cell>
          <cell r="G9789" t="str">
            <v>BONE PANDA B044</v>
          </cell>
        </row>
        <row r="9790">
          <cell r="F9790" t="str">
            <v>7896029077641</v>
          </cell>
          <cell r="G9790" t="str">
            <v>UND WKS SACHE ATUM 85 GR</v>
          </cell>
        </row>
        <row r="9791">
          <cell r="F9791" t="str">
            <v>7896181218104</v>
          </cell>
          <cell r="G9791" t="str">
            <v>ACC FHN HAIRBALL CARE WET 85G</v>
          </cell>
        </row>
        <row r="9792">
          <cell r="F9792" t="str">
            <v>847922030490</v>
          </cell>
          <cell r="G9792" t="str">
            <v>BBQ-DELECTABLE T-BONE-L</v>
          </cell>
        </row>
        <row r="9793">
          <cell r="F9793" t="str">
            <v>7898481309728</v>
          </cell>
          <cell r="G9793" t="str">
            <v>SHAMPOO SUPERSECAO CLAREADOR 500 ML</v>
          </cell>
        </row>
        <row r="9794">
          <cell r="F9794" t="str">
            <v>7898574020530</v>
          </cell>
          <cell r="G9794" t="str">
            <v>EYE CLEAN UP 500ML</v>
          </cell>
        </row>
        <row r="9795">
          <cell r="F9795" t="str">
            <v>035585334073</v>
          </cell>
          <cell r="G9795" t="str">
            <v>BRINQUEDO GATOS KONG IMPORTADO PUZZLE TOY FROG CA58</v>
          </cell>
        </row>
        <row r="9796">
          <cell r="F9796" t="str">
            <v>7898195860775</v>
          </cell>
          <cell r="G9796" t="str">
            <v>ORGANNACT PET PROB - SAUDE 24X125GR</v>
          </cell>
        </row>
        <row r="9797">
          <cell r="F9797" t="str">
            <v>7898049718245</v>
          </cell>
          <cell r="G9797" t="str">
            <v>REVOLUTION 12% - MARROM</v>
          </cell>
        </row>
        <row r="9798">
          <cell r="F9798" t="str">
            <v>7898482446811</v>
          </cell>
          <cell r="G9798" t="str">
            <v>BOLSA ATENAS EM NYLON RS No2 36X25X48</v>
          </cell>
        </row>
        <row r="9799">
          <cell r="F9799" t="str">
            <v>7898645740541</v>
          </cell>
          <cell r="G9799" t="str">
            <v>BRINQUEDO PETWI SORVETE AZUL PELUCIA E CORDA - 13 CM</v>
          </cell>
        </row>
        <row r="9800">
          <cell r="F9800" t="str">
            <v>7898482453437</v>
          </cell>
          <cell r="G9800" t="str">
            <v>CAMISETA CAES SAO PET DE NATAL  MACHO TAM 1</v>
          </cell>
        </row>
        <row r="9801">
          <cell r="F9801" t="str">
            <v>7898482471059</v>
          </cell>
          <cell r="G9801" t="str">
            <v>ARR RATO BABY PELUCIA LISA MR</v>
          </cell>
        </row>
        <row r="9802">
          <cell r="F9802" t="str">
            <v>7896029055717</v>
          </cell>
          <cell r="G9802" t="str">
            <v>UND WKS SACHE JELLY PEIXE</v>
          </cell>
        </row>
        <row r="9803">
          <cell r="F9803" t="str">
            <v>7898195862359</v>
          </cell>
          <cell r="G9803" t="str">
            <v>ORGANNACT PELEFOOD CAT 40 GR</v>
          </cell>
        </row>
        <row r="9804">
          <cell r="F9804" t="str">
            <v>7895600052046</v>
          </cell>
          <cell r="G9804" t="str">
            <v>ROUPA INVERNO PICKORRUCHOS JARDINEIRA TAM 4 FEM</v>
          </cell>
        </row>
        <row r="9805">
          <cell r="F9805" t="str">
            <v>847922030865</v>
          </cell>
          <cell r="G9805" t="str">
            <v>SHABBY CHIC -DAINTY DOLL RABBIT</v>
          </cell>
        </row>
        <row r="9806">
          <cell r="F9806" t="str">
            <v>7898285571123</v>
          </cell>
          <cell r="G9806" t="str">
            <v>OL. AROMATIZANTE VET+20 LARANJA 140ML</v>
          </cell>
        </row>
        <row r="9807">
          <cell r="F9807" t="str">
            <v>847922039592</v>
          </cell>
          <cell r="G9807" t="str">
            <v>REACTIVE - HOME RUN-ELEPHANT</v>
          </cell>
        </row>
        <row r="9808">
          <cell r="F9808" t="str">
            <v>7899948904067</v>
          </cell>
          <cell r="G9808" t="str">
            <v>GUIA CS 2,5 (CORES)</v>
          </cell>
        </row>
        <row r="9809">
          <cell r="F9809" t="str">
            <v>847922057299</v>
          </cell>
          <cell r="G9809" t="str">
            <v>PUPPY LOVE BOWL - AZUL - M</v>
          </cell>
        </row>
        <row r="9810">
          <cell r="F9810" t="str">
            <v>847922057268</v>
          </cell>
          <cell r="G9810" t="str">
            <v>PUPPY LOVE BOWL - AZUL - P</v>
          </cell>
        </row>
        <row r="9811">
          <cell r="F9811" t="str">
            <v>7898559563274</v>
          </cell>
          <cell r="G9811" t="str">
            <v>ROUPA POS CIRURGICA PET MED GATO VERDE N° 4</v>
          </cell>
        </row>
        <row r="9812">
          <cell r="F9812" t="str">
            <v>5412087012091</v>
          </cell>
          <cell r="G9812" t="str">
            <v>CAT CONCEPT 3X1 - CAMA/PLAYGROU/CX AREIA</v>
          </cell>
        </row>
        <row r="9813">
          <cell r="F9813" t="str">
            <v>7898146300237</v>
          </cell>
          <cell r="G9813" t="str">
            <v>ALLERDOG FLUCORT 30 ML</v>
          </cell>
        </row>
        <row r="9814">
          <cell r="F9814" t="str">
            <v>762230085534</v>
          </cell>
          <cell r="G9814" t="str">
            <v>HALLS MINI EXTRA FORTE 15,0G 18UN</v>
          </cell>
        </row>
        <row r="9815">
          <cell r="F9815" t="str">
            <v>847922045692</v>
          </cell>
          <cell r="G9815" t="str">
            <v>GRILLED CHICKEN LEG-HONEY CARAMEL FLAVOR</v>
          </cell>
        </row>
        <row r="9816">
          <cell r="F9816" t="str">
            <v>847922081812</v>
          </cell>
          <cell r="G9816" t="str">
            <v>CHILL OUT "ZINNGERS" - FLYING SHARK</v>
          </cell>
        </row>
        <row r="9817">
          <cell r="F9817" t="str">
            <v>7898195863516</v>
          </cell>
          <cell r="G9817" t="str">
            <v>ORGANNACT CONDRIX DOG TABS 1200 MG</v>
          </cell>
        </row>
        <row r="9818">
          <cell r="F9818" t="str">
            <v>847922030100</v>
          </cell>
          <cell r="G9818" t="str">
            <v>BBQ - CUTZY CORN</v>
          </cell>
        </row>
        <row r="9819">
          <cell r="F9819" t="str">
            <v>7898904627675</v>
          </cell>
          <cell r="G9819" t="str">
            <v>ESCOVA SOFT</v>
          </cell>
        </row>
        <row r="9820">
          <cell r="F9820" t="str">
            <v>7898659106739</v>
          </cell>
          <cell r="G9820" t="str">
            <v>RETANGULAR ESTAMPADA FLORAL - ROSÊ  / ROSÊ - P</v>
          </cell>
        </row>
        <row r="9821">
          <cell r="F9821" t="str">
            <v>7898645662355</v>
          </cell>
          <cell r="G9821" t="str">
            <v>VESTIDO VIVIAM G</v>
          </cell>
        </row>
        <row r="9822">
          <cell r="F9822" t="str">
            <v>7896006210146</v>
          </cell>
          <cell r="G9822" t="str">
            <v>CARPROFLAN 25 MG C/ 14 COMPRIMIDOS</v>
          </cell>
        </row>
        <row r="9823">
          <cell r="F9823" t="str">
            <v>7898482473930</v>
          </cell>
          <cell r="G9823" t="str">
            <v>BOLSA QUAD COURINO RS No2 30X26X46</v>
          </cell>
        </row>
        <row r="9824">
          <cell r="F9824" t="str">
            <v>7898645740725</v>
          </cell>
          <cell r="G9824" t="str">
            <v>BRINQUEDO PETWI PARA GATO VARA BORBOLETA - 47 CM</v>
          </cell>
        </row>
        <row r="9825">
          <cell r="F9825" t="str">
            <v>7898559560839</v>
          </cell>
          <cell r="G9825" t="str">
            <v>ROUPA POS CIRURGICA PET MED REGULAR VERDE N° 8</v>
          </cell>
        </row>
        <row r="9826">
          <cell r="F9826" t="str">
            <v>7898482448860</v>
          </cell>
          <cell r="G9826" t="str">
            <v>CAMISETA BRASIL TEC DRY N6 38CPX42TR</v>
          </cell>
        </row>
        <row r="9827">
          <cell r="F9827" t="str">
            <v>7896006225775</v>
          </cell>
          <cell r="G9827" t="str">
            <v>SEBOTRAT O SHAMPOO X200ML</v>
          </cell>
        </row>
        <row r="9828">
          <cell r="F9828" t="str">
            <v>7895600049398</v>
          </cell>
          <cell r="G9828" t="str">
            <v>BOLSA PICKORRUCHOS TRANSPORTE BEG BAG TAM M</v>
          </cell>
        </row>
        <row r="9829">
          <cell r="F9829" t="str">
            <v>751320708755</v>
          </cell>
          <cell r="G9829" t="str">
            <v>BOLSA TRANSP. 30X18X18,5CM - BEGE/LARANJA</v>
          </cell>
        </row>
        <row r="9830">
          <cell r="F9830" t="str">
            <v>7896029079607</v>
          </cell>
          <cell r="G9830" t="str">
            <v>UND WKS LATA ATUM 290 GR</v>
          </cell>
        </row>
        <row r="9831">
          <cell r="F9831" t="str">
            <v>847922039615</v>
          </cell>
          <cell r="G9831" t="str">
            <v>REACTIVE - HOME RUN-HIPPO</v>
          </cell>
        </row>
        <row r="9832">
          <cell r="F9832" t="str">
            <v>8010690029993</v>
          </cell>
          <cell r="G9832" t="str">
            <v>TIGELA PARTY 4</v>
          </cell>
        </row>
        <row r="9833">
          <cell r="F9833" t="str">
            <v>7896273806165</v>
          </cell>
          <cell r="G9833" t="str">
            <v>BIFINHO CARNE E CEREAIS 55 GR</v>
          </cell>
        </row>
        <row r="9834">
          <cell r="F9834" t="str">
            <v>7798176420052</v>
          </cell>
          <cell r="G9834" t="str">
            <v>CLOREXICORTEN 50 ML</v>
          </cell>
        </row>
        <row r="9835">
          <cell r="F9835" t="str">
            <v>7898939653137</v>
          </cell>
          <cell r="G9835" t="str">
            <v>CORDOSSO MEDIO TRIPLO</v>
          </cell>
        </row>
        <row r="9836">
          <cell r="F9836" t="str">
            <v>7898905706058</v>
          </cell>
          <cell r="G9836" t="str">
            <v>AREIA GATOS ALFAPET FOFICAT 4KG</v>
          </cell>
        </row>
        <row r="9837">
          <cell r="F9837" t="str">
            <v>7898645740626</v>
          </cell>
          <cell r="G9837" t="str">
            <v>BRINQUEDO PETWI CORDA 2 NOS - 24 CM</v>
          </cell>
        </row>
        <row r="9838">
          <cell r="F9838" t="str">
            <v>7898482446286</v>
          </cell>
          <cell r="G9838" t="str">
            <v>BOLSA ATENAS EM NYLON PT No2 36X25X48</v>
          </cell>
        </row>
        <row r="9839">
          <cell r="F9839" t="str">
            <v>7898049717897</v>
          </cell>
          <cell r="G9839" t="str">
            <v>CERENIA COMPRIMIDOS 24 MG</v>
          </cell>
        </row>
        <row r="9840">
          <cell r="F9840" t="str">
            <v>7895600001280</v>
          </cell>
          <cell r="G9840" t="str">
            <v>ROUPA VERAO PICKORRUCHOS FANTASY TAMANHO 5</v>
          </cell>
        </row>
        <row r="9841">
          <cell r="F9841" t="str">
            <v>7897348200970</v>
          </cell>
          <cell r="G9841" t="str">
            <v>PREMIER FORMULA CAO PEQUENO PORTE FILHOTES 2,5 KG</v>
          </cell>
        </row>
        <row r="9842">
          <cell r="F9842" t="str">
            <v>7898582474769</v>
          </cell>
          <cell r="G9842" t="str">
            <v>GUIA COM AMORTECEDOR MAHALO G</v>
          </cell>
        </row>
        <row r="9843">
          <cell r="F9843" t="str">
            <v>8010690030807</v>
          </cell>
          <cell r="G9843" t="str">
            <v>FPI 4810 TUBO LINE CURVE</v>
          </cell>
        </row>
        <row r="9844">
          <cell r="F9844" t="str">
            <v>7502010420524</v>
          </cell>
          <cell r="G9844" t="str">
            <v>CET FORTE PASTA 70G</v>
          </cell>
        </row>
        <row r="9845">
          <cell r="F9845" t="str">
            <v>7898645664786</v>
          </cell>
          <cell r="G9845" t="str">
            <v>CAMA MELANCIA G</v>
          </cell>
        </row>
        <row r="9846">
          <cell r="F9846" t="str">
            <v>847922040031</v>
          </cell>
          <cell r="G9846" t="str">
            <v>CHIPMUNK - SM</v>
          </cell>
        </row>
        <row r="9847">
          <cell r="F9847" t="str">
            <v>7898947774725</v>
          </cell>
          <cell r="G9847" t="str">
            <v>PET ESCOVA M - 16 CM</v>
          </cell>
        </row>
        <row r="9848">
          <cell r="F9848" t="str">
            <v>7898146300220</v>
          </cell>
          <cell r="G9848" t="str">
            <v>DOXY 400 - 7 CAP</v>
          </cell>
        </row>
        <row r="9849">
          <cell r="F9849" t="str">
            <v>7898952624152</v>
          </cell>
          <cell r="G9849" t="str">
            <v>CAPA TNT N.1 C/ TELA DZOO</v>
          </cell>
        </row>
        <row r="9850">
          <cell r="F9850" t="str">
            <v>7898582460472</v>
          </cell>
          <cell r="G9850" t="str">
            <v>GUIA PADRAO SKYFALL G</v>
          </cell>
        </row>
        <row r="9851">
          <cell r="F9851" t="str">
            <v>8010690112152</v>
          </cell>
          <cell r="G9851" t="str">
            <v>PA 1086 TIGELA DE VIAGEM</v>
          </cell>
        </row>
        <row r="9852">
          <cell r="F9852" t="str">
            <v>847922024024</v>
          </cell>
          <cell r="G9852" t="str">
            <v>KITTY LOVE BOWL - ORANGE</v>
          </cell>
        </row>
        <row r="9853">
          <cell r="F9853" t="str">
            <v>7898948586914</v>
          </cell>
          <cell r="G9853" t="str">
            <v>BRINQUEDO CAES SAO PET VACA PELUCIA</v>
          </cell>
        </row>
        <row r="9854">
          <cell r="F9854" t="str">
            <v>7896029077696</v>
          </cell>
          <cell r="G9854" t="str">
            <v>UND WKS SACHE FILHOTES FRANGO 85 GR</v>
          </cell>
        </row>
        <row r="9855">
          <cell r="F9855" t="str">
            <v>7898049710904</v>
          </cell>
          <cell r="G9855" t="str">
            <v>FEL-O-VAX LVK IV+CALICIVAX 10X</v>
          </cell>
        </row>
        <row r="9856">
          <cell r="F9856" t="str">
            <v>7898539892998</v>
          </cell>
          <cell r="G9856" t="str">
            <v>COLAR ELIZABETANO ROSA/TRANSPAR. 8</v>
          </cell>
        </row>
        <row r="9857">
          <cell r="F9857" t="str">
            <v>7898948410165</v>
          </cell>
          <cell r="G9857" t="str">
            <v>PET DELICIA DIETA HIPER-CALORICA 320 G</v>
          </cell>
        </row>
        <row r="9858">
          <cell r="F9858" t="str">
            <v>7898582476374</v>
          </cell>
          <cell r="G9858" t="str">
            <v>GUIA ATLANTA G</v>
          </cell>
        </row>
        <row r="9859">
          <cell r="F9859" t="str">
            <v>7896181214120</v>
          </cell>
          <cell r="G9859" t="str">
            <v>ACC FHN ULTRA LIGHT 10 WET 85GR</v>
          </cell>
        </row>
        <row r="9860">
          <cell r="F9860" t="str">
            <v>7898582461288</v>
          </cell>
          <cell r="G9860" t="str">
            <v>COLEIRA PADRAO BANANA SHAKE PP</v>
          </cell>
        </row>
        <row r="9861">
          <cell r="F9861" t="str">
            <v>7895600001112</v>
          </cell>
          <cell r="G9861" t="str">
            <v>LACO PICKORRUCHOS MODELO 13</v>
          </cell>
        </row>
        <row r="9862">
          <cell r="F9862" t="str">
            <v>052742615905</v>
          </cell>
          <cell r="G9862" t="str">
            <v>P/D FELW/D 1,8 KG</v>
          </cell>
        </row>
        <row r="9863">
          <cell r="F9863" t="str">
            <v>7897348202158</v>
          </cell>
          <cell r="G9863" t="str">
            <v>PREMIER FORMULA CAO PORTE GRANDE FILHOTES 15 KG</v>
          </cell>
        </row>
        <row r="9864">
          <cell r="F9864" t="str">
            <v>7898582476015</v>
          </cell>
          <cell r="G9864" t="str">
            <v>GUIA PADRAO CACHORRO PRISMA PP</v>
          </cell>
        </row>
        <row r="9865">
          <cell r="F9865" t="str">
            <v>7897348204923</v>
          </cell>
          <cell r="G9865" t="str">
            <v>PREMIER AMBIENTES INTERNOS CAO DERMACARE ADULTOS 2,5 KG</v>
          </cell>
        </row>
        <row r="9866">
          <cell r="F9866" t="str">
            <v>7897348201106</v>
          </cell>
          <cell r="G9866" t="str">
            <v>PREMIER CAO -  INTERIORES ADULTOS 7,5 KG</v>
          </cell>
        </row>
        <row r="9867">
          <cell r="F9867" t="str">
            <v>7898947774848</v>
          </cell>
          <cell r="G9867" t="str">
            <v>TOCA DO GATO - TAM G NATUREZA VERDE</v>
          </cell>
        </row>
        <row r="9868">
          <cell r="F9868" t="str">
            <v>7898645741012</v>
          </cell>
          <cell r="G9868" t="str">
            <v>CAMA PETWI PETFRUIT LARANJA P - ALMOFADAO</v>
          </cell>
        </row>
        <row r="9869">
          <cell r="F9869" t="str">
            <v>7897348202844</v>
          </cell>
          <cell r="G9869" t="str">
            <v>PREMIER CAO -  RACAS MALTES ADULTOS 7,5 KG</v>
          </cell>
        </row>
        <row r="9870">
          <cell r="F9870" t="str">
            <v>7898904626951</v>
          </cell>
          <cell r="G9870" t="str">
            <v>CORTADOR DE UNHAS GATO</v>
          </cell>
        </row>
        <row r="9871">
          <cell r="F9871" t="str">
            <v>7798176420021</v>
          </cell>
          <cell r="G9871" t="str">
            <v>AZIPLUS 200ML 3 COMP</v>
          </cell>
        </row>
        <row r="9872">
          <cell r="F9872" t="str">
            <v>7698881100136</v>
          </cell>
          <cell r="G9872" t="str">
            <v>BANDANA P</v>
          </cell>
        </row>
        <row r="9873">
          <cell r="F9873" t="str">
            <v>035585081335</v>
          </cell>
          <cell r="G9873" t="str">
            <v>KONG CLOUD E-COLLAR NECK SIZE 6 - 10 SMALL</v>
          </cell>
        </row>
        <row r="9874">
          <cell r="F9874" t="str">
            <v>7897348203322</v>
          </cell>
          <cell r="G9874" t="str">
            <v>PREMIER CAO -  RACAS LABRADOR FILHOTES 12 KG</v>
          </cell>
        </row>
        <row r="9875">
          <cell r="F9875" t="str">
            <v>7898482448815</v>
          </cell>
          <cell r="G9875" t="str">
            <v>CAMISETA BRASIL TEC DRY N14 56CPX60TR</v>
          </cell>
        </row>
        <row r="9876">
          <cell r="F9876" t="str">
            <v>7898582459346</v>
          </cell>
          <cell r="G9876" t="str">
            <v>GRAVATA BORBOLETA JUNO G</v>
          </cell>
        </row>
        <row r="9877">
          <cell r="F9877" t="str">
            <v>7898645741036</v>
          </cell>
          <cell r="G9877" t="str">
            <v>CAMA PETWI PETFRUIT KIWI P - ALMOFADAO</v>
          </cell>
        </row>
        <row r="9878">
          <cell r="F9878" t="str">
            <v>7898285570447</v>
          </cell>
          <cell r="G9878" t="str">
            <v>DEO COLONIA BELLOKAO XERETA 150ML</v>
          </cell>
        </row>
        <row r="9879">
          <cell r="F9879" t="str">
            <v>7896029072615</v>
          </cell>
          <cell r="G9879" t="str">
            <v>UND WKS LATA ATUM AO MOLHO 24X290 GR</v>
          </cell>
        </row>
        <row r="9880">
          <cell r="F9880" t="str">
            <v>7898451253808</v>
          </cell>
          <cell r="G9880" t="str">
            <v>SOFA BAG DOG VINTAGE TAM P</v>
          </cell>
        </row>
        <row r="9881">
          <cell r="F9881" t="str">
            <v>7891106912846</v>
          </cell>
          <cell r="G9881" t="str">
            <v>ADVOCATE CAO COMBO 4,0ML ACIMA 25KG MEGA GG</v>
          </cell>
        </row>
        <row r="9882">
          <cell r="F9882" t="str">
            <v>7897348201076</v>
          </cell>
          <cell r="G9882" t="str">
            <v>PREMIER FORMULA CAO CRIADOR PEQUENO PORTE FILHOTES 20 KG</v>
          </cell>
        </row>
        <row r="9883">
          <cell r="F9883" t="str">
            <v>8010690117690</v>
          </cell>
          <cell r="G9883" t="str">
            <v>CAPA DE CHUVA SAILOR VERMELHO TG 43</v>
          </cell>
        </row>
        <row r="9884">
          <cell r="F9884" t="str">
            <v>7897348203308</v>
          </cell>
          <cell r="G9884" t="str">
            <v>PREMIER - RACAS MALTES FILHOTES 1 KG</v>
          </cell>
        </row>
        <row r="9885">
          <cell r="F9885" t="str">
            <v>052742951409</v>
          </cell>
          <cell r="G9885" t="str">
            <v>S/D FELINO ADULTO MADURO - LONGEVIDADE ATIVA 0,5 KG</v>
          </cell>
        </row>
        <row r="9886">
          <cell r="F9886" t="str">
            <v>7898582459964</v>
          </cell>
          <cell r="G9886" t="str">
            <v>COLEIRA PADRAO MONOBY M</v>
          </cell>
        </row>
        <row r="9887">
          <cell r="F9887" t="str">
            <v>7895600001020</v>
          </cell>
          <cell r="G9887" t="str">
            <v>LACO PICKORRUCHOS MODELO 2</v>
          </cell>
        </row>
        <row r="9888">
          <cell r="F9888" t="str">
            <v>7897348204893</v>
          </cell>
          <cell r="G9888" t="str">
            <v>PREMIER CAO -  PRESCRICAO CARDIACA SOB PRESCRICAO VETERINARIA 10,1 KG</v>
          </cell>
        </row>
        <row r="9889">
          <cell r="F9889" t="str">
            <v>7898113910100</v>
          </cell>
          <cell r="G9889" t="str">
            <v>FLOC PLUS 2 EM 1 CX 20X1L</v>
          </cell>
        </row>
        <row r="9890">
          <cell r="F9890" t="str">
            <v>7896181217190</v>
          </cell>
          <cell r="G9890" t="str">
            <v>ACC FHN STERILISED WET 85G</v>
          </cell>
        </row>
        <row r="9891">
          <cell r="F9891" t="str">
            <v>742832444965</v>
          </cell>
          <cell r="G9891" t="str">
            <v>AREIA HELLO KITTY ROSA 2 KG</v>
          </cell>
        </row>
        <row r="9892">
          <cell r="F9892" t="str">
            <v>7895600014020</v>
          </cell>
          <cell r="G9892" t="str">
            <v>CALCINHA PICKORRUCHOS TAMANHO P</v>
          </cell>
        </row>
        <row r="9893">
          <cell r="F9893" t="str">
            <v>7898582476091</v>
          </cell>
          <cell r="G9893" t="str">
            <v>PEITORAL PARA CACHORROS H PRISMA P</v>
          </cell>
        </row>
        <row r="9894">
          <cell r="F9894" t="str">
            <v>7898490096060</v>
          </cell>
          <cell r="G9894" t="str">
            <v>COMEDOURO PLAST. ANTI-FORMIGA LUXO DUPLO - P</v>
          </cell>
        </row>
        <row r="9895">
          <cell r="F9895" t="str">
            <v>7896029079485</v>
          </cell>
          <cell r="G9895" t="str">
            <v>UND WKS LATA PEIXE 24X290 GR</v>
          </cell>
        </row>
        <row r="9896">
          <cell r="F9896" t="str">
            <v>7898053771946</v>
          </cell>
          <cell r="G9896" t="str">
            <v>CARDOMEC VERDE PLUS 10X6 X136 MCG</v>
          </cell>
        </row>
        <row r="9897">
          <cell r="F9897" t="str">
            <v>847922030841</v>
          </cell>
          <cell r="G9897" t="str">
            <v>SHABBY CHIC -CHARMING ELEPHANT</v>
          </cell>
        </row>
        <row r="9898">
          <cell r="F9898" t="str">
            <v>7898645740794</v>
          </cell>
          <cell r="G9898" t="str">
            <v>BRINQUEDO PETWI MAMADEIRA PELUCIA AZUL - 12 CM</v>
          </cell>
        </row>
        <row r="9899">
          <cell r="F9899" t="str">
            <v>7898482435198</v>
          </cell>
          <cell r="G9899" t="str">
            <v>BOLSA FRONTAL GORG AZ 36X12X25</v>
          </cell>
        </row>
        <row r="9900">
          <cell r="F9900" t="str">
            <v>7898483559190</v>
          </cell>
          <cell r="G9900" t="str">
            <v>BRINQUEDO AGAPORNES M.PET PLASTI.ARGOLA</v>
          </cell>
        </row>
        <row r="9901">
          <cell r="F9901" t="str">
            <v>7898645664908</v>
          </cell>
          <cell r="G9901" t="str">
            <v>CAMA QUADRADA CIRCUS 2 EM 1</v>
          </cell>
        </row>
        <row r="9902">
          <cell r="F9902" t="str">
            <v>659510039439</v>
          </cell>
          <cell r="G9902" t="str">
            <v>SJ25C - PEITORAL ROGZ ALPINIST G EM NYLON 45-75 CM VERMELHO</v>
          </cell>
        </row>
        <row r="9903">
          <cell r="F9903" t="str">
            <v>7898401960183</v>
          </cell>
          <cell r="G9903" t="str">
            <v>CHOCOLATE CROCANTE</v>
          </cell>
        </row>
        <row r="9904">
          <cell r="F9904" t="str">
            <v>847922040017</v>
          </cell>
          <cell r="G9904" t="str">
            <v>SQUIRREL - SM</v>
          </cell>
        </row>
        <row r="9905">
          <cell r="F9905" t="str">
            <v>7899454104579</v>
          </cell>
          <cell r="G9905" t="str">
            <v>PEITORAL CAES K9 SPIRIT TATICO GG VERMELHO</v>
          </cell>
        </row>
        <row r="9906">
          <cell r="F9906" t="str">
            <v>052742951102</v>
          </cell>
          <cell r="G9906" t="str">
            <v>S/D FELINO ADULTO - CUIDADO EXCELENTE 3 KG</v>
          </cell>
        </row>
        <row r="9907">
          <cell r="F9907" t="str">
            <v>847922030407</v>
          </cell>
          <cell r="G9907" t="str">
            <v>LAMBSWOOL - 9" ROPE HORSE / DOG / MONKEY</v>
          </cell>
        </row>
        <row r="9908">
          <cell r="F9908" t="str">
            <v>7896006204671</v>
          </cell>
          <cell r="G9908" t="str">
            <v>GAVIZ V 20MG DISPLAY C/50 COMPRIMIDOS</v>
          </cell>
        </row>
        <row r="9909">
          <cell r="F9909" t="str">
            <v>7898932559221</v>
          </cell>
          <cell r="G9909" t="str">
            <v>STICKS 80G</v>
          </cell>
        </row>
        <row r="9910">
          <cell r="F9910" t="str">
            <v>7891126001100</v>
          </cell>
          <cell r="G9910" t="str">
            <v>AVITRIN FERRO MAX FERRO 15 ML</v>
          </cell>
        </row>
        <row r="9911">
          <cell r="F9911" t="str">
            <v>7897348202677</v>
          </cell>
          <cell r="G9911" t="str">
            <v>PREMIER AMBIENTES INTERNO CAO LIGHT ADULTOS 2,5 KG</v>
          </cell>
        </row>
        <row r="9912">
          <cell r="F9912" t="str">
            <v>7898582463800</v>
          </cell>
          <cell r="G9912" t="str">
            <v>PEITORAL MESH PLUS MONOBY M</v>
          </cell>
        </row>
        <row r="9913">
          <cell r="F9913" t="str">
            <v>7898565110806</v>
          </cell>
          <cell r="G9913" t="str">
            <v>AGASALHO CANINAS GG</v>
          </cell>
        </row>
        <row r="9914">
          <cell r="F9914" t="str">
            <v>7898582463398</v>
          </cell>
          <cell r="G9914" t="str">
            <v>PEITORAL PADRAO FLASH G</v>
          </cell>
        </row>
        <row r="9915">
          <cell r="F9915" t="str">
            <v>7898645741005</v>
          </cell>
          <cell r="G9915" t="str">
            <v>CAMA PETWI PETFRUIT MELANCIA M - ALMOFADAO</v>
          </cell>
        </row>
        <row r="9916">
          <cell r="F9916" t="str">
            <v>7898483637171</v>
          </cell>
          <cell r="G9916" t="str">
            <v>CAMA MDF BLUES M</v>
          </cell>
        </row>
        <row r="9917">
          <cell r="F9917" t="str">
            <v>7898053586175</v>
          </cell>
          <cell r="G9917" t="str">
            <v>AURIVET CLEAN 120 ML</v>
          </cell>
        </row>
        <row r="9918">
          <cell r="F9918" t="str">
            <v>847922020842</v>
          </cell>
          <cell r="G9918" t="str">
            <v>25 GRAM CATNIP</v>
          </cell>
        </row>
        <row r="9919">
          <cell r="F9919" t="str">
            <v>7898482448778</v>
          </cell>
          <cell r="G9919" t="str">
            <v>CAMISETA BRASIL TEC DRY N.0 18CPX24TR</v>
          </cell>
        </row>
        <row r="9920">
          <cell r="F9920" t="str">
            <v>7897348202097</v>
          </cell>
          <cell r="G9920" t="str">
            <v>PREMIER AMBIENTES INTERNOS PAPINHA DESMAMENTADA FILHOTES 1 KG</v>
          </cell>
        </row>
        <row r="9921">
          <cell r="F9921" t="str">
            <v>847922024239</v>
          </cell>
          <cell r="G9921" t="str">
            <v>GREEN RUSH - CRAZY CAT MAT 60 GR CATNIP</v>
          </cell>
        </row>
        <row r="9922">
          <cell r="F9922" t="str">
            <v>7898645664458</v>
          </cell>
          <cell r="G9922" t="str">
            <v>TOCA UNICORNIO</v>
          </cell>
        </row>
        <row r="9923">
          <cell r="F9923" t="str">
            <v>7896273806516</v>
          </cell>
          <cell r="G9923" t="str">
            <v>KELDOG PORTA SNACK BORRACHA BIFINHO 7CM</v>
          </cell>
        </row>
        <row r="9924">
          <cell r="F9924" t="str">
            <v>7898049717989</v>
          </cell>
          <cell r="G9924" t="str">
            <v>REVOLUTION 12% MARROM BIS 0,50 ML CAO</v>
          </cell>
        </row>
        <row r="9925">
          <cell r="F9925" t="str">
            <v>7898482432234</v>
          </cell>
          <cell r="G9925" t="str">
            <v>BOLSA QUAD COURINO VM No2 30X26X46</v>
          </cell>
        </row>
        <row r="9926">
          <cell r="F9926" t="str">
            <v>7898396115544</v>
          </cell>
          <cell r="G9926" t="str">
            <v>DRIED PALITO 80 GR</v>
          </cell>
        </row>
        <row r="9927">
          <cell r="F9927" t="str">
            <v>847922080075</v>
          </cell>
          <cell r="G9927" t="str">
            <v>CHILL OUT-DENTAL CHEW NEOPRIME TOSS</v>
          </cell>
        </row>
        <row r="9928">
          <cell r="F9928" t="str">
            <v>7898482432197</v>
          </cell>
          <cell r="G9928" t="str">
            <v>BOLSA QUAD COURINO PT No1 26X20X40</v>
          </cell>
        </row>
        <row r="9929">
          <cell r="F9929" t="str">
            <v>7898932559405</v>
          </cell>
          <cell r="G9929" t="str">
            <v>OSSO RECHEADO CARNE 1UN</v>
          </cell>
        </row>
        <row r="9930">
          <cell r="F9930" t="str">
            <v>7898645741241</v>
          </cell>
          <cell r="G9930" t="str">
            <v>BRINQUEDO PETWI BOLA CORDA ROSA - Ø 5,5 CM</v>
          </cell>
        </row>
        <row r="9931">
          <cell r="F9931" t="str">
            <v>7898019866570</v>
          </cell>
          <cell r="G9931" t="str">
            <v>ENERGY PET 125 ML</v>
          </cell>
        </row>
        <row r="9932">
          <cell r="F9932" t="str">
            <v>7895600002508</v>
          </cell>
          <cell r="G9932" t="str">
            <v>VESTIDO INVERNO PICKORRUCHOS ESTAMPADO TAM 5 FEMEA</v>
          </cell>
        </row>
        <row r="9933">
          <cell r="F9933" t="str">
            <v>7898566444184</v>
          </cell>
          <cell r="G9933" t="str">
            <v>VESTIDO MICROSOFT 7</v>
          </cell>
        </row>
        <row r="9934">
          <cell r="F9934" t="str">
            <v>7896006221487</v>
          </cell>
          <cell r="G9934" t="str">
            <v>HIDRAPET CREME 100G</v>
          </cell>
        </row>
        <row r="9935">
          <cell r="F9935" t="str">
            <v>7898491031541</v>
          </cell>
          <cell r="G9935" t="str">
            <v>CLICKER</v>
          </cell>
        </row>
        <row r="9936">
          <cell r="F9936" t="str">
            <v>847922080822</v>
          </cell>
          <cell r="G9936" t="str">
            <v>OUTDOOR - BALLISTIC TPR STICK - ORANGE/GREEN</v>
          </cell>
        </row>
        <row r="9937">
          <cell r="F9937" t="str">
            <v>7898582476121</v>
          </cell>
          <cell r="G9937" t="str">
            <v>PEITORAL PARA CACHORROS H ATLANTA M</v>
          </cell>
        </row>
        <row r="9938">
          <cell r="F9938" t="str">
            <v>7896029052334</v>
          </cell>
          <cell r="G9938" t="str">
            <v>UND PED DENTASTIX R PEQ 110 GR</v>
          </cell>
        </row>
        <row r="9939">
          <cell r="F9939" t="str">
            <v>7898285572564</v>
          </cell>
          <cell r="G9939" t="str">
            <v>DEO COLONIA BELLOKAO BRAVISSIMO 150ML</v>
          </cell>
        </row>
        <row r="9940">
          <cell r="F9940" t="str">
            <v>7898451253143</v>
          </cell>
          <cell r="G9940" t="str">
            <v>BOLSA TRANSPORTE BAG DOG IBIZA TAM UNICO</v>
          </cell>
        </row>
        <row r="9941">
          <cell r="F9941" t="str">
            <v>7898645741609</v>
          </cell>
          <cell r="G9941" t="str">
            <v>BRINQUEDO PETWI BOLA CORDA OSSO COLOURS - 16 CM</v>
          </cell>
        </row>
        <row r="9942">
          <cell r="F9942" t="str">
            <v>7898582476220</v>
          </cell>
          <cell r="G9942" t="str">
            <v>PEITORAL PARA CACHORROS MESH PRISMA PP</v>
          </cell>
        </row>
        <row r="9943">
          <cell r="F9943" t="str">
            <v>7909221231235</v>
          </cell>
          <cell r="G9943" t="str">
            <v>BONE FLAMINGO B45</v>
          </cell>
        </row>
        <row r="9944">
          <cell r="F9944" t="str">
            <v>847922030124</v>
          </cell>
          <cell r="G9944" t="str">
            <v>BBQ - ROPEY LEEK</v>
          </cell>
        </row>
        <row r="9945">
          <cell r="F9945" t="str">
            <v>7898604430971</v>
          </cell>
          <cell r="G9945" t="str">
            <v>VET NAT CANINE HYPOALLERGENIC 2KG</v>
          </cell>
        </row>
        <row r="9946">
          <cell r="F9946" t="str">
            <v>7895600001761</v>
          </cell>
          <cell r="G9946" t="str">
            <v>ROUPA SWEATER INVERNO PICKORRUCHOS TAM 03</v>
          </cell>
        </row>
        <row r="9947">
          <cell r="F9947" t="str">
            <v>7891150048430</v>
          </cell>
          <cell r="G9947" t="str">
            <v>FRUTTARE AGUA DE COCO 28X56ML</v>
          </cell>
        </row>
        <row r="9948">
          <cell r="F9948" t="str">
            <v>7895600008012</v>
          </cell>
          <cell r="G9948" t="str">
            <v>ROUPA INVERNO - SOFT COM MANGA 01 UNISEX</v>
          </cell>
        </row>
        <row r="9949">
          <cell r="F9949" t="str">
            <v>7898490092925</v>
          </cell>
          <cell r="G9949" t="str">
            <v>COMEDOURO PLAST. ANTI-FORMIGA N2 - 550 ML</v>
          </cell>
        </row>
        <row r="9950">
          <cell r="F9950" t="str">
            <v>7891150037656</v>
          </cell>
          <cell r="G9950" t="str">
            <v>KIBON MAX ALGODAO DOCE 42X60ML</v>
          </cell>
        </row>
        <row r="9951">
          <cell r="F9951" t="str">
            <v>7891075010161</v>
          </cell>
          <cell r="G9951" t="str">
            <v>FRUTTARE PALITO LIMAO 42X60ML</v>
          </cell>
        </row>
        <row r="9952">
          <cell r="F9952" t="str">
            <v>7897348204558</v>
          </cell>
          <cell r="G9952" t="str">
            <v>PREMIER NUTRICAO CLINICA HYPOALLERGENIC SOB PRESCRICAO VETERINARIA 2 KG</v>
          </cell>
        </row>
        <row r="9953">
          <cell r="F9953" t="str">
            <v>7891075010239</v>
          </cell>
          <cell r="G9953" t="str">
            <v>FRUTTARE PALITO ABACAXI 42X60ML</v>
          </cell>
        </row>
        <row r="9954">
          <cell r="F9954" t="str">
            <v>7897348203957</v>
          </cell>
          <cell r="G9954" t="str">
            <v>PREMIER CAO -  RACAS SHIH TZU ADULTOS 7,5 KG</v>
          </cell>
        </row>
        <row r="9955">
          <cell r="F9955" t="str">
            <v>7891150037670</v>
          </cell>
          <cell r="G9955" t="str">
            <v>MAGNUM INFINITY CHOCO CARAM 16X100ML</v>
          </cell>
        </row>
        <row r="9956">
          <cell r="F9956" t="str">
            <v>7898582475247</v>
          </cell>
          <cell r="G9956" t="str">
            <v>PEITORAL SOFT-WALK FAT BOY P</v>
          </cell>
        </row>
        <row r="9957">
          <cell r="F9957" t="str">
            <v>052742275406</v>
          </cell>
          <cell r="G9957" t="str">
            <v>S/D FELINO ADULTO CASTRADO SALMAO 1,5 KG</v>
          </cell>
        </row>
        <row r="9958">
          <cell r="F9958" t="str">
            <v>7891150026179</v>
          </cell>
          <cell r="G9958" t="str">
            <v>MAGNUM DOCE DE LEITE PALITO 16X100ML NE</v>
          </cell>
        </row>
        <row r="9959">
          <cell r="F9959" t="str">
            <v>7891150036734</v>
          </cell>
          <cell r="G9959" t="str">
            <v>KIBON MINI BLAST ROMEU E JULIETA12X150ML</v>
          </cell>
        </row>
        <row r="9960">
          <cell r="F9960" t="str">
            <v>7898659106692</v>
          </cell>
          <cell r="G9960" t="str">
            <v>RETANGULAR ESTAMPADA HELLO KITTY CHEVRON - CORAÇÃO  / ROSA - P</v>
          </cell>
        </row>
        <row r="9961">
          <cell r="F9961" t="str">
            <v>052742275505</v>
          </cell>
          <cell r="G9961" t="str">
            <v>S/D CANINO ADULTO ESTOMAGO SENSIVEL 2,5 KG</v>
          </cell>
        </row>
        <row r="9962">
          <cell r="F9962" t="str">
            <v>7891150041387</v>
          </cell>
          <cell r="G9962" t="str">
            <v>FRUTTARE PALITO JABUTICABA 28X60ML</v>
          </cell>
        </row>
        <row r="9963">
          <cell r="F9963" t="str">
            <v>7891150041394</v>
          </cell>
          <cell r="G9963" t="str">
            <v>KIBON MAX VULCAO DO MAR 42X50ML</v>
          </cell>
        </row>
        <row r="9964">
          <cell r="F9964" t="str">
            <v>7897348204541</v>
          </cell>
          <cell r="G9964" t="str">
            <v>PREMIER CAO - OBESIDADE ADULTOS 2 KG</v>
          </cell>
        </row>
        <row r="9965">
          <cell r="F9965" t="str">
            <v>7891150041042</v>
          </cell>
          <cell r="G9965" t="str">
            <v>KIBON MAGNUM COOKIES CREAM 16X100 ML</v>
          </cell>
        </row>
        <row r="9966">
          <cell r="F9966" t="str">
            <v>847922021009</v>
          </cell>
          <cell r="G9966" t="str">
            <v>LAMBSWOOL - LAMB BALL WITH BIRD SOUND</v>
          </cell>
        </row>
        <row r="9967">
          <cell r="F9967" t="str">
            <v>7891150036529</v>
          </cell>
          <cell r="G9967" t="str">
            <v>KIBON MINI BLAST CHOCOLATE BITS 12X150ML</v>
          </cell>
        </row>
        <row r="9968">
          <cell r="F9968" t="str">
            <v>7891150039834</v>
          </cell>
          <cell r="G9968" t="str">
            <v>KIBON LEITE CONDS C/MORANGO 24X80ML</v>
          </cell>
        </row>
        <row r="9969">
          <cell r="F9969" t="str">
            <v>7897936910724</v>
          </cell>
          <cell r="G9969" t="str">
            <v>CANECA AVES TUDO PET BORBOLETA TAM GIGANTE</v>
          </cell>
        </row>
        <row r="9970">
          <cell r="F9970" t="str">
            <v>7898582461363</v>
          </cell>
          <cell r="G9970" t="str">
            <v>GUIA PADRAO BARRACUDA PP</v>
          </cell>
        </row>
        <row r="9971">
          <cell r="F9971" t="str">
            <v>7891075403192</v>
          </cell>
          <cell r="G9971" t="str">
            <v>KIBON PALITO BRIGADEIRO 33X77ML</v>
          </cell>
        </row>
        <row r="9972">
          <cell r="F9972" t="str">
            <v>847922032555</v>
          </cell>
          <cell r="G9972" t="str">
            <v>ULTRASONIC-OSTRICH-S</v>
          </cell>
        </row>
        <row r="9973">
          <cell r="F9973" t="str">
            <v>7891150041554</v>
          </cell>
          <cell r="G9973" t="str">
            <v>KIBON ZERO FRU VERM 42X60ML</v>
          </cell>
        </row>
        <row r="9974">
          <cell r="F9974" t="str">
            <v>7898582461127</v>
          </cell>
          <cell r="G9974" t="str">
            <v>COLEIRA PADRAO CAKE M</v>
          </cell>
        </row>
        <row r="9975">
          <cell r="F9975" t="str">
            <v>7891150043831</v>
          </cell>
          <cell r="G9975" t="str">
            <v>KIBON FRU VERM+CDA LEIT CONDS 28X50ML</v>
          </cell>
        </row>
        <row r="9976">
          <cell r="F9976" t="str">
            <v>7897348200604</v>
          </cell>
          <cell r="G9976" t="str">
            <v>PREMIER ADULTOS RACAS MEDIAS FRANGO E ARROZ 15 KG</v>
          </cell>
        </row>
        <row r="9977">
          <cell r="F9977" t="str">
            <v>7891150022348</v>
          </cell>
          <cell r="G9977" t="str">
            <v>MAGNUM PALITO AMENDOAS 16X100ML</v>
          </cell>
        </row>
        <row r="9978">
          <cell r="F9978" t="str">
            <v>7898947774688</v>
          </cell>
          <cell r="G9978" t="str">
            <v>REDONDOG M 15 CM</v>
          </cell>
        </row>
        <row r="9979">
          <cell r="F9979" t="str">
            <v>7891150030725</v>
          </cell>
          <cell r="G9979" t="str">
            <v>FRUTTARE MOUSSE LIMAO 22X73ML NE</v>
          </cell>
        </row>
        <row r="9980">
          <cell r="F9980" t="str">
            <v>7891150033887</v>
          </cell>
          <cell r="G9980" t="str">
            <v>KIBON MINI BRIGADEIRO 12X127ML</v>
          </cell>
        </row>
        <row r="9981">
          <cell r="F9981" t="str">
            <v>7898659106388</v>
          </cell>
          <cell r="G9981" t="str">
            <v>VESTIDO SAIA BABADO - LISTRADO PRETO - TAM 14</v>
          </cell>
        </row>
        <row r="9982">
          <cell r="F9982" t="str">
            <v>7898285571291</v>
          </cell>
          <cell r="G9982" t="str">
            <v>SHAMPOO PELE SENSIVEL 5  LTS BELLOKAO</v>
          </cell>
        </row>
        <row r="9983">
          <cell r="F9983" t="str">
            <v>7898582459810</v>
          </cell>
          <cell r="G9983" t="str">
            <v>GUIA RUFF MONOBY G</v>
          </cell>
        </row>
        <row r="9984">
          <cell r="F9984" t="str">
            <v>7891150043848</v>
          </cell>
          <cell r="G9984" t="str">
            <v>KIBON MARACUJA+CDA LEIT CONDS 28X50ML</v>
          </cell>
        </row>
        <row r="9985">
          <cell r="F9985" t="str">
            <v>7891075302402</v>
          </cell>
          <cell r="G9985" t="str">
            <v>CORNETTO CONE CROC CLASSIC 24X125ML NE</v>
          </cell>
        </row>
        <row r="9986">
          <cell r="F9986" t="str">
            <v>7891150030695</v>
          </cell>
          <cell r="G9986" t="str">
            <v>KIBON CHOKANT PALITO BAUNILHA 33X75ML</v>
          </cell>
        </row>
        <row r="9987">
          <cell r="F9987" t="str">
            <v>7898559561034</v>
          </cell>
          <cell r="G9987" t="str">
            <v>ROUPA POS CIRURGICA PET MED CASTRAÇÃO MACHO N° 11</v>
          </cell>
        </row>
        <row r="9988">
          <cell r="F9988" t="str">
            <v>7898947774084</v>
          </cell>
          <cell r="G9988" t="str">
            <v>PET BALL 12 CM</v>
          </cell>
        </row>
        <row r="9989">
          <cell r="F9989" t="str">
            <v>7891150023093</v>
          </cell>
          <cell r="G9989" t="str">
            <v>MAGNUM PICOLE WHITE 18X100ML</v>
          </cell>
        </row>
        <row r="9990">
          <cell r="F9990" t="str">
            <v>7898645740350</v>
          </cell>
          <cell r="G9990" t="str">
            <v>BRINQUEDO PETWI COXA DE FRANGO PELUCIA - 13,5 CM</v>
          </cell>
        </row>
        <row r="9991">
          <cell r="F9991" t="str">
            <v>7891150026582</v>
          </cell>
          <cell r="G9991" t="str">
            <v>CORNETTO SONHO DE VALSA 24X125ML</v>
          </cell>
        </row>
        <row r="9992">
          <cell r="F9992" t="str">
            <v>7898138003337</v>
          </cell>
          <cell r="G9992" t="str">
            <v>NUTRAL OURO TARTARUA E JABUTI 1,3KG</v>
          </cell>
        </row>
        <row r="9993">
          <cell r="F9993" t="str">
            <v>7891150030732</v>
          </cell>
          <cell r="G9993" t="str">
            <v>FRUTTARE MOUSSE MARACUJA 22X73ML NE</v>
          </cell>
        </row>
        <row r="9994">
          <cell r="F9994" t="str">
            <v>7891075403215</v>
          </cell>
          <cell r="G9994" t="str">
            <v>MAGNUM PICOLE CLASSICO 18X100ML NE</v>
          </cell>
        </row>
        <row r="9995">
          <cell r="F9995" t="str">
            <v>7891075080218</v>
          </cell>
          <cell r="G9995" t="str">
            <v>ESKIBON BOMBOM GELADO CLASSICO 33X79ML</v>
          </cell>
        </row>
        <row r="9996">
          <cell r="F9996" t="str">
            <v>7897348203933</v>
          </cell>
          <cell r="G9996" t="str">
            <v>PREMIER - RACAS SHIH TZU ADULTOS 1 KG</v>
          </cell>
        </row>
        <row r="9997">
          <cell r="F9997" t="str">
            <v>7891150044227</v>
          </cell>
          <cell r="G9997" t="str">
            <v>KIBON PLTO CHICABON MAR 42X60ML/62G PRM</v>
          </cell>
        </row>
        <row r="9998">
          <cell r="F9998" t="str">
            <v>7897348203650</v>
          </cell>
          <cell r="G9998" t="str">
            <v>PREMIER - RACAS MALTES ADULTOS 2,5 KG</v>
          </cell>
        </row>
        <row r="9999">
          <cell r="F9999" t="str">
            <v>7891075020023</v>
          </cell>
          <cell r="G9999" t="str">
            <v>KIBON FRUTTARE PALITO COCO 42X60ML</v>
          </cell>
        </row>
        <row r="10000">
          <cell r="F10000" t="str">
            <v>7891075081215</v>
          </cell>
          <cell r="G10000" t="str">
            <v>ESKIBON MINI BOMBOM GEL CLAS 12X135ML NE</v>
          </cell>
        </row>
        <row r="10001">
          <cell r="F10001" t="str">
            <v>7897348204480</v>
          </cell>
          <cell r="G10001" t="str">
            <v>PREMIER CAO -  RACAS YORKSHIRE FILHOTES 2,5 KG</v>
          </cell>
        </row>
        <row r="10002">
          <cell r="F10002" t="str">
            <v>7891075302051</v>
          </cell>
          <cell r="G10002" t="str">
            <v>CORNETTO CONE CHOC MIX INSP 24X130ML NE</v>
          </cell>
        </row>
        <row r="10003">
          <cell r="F10003" t="str">
            <v>7898582461462</v>
          </cell>
          <cell r="G10003" t="str">
            <v>GUIA PADRAO FLASH G</v>
          </cell>
        </row>
        <row r="10004">
          <cell r="F10004" t="str">
            <v>7891075043251</v>
          </cell>
          <cell r="G10004" t="str">
            <v>KIBON CHICABONZINHO PALITO CHOC 60X32ML</v>
          </cell>
        </row>
        <row r="10005">
          <cell r="F10005" t="str">
            <v>7898604431213</v>
          </cell>
          <cell r="G10005" t="str">
            <v>VET NAT FELINE URINARY STRUVITE 400G</v>
          </cell>
        </row>
        <row r="10006">
          <cell r="F10006" t="str">
            <v>7891150047341</v>
          </cell>
          <cell r="G10006" t="str">
            <v>KIBON MAGNUM PETIT GATEAU 16X100ML/77G</v>
          </cell>
        </row>
        <row r="10007">
          <cell r="F10007" t="str">
            <v>7909221231232</v>
          </cell>
          <cell r="G10007" t="str">
            <v>BONE ROSA LISO B024</v>
          </cell>
        </row>
        <row r="10008">
          <cell r="F10008" t="str">
            <v>7891150033894</v>
          </cell>
          <cell r="G10008" t="str">
            <v>KIBON MAX PINTA LINGUA 36X60ML</v>
          </cell>
        </row>
        <row r="10009">
          <cell r="F10009" t="str">
            <v>7891150049192</v>
          </cell>
          <cell r="G10009" t="str">
            <v>KIBON ESKIBON CHOCOBAR 44X45ML/28G</v>
          </cell>
        </row>
        <row r="10010">
          <cell r="F10010" t="str">
            <v>7891150007680</v>
          </cell>
          <cell r="G10010" t="str">
            <v>FRUTILLY PALITO MORANGO NAT 42X54ML NE</v>
          </cell>
        </row>
        <row r="10011">
          <cell r="F10011" t="str">
            <v>7898582461516</v>
          </cell>
          <cell r="G10011" t="str">
            <v>GUIA PADRAO GUACAMOLE PP</v>
          </cell>
        </row>
        <row r="10012">
          <cell r="F10012" t="str">
            <v>7891150033870</v>
          </cell>
          <cell r="G10012" t="str">
            <v>KIBON MAGNUM CELEBRATION 16X100ML</v>
          </cell>
        </row>
        <row r="10013">
          <cell r="F10013" t="str">
            <v>7891150047358</v>
          </cell>
          <cell r="G10013" t="str">
            <v>KIBON MAGNUM CR BRULEE 16X100ML/76G</v>
          </cell>
        </row>
        <row r="10014">
          <cell r="F10014" t="str">
            <v>7898645741418</v>
          </cell>
          <cell r="G10014" t="str">
            <v>BRINQUEDO PETWI COELHO BOLINHA PELUCIA ROSA - 15 CM</v>
          </cell>
        </row>
        <row r="10015">
          <cell r="F10015" t="str">
            <v>847922021894</v>
          </cell>
          <cell r="G10015" t="str">
            <v>SHABBY CHIC - FLOWER AND FEATHER BALL 2PACK</v>
          </cell>
        </row>
        <row r="10016">
          <cell r="F10016" t="str">
            <v>7891075060210</v>
          </cell>
          <cell r="G10016" t="str">
            <v>KIBON PALITO TABLITO 39X72ML NE</v>
          </cell>
        </row>
        <row r="10017">
          <cell r="F10017" t="str">
            <v>7891075030091</v>
          </cell>
          <cell r="G10017" t="str">
            <v>KIBON PALITO CHICABON NOVO 42X60ML</v>
          </cell>
        </row>
        <row r="10018">
          <cell r="F10018" t="str">
            <v>7898539892905</v>
          </cell>
          <cell r="G10018" t="str">
            <v>COLAR ELIZABETANO AZUL/TRANSPAR. 10</v>
          </cell>
        </row>
        <row r="10019">
          <cell r="F10019" t="str">
            <v>7891150047310</v>
          </cell>
          <cell r="G10019" t="str">
            <v>KIBON MINI DOCE DE LEITE 12X135ML/99G</v>
          </cell>
        </row>
        <row r="10020">
          <cell r="F10020" t="str">
            <v>7896006217275</v>
          </cell>
          <cell r="G10020" t="str">
            <v>FLAMAVET CAES 0,5 MG DISPLAY X 50</v>
          </cell>
        </row>
        <row r="10021">
          <cell r="F10021" t="str">
            <v>7898947740911</v>
          </cell>
          <cell r="G10021" t="str">
            <v>BIG PET BALL 18 CM</v>
          </cell>
        </row>
        <row r="10022">
          <cell r="F10022" t="str">
            <v>7798176420175</v>
          </cell>
          <cell r="G10022" t="str">
            <v>OSTEOCART PLUS 120 COMPRIMIDOS</v>
          </cell>
        </row>
        <row r="10023">
          <cell r="F10023" t="str">
            <v>7898432410756</v>
          </cell>
          <cell r="G10023" t="str">
            <v>CAIXA P/TRANSPORTE ROTOPLAS Nº 01 VERM.C/MARM.</v>
          </cell>
        </row>
        <row r="10024">
          <cell r="F10024" t="str">
            <v>8010690029986</v>
          </cell>
          <cell r="G10024" t="str">
            <v>TIGELA PARTY 2</v>
          </cell>
        </row>
        <row r="10025">
          <cell r="F10025" t="str">
            <v>052742615806</v>
          </cell>
          <cell r="G10025" t="str">
            <v>P/D FELR/D 1,8 KG</v>
          </cell>
        </row>
        <row r="10026">
          <cell r="F10026" t="str">
            <v>7897348203049</v>
          </cell>
          <cell r="G10026" t="str">
            <v>VN FRANGO E CEREAIS ADULTOS FRANGO E CEREAIS 15 KG</v>
          </cell>
        </row>
        <row r="10027">
          <cell r="F10027" t="str">
            <v>7898659106715</v>
          </cell>
          <cell r="G10027" t="str">
            <v>RETANGULAR ESTAMPADA LISTRA ROSA  / ROSÊ - P</v>
          </cell>
        </row>
        <row r="10028">
          <cell r="F10028" t="str">
            <v>7898582450558</v>
          </cell>
          <cell r="G10028" t="str">
            <v>COLEIRA PADRAO SKULL PRETO E BRANCO M</v>
          </cell>
        </row>
        <row r="10029">
          <cell r="F10029" t="str">
            <v>7895600001754</v>
          </cell>
          <cell r="G10029" t="str">
            <v>ROUPA SWEATER INVERNO PICKORRUCHOS TAM 02</v>
          </cell>
        </row>
        <row r="10030">
          <cell r="F10030" t="str">
            <v>7891126001452</v>
          </cell>
          <cell r="G10030" t="str">
            <v>BULLCAT COLEIRA P/GATO</v>
          </cell>
        </row>
        <row r="10031">
          <cell r="F10031" t="str">
            <v>7898582463459</v>
          </cell>
          <cell r="G10031" t="str">
            <v>GUIA RUFF CANNOLI G</v>
          </cell>
        </row>
        <row r="10032">
          <cell r="F10032" t="str">
            <v>7898659106555</v>
          </cell>
          <cell r="G10032" t="str">
            <v>RETANGULAR ESTAMPADA UNICÓRNIOS / LARANJA - P</v>
          </cell>
        </row>
        <row r="10033">
          <cell r="F10033" t="str">
            <v>7898582475223</v>
          </cell>
          <cell r="G10033" t="str">
            <v>PEITORAL SOFT-WALK FAT BOY G</v>
          </cell>
        </row>
        <row r="10034">
          <cell r="F10034" t="str">
            <v>7898947774633</v>
          </cell>
          <cell r="G10034" t="str">
            <v>TOCA DO GATO - TAM M NATUREZA VERDE</v>
          </cell>
        </row>
        <row r="10035">
          <cell r="F10035" t="str">
            <v>7896273808381</v>
          </cell>
          <cell r="G10035" t="str">
            <v>KELBITS TENDER 65 GR</v>
          </cell>
        </row>
        <row r="10036">
          <cell r="F10036" t="str">
            <v>052742275208</v>
          </cell>
          <cell r="G10036" t="str">
            <v>S/D FELINO ADULTO CASTRADO ORIGINAL 1,5 KG</v>
          </cell>
        </row>
        <row r="10037">
          <cell r="F10037" t="str">
            <v>7898582461417</v>
          </cell>
          <cell r="G10037" t="str">
            <v>GUIA PADRAO CAKE P</v>
          </cell>
        </row>
        <row r="10038">
          <cell r="F10038" t="str">
            <v>7896273808589</v>
          </cell>
          <cell r="G10038" t="str">
            <v>KELLDOD PATE CARNE  CORDEIRO 100GR</v>
          </cell>
        </row>
        <row r="10039">
          <cell r="F10039" t="str">
            <v>7898482432227</v>
          </cell>
          <cell r="G10039" t="str">
            <v>BOLSA QUAD COURINO PT No2 30X26X46</v>
          </cell>
        </row>
        <row r="10040">
          <cell r="F10040" t="str">
            <v>8010690029559</v>
          </cell>
          <cell r="G10040" t="str">
            <v>BEBEDOURO FPI 4661 DRINKY150</v>
          </cell>
        </row>
        <row r="10041">
          <cell r="F10041" t="str">
            <v>7898482446859</v>
          </cell>
          <cell r="G10041" t="str">
            <v>BOLSA NYLON PRETA No1 - 20X25X40</v>
          </cell>
        </row>
        <row r="10042">
          <cell r="F10042" t="str">
            <v>7899857430121</v>
          </cell>
          <cell r="G10042" t="str">
            <v>BANDEJA HIG C/BORDA GATOS VM</v>
          </cell>
        </row>
        <row r="10043">
          <cell r="F10043" t="str">
            <v>7898559560600</v>
          </cell>
          <cell r="G10043" t="str">
            <v>ROUPA POS CIRURGICA PET MED REGULAR BRANCA N° 2</v>
          </cell>
        </row>
        <row r="10044">
          <cell r="F10044" t="str">
            <v>7897348203193</v>
          </cell>
          <cell r="G10044" t="str">
            <v>PREMIER CAO -  INTERIORES ADULTOS 12 KG</v>
          </cell>
        </row>
        <row r="10045">
          <cell r="F10045" t="str">
            <v>7898947774404</v>
          </cell>
          <cell r="G10045" t="str">
            <v>REDONDOG PP 8 CM</v>
          </cell>
        </row>
        <row r="10046">
          <cell r="F10046" t="str">
            <v>7898604431183</v>
          </cell>
          <cell r="G10046" t="str">
            <v>VET NAT FELINE RENAL 400G</v>
          </cell>
        </row>
        <row r="10047">
          <cell r="F10047" t="str">
            <v>7898947774763</v>
          </cell>
          <cell r="G10047" t="str">
            <v>MEDIUM PET BALL 15 CM</v>
          </cell>
        </row>
        <row r="10048">
          <cell r="F10048" t="str">
            <v>7898582459766</v>
          </cell>
          <cell r="G10048" t="str">
            <v>PEITORAL PADRAO LOLA M</v>
          </cell>
        </row>
        <row r="10049">
          <cell r="F10049" t="str">
            <v>8010690090467</v>
          </cell>
          <cell r="G10049" t="str">
            <v>BEBEDOURO UNIVER 4550</v>
          </cell>
        </row>
        <row r="10050">
          <cell r="F10050" t="str">
            <v>7895600033106</v>
          </cell>
          <cell r="G10050" t="str">
            <v>CAPA INVERNO PICKORRUCHOS JEANS EUROPA TAM 10</v>
          </cell>
        </row>
        <row r="10051">
          <cell r="F10051" t="str">
            <v>7898645740077</v>
          </cell>
          <cell r="G10051" t="str">
            <v>BRINQUEDO PETWI LARANJA PELUCIA - 13 CM</v>
          </cell>
        </row>
        <row r="10052">
          <cell r="F10052" t="str">
            <v>7698881102017</v>
          </cell>
          <cell r="G10052" t="str">
            <v>BANDANA BANHO/TOSA P</v>
          </cell>
        </row>
        <row r="10053">
          <cell r="F10053" t="str">
            <v>052742275307</v>
          </cell>
          <cell r="G10053" t="str">
            <v>S/D FELINO ADULTO CASTRADO ORIGINAL 0,4 KG</v>
          </cell>
        </row>
        <row r="10054">
          <cell r="F10054" t="str">
            <v>7897348204916</v>
          </cell>
          <cell r="G10054" t="str">
            <v>PREMIER CAO -  INTERIORES DERMACARE ADULTOS 12 KG</v>
          </cell>
        </row>
        <row r="10055">
          <cell r="F10055" t="str">
            <v>8010690099095</v>
          </cell>
          <cell r="G10055" t="str">
            <v>BRAVA 1 COMEDOURO TRANSPARENTE</v>
          </cell>
        </row>
        <row r="10056">
          <cell r="F10056" t="str">
            <v>847922030858</v>
          </cell>
          <cell r="G10056" t="str">
            <v>SHABBY CHIC -DAINTY DOLL OWL</v>
          </cell>
        </row>
        <row r="10057">
          <cell r="F10057" t="str">
            <v>7898559560723</v>
          </cell>
          <cell r="G10057" t="str">
            <v>ROUPA POS CIRURGICA PET MED REGULAR BRANCA N° 14</v>
          </cell>
        </row>
        <row r="10058">
          <cell r="F10058" t="str">
            <v>7898049718092</v>
          </cell>
          <cell r="G10058" t="str">
            <v>SYNULOX COMPRIMIDOS PAL 250 MG CX 10</v>
          </cell>
        </row>
        <row r="10059">
          <cell r="F10059" t="str">
            <v>7899209925961</v>
          </cell>
          <cell r="G10059" t="str">
            <v>BRINQUEDO GATOS TUDO PET CATNIP</v>
          </cell>
        </row>
        <row r="10060">
          <cell r="F10060" t="str">
            <v>7898939952629</v>
          </cell>
          <cell r="G10060" t="str">
            <v>VET FELINE RENAL 02KG</v>
          </cell>
        </row>
        <row r="10061">
          <cell r="F10061" t="str">
            <v>7898482435204</v>
          </cell>
          <cell r="G10061" t="str">
            <v>BOLSA FRONTAL GORG VM 36X12X25</v>
          </cell>
        </row>
        <row r="10062">
          <cell r="F10062" t="str">
            <v>7898939952704</v>
          </cell>
          <cell r="G10062" t="str">
            <v>MATISSE CASTRADOS SALMAO 02KG</v>
          </cell>
        </row>
        <row r="10063">
          <cell r="F10063" t="str">
            <v>7898324771576</v>
          </cell>
          <cell r="G10063" t="str">
            <v>NUTRICON STICKS FOOD MANUTENCAO 1KG</v>
          </cell>
        </row>
        <row r="10064">
          <cell r="F10064" t="str">
            <v>7898539892820</v>
          </cell>
          <cell r="G10064" t="str">
            <v>COLAR ELIZABETANO AZUL/TRANSPAR. 2</v>
          </cell>
        </row>
        <row r="10065">
          <cell r="F10065" t="str">
            <v>7897348201113</v>
          </cell>
          <cell r="G10065" t="str">
            <v>PREMIER AMBIENTES INTERNOS CAO FILHOTES 1 KG</v>
          </cell>
        </row>
        <row r="10066">
          <cell r="F10066" t="str">
            <v>7898582474776</v>
          </cell>
          <cell r="G10066" t="str">
            <v>GUIA COM AMORTECEDOR MAHALO P</v>
          </cell>
        </row>
        <row r="10067">
          <cell r="F10067" t="str">
            <v>8010690029542</v>
          </cell>
          <cell r="G10067" t="str">
            <v>BEBEDOURO FPI 4660 DRINKY75</v>
          </cell>
        </row>
        <row r="10068">
          <cell r="F10068" t="str">
            <v>7898285570454</v>
          </cell>
          <cell r="G10068" t="str">
            <v>DEO COLONIA BELLOKAO LADY ROSE 150ML</v>
          </cell>
        </row>
        <row r="10069">
          <cell r="F10069" t="str">
            <v>7897348204589</v>
          </cell>
          <cell r="G10069" t="str">
            <v>PREMIER CAO -  PRESCRICAO HYPOALLERGENIC SOB PRESCRICAO VETERINARIA 10,1 KG</v>
          </cell>
        </row>
        <row r="10070">
          <cell r="F10070" t="str">
            <v>7897348205159</v>
          </cell>
          <cell r="G10070" t="str">
            <v>PREMIER SELECAO NATURAL CAO RC PEQUENA AD 2,5KG</v>
          </cell>
        </row>
        <row r="10071">
          <cell r="F10071" t="str">
            <v>7895600072051</v>
          </cell>
          <cell r="G10071" t="str">
            <v>ROUPA VERAO PICKORRUCHOS MALHA COM SILK TAMANHO 5</v>
          </cell>
        </row>
        <row r="10072">
          <cell r="F10072" t="str">
            <v>7898659106432</v>
          </cell>
          <cell r="G10072" t="str">
            <v>RETANGULAR ESTAMPADA LISTRAS DIAGONAL TIFFANY / TIFFANY - P</v>
          </cell>
        </row>
        <row r="10073">
          <cell r="F10073" t="str">
            <v>7898539892868</v>
          </cell>
          <cell r="G10073" t="str">
            <v>COLAR ELIZABETANO AZUL/TRANSPAR. 6</v>
          </cell>
        </row>
        <row r="10074">
          <cell r="F10074" t="str">
            <v>7897348204886</v>
          </cell>
          <cell r="G10074" t="str">
            <v>PREMIER NUTRICAO CLINICA CARDIACA SOB PRESCRICAO VETERINARIA 2 KG</v>
          </cell>
        </row>
        <row r="10075">
          <cell r="F10075" t="str">
            <v>847922083533</v>
          </cell>
          <cell r="G10075" t="str">
            <v>OUTDOOR DOG - BALLISTIC RUMBLER RACCOON</v>
          </cell>
        </row>
        <row r="10076">
          <cell r="F10076" t="str">
            <v>7898906865051</v>
          </cell>
          <cell r="G10076" t="str">
            <v>GRADE PARA PORTA CAROL BABY 70CM</v>
          </cell>
        </row>
        <row r="10077">
          <cell r="F10077" t="str">
            <v>7895600013122</v>
          </cell>
          <cell r="G10077" t="str">
            <v>CAPA INVERNO PICKORRUCHOS INGLESA TAM 1</v>
          </cell>
        </row>
        <row r="10078">
          <cell r="F10078" t="str">
            <v>7898285570423</v>
          </cell>
          <cell r="G10078" t="str">
            <v>DEO COLONIA BELLOKAO CLASSE A 150ML</v>
          </cell>
        </row>
        <row r="10079">
          <cell r="F10079" t="str">
            <v>7898049718139</v>
          </cell>
          <cell r="G10079" t="str">
            <v>TROCOXIL 6 MG</v>
          </cell>
        </row>
        <row r="10080">
          <cell r="F10080" t="str">
            <v>7897348204374</v>
          </cell>
          <cell r="G10080" t="str">
            <v>PREMIER FORMULA CAO PORTE GRANDE SENIOR 15 KG</v>
          </cell>
        </row>
        <row r="10081">
          <cell r="F10081" t="str">
            <v>7898586465381</v>
          </cell>
          <cell r="G10081" t="str">
            <v>COMEDOURO M LOSANGO/TIFFANY</v>
          </cell>
        </row>
        <row r="10082">
          <cell r="F10082" t="str">
            <v>7897348203063</v>
          </cell>
          <cell r="G10082" t="str">
            <v>VN SELECAO CARNES E ARROZ ADULTOS CARNES E ARROZ 15 KG</v>
          </cell>
        </row>
        <row r="10083">
          <cell r="F10083" t="str">
            <v>8010690111902</v>
          </cell>
          <cell r="G10083" t="str">
            <v>GRO 5808 CORTADOR DE UNHA P/GATOS</v>
          </cell>
        </row>
        <row r="10084">
          <cell r="F10084" t="str">
            <v>7896183304966</v>
          </cell>
          <cell r="G10084" t="str">
            <v>CONDICIONADOR RECONSTRUCAO INTENSA 500 ML</v>
          </cell>
        </row>
        <row r="10085">
          <cell r="F10085" t="str">
            <v>659510039378</v>
          </cell>
          <cell r="G10085" t="str">
            <v>HL25C - GUIA ROGZ ALPINIST G EM NYLON 1,40 M VERMELHA</v>
          </cell>
        </row>
        <row r="10086">
          <cell r="F10086" t="str">
            <v>847922057329</v>
          </cell>
          <cell r="G10086" t="str">
            <v>PUPPY LOVE BOWL - AZUL TAM: G</v>
          </cell>
        </row>
        <row r="10087">
          <cell r="F10087" t="str">
            <v>7898645741128</v>
          </cell>
          <cell r="G10087" t="str">
            <v>BRINQUEDO PETWI MAMADEIRA PELUCIA ROSA - 12 CM</v>
          </cell>
        </row>
        <row r="10088">
          <cell r="F10088" t="str">
            <v>7895600001259</v>
          </cell>
          <cell r="G10088" t="str">
            <v>ROUPA VERAO PICKORRUCHOS FANTASY TAMANHO 2</v>
          </cell>
        </row>
        <row r="10089">
          <cell r="F10089" t="str">
            <v>7895600072037</v>
          </cell>
          <cell r="G10089" t="str">
            <v>ROUPA VERAO PICKORRUCHOS MALHA COM SILK TAMANHO 3</v>
          </cell>
        </row>
        <row r="10090">
          <cell r="F10090" t="str">
            <v>052742215709</v>
          </cell>
          <cell r="G10090" t="str">
            <v>S/D FELINO ADULTO HAIRBALL CONTROL 1,5 KG</v>
          </cell>
        </row>
        <row r="10091">
          <cell r="F10091" t="str">
            <v>7897348204381</v>
          </cell>
          <cell r="G10091" t="str">
            <v>PREMIER CAO -  INTERIORES DUO ADULTOS 2,5 KG</v>
          </cell>
        </row>
        <row r="10092">
          <cell r="F10092" t="str">
            <v>7898659105510</v>
          </cell>
          <cell r="G10092" t="str">
            <v>TRANSPORTE TELA ESTAMPADO FLORES AZUL / TIFFANY - TU</v>
          </cell>
        </row>
        <row r="10093">
          <cell r="F10093" t="str">
            <v>052742725208</v>
          </cell>
          <cell r="G10093" t="str">
            <v>P/D FELK/D 1,8 KG</v>
          </cell>
        </row>
        <row r="10094">
          <cell r="F10094" t="str">
            <v>7898374001142</v>
          </cell>
          <cell r="G10094" t="str">
            <v>PORTAO ARAMADO C/ ALONGADOR PETDOG BRANCO</v>
          </cell>
        </row>
        <row r="10095">
          <cell r="F10095" t="str">
            <v>7891075010130</v>
          </cell>
          <cell r="G10095" t="str">
            <v>FRUTTARE PALITO UVA 42X60ML</v>
          </cell>
        </row>
        <row r="10096">
          <cell r="F10096" t="str">
            <v>7898482455899</v>
          </cell>
          <cell r="G10096" t="str">
            <v>CAMISETA LISTRADA BRASIL N2 24X34CM</v>
          </cell>
        </row>
        <row r="10097">
          <cell r="F10097" t="str">
            <v>7798176420182</v>
          </cell>
          <cell r="G10097" t="str">
            <v>OSTEOCART PLUS 30 COMPRIMIDOS</v>
          </cell>
        </row>
        <row r="10098">
          <cell r="F10098" t="str">
            <v>7891150040694</v>
          </cell>
          <cell r="G10098" t="str">
            <v>CORNETTO BISCOITO 24X120ML</v>
          </cell>
        </row>
        <row r="10099">
          <cell r="F10099" t="str">
            <v>7897348202141</v>
          </cell>
          <cell r="G10099" t="str">
            <v>PREMIER FORMULA CAO CRIADOR PORTE GRANDE ADULTOS 15 KG</v>
          </cell>
        </row>
        <row r="10100">
          <cell r="F10100" t="str">
            <v>7891150003958</v>
          </cell>
          <cell r="G10100" t="str">
            <v>FRUTTARE CASEIRO MORANGO 24X80ML NE</v>
          </cell>
        </row>
        <row r="10101">
          <cell r="F10101" t="str">
            <v>7898582460236</v>
          </cell>
          <cell r="G10101" t="str">
            <v>COLEIRA PADRAO ROYALE G</v>
          </cell>
        </row>
        <row r="10102">
          <cell r="F10102" t="str">
            <v>7891150044289</v>
          </cell>
          <cell r="G10102" t="str">
            <v>MAGNUM CAPPUCCINO 18X100ML/75G</v>
          </cell>
        </row>
        <row r="10103">
          <cell r="F10103" t="str">
            <v>8010690117621</v>
          </cell>
          <cell r="G10103" t="str">
            <v>CAPA DE CHUVA SAILOR BLU TG 70</v>
          </cell>
        </row>
        <row r="10104">
          <cell r="F10104" t="str">
            <v>7891150037649</v>
          </cell>
          <cell r="G10104" t="str">
            <v>KIBON PICOLE MOUSSE MORANGO 22X73ML</v>
          </cell>
        </row>
        <row r="10105">
          <cell r="F10105" t="str">
            <v>7898195864254</v>
          </cell>
          <cell r="G10105" t="str">
            <v>CONDRIX DOG TABS 1200MG ORGANNACT - BLISTER 36 GR</v>
          </cell>
        </row>
        <row r="10106">
          <cell r="F10106" t="str">
            <v>8010690106342</v>
          </cell>
          <cell r="G10106" t="str">
            <v>GOODBITE NAT PALITO X8</v>
          </cell>
        </row>
        <row r="10107">
          <cell r="F10107" t="str">
            <v>7898240118721</v>
          </cell>
          <cell r="G10107" t="str">
            <v>CAMA BABY TAM P</v>
          </cell>
        </row>
        <row r="10108">
          <cell r="F10108" t="str">
            <v>8010690106267</v>
          </cell>
          <cell r="G10108" t="str">
            <v>GOODBITE TIN E NAT QUEIJO X2</v>
          </cell>
        </row>
        <row r="10109">
          <cell r="F10109" t="str">
            <v>7899948904937</v>
          </cell>
          <cell r="G10109" t="str">
            <v>COLEIRA 1,5 P - AMARELA</v>
          </cell>
        </row>
        <row r="10110">
          <cell r="F10110" t="str">
            <v>7897348203407</v>
          </cell>
          <cell r="G10110" t="str">
            <v>PREMIER CAO -  RACAS PITBULL ADULTOS 12 KG</v>
          </cell>
        </row>
        <row r="10111">
          <cell r="F10111" t="str">
            <v>7898594530316</v>
          </cell>
          <cell r="G10111" t="str">
            <v>PEITORAL CAES BRACANNES PASSEI LUX ROS TAM P</v>
          </cell>
        </row>
        <row r="10112">
          <cell r="F10112" t="str">
            <v>7898949961079</v>
          </cell>
          <cell r="G10112" t="str">
            <v>POTE PARA RACAO C/SERVIDOR</v>
          </cell>
        </row>
        <row r="10113">
          <cell r="F10113" t="str">
            <v>7898490094585</v>
          </cell>
          <cell r="G10113" t="str">
            <v>ENFORCADOR DE CORDA 70 CM  12 MM</v>
          </cell>
        </row>
        <row r="10114">
          <cell r="F10114" t="str">
            <v>7898659106579</v>
          </cell>
          <cell r="G10114" t="str">
            <v>RETANGULAR ESTAMPADA HELLO KITTY / PINK - P</v>
          </cell>
        </row>
        <row r="10115">
          <cell r="F10115" t="str">
            <v>7898936195074</v>
          </cell>
          <cell r="G10115" t="str">
            <v>HEMOCARE GP 30 ML</v>
          </cell>
        </row>
        <row r="10116">
          <cell r="F10116" t="str">
            <v>7898482460442</v>
          </cell>
          <cell r="G10116" t="str">
            <v>ARRANHADOR KINO BG P/ CANTO DE MOVEIS 25X56 CM</v>
          </cell>
        </row>
        <row r="10117">
          <cell r="F10117" t="str">
            <v>035585081328</v>
          </cell>
          <cell r="G10117" t="str">
            <v>KONG CLOUD E-COLLAR NECK SIZE UP TO 6 X-SMALL</v>
          </cell>
        </row>
        <row r="10118">
          <cell r="F10118" t="str">
            <v>7898153931486</v>
          </cell>
          <cell r="G10118" t="str">
            <v>OSTEOSYN 2000 MG</v>
          </cell>
        </row>
        <row r="10119">
          <cell r="F10119" t="str">
            <v>7899454100052</v>
          </cell>
          <cell r="G10119" t="str">
            <v>COLEIRA KRL P PINK</v>
          </cell>
        </row>
        <row r="10120">
          <cell r="F10120" t="str">
            <v>7895684172753</v>
          </cell>
          <cell r="G10120" t="str">
            <v>FOCINHEIRA NYLON C/FECHO REGULAVEL No6</v>
          </cell>
        </row>
        <row r="10121">
          <cell r="F10121" t="str">
            <v>7895600001297</v>
          </cell>
          <cell r="G10121" t="str">
            <v>ROUPA VERAO PICKORRUCHOS FANTASY TAMANHO 6</v>
          </cell>
        </row>
        <row r="10122">
          <cell r="F10122" t="str">
            <v>7791432000425</v>
          </cell>
          <cell r="G10122" t="str">
            <v>OTOSYN</v>
          </cell>
        </row>
        <row r="10123">
          <cell r="F10123" t="str">
            <v>7898936195128</v>
          </cell>
          <cell r="G10123" t="str">
            <v>CAPTOR 15 SACHES INOVET</v>
          </cell>
        </row>
        <row r="10124">
          <cell r="F10124" t="str">
            <v>7898904627545</v>
          </cell>
          <cell r="G10124" t="str">
            <v>ALICATE SOFT GD</v>
          </cell>
        </row>
        <row r="10125">
          <cell r="F10125" t="str">
            <v>8010690122953</v>
          </cell>
          <cell r="G10125" t="str">
            <v>GOODBITE NAT BAG CARNE PP 15G X2</v>
          </cell>
        </row>
        <row r="10126">
          <cell r="F10126" t="str">
            <v>7898582469178</v>
          </cell>
          <cell r="G10126" t="str">
            <v>ZEE BED P</v>
          </cell>
        </row>
        <row r="10127">
          <cell r="F10127" t="str">
            <v>7898049718153</v>
          </cell>
          <cell r="G10127" t="str">
            <v>TROCOXIL 30 MG</v>
          </cell>
        </row>
        <row r="10128">
          <cell r="F10128" t="str">
            <v>7898285572441</v>
          </cell>
          <cell r="G10128" t="str">
            <v>SHAMPOO CAES BELLOKAO ERVA SANTA MARIA 500ML</v>
          </cell>
        </row>
        <row r="10129">
          <cell r="F10129" t="str">
            <v>7899948905262</v>
          </cell>
          <cell r="G10129" t="str">
            <v>GUIA 2,0 - AMARELA</v>
          </cell>
        </row>
        <row r="10130">
          <cell r="F10130" t="str">
            <v>7898621532511</v>
          </cell>
          <cell r="G10130" t="str">
            <v>PELUCIA DOGAO 17CM LUPE</v>
          </cell>
        </row>
        <row r="10131">
          <cell r="F10131" t="str">
            <v>7890918386098</v>
          </cell>
          <cell r="G10131" t="str">
            <v>COLCHONETE EMPORIUM 1</v>
          </cell>
        </row>
        <row r="10132">
          <cell r="F10132" t="str">
            <v>035585273075</v>
          </cell>
          <cell r="G10132" t="str">
            <v>KONG OFF/ON SQUEAKER DOG MEDIUM ASN23</v>
          </cell>
        </row>
        <row r="10133">
          <cell r="F10133" t="str">
            <v>7890922133039</v>
          </cell>
          <cell r="G10133" t="str">
            <v>CAMA BERCINHO PRINCESA M</v>
          </cell>
        </row>
        <row r="10134">
          <cell r="F10134" t="str">
            <v>7898582454655</v>
          </cell>
          <cell r="G10134" t="str">
            <v>COLEIRA PADRAO PINK-A-BOO  ROSA</v>
          </cell>
        </row>
        <row r="10135">
          <cell r="F10135" t="str">
            <v>7898490094578</v>
          </cell>
          <cell r="G10135" t="str">
            <v>ENFORCADOR DE CORDA 60 CM 10 MM</v>
          </cell>
        </row>
        <row r="10136">
          <cell r="F10136" t="str">
            <v>035585111148</v>
          </cell>
          <cell r="G10136" t="str">
            <v>KONG EXTREME MEDIUM K2</v>
          </cell>
        </row>
        <row r="10137">
          <cell r="F10137" t="str">
            <v>035585131313</v>
          </cell>
          <cell r="G10137" t="str">
            <v>KONG PUPPY SMALL KP3</v>
          </cell>
        </row>
        <row r="10138">
          <cell r="F10138" t="str">
            <v>7898491034641</v>
          </cell>
          <cell r="G10138" t="str">
            <v>COMEDOURO ACQUA FRESCA</v>
          </cell>
        </row>
        <row r="10139">
          <cell r="F10139" t="str">
            <v>8010690122977</v>
          </cell>
          <cell r="G10139" t="str">
            <v>GOODBITE NAT BAG PRESUNTO PP 15G X2</v>
          </cell>
        </row>
        <row r="10140">
          <cell r="F10140" t="str">
            <v>7899574701184</v>
          </cell>
          <cell r="G10140" t="str">
            <v>BOLSA BABY TAM M</v>
          </cell>
        </row>
        <row r="10141">
          <cell r="F10141" t="str">
            <v>7897348202820</v>
          </cell>
          <cell r="G10141" t="str">
            <v>PREMIER CAO -  RACAS LHASA APSO ADULTOS 7,5 KG</v>
          </cell>
        </row>
        <row r="10142">
          <cell r="F10142" t="str">
            <v>7898659106586</v>
          </cell>
          <cell r="G10142" t="str">
            <v>RETANGULAR ESTAMPADA HELLO KITTY / PINK - M</v>
          </cell>
        </row>
        <row r="10143">
          <cell r="F10143" t="str">
            <v>7898933449293</v>
          </cell>
          <cell r="G10143" t="str">
            <v>COLEIRA KRL P VERMELHO</v>
          </cell>
        </row>
        <row r="10144">
          <cell r="F10144" t="str">
            <v>7898582452682</v>
          </cell>
          <cell r="G10144" t="str">
            <v>GUIA CAES ZEEDOG PADRAO JUICE PP</v>
          </cell>
        </row>
        <row r="10145">
          <cell r="F10145" t="str">
            <v>847922021023</v>
          </cell>
          <cell r="G10145" t="str">
            <v>LAMBSWOOL - THE TRIPLETS</v>
          </cell>
        </row>
        <row r="10146">
          <cell r="F10146" t="str">
            <v>7898482477105</v>
          </cell>
          <cell r="G10146" t="str">
            <v>COLCHONETE BAGUM PT 76X112X4 CM</v>
          </cell>
        </row>
        <row r="10147">
          <cell r="F10147" t="str">
            <v>075132051119</v>
          </cell>
          <cell r="G10147" t="str">
            <v>BISCOITO SIMPLE DOG MAÇA E BETERRABA 150G</v>
          </cell>
        </row>
        <row r="10148">
          <cell r="F10148" t="str">
            <v>7898482476627</v>
          </cell>
          <cell r="G10148" t="str">
            <v>CAPA DE CHUVA G RS 46X68 CM</v>
          </cell>
        </row>
        <row r="10149">
          <cell r="F10149" t="str">
            <v>7898482453628</v>
          </cell>
          <cell r="G10149" t="str">
            <v>ARR PROTECTOR MR P/CANTO DE MOVEIS</v>
          </cell>
        </row>
        <row r="10150">
          <cell r="F10150" t="str">
            <v>7896185901002</v>
          </cell>
          <cell r="G10150" t="str">
            <v>BORGAL INJ 10ML</v>
          </cell>
        </row>
        <row r="10151">
          <cell r="F10151" t="str">
            <v>7898490098682</v>
          </cell>
          <cell r="G10151" t="str">
            <v>BANHEIRA GATO FURACAO PET SMART C/ ARCO AMARELA</v>
          </cell>
        </row>
        <row r="10152">
          <cell r="F10152" t="str">
            <v>7898490097050</v>
          </cell>
          <cell r="G10152" t="str">
            <v>CINTO DE SEGURANCA ESPECIAL C/ GUIA MOSQ G 25 MM</v>
          </cell>
        </row>
        <row r="10153">
          <cell r="F10153" t="str">
            <v>7898285571680</v>
          </cell>
          <cell r="G10153" t="str">
            <v>SHAMPOO HIPOALERGENICO 500 ML VET + 20</v>
          </cell>
        </row>
        <row r="10154">
          <cell r="F10154" t="str">
            <v>7898582476244</v>
          </cell>
          <cell r="G10154" t="str">
            <v>PEITORAL PARA CACHORROS MESH ATLANTA M</v>
          </cell>
        </row>
        <row r="10155">
          <cell r="F10155" t="str">
            <v>7898582461172</v>
          </cell>
          <cell r="G10155" t="str">
            <v>COLEIRA PADRAO CHEWY P</v>
          </cell>
        </row>
        <row r="10156">
          <cell r="F10156" t="str">
            <v>7898929878410</v>
          </cell>
          <cell r="G10156" t="str">
            <v>CHOCOSSINHO BRANCO</v>
          </cell>
        </row>
        <row r="10157">
          <cell r="F10157" t="str">
            <v>7898585388643</v>
          </cell>
          <cell r="G10157" t="str">
            <v>LENCO UMEDECIDO FILHOTES C/ 75UN</v>
          </cell>
        </row>
        <row r="10158">
          <cell r="F10158" t="str">
            <v>7898659106609</v>
          </cell>
          <cell r="G10158" t="str">
            <v>RETANGULAR ESTAMPADA CHEVRON - VERDE / MUSGO - M</v>
          </cell>
        </row>
        <row r="10159">
          <cell r="F10159" t="str">
            <v>7898539892950</v>
          </cell>
          <cell r="G10159" t="str">
            <v>COLAR ELIZABETANO ROSA/TRANSPAR. 4</v>
          </cell>
        </row>
        <row r="10160">
          <cell r="F10160" t="str">
            <v>7897348203247</v>
          </cell>
          <cell r="G10160" t="str">
            <v>PREMIER - RACAS LHASA APSO ADULTOS 2,5 KG</v>
          </cell>
        </row>
        <row r="10161">
          <cell r="F10161" t="str">
            <v>7899454105798</v>
          </cell>
          <cell r="G10161" t="str">
            <v>PEITORAL DE TREINAMENTO PP AZUL</v>
          </cell>
        </row>
        <row r="10162">
          <cell r="F10162" t="str">
            <v>7898275320755</v>
          </cell>
          <cell r="G10162" t="str">
            <v>STICK PARA GATO SABOR SALMAO 30 G</v>
          </cell>
        </row>
        <row r="10163">
          <cell r="F10163" t="str">
            <v>7898611444961</v>
          </cell>
          <cell r="G10163" t="str">
            <v>QUADRO SILHUETA CAT</v>
          </cell>
        </row>
        <row r="10164">
          <cell r="F10164" t="str">
            <v>7898279790448</v>
          </cell>
          <cell r="G10164" t="str">
            <v>FINI FRUTAS SORTIDAS 100GR</v>
          </cell>
        </row>
        <row r="10165">
          <cell r="F10165" t="str">
            <v>052742951607</v>
          </cell>
          <cell r="G10165" t="str">
            <v>S/D FELINO ADULTO MADURO - LONGEVIDADE ATIVA 3 KG</v>
          </cell>
        </row>
        <row r="10166">
          <cell r="F10166" t="str">
            <v>7898953642681</v>
          </cell>
          <cell r="G10166" t="str">
            <v>BEBEDOURO VM RP AL 1,4 L COBALTO</v>
          </cell>
        </row>
        <row r="10167">
          <cell r="F10167" t="str">
            <v>7898582460335</v>
          </cell>
          <cell r="G10167" t="str">
            <v>COLEIRA PADRAO VENICE M</v>
          </cell>
        </row>
        <row r="10168">
          <cell r="F10168" t="str">
            <v>7898586562363</v>
          </cell>
          <cell r="G10168" t="str">
            <v>COMEDOURO SMALLOW M RS</v>
          </cell>
        </row>
        <row r="10169">
          <cell r="F10169" t="str">
            <v>7898006195720</v>
          </cell>
          <cell r="G10169" t="str">
            <v>IVERMECTAN PET 12MG 4COMP</v>
          </cell>
        </row>
        <row r="10170">
          <cell r="F10170" t="str">
            <v>7899574700644</v>
          </cell>
          <cell r="G10170" t="str">
            <v>CAMA BABY TAM M</v>
          </cell>
        </row>
        <row r="10171">
          <cell r="F10171" t="str">
            <v>7898285572427</v>
          </cell>
          <cell r="G10171" t="str">
            <v>SHAMPOO PELOS ESCUROS 500 ML BELLOKAO</v>
          </cell>
        </row>
        <row r="10172">
          <cell r="F10172" t="str">
            <v>7898594530798</v>
          </cell>
          <cell r="G10172" t="str">
            <v>CONJUNTO CAES BRAC MINI COLE+GUIA LUXO VERM</v>
          </cell>
        </row>
        <row r="10173">
          <cell r="F10173" t="str">
            <v>8010690088648</v>
          </cell>
          <cell r="G10173" t="str">
            <v>PROTETOR DE BANCO</v>
          </cell>
        </row>
        <row r="10174">
          <cell r="F10174" t="str">
            <v>7898393750281</v>
          </cell>
          <cell r="G10174" t="str">
            <v>DOXITEC C/16 COMPRIMIDOS PAL ANTIBIOTICO 100 MG</v>
          </cell>
        </row>
        <row r="10175">
          <cell r="F10175" t="str">
            <v>7898490096251</v>
          </cell>
          <cell r="G10175" t="str">
            <v>OSSO FURACAOBONE PVC FLEX N1 - P</v>
          </cell>
        </row>
        <row r="10176">
          <cell r="F10176" t="str">
            <v>7897348203346</v>
          </cell>
          <cell r="G10176" t="str">
            <v>PREMIER CAO -  RACAS POODLE ADULTOS 1 KG</v>
          </cell>
        </row>
        <row r="10177">
          <cell r="F10177" t="str">
            <v>7898074740181</v>
          </cell>
          <cell r="G10177" t="str">
            <v>NUTRIP PERIQUITOS 10 KG</v>
          </cell>
        </row>
        <row r="10178">
          <cell r="F10178" t="str">
            <v>8010690056395</v>
          </cell>
          <cell r="G10178" t="str">
            <v>GRO 5836 PENTE ANTI-PULGAS</v>
          </cell>
        </row>
        <row r="10179">
          <cell r="F10179" t="str">
            <v>035585775289</v>
          </cell>
          <cell r="G10179" t="str">
            <v>KONG SQUEAKER BONE SMALL ASB3</v>
          </cell>
        </row>
        <row r="10180">
          <cell r="F10180" t="str">
            <v>7898138001784</v>
          </cell>
          <cell r="G10180" t="str">
            <v>COMIDA DE FERIAS 5 DIAS</v>
          </cell>
        </row>
        <row r="10181">
          <cell r="F10181" t="str">
            <v>8010690072210</v>
          </cell>
          <cell r="G10181" t="str">
            <v>TIGELA INOX ANTI FORMIGA SUPERNOVA 30</v>
          </cell>
        </row>
        <row r="10182">
          <cell r="F10182" t="str">
            <v>847922030506</v>
          </cell>
          <cell r="G10182" t="str">
            <v>BBQ-DELICIOUS HAM SHANK - GRANDE</v>
          </cell>
        </row>
        <row r="10183">
          <cell r="F10183" t="str">
            <v>7890922133411</v>
          </cell>
          <cell r="G10183" t="str">
            <v>CAMA OURIÇO P</v>
          </cell>
        </row>
        <row r="10184">
          <cell r="F10184" t="str">
            <v>075132051140</v>
          </cell>
          <cell r="G10184" t="str">
            <v>BISCOITO SIMPLE DOG MENTA E ESPINAFRE 150G</v>
          </cell>
        </row>
        <row r="10185">
          <cell r="F10185" t="str">
            <v>7898582455393</v>
          </cell>
          <cell r="G10185" t="str">
            <v>PEITORAL CAES ZEEDOG PADRAO DRIVER P</v>
          </cell>
        </row>
        <row r="10186">
          <cell r="F10186" t="str">
            <v>7897348201069</v>
          </cell>
          <cell r="G10186" t="str">
            <v>PREMIER FORMULA ADULTOS RACAS PEQUENAS 20 KG</v>
          </cell>
        </row>
        <row r="10187">
          <cell r="F10187" t="str">
            <v>7898417105325</v>
          </cell>
          <cell r="G10187" t="str">
            <v>CORRENTE BOLA NIQUEL G</v>
          </cell>
        </row>
        <row r="10188">
          <cell r="F10188" t="str">
            <v>7898645661969</v>
          </cell>
          <cell r="G10188" t="str">
            <v>CAMA URSO M</v>
          </cell>
        </row>
        <row r="10189">
          <cell r="F10189" t="str">
            <v>7898582459391</v>
          </cell>
          <cell r="G10189" t="str">
            <v>GUIA PADRAO YALUC G</v>
          </cell>
        </row>
        <row r="10190">
          <cell r="F10190" t="str">
            <v>7899948904906</v>
          </cell>
          <cell r="G10190" t="str">
            <v>GUIA STREET 2,0 - VERMELHO/AZUL</v>
          </cell>
        </row>
        <row r="10191">
          <cell r="F10191" t="str">
            <v>847922030698</v>
          </cell>
          <cell r="G10191" t="str">
            <v>INDOOR - BULLYELEPHANT,COW,MONKEY</v>
          </cell>
        </row>
        <row r="10192">
          <cell r="F10192" t="str">
            <v>7898594530743</v>
          </cell>
          <cell r="G10192" t="str">
            <v>CONJUNTO CAES BRAC MINI GUIA+PEIT LUXO AZUL</v>
          </cell>
        </row>
        <row r="10193">
          <cell r="F10193" t="str">
            <v>7890922133404</v>
          </cell>
          <cell r="G10193" t="str">
            <v>CAMA OURIÇO M</v>
          </cell>
        </row>
        <row r="10194">
          <cell r="F10194" t="str">
            <v>7898582463572</v>
          </cell>
          <cell r="G10194" t="str">
            <v>PEITORAL MESH PLUS FLASH P</v>
          </cell>
        </row>
        <row r="10195">
          <cell r="F10195" t="str">
            <v>7898905931528</v>
          </cell>
          <cell r="G10195" t="str">
            <v>COMEDOURO CAES DOG HEAD LEVE COLOR M</v>
          </cell>
        </row>
        <row r="10196">
          <cell r="F10196" t="str">
            <v>7895600032017</v>
          </cell>
          <cell r="G10196" t="str">
            <v>CAPA INVERNO PICKORRUCHOS COUNTRY TAM 1</v>
          </cell>
        </row>
        <row r="10197">
          <cell r="F10197" t="str">
            <v>7698881102024</v>
          </cell>
          <cell r="G10197" t="str">
            <v>BANDANA BANHO/TOSA M</v>
          </cell>
        </row>
        <row r="10198">
          <cell r="F10198" t="str">
            <v>7897348200994</v>
          </cell>
          <cell r="G10198" t="str">
            <v>PREMIER FORMULA CAO RACAS PEQENAS ADULTOS 1 KG</v>
          </cell>
        </row>
        <row r="10199">
          <cell r="F10199" t="str">
            <v>7899948904425</v>
          </cell>
          <cell r="G10199" t="str">
            <v>GUIA 2,0 CARNIVAL</v>
          </cell>
        </row>
        <row r="10200">
          <cell r="F10200" t="str">
            <v>7898582461226</v>
          </cell>
          <cell r="G10200" t="str">
            <v>COLEIRA PADRAO FLASH PP</v>
          </cell>
        </row>
        <row r="10201">
          <cell r="F10201" t="str">
            <v>7899454106122</v>
          </cell>
          <cell r="G10201" t="str">
            <v>PEITORAL DE TREINAMENTO (M) PINK</v>
          </cell>
        </row>
        <row r="10202">
          <cell r="F10202" t="str">
            <v>7897348203254</v>
          </cell>
          <cell r="G10202" t="str">
            <v>PREMIER CAO -  INTERIORES FILHOTES 12 KG</v>
          </cell>
        </row>
        <row r="10203">
          <cell r="F10203" t="str">
            <v>7898659106548</v>
          </cell>
          <cell r="G10203" t="str">
            <v>RETANGULAR ESTAMPADA CAVEIRA - FLORES / VERMELHO - M</v>
          </cell>
        </row>
        <row r="10204">
          <cell r="F10204" t="str">
            <v>7898582459094</v>
          </cell>
          <cell r="G10204" t="str">
            <v>COLEIRA PADRAO LOLA G</v>
          </cell>
        </row>
        <row r="10205">
          <cell r="F10205" t="str">
            <v>7899948906771</v>
          </cell>
          <cell r="G10205" t="str">
            <v>GUIA ROLIÇA 12 - S3</v>
          </cell>
        </row>
        <row r="10206">
          <cell r="F10206" t="str">
            <v>7898938047760</v>
          </cell>
          <cell r="G10206" t="str">
            <v>VET CANINE RENAL 02KG</v>
          </cell>
        </row>
        <row r="10207">
          <cell r="F10207" t="str">
            <v>7897348200833</v>
          </cell>
          <cell r="G10207" t="str">
            <v>PREMIER CAO -  CRIADOR PERFORMANCE ADULTOS 20 KG</v>
          </cell>
        </row>
        <row r="10208">
          <cell r="F10208" t="str">
            <v>847922021061</v>
          </cell>
          <cell r="G10208" t="str">
            <v>LAMBSWOOL - SNOW BALL</v>
          </cell>
        </row>
        <row r="10209">
          <cell r="F10209" t="str">
            <v>7898645741043</v>
          </cell>
          <cell r="G10209" t="str">
            <v>CAMA PETWI PETFRUIT KIWI M - ALMOFADAO</v>
          </cell>
        </row>
        <row r="10210">
          <cell r="F10210" t="str">
            <v>7898285572489</v>
          </cell>
          <cell r="G10210" t="str">
            <v>SHAMPOO PELOS LONGOS 5 LTS BELLOKAO</v>
          </cell>
        </row>
        <row r="10211">
          <cell r="F10211" t="str">
            <v>7898490096367</v>
          </cell>
          <cell r="G10211" t="str">
            <v>PA DOSADORA FURACAOPET N1 - P</v>
          </cell>
        </row>
        <row r="10212">
          <cell r="F10212" t="str">
            <v>7898582469161</v>
          </cell>
          <cell r="G10212" t="str">
            <v>ZEE BED G</v>
          </cell>
        </row>
        <row r="10213">
          <cell r="F10213" t="str">
            <v>7898905264282</v>
          </cell>
          <cell r="G10213" t="str">
            <v>BEBEDOURO ORELHAS PELOS LONGOS LI</v>
          </cell>
        </row>
        <row r="10214">
          <cell r="F10214" t="str">
            <v>7897348203964</v>
          </cell>
          <cell r="G10214" t="str">
            <v>PREMIER - RACAS SHIH TZU FILHOTES 1 KG</v>
          </cell>
        </row>
        <row r="10215">
          <cell r="F10215" t="str">
            <v>7898582458349</v>
          </cell>
          <cell r="G10215" t="str">
            <v>PEITORAL CAES ZEEDOG PADRAO JACK TAM G</v>
          </cell>
        </row>
        <row r="10216">
          <cell r="F10216" t="str">
            <v>7890922133114</v>
          </cell>
          <cell r="G10216" t="str">
            <v>CAMA IMPERMEAVEL TEDDY M</v>
          </cell>
        </row>
        <row r="10217">
          <cell r="F10217" t="str">
            <v>751320708762</v>
          </cell>
          <cell r="G10217" t="str">
            <v>BOLSA FRONTAL CANGURU - MULTI COLOR - 46X23CM - GDE</v>
          </cell>
        </row>
        <row r="10218">
          <cell r="F10218" t="str">
            <v>7898582461073</v>
          </cell>
          <cell r="G10218" t="str">
            <v>COLEIRA PADRAO PARADISE G</v>
          </cell>
        </row>
        <row r="10219">
          <cell r="F10219" t="str">
            <v>789053586182</v>
          </cell>
          <cell r="G10219" t="str">
            <v>PERIOVET SPRAY 100 ML</v>
          </cell>
        </row>
        <row r="10220">
          <cell r="F10220" t="str">
            <v>7896181207184</v>
          </cell>
          <cell r="G10220" t="str">
            <v>ACC VDF RENAL S/O WET 85 G</v>
          </cell>
        </row>
        <row r="10221">
          <cell r="F10221" t="str">
            <v>052742952109</v>
          </cell>
          <cell r="G10221" t="str">
            <v>S/D FELINO ADULTO LIGHT 3 KG</v>
          </cell>
        </row>
        <row r="10222">
          <cell r="F10222" t="str">
            <v>7898074740105</v>
          </cell>
          <cell r="G10222" t="str">
            <v>NUTRIP PAPAGAIO 10 KG</v>
          </cell>
        </row>
        <row r="10223">
          <cell r="F10223" t="str">
            <v>7698881102031</v>
          </cell>
          <cell r="G10223" t="str">
            <v>BANDANA BANHO/TOSA G</v>
          </cell>
        </row>
        <row r="10224">
          <cell r="F10224" t="str">
            <v>7898659105473</v>
          </cell>
          <cell r="G10224" t="str">
            <v>RETANGULAR ESTAMPADA POÁ BRANCO / PINK - P</v>
          </cell>
        </row>
        <row r="10225">
          <cell r="F10225" t="str">
            <v>7898285570089</v>
          </cell>
          <cell r="G10225" t="str">
            <v>SHAMPOO NEUTRO 5 LTS BELLOKAO</v>
          </cell>
        </row>
        <row r="10226">
          <cell r="F10226" t="str">
            <v>7898582453214</v>
          </cell>
          <cell r="G10226" t="str">
            <v>GRAVATA CAES ZEEDOG BORBOLETA JUICE P</v>
          </cell>
        </row>
        <row r="10227">
          <cell r="F10227" t="str">
            <v>789091916133</v>
          </cell>
          <cell r="G10227" t="str">
            <v>COLCHONETE EMPORIUM KIT</v>
          </cell>
        </row>
        <row r="10228">
          <cell r="F10228" t="str">
            <v>7798176420212</v>
          </cell>
          <cell r="G10228" t="str">
            <v>PNEUMOFLOX 16 COMPRIMIDOS</v>
          </cell>
        </row>
        <row r="10229">
          <cell r="F10229" t="str">
            <v>7897348203292</v>
          </cell>
          <cell r="G10229" t="str">
            <v>PREMIER - RACAS YORKSHIRE FILHOTES 1 KG</v>
          </cell>
        </row>
        <row r="10230">
          <cell r="F10230" t="str">
            <v>847922083281</v>
          </cell>
          <cell r="G10230" t="str">
            <v>OUTDOOR- FLYING SOCCER BALL ZINNGERS</v>
          </cell>
        </row>
        <row r="10231">
          <cell r="F10231" t="str">
            <v>7890922133787</v>
          </cell>
          <cell r="G10231" t="str">
            <v>CAMA NINAM</v>
          </cell>
        </row>
        <row r="10232">
          <cell r="F10232" t="str">
            <v>7896273806066</v>
          </cell>
          <cell r="G10232" t="str">
            <v>BIFINHO GALINHA 65 GR</v>
          </cell>
        </row>
        <row r="10233">
          <cell r="F10233" t="str">
            <v>7897348203186</v>
          </cell>
          <cell r="G10233" t="str">
            <v>PREMIER CAO -  RACAS LABRADOR ADULTOS 12 KG</v>
          </cell>
        </row>
        <row r="10234">
          <cell r="F10234" t="str">
            <v>7899948905248</v>
          </cell>
          <cell r="G10234" t="str">
            <v>GUIA 1,5 - VERDE</v>
          </cell>
        </row>
        <row r="10235">
          <cell r="F10235" t="str">
            <v>7890922133794</v>
          </cell>
          <cell r="G10235" t="str">
            <v>CAMA NINA P</v>
          </cell>
        </row>
        <row r="10236">
          <cell r="F10236" t="str">
            <v>7897348204473</v>
          </cell>
          <cell r="G10236" t="str">
            <v>PREMIER - RACAS MALTES FILHOTES 2,5 KG</v>
          </cell>
        </row>
        <row r="10237">
          <cell r="F10237" t="str">
            <v>847922028312</v>
          </cell>
          <cell r="G10237" t="str">
            <v>WHISKER FIESTA- FISH</v>
          </cell>
        </row>
        <row r="10238">
          <cell r="F10238" t="str">
            <v>7798176420229</v>
          </cell>
          <cell r="G10238" t="str">
            <v>PNEUMOFLOX 8 COMPRIMIDOS</v>
          </cell>
        </row>
        <row r="10239">
          <cell r="F10239" t="str">
            <v>751320511157</v>
          </cell>
          <cell r="G10239" t="str">
            <v>SIMPLE DOG FILHOTE</v>
          </cell>
        </row>
        <row r="10240">
          <cell r="F10240" t="str">
            <v>7897348204572</v>
          </cell>
          <cell r="G10240" t="str">
            <v>PREMIER CAO - OBESIDADE ADULTOS FRANGO 10,1 KG</v>
          </cell>
        </row>
        <row r="10241">
          <cell r="F10241" t="str">
            <v>7890922133121</v>
          </cell>
          <cell r="G10241" t="str">
            <v>CAMA IMPERMEAVEL TEDDY P</v>
          </cell>
        </row>
        <row r="10242">
          <cell r="F10242" t="str">
            <v>7890922132957</v>
          </cell>
          <cell r="G10242" t="str">
            <v>CAMA REDONDA P</v>
          </cell>
        </row>
        <row r="10243">
          <cell r="F10243" t="str">
            <v>7898659106494</v>
          </cell>
          <cell r="G10243" t="str">
            <v>RETANGULAR ESTAMPADA LISTRAS BEGE / BEGE - P</v>
          </cell>
        </row>
        <row r="10244">
          <cell r="F10244" t="str">
            <v>7898582476152</v>
          </cell>
          <cell r="G10244" t="str">
            <v>PEITORAL PARA CACHORROS H ROCKET G</v>
          </cell>
        </row>
        <row r="10245">
          <cell r="F10245" t="str">
            <v>035585111490</v>
          </cell>
          <cell r="G10245" t="str">
            <v>KONG SENIOR MEDIUM KN2</v>
          </cell>
        </row>
        <row r="10246">
          <cell r="F10246" t="str">
            <v>811794013523</v>
          </cell>
          <cell r="G10246" t="str">
            <v>FURMINATOR LARGE FINISHING COMB</v>
          </cell>
        </row>
        <row r="10247">
          <cell r="F10247" t="str">
            <v>7898490090266</v>
          </cell>
          <cell r="G10247" t="str">
            <v>GUIA DE CORDA ROLICA C/AMORT 1,50 M 16 MM</v>
          </cell>
        </row>
        <row r="10248">
          <cell r="F10248" t="str">
            <v>7898611444527</v>
          </cell>
          <cell r="G10248" t="str">
            <v>COMEDOURO CHEVRON MARINHO/VERM</v>
          </cell>
        </row>
        <row r="10249">
          <cell r="F10249" t="str">
            <v>7898574020134</v>
          </cell>
          <cell r="G10249" t="str">
            <v>PROPCALM OTOLOGICO 90 ML</v>
          </cell>
        </row>
        <row r="10250">
          <cell r="F10250" t="str">
            <v>7898933449224</v>
          </cell>
          <cell r="G10250" t="str">
            <v>GUIA UNIFICADA 2 M PRETA</v>
          </cell>
        </row>
        <row r="10251">
          <cell r="F10251" t="str">
            <v>7908068401223</v>
          </cell>
          <cell r="G10251" t="str">
            <v>CAMISA PAPAI NOEL</v>
          </cell>
        </row>
        <row r="10252">
          <cell r="F10252" t="str">
            <v>8010690106274</v>
          </cell>
          <cell r="G10252" t="str">
            <v>GOODBITE TIN E NAT MACA X2</v>
          </cell>
        </row>
        <row r="10253">
          <cell r="F10253" t="str">
            <v>7898611444923</v>
          </cell>
          <cell r="G10253" t="str">
            <v>PORTA COLEIRAS/CHAVES SILHUETA DOG</v>
          </cell>
        </row>
        <row r="10254">
          <cell r="F10254" t="str">
            <v>847922052034</v>
          </cell>
          <cell r="G10254" t="str">
            <v>V-NECK SWEATER - TAM: M</v>
          </cell>
        </row>
        <row r="10255">
          <cell r="F10255" t="str">
            <v>811794013486</v>
          </cell>
          <cell r="G10255" t="str">
            <v>FURMINATOR DUAL BRUSH</v>
          </cell>
        </row>
        <row r="10256">
          <cell r="F10256" t="str">
            <v>7897348201274</v>
          </cell>
          <cell r="G10256" t="str">
            <v>PREMIER AMBIENTES INTERNOS CAO FILHOTES FRANGO E SALMAO 2,5 KG</v>
          </cell>
        </row>
        <row r="10257">
          <cell r="F10257" t="str">
            <v>035585111216</v>
          </cell>
          <cell r="G10257" t="str">
            <v>KONG CLASSIC MEDIUM T2</v>
          </cell>
        </row>
        <row r="10258">
          <cell r="F10258" t="str">
            <v>7898648583893</v>
          </cell>
          <cell r="G10258" t="str">
            <v>ESMALTADO DOURADO UNICORNIO/ROSA</v>
          </cell>
        </row>
        <row r="10259">
          <cell r="F10259" t="str">
            <v>7899948905002</v>
          </cell>
          <cell r="G10259" t="str">
            <v>COLEIRA 2,0 P - VERMELHA</v>
          </cell>
        </row>
        <row r="10260">
          <cell r="F10260" t="str">
            <v>659510034359</v>
          </cell>
          <cell r="G10260" t="str">
            <v>SBC19A - CINTO DE SEGURANCA ROGZ UTILITY 21 CM PRETO</v>
          </cell>
        </row>
        <row r="10261">
          <cell r="F10261" t="str">
            <v>8010690160498</v>
          </cell>
          <cell r="G10261" t="str">
            <v>DESCO WOOD 03 SUPORTE TIG KC54</v>
          </cell>
        </row>
        <row r="10262">
          <cell r="F10262" t="str">
            <v>7898659104162</v>
          </cell>
          <cell r="G10262" t="str">
            <v>CAMISA POLO AZUL - TAM 14</v>
          </cell>
        </row>
        <row r="10263">
          <cell r="F10263" t="str">
            <v>7908068401230</v>
          </cell>
          <cell r="G10263" t="str">
            <v>PIJAMA POA AZUL</v>
          </cell>
        </row>
        <row r="10264">
          <cell r="F10264" t="str">
            <v>7898594531177</v>
          </cell>
          <cell r="G10264" t="str">
            <v>GUIA CAES BRACANNES ENFORCADOR STD VERM 40C</v>
          </cell>
        </row>
        <row r="10265">
          <cell r="F10265" t="str">
            <v>7898490098118</v>
          </cell>
          <cell r="G10265" t="str">
            <v>BANHEIRA GATO FURACAOPET- AZUL</v>
          </cell>
        </row>
        <row r="10266">
          <cell r="F10266" t="str">
            <v>7898482446484</v>
          </cell>
          <cell r="G10266" t="str">
            <v>CAPA DP FACE ALG SOFT 48X76 F</v>
          </cell>
        </row>
        <row r="10267">
          <cell r="F10267" t="str">
            <v>7698881100112</v>
          </cell>
          <cell r="G10267" t="str">
            <v>BANDANA GG</v>
          </cell>
        </row>
        <row r="10268">
          <cell r="F10268" t="str">
            <v>7898905931634</v>
          </cell>
          <cell r="G10268" t="str">
            <v>COMEDOURO CAES DOG HEAD DUPLO REGUL.COL.T P</v>
          </cell>
        </row>
        <row r="10269">
          <cell r="F10269" t="str">
            <v>7898648583947</v>
          </cell>
          <cell r="G10269" t="str">
            <v>ESMALTADO DOURADO CUPCAKE AZUL/MARINHO</v>
          </cell>
        </row>
        <row r="10270">
          <cell r="F10270" t="str">
            <v>7898574020080</v>
          </cell>
          <cell r="G10270" t="str">
            <v>MEGAMAZON SH GUARANA E ACAI 473 ML - NOVO</v>
          </cell>
        </row>
        <row r="10271">
          <cell r="F10271" t="str">
            <v>7898611443643</v>
          </cell>
          <cell r="G10271" t="str">
            <v>QUADRO MINI PETS LULU POMERANIA</v>
          </cell>
        </row>
        <row r="10272">
          <cell r="F10272" t="str">
            <v>7698881100105</v>
          </cell>
          <cell r="G10272" t="str">
            <v>BANDANA G</v>
          </cell>
        </row>
        <row r="10273">
          <cell r="F10273" t="str">
            <v>035585780009</v>
          </cell>
          <cell r="G10273" t="str">
            <v>KONG GOODIE BONE W/ROPE MEDIUM KR1</v>
          </cell>
        </row>
        <row r="10274">
          <cell r="F10274" t="str">
            <v>7898582476169</v>
          </cell>
          <cell r="G10274" t="str">
            <v>PEITORAL PARA CACHORROS H ROCKET M</v>
          </cell>
        </row>
        <row r="10275">
          <cell r="F10275" t="str">
            <v>052742318103</v>
          </cell>
          <cell r="G10275" t="str">
            <v>S/D FELINO ADULTO 1 A 6 ANOS INDOOR 1,5 KG</v>
          </cell>
        </row>
        <row r="10276">
          <cell r="F10276" t="str">
            <v>7898611444459</v>
          </cell>
          <cell r="G10276" t="str">
            <v>CAMA NAUTICA TAM UNICO</v>
          </cell>
        </row>
        <row r="10277">
          <cell r="F10277" t="str">
            <v>035585111414</v>
          </cell>
          <cell r="G10277" t="str">
            <v>KONG CLASSIC XX-LARGE KK</v>
          </cell>
        </row>
        <row r="10278">
          <cell r="F10278" t="str">
            <v>8010690156866</v>
          </cell>
          <cell r="G10278" t="str">
            <v>GUIA AMIGO EASY S MINI CORD MV</v>
          </cell>
        </row>
        <row r="10279">
          <cell r="F10279" t="str">
            <v>7899948905309</v>
          </cell>
          <cell r="G10279" t="str">
            <v>GUIA 2,5 - AMARELA</v>
          </cell>
        </row>
        <row r="10280">
          <cell r="F10280" t="str">
            <v>8010690106304</v>
          </cell>
          <cell r="G10280" t="str">
            <v>GOODBITE TIN E NAT PALITO X8</v>
          </cell>
        </row>
        <row r="10281">
          <cell r="F10281" t="str">
            <v>7895600049091</v>
          </cell>
          <cell r="G10281" t="str">
            <v>CAMA PICKORRUCHOS CAMPING TAMANHO GG</v>
          </cell>
        </row>
        <row r="10282">
          <cell r="F10282" t="str">
            <v>7898933450237</v>
          </cell>
          <cell r="G10282" t="str">
            <v>PEITORAL C/ REG VERMELHO G</v>
          </cell>
        </row>
        <row r="10283">
          <cell r="F10283" t="str">
            <v>7898933450190</v>
          </cell>
          <cell r="G10283" t="str">
            <v>PEITORAL C/ REG LX M PRETO</v>
          </cell>
        </row>
        <row r="10284">
          <cell r="F10284" t="str">
            <v>035585775296</v>
          </cell>
          <cell r="G10284" t="str">
            <v>KONG SQUEAKER BONE MEDIUM ASB2</v>
          </cell>
        </row>
        <row r="10285">
          <cell r="F10285" t="str">
            <v>7897515654971</v>
          </cell>
          <cell r="G10285" t="str">
            <v>GRANTELM DISPLAY 48 COMPRIMIDOS</v>
          </cell>
        </row>
        <row r="10286">
          <cell r="F10286" t="str">
            <v>751320708625</v>
          </cell>
          <cell r="G10286" t="str">
            <v>BOLSA CANGURU - 35X20X9CM - PEQ - AZUL</v>
          </cell>
        </row>
        <row r="10287">
          <cell r="F10287" t="str">
            <v>7898933449583</v>
          </cell>
          <cell r="G10287" t="str">
            <v>GUIA PLST/STD G 15MM/1,5 M PRETA</v>
          </cell>
        </row>
        <row r="10288">
          <cell r="F10288" t="str">
            <v>7898933449675</v>
          </cell>
          <cell r="G10288" t="str">
            <v>GUIA PLST/STD P 15MM/1,5 M AZUL</v>
          </cell>
        </row>
        <row r="10289">
          <cell r="F10289" t="str">
            <v>7895600000948</v>
          </cell>
          <cell r="G10289" t="str">
            <v>ROUPA PICKORRUCHOS CONJ PATY TAM 4</v>
          </cell>
        </row>
        <row r="10290">
          <cell r="F10290" t="str">
            <v>7898659106654</v>
          </cell>
          <cell r="G10290" t="str">
            <v>RETANGULAR ESTAMPADA XADREZ  / MARINHO - P</v>
          </cell>
        </row>
        <row r="10291">
          <cell r="F10291" t="str">
            <v>7898482433651</v>
          </cell>
          <cell r="G10291" t="str">
            <v>ARRANHADOR POSTE PELUCIA VM PEQ 23X20 SAO PET</v>
          </cell>
        </row>
        <row r="10292">
          <cell r="F10292" t="str">
            <v>7898153932193</v>
          </cell>
          <cell r="G10292" t="str">
            <v>CALMISYN TP 15 GR</v>
          </cell>
        </row>
        <row r="10293">
          <cell r="F10293" t="str">
            <v>789828557274</v>
          </cell>
          <cell r="G10293" t="str">
            <v>TIRA CHEIRO SPRAY 500 ML BELLOGATTO</v>
          </cell>
        </row>
        <row r="10294">
          <cell r="F10294" t="str">
            <v>7898582453603</v>
          </cell>
          <cell r="G10294" t="str">
            <v>COLEIRA CAES DE OBED ZEEDOG AYO M</v>
          </cell>
        </row>
        <row r="10295">
          <cell r="F10295" t="str">
            <v>7897348204503</v>
          </cell>
          <cell r="G10295" t="str">
            <v>PREMIER - RACAS SHIH TZU FILHOTES 2,5 KG</v>
          </cell>
        </row>
        <row r="10296">
          <cell r="F10296" t="str">
            <v>8010690106236</v>
          </cell>
          <cell r="G10296" t="str">
            <v>GOODBITE NAT CARNE XXG 420 GR</v>
          </cell>
        </row>
        <row r="10297">
          <cell r="F10297" t="str">
            <v>7898490092239</v>
          </cell>
          <cell r="G10297" t="str">
            <v>BOLA MACICA COL 50 MM PORTA OSSINHO EMB C/ 12</v>
          </cell>
        </row>
        <row r="10298">
          <cell r="F10298" t="str">
            <v>7897348203148</v>
          </cell>
          <cell r="G10298" t="str">
            <v>PREMIER - RACAS YORKSHIRE ADULTOS 2,5 KG</v>
          </cell>
        </row>
        <row r="10299">
          <cell r="F10299" t="str">
            <v>7898659105541</v>
          </cell>
          <cell r="G10299" t="str">
            <v>TRANSPORTE TELA ESTAMPADO CHEVRON VERMELHO / VERMELHO - TU</v>
          </cell>
        </row>
        <row r="10300">
          <cell r="F10300" t="str">
            <v>751320708724</v>
          </cell>
          <cell r="G10300" t="str">
            <v>BOLSA DORSAL P/CÃES - MÉDIO - 24X18CM - VERMELHA</v>
          </cell>
        </row>
        <row r="10301">
          <cell r="F10301" t="str">
            <v>7898936493897</v>
          </cell>
          <cell r="G10301" t="str">
            <v>HYDRA SH NEUTRO 300 ML</v>
          </cell>
        </row>
        <row r="10302">
          <cell r="F10302" t="str">
            <v>7898936195432</v>
          </cell>
          <cell r="G10302" t="str">
            <v>OMEGADERM 500MG EPA E DHA 90 CAPS INOVET</v>
          </cell>
        </row>
        <row r="10303">
          <cell r="F10303" t="str">
            <v>7898582476107</v>
          </cell>
          <cell r="G10303" t="str">
            <v>PEITORAL PARA CACHORROS H PRISMA PP</v>
          </cell>
        </row>
        <row r="10304">
          <cell r="F10304" t="str">
            <v>7898611440703</v>
          </cell>
          <cell r="G10304" t="str">
            <v>PORTA RETRATO SILHUETA GATO PRETO</v>
          </cell>
        </row>
        <row r="10305">
          <cell r="F10305" t="str">
            <v>8010690106113</v>
          </cell>
          <cell r="G10305" t="str">
            <v>GOODBITE NAT CEREAL M 70G X2</v>
          </cell>
        </row>
        <row r="10306">
          <cell r="F10306" t="str">
            <v>7895684172746</v>
          </cell>
          <cell r="G10306" t="str">
            <v>FOCINHEIRA NYLON C/FECHO REGULAVEL No5</v>
          </cell>
        </row>
        <row r="10307">
          <cell r="F10307" t="str">
            <v>8010690113128</v>
          </cell>
          <cell r="G10307" t="str">
            <v>GOODBITE NAT CORDEIRO M 70 GR X2</v>
          </cell>
        </row>
        <row r="10308">
          <cell r="F10308" t="str">
            <v>7898490094554</v>
          </cell>
          <cell r="G10308" t="str">
            <v>ENFORCADOR DE CORDA 40 CM 10 MM</v>
          </cell>
        </row>
        <row r="10309">
          <cell r="F10309" t="str">
            <v>7898645664625</v>
          </cell>
          <cell r="G10309" t="str">
            <v>CAMA WOW M</v>
          </cell>
        </row>
        <row r="10310">
          <cell r="F10310" t="str">
            <v>7897571100948</v>
          </cell>
          <cell r="G10310" t="str">
            <v>STRONG OSSO 1 - DURO VERMELHO (15)</v>
          </cell>
        </row>
        <row r="10311">
          <cell r="F10311" t="str">
            <v>7895600005141</v>
          </cell>
          <cell r="G10311" t="str">
            <v>ROUPA VERAO PICKORRUCHOS MARINHEIRO FEMEA TAM.00</v>
          </cell>
        </row>
        <row r="10312">
          <cell r="F10312" t="str">
            <v>7891106911252</v>
          </cell>
          <cell r="G10312" t="str">
            <v>ADVANTAGE MAX3 CAES 3X1,0ML</v>
          </cell>
        </row>
        <row r="10313">
          <cell r="F10313" t="str">
            <v>7898285570676</v>
          </cell>
          <cell r="G10313" t="str">
            <v>TIRA CHEIRO SPRAY 500 ML BELLOKAO</v>
          </cell>
        </row>
        <row r="10314">
          <cell r="F10314" t="str">
            <v>097121209238</v>
          </cell>
          <cell r="G10314" t="str">
            <v>ML AMMONIA REMOVER DRY POND 2,27K(DAR05)</v>
          </cell>
        </row>
        <row r="10315">
          <cell r="F10315" t="str">
            <v>7898491032258</v>
          </cell>
          <cell r="G10315" t="str">
            <v>COMEDPLAST ANTIDERRAPANTE 2</v>
          </cell>
        </row>
        <row r="10316">
          <cell r="F10316" t="str">
            <v>7898490095704</v>
          </cell>
          <cell r="G10316" t="str">
            <v>BIFINHO LEGAL FURACAO 400 GR - SABOR PICANHA</v>
          </cell>
        </row>
        <row r="10317">
          <cell r="F10317" t="str">
            <v>035585111025</v>
          </cell>
          <cell r="G10317" t="str">
            <v>KONG EXTREME X-LARGE U GG</v>
          </cell>
        </row>
        <row r="10318">
          <cell r="F10318" t="str">
            <v>7908068401193</v>
          </cell>
          <cell r="G10318" t="str">
            <v>VESTIDO PANDA</v>
          </cell>
        </row>
        <row r="10319">
          <cell r="F10319" t="str">
            <v>7898594530163</v>
          </cell>
          <cell r="G10319" t="str">
            <v>CONJUNTO CAES BRACA CINT GUIA LUXO CIN TAM P</v>
          </cell>
        </row>
        <row r="10320">
          <cell r="F10320" t="str">
            <v>7898490098842</v>
          </cell>
          <cell r="G10320" t="str">
            <v>CASINHA PLAST. FURACAOPET IGLU N3,0 - AMARELA</v>
          </cell>
        </row>
        <row r="10321">
          <cell r="F10321" t="str">
            <v>7896029043271</v>
          </cell>
          <cell r="G10321" t="str">
            <v>UND BISCROK R GRANDES 500 GR</v>
          </cell>
        </row>
        <row r="10322">
          <cell r="F10322" t="str">
            <v>7898611443438</v>
          </cell>
          <cell r="G10322" t="str">
            <v>QUADRO MADEIRA CAT</v>
          </cell>
        </row>
        <row r="10323">
          <cell r="F10323" t="str">
            <v>7908163621014</v>
          </cell>
          <cell r="G10323" t="str">
            <v>CASINHA PLAST. FURACAOPET IGLU N4,0 - ROSA</v>
          </cell>
        </row>
        <row r="10324">
          <cell r="F10324" t="str">
            <v>8010690113081</v>
          </cell>
          <cell r="G10324" t="str">
            <v>GOODBITE NAT CORDEIRO XP 15 GRX4</v>
          </cell>
        </row>
        <row r="10325">
          <cell r="F10325" t="str">
            <v>7898659106623</v>
          </cell>
          <cell r="G10325" t="str">
            <v>RETANGULAR ESTAMPADA BANANAS / MUSGO - M</v>
          </cell>
        </row>
        <row r="10326">
          <cell r="F10326" t="str">
            <v>7898146300381</v>
          </cell>
          <cell r="G10326" t="str">
            <v>ALCORT 5 MG 10 COMP.</v>
          </cell>
        </row>
        <row r="10327">
          <cell r="F10327" t="str">
            <v>7898285573226</v>
          </cell>
          <cell r="G10327" t="str">
            <v>SHAMPOO TIRA ODOR 5 LTS VET + 20</v>
          </cell>
        </row>
        <row r="10328">
          <cell r="F10328" t="str">
            <v>7899948901868</v>
          </cell>
          <cell r="G10328" t="str">
            <v>COLEIRA 2,0 TANIS P</v>
          </cell>
        </row>
        <row r="10329">
          <cell r="F10329" t="str">
            <v>7897571100993</v>
          </cell>
          <cell r="G10329" t="str">
            <v>STRONG OSSO 1 - MACIO ROSA (18)</v>
          </cell>
        </row>
        <row r="10330">
          <cell r="F10330" t="str">
            <v>847922044114</v>
          </cell>
          <cell r="G10330" t="str">
            <v>WOODLAND CLASSIC - OPHELIE SQUIRREL</v>
          </cell>
        </row>
        <row r="10331">
          <cell r="F10331" t="str">
            <v>7899454103664</v>
          </cell>
          <cell r="G10331" t="str">
            <v>PEITORAL TATICO K-9 G PRETO</v>
          </cell>
        </row>
        <row r="10332">
          <cell r="F10332" t="str">
            <v>7908068401148</v>
          </cell>
          <cell r="G10332" t="str">
            <v>CAMISA TEIA ROXO/PRETO</v>
          </cell>
        </row>
        <row r="10333">
          <cell r="F10333" t="str">
            <v>7898490092024</v>
          </cell>
          <cell r="G10333" t="str">
            <v>GUIA DE SOLA FORRADA  N3 - LARGA - 1 M</v>
          </cell>
        </row>
        <row r="10334">
          <cell r="F10334" t="str">
            <v>7891126002121</v>
          </cell>
          <cell r="G10334" t="str">
            <v>PREVIN TALCO</v>
          </cell>
        </row>
        <row r="10335">
          <cell r="F10335" t="str">
            <v>052742950709</v>
          </cell>
          <cell r="G10335" t="str">
            <v>S/D FELINO FILHOTES - CRESCIMENTO SAUDAVEL 1,5 KG</v>
          </cell>
        </row>
        <row r="10336">
          <cell r="F10336" t="str">
            <v>811794010836</v>
          </cell>
          <cell r="G10336" t="str">
            <v>FURMINATOR LONG HAIR DOG XS</v>
          </cell>
        </row>
        <row r="10337">
          <cell r="F10337" t="str">
            <v>7899454100168</v>
          </cell>
          <cell r="G10337" t="str">
            <v>PEITORAL C/ REG LX M PINK</v>
          </cell>
        </row>
        <row r="10338">
          <cell r="F10338" t="str">
            <v>7898648584012</v>
          </cell>
          <cell r="G10338" t="str">
            <v>ESMALTADO DOURADO CACHORRO RED PRETO</v>
          </cell>
        </row>
        <row r="10339">
          <cell r="F10339" t="str">
            <v>7899948904227</v>
          </cell>
          <cell r="G10339" t="str">
            <v>COLEIRA 2,0 CARNIVAL P</v>
          </cell>
        </row>
        <row r="10340">
          <cell r="F10340" t="str">
            <v>7898482446729</v>
          </cell>
          <cell r="G10340" t="str">
            <v>CAPA DP FACE ALG SOFT 40X65 F</v>
          </cell>
        </row>
        <row r="10341">
          <cell r="F10341" t="str">
            <v>7895600074468</v>
          </cell>
          <cell r="G10341" t="str">
            <v>MANTA PILLOW PICKORRUCHOS TOP M</v>
          </cell>
        </row>
        <row r="10342">
          <cell r="F10342" t="str">
            <v>7898611444886</v>
          </cell>
          <cell r="G10342" t="str">
            <v>CAMA PROTETOR DE SOFA COROA PRETO</v>
          </cell>
        </row>
        <row r="10343">
          <cell r="F10343" t="str">
            <v>8010690100159</v>
          </cell>
          <cell r="G10343" t="str">
            <v>TIGELA MAGNUS PEQUENA</v>
          </cell>
        </row>
        <row r="10344">
          <cell r="F10344" t="str">
            <v>7898490095223</v>
          </cell>
          <cell r="G10344" t="str">
            <v>CAIXA DE TRANSP LUXO FURACAOPET N3 AMARELA</v>
          </cell>
        </row>
        <row r="10345">
          <cell r="F10345" t="str">
            <v>7891126002565</v>
          </cell>
          <cell r="G10345" t="str">
            <v>ALERGOCORT SHAMPOO 200ML</v>
          </cell>
        </row>
        <row r="10346">
          <cell r="F10346" t="str">
            <v>8010690106038</v>
          </cell>
          <cell r="G10346" t="str">
            <v>GOODBITE NAT CEREAL XP 15G X4</v>
          </cell>
        </row>
        <row r="10347">
          <cell r="F10347" t="str">
            <v>7899732504077</v>
          </cell>
          <cell r="G10347" t="str">
            <v>REFIL SORTIDO CATA CACA</v>
          </cell>
        </row>
        <row r="10348">
          <cell r="F10348" t="str">
            <v>7898482476320</v>
          </cell>
          <cell r="G10348" t="str">
            <v>BOLSA AERIALPET AVIANCA LARANJA</v>
          </cell>
        </row>
        <row r="10349">
          <cell r="F10349" t="str">
            <v>7898608632142</v>
          </cell>
          <cell r="G10349" t="str">
            <v>BAZUCAO THE PETS VERDE</v>
          </cell>
        </row>
        <row r="10350">
          <cell r="F10350" t="str">
            <v>035585273020</v>
          </cell>
          <cell r="G10350" t="str">
            <v>KONG OFF/ON SQUEAKER DOG LARGE ASN13</v>
          </cell>
        </row>
        <row r="10351">
          <cell r="F10351" t="str">
            <v>0076840473168</v>
          </cell>
          <cell r="G10351" t="str">
            <v>SORVETE BEN E JERRYS CHUNKY MONKEY 120 ML</v>
          </cell>
        </row>
        <row r="10352">
          <cell r="F10352" t="str">
            <v>7898566444979</v>
          </cell>
          <cell r="G10352" t="str">
            <v>CAMA URSO P VERDE</v>
          </cell>
        </row>
        <row r="10353">
          <cell r="F10353" t="str">
            <v>7899948905408</v>
          </cell>
          <cell r="G10353" t="str">
            <v>GUIA CS 2,5 MARANELLO</v>
          </cell>
        </row>
        <row r="10354">
          <cell r="F10354" t="str">
            <v>7908163630016</v>
          </cell>
          <cell r="G10354" t="str">
            <v>BANHEIRA GATO CLASSIC PLUS FURACAOPET - COR SORTIDA</v>
          </cell>
        </row>
        <row r="10355">
          <cell r="F10355" t="str">
            <v>8028945007191</v>
          </cell>
          <cell r="G10355" t="str">
            <v>PORTA CATA-CACA - JUNGLE</v>
          </cell>
        </row>
        <row r="10356">
          <cell r="F10356" t="str">
            <v>7908068401131</v>
          </cell>
          <cell r="G10356" t="str">
            <v>CAMISA LONDRES</v>
          </cell>
        </row>
        <row r="10357">
          <cell r="F10357" t="str">
            <v>7898911744969</v>
          </cell>
          <cell r="G10357" t="str">
            <v>POYTARA CARPA DIA A DIA 3 KG</v>
          </cell>
        </row>
        <row r="10358">
          <cell r="F10358" t="str">
            <v>045663000028</v>
          </cell>
          <cell r="G10358" t="str">
            <v>MAMADEIRA  FOUR PAWS</v>
          </cell>
        </row>
        <row r="10359">
          <cell r="F10359" t="str">
            <v>7898490092727</v>
          </cell>
          <cell r="G10359" t="str">
            <v>GUIA DE CORDA ESPECIAL C/ NO 1,50 M - 16 MM (MOSQ ITA)</v>
          </cell>
        </row>
        <row r="10360">
          <cell r="F10360" t="str">
            <v>7898552630751</v>
          </cell>
          <cell r="G10360" t="str">
            <v>SH BIO FLORAIS PET ANSIEDADE PELOS CLAROS 500 ML</v>
          </cell>
        </row>
        <row r="10361">
          <cell r="F10361" t="str">
            <v>7896803074033</v>
          </cell>
          <cell r="G10361" t="str">
            <v>RACAO FROST PUPPY SB RACAS PEQ 7.5KG</v>
          </cell>
        </row>
        <row r="10362">
          <cell r="F10362" t="str">
            <v>7898911744822</v>
          </cell>
          <cell r="G10362" t="str">
            <v>POYTARA CARPA CRESCIMENTO 1,5 KG</v>
          </cell>
        </row>
        <row r="10363">
          <cell r="F10363" t="str">
            <v>7898490098101</v>
          </cell>
          <cell r="G10363" t="str">
            <v>BANHEIRA GATO FURACAOPET- AMARELO</v>
          </cell>
        </row>
        <row r="10364">
          <cell r="F10364" t="str">
            <v>7898659106685</v>
          </cell>
          <cell r="G10364" t="str">
            <v>RETANGULAR ESTAMPADA HELLO KITTY - SORVETE  / ROSA - M</v>
          </cell>
        </row>
        <row r="10365">
          <cell r="F10365" t="str">
            <v>7895600072068</v>
          </cell>
          <cell r="G10365" t="str">
            <v>ROUPA VERAO PICKORRUCHOS MALHA COM SILK TAMANHO 6</v>
          </cell>
        </row>
        <row r="10366">
          <cell r="F10366" t="str">
            <v>8010690123004</v>
          </cell>
          <cell r="G10366" t="str">
            <v>GOODBITE NAT BAG GALINHA P 40G</v>
          </cell>
        </row>
        <row r="10367">
          <cell r="F10367" t="str">
            <v>7898490091843</v>
          </cell>
          <cell r="G10367" t="str">
            <v>GUIA DE CORDA ROLICA ADESTRAMENTO 1 M 10 MM</v>
          </cell>
        </row>
        <row r="10368">
          <cell r="F10368" t="str">
            <v>7897571101013</v>
          </cell>
          <cell r="G10368" t="str">
            <v>STRONG OSSO 2 - MACIO ROSA (20)</v>
          </cell>
        </row>
        <row r="10369">
          <cell r="F10369" t="str">
            <v>7908068401254</v>
          </cell>
          <cell r="G10369" t="str">
            <v>PIJAMA ROSA CAMISOLA</v>
          </cell>
        </row>
        <row r="10370">
          <cell r="F10370" t="str">
            <v>7895684172715</v>
          </cell>
          <cell r="G10370" t="str">
            <v>FOCINHEIRA NYLON C/FECHO REGULAVEL No2</v>
          </cell>
        </row>
        <row r="10371">
          <cell r="F10371" t="str">
            <v>7898566444955</v>
          </cell>
          <cell r="G10371" t="str">
            <v>CAMA URSO M VERDE</v>
          </cell>
        </row>
        <row r="10372">
          <cell r="F10372" t="str">
            <v>7897571100979</v>
          </cell>
          <cell r="G10372" t="str">
            <v>STRONG OSSO 2 - MACIO VERMELHO (16)</v>
          </cell>
        </row>
        <row r="10373">
          <cell r="F10373" t="str">
            <v>7898482445197</v>
          </cell>
          <cell r="G10373" t="str">
            <v>ARR RATO GRANDE PEL.LISA CZ 54X29X49</v>
          </cell>
        </row>
        <row r="10374">
          <cell r="F10374" t="str">
            <v>7898911744952</v>
          </cell>
          <cell r="G10374" t="str">
            <v>POYTARA CARPA DIA A DIA 1,5 KG</v>
          </cell>
        </row>
        <row r="10375">
          <cell r="F10375" t="str">
            <v>7898269440117</v>
          </cell>
          <cell r="G10375" t="str">
            <v>KIT DENTAL CREME 60G ESCOVA CABO DUPLO</v>
          </cell>
        </row>
        <row r="10376">
          <cell r="F10376" t="str">
            <v>7898911744921</v>
          </cell>
          <cell r="G10376" t="str">
            <v>POYTARA CARPA CRESCIMENTO 3 KG</v>
          </cell>
        </row>
        <row r="10377">
          <cell r="F10377" t="str">
            <v>7898451257141</v>
          </cell>
          <cell r="G10377" t="str">
            <v>CAMA CAES BAG DOG FLEX TAM UNICO</v>
          </cell>
        </row>
        <row r="10378">
          <cell r="F10378" t="str">
            <v>7891106911269</v>
          </cell>
          <cell r="G10378" t="str">
            <v>ADVANTAGE MAX 3 2,5ML - G</v>
          </cell>
        </row>
        <row r="10379">
          <cell r="F10379" t="str">
            <v>7898608632135</v>
          </cell>
          <cell r="G10379" t="str">
            <v>BAZUCAO THE PETS VERMELHO</v>
          </cell>
        </row>
        <row r="10380">
          <cell r="F10380" t="str">
            <v>7908068401261</v>
          </cell>
          <cell r="G10380" t="str">
            <v>PIJAMA AZUL REGATA</v>
          </cell>
        </row>
        <row r="10381">
          <cell r="F10381" t="str">
            <v>7898490098613</v>
          </cell>
          <cell r="G10381" t="str">
            <v>CASINHA PLAST. FURACAOPET IGLU N2,0 - AMARELA</v>
          </cell>
        </row>
        <row r="10382">
          <cell r="F10382" t="str">
            <v>7908068401247</v>
          </cell>
          <cell r="G10382" t="str">
            <v>PIJAMA POA ROSA</v>
          </cell>
        </row>
        <row r="10383">
          <cell r="F10383" t="str">
            <v>7898490098811</v>
          </cell>
          <cell r="G10383" t="str">
            <v>CASINHA PLAST. FURACAOPET IGLU N2,0 - ROSA</v>
          </cell>
        </row>
        <row r="10384">
          <cell r="F10384" t="str">
            <v>8010690115276</v>
          </cell>
          <cell r="G10384" t="str">
            <v>BRINQUEDO CAO COM ALCA PA 6420</v>
          </cell>
        </row>
        <row r="10385">
          <cell r="F10385" t="str">
            <v>7898490098156</v>
          </cell>
          <cell r="G10385" t="str">
            <v>BANHEIRA GATO FURACAOPET- VERMELHO</v>
          </cell>
        </row>
        <row r="10386">
          <cell r="F10386" t="str">
            <v>7908163601016</v>
          </cell>
          <cell r="G10386" t="str">
            <v>CASINHA PLAST. FURACAOPET IGLU N4,0 - BRANCA</v>
          </cell>
        </row>
        <row r="10387">
          <cell r="F10387" t="str">
            <v>035585111254</v>
          </cell>
          <cell r="G10387" t="str">
            <v>KONG AQUA MEDIUM CK2</v>
          </cell>
        </row>
        <row r="10388">
          <cell r="F10388" t="str">
            <v>7899669607957</v>
          </cell>
          <cell r="G10388" t="str">
            <v>PELUCIA TUFF AQUA BALEIA</v>
          </cell>
        </row>
        <row r="10389">
          <cell r="F10389" t="str">
            <v>7897348204671</v>
          </cell>
          <cell r="G10389" t="str">
            <v>PREMIER CAO -  INTERIORES CASTRADOS ADULTOS 12 KG</v>
          </cell>
        </row>
        <row r="10390">
          <cell r="F10390" t="str">
            <v>7898490094561</v>
          </cell>
          <cell r="G10390" t="str">
            <v>ENFORCADOR DE CORDA 50 CM 10 MM</v>
          </cell>
        </row>
        <row r="10391">
          <cell r="F10391" t="str">
            <v>7898582454471</v>
          </cell>
          <cell r="G10391" t="str">
            <v>GUIA RUFF FAT BOY  PRETO E VERMELHO G</v>
          </cell>
        </row>
        <row r="10392">
          <cell r="F10392" t="str">
            <v>7908068401216</v>
          </cell>
          <cell r="G10392" t="str">
            <v>VESTIDO PAPAI NOEL</v>
          </cell>
        </row>
        <row r="10393">
          <cell r="F10393" t="str">
            <v>7898582455751</v>
          </cell>
          <cell r="G10393" t="str">
            <v>PEITORAL PADRAO SKULL PEQUENO PORTE PRETO E BRANCO P</v>
          </cell>
        </row>
        <row r="10394">
          <cell r="F10394" t="str">
            <v>7898153930069</v>
          </cell>
          <cell r="G10394" t="str">
            <v>PEROXSYN 200ML</v>
          </cell>
        </row>
        <row r="10395">
          <cell r="F10395" t="str">
            <v>097121209221</v>
          </cell>
          <cell r="G10395" t="str">
            <v>ML AMMONIA REMOVER DRY POND 454GR(DAR01)</v>
          </cell>
        </row>
        <row r="10396">
          <cell r="F10396" t="str">
            <v>7898648583848</v>
          </cell>
          <cell r="G10396" t="str">
            <v>ESMALTADO DOURADO MELANCIA</v>
          </cell>
        </row>
        <row r="10397">
          <cell r="F10397" t="str">
            <v>7898490093151</v>
          </cell>
          <cell r="G10397" t="str">
            <v>CAIXA DE UTILIDADES FURACAOPET (PRETA)</v>
          </cell>
        </row>
        <row r="10398">
          <cell r="F10398" t="str">
            <v>7908068401155</v>
          </cell>
          <cell r="G10398" t="str">
            <v>CAMISA TEIA BRANCO/PRETO</v>
          </cell>
        </row>
        <row r="10399">
          <cell r="F10399" t="str">
            <v>7896006200659</v>
          </cell>
          <cell r="G10399" t="str">
            <v>REVIPEL CREME 70 GR</v>
          </cell>
        </row>
        <row r="10400">
          <cell r="F10400" t="str">
            <v>7898645662331</v>
          </cell>
          <cell r="G10400" t="str">
            <v>VESTIDO VIVIAM P</v>
          </cell>
        </row>
        <row r="10401">
          <cell r="F10401" t="str">
            <v>7897571100900</v>
          </cell>
          <cell r="G10401" t="str">
            <v>STRONG OSSO 1 - DURO AZUL (7)</v>
          </cell>
        </row>
        <row r="10402">
          <cell r="F10402" t="str">
            <v>7898931883099</v>
          </cell>
          <cell r="G10402" t="str">
            <v>ALCORT 20 MG 10 COMP.</v>
          </cell>
        </row>
        <row r="10403">
          <cell r="F10403" t="str">
            <v>7898933449934</v>
          </cell>
          <cell r="G10403" t="str">
            <v>GUIA UNIFICADA 1,5 M VERMELHO</v>
          </cell>
        </row>
        <row r="10404">
          <cell r="F10404" t="str">
            <v>8010690113098</v>
          </cell>
          <cell r="G10404" t="str">
            <v>GOODBITE NAT SALMAO XP 15G X4</v>
          </cell>
        </row>
        <row r="10405">
          <cell r="F10405" t="str">
            <v>7898933449644</v>
          </cell>
          <cell r="G10405" t="str">
            <v>GUIA PLST/STD P 10MM/1,5 M AZUL</v>
          </cell>
        </row>
        <row r="10406">
          <cell r="F10406" t="str">
            <v>7898490098552</v>
          </cell>
          <cell r="G10406" t="str">
            <v>CASINHA PLAST. FURACAOPET IGLU N1,0 - BLACK</v>
          </cell>
        </row>
        <row r="10407">
          <cell r="F10407" t="str">
            <v>7898482453468</v>
          </cell>
          <cell r="G10407" t="str">
            <v>CAMISETA CAES SAO PET DE NATAL FEMEA TAM 3</v>
          </cell>
        </row>
        <row r="10408">
          <cell r="F10408" t="str">
            <v>7896181217343</v>
          </cell>
          <cell r="G10408" t="str">
            <v>CANINE GASTRO INTESTINAL LOW FAT WET 410</v>
          </cell>
        </row>
        <row r="10409">
          <cell r="F10409" t="str">
            <v>7898659106760</v>
          </cell>
          <cell r="G10409" t="str">
            <v>RETANGULAR ESTAMPADA POÁ CINZA  / ROSÊ - M</v>
          </cell>
        </row>
        <row r="10410">
          <cell r="F10410" t="str">
            <v>7898490092550</v>
          </cell>
          <cell r="G10410" t="str">
            <v>GUIA ADESTR. ESPECIAL N1 35 CM - 25 MM (MOSQ ITA)</v>
          </cell>
        </row>
        <row r="10411">
          <cell r="F10411" t="str">
            <v>7898393750236</v>
          </cell>
          <cell r="G10411" t="str">
            <v>MICODINE 2% SHAMPOO FRASCO C/ ADULTOS 125 ML</v>
          </cell>
        </row>
        <row r="10412">
          <cell r="F10412" t="str">
            <v>811794010942</v>
          </cell>
          <cell r="G10412" t="str">
            <v>FURMINATOR SHORT HAIR CAT LARGE</v>
          </cell>
        </row>
        <row r="10413">
          <cell r="F10413" t="str">
            <v>7895600001785</v>
          </cell>
          <cell r="G10413" t="str">
            <v>ROUPA SWEATER INVERNO PICKORRUCHOS TAM 05</v>
          </cell>
        </row>
        <row r="10414">
          <cell r="F10414" t="str">
            <v>7898582476084</v>
          </cell>
          <cell r="G10414" t="str">
            <v>PEITORAL PARA CACHORROS H PRISMA M</v>
          </cell>
        </row>
        <row r="10415">
          <cell r="F10415" t="str">
            <v>742832914468</v>
          </cell>
          <cell r="G10415" t="str">
            <v>STRONG OSSO 2 - MACIO BRANCO (12)</v>
          </cell>
        </row>
        <row r="10416">
          <cell r="F10416" t="str">
            <v>7898482457435</v>
          </cell>
          <cell r="G10416" t="str">
            <v>ARR CURVO PELUCIA E SISAL MR 16X29X50</v>
          </cell>
        </row>
        <row r="10417">
          <cell r="F10417" t="str">
            <v>7909221231231</v>
          </cell>
          <cell r="G10417" t="str">
            <v>BONE ROSA E BRANCO B034</v>
          </cell>
        </row>
        <row r="10418">
          <cell r="F10418" t="str">
            <v>7897260145168</v>
          </cell>
          <cell r="G10418" t="str">
            <v>COLEIRA REFLETIVA EM SEDA 3</v>
          </cell>
        </row>
        <row r="10419">
          <cell r="F10419" t="str">
            <v>7899948906375</v>
          </cell>
          <cell r="G10419" t="str">
            <v>GUIA ROLIÇA MAX COLOR 8 LARANJA</v>
          </cell>
        </row>
        <row r="10420">
          <cell r="F10420" t="str">
            <v>7897571101006</v>
          </cell>
          <cell r="G10420" t="str">
            <v>STRONG OSSO 2 - DURO ROSA (21)</v>
          </cell>
        </row>
        <row r="10421">
          <cell r="F10421" t="str">
            <v>8010690106083</v>
          </cell>
          <cell r="G10421" t="str">
            <v>GOODBITE NAT PRESUNTO P 40G X2</v>
          </cell>
        </row>
        <row r="10422">
          <cell r="F10422" t="str">
            <v>7898285572496</v>
          </cell>
          <cell r="G10422" t="str">
            <v>SHAMPOO CAES BELLOKAO BRANQUEADOR 500ML</v>
          </cell>
        </row>
        <row r="10423">
          <cell r="F10423" t="str">
            <v>7898641483220</v>
          </cell>
          <cell r="G10423" t="str">
            <v>ENFORCADOR ELO RETO LONGO 3MMX65CM</v>
          </cell>
        </row>
        <row r="10424">
          <cell r="F10424" t="str">
            <v>7908163611015</v>
          </cell>
          <cell r="G10424" t="str">
            <v>CASINHA PLAST. FURACAOPET IGLU N4,0 - LILAS</v>
          </cell>
        </row>
        <row r="10425">
          <cell r="F10425" t="str">
            <v>7898153933374</v>
          </cell>
          <cell r="G10425" t="str">
            <v>NUXCELL PUFA</v>
          </cell>
        </row>
        <row r="10426">
          <cell r="F10426" t="str">
            <v>7898659106661</v>
          </cell>
          <cell r="G10426" t="str">
            <v>RETANGULAR ESTAMPADA XADREZ  / MARINHO - M</v>
          </cell>
        </row>
        <row r="10427">
          <cell r="F10427" t="str">
            <v>8010690106014</v>
          </cell>
          <cell r="G10427" t="str">
            <v>GOODBITE NAT GALINHA XP 15 GR X4</v>
          </cell>
        </row>
        <row r="10428">
          <cell r="F10428" t="str">
            <v>035585032115</v>
          </cell>
          <cell r="G10428" t="str">
            <v>KONG SQUEEZZ STICK MEDIUM PSS2</v>
          </cell>
        </row>
        <row r="10429">
          <cell r="F10429" t="str">
            <v>7898645740718</v>
          </cell>
          <cell r="G10429" t="str">
            <v>BRINQUEDO PETWI PARA GATOS VARA PEIXE PLUMA - 47 CM</v>
          </cell>
        </row>
        <row r="10430">
          <cell r="F10430" t="str">
            <v>035585111605</v>
          </cell>
          <cell r="G10430" t="str">
            <v>KONG EXTREME SMALL K3</v>
          </cell>
        </row>
        <row r="10431">
          <cell r="F10431" t="str">
            <v>7898153932452</v>
          </cell>
          <cell r="G10431" t="str">
            <v>NUTRISYN PLUS HC 15 GR</v>
          </cell>
        </row>
        <row r="10432">
          <cell r="F10432" t="str">
            <v>7898081850262</v>
          </cell>
          <cell r="G10432" t="str">
            <v>BRINQ. GATOS PING C/ PENA</v>
          </cell>
        </row>
        <row r="10433">
          <cell r="F10433" t="str">
            <v>7898490098644</v>
          </cell>
          <cell r="G10433" t="str">
            <v>CASINHA PLAST. FURACAOPET IGLU N2,0 - BRANCA</v>
          </cell>
        </row>
        <row r="10434">
          <cell r="F10434" t="str">
            <v>7898482432555</v>
          </cell>
          <cell r="G10434" t="str">
            <v>ARR HOUSE PEL MR/BG 104X35X70</v>
          </cell>
        </row>
        <row r="10435">
          <cell r="F10435" t="str">
            <v>7895600007046</v>
          </cell>
          <cell r="G10435" t="str">
            <v>MOLETON INVERNO PICKORRUCHOS SOFT TAM 04 UNISEX</v>
          </cell>
        </row>
        <row r="10436">
          <cell r="F10436" t="str">
            <v>7898490095469</v>
          </cell>
          <cell r="G10436" t="str">
            <v>CANISTER REDONDO P/ RACAO 15 KG (BRANCO)</v>
          </cell>
        </row>
        <row r="10437">
          <cell r="F10437" t="str">
            <v>7898043430785</v>
          </cell>
          <cell r="G10437" t="str">
            <v>CANEX COMPOSTO P/ CAES ATÉ 10KG</v>
          </cell>
        </row>
        <row r="10438">
          <cell r="F10438" t="str">
            <v>7898490093564</v>
          </cell>
          <cell r="G10438" t="str">
            <v>MOSQUETAO QUADRADO LATAO N3 - G</v>
          </cell>
        </row>
        <row r="10439">
          <cell r="F10439" t="str">
            <v>811794010881</v>
          </cell>
          <cell r="G10439" t="str">
            <v>FURMINATOR - CAO PELO CURTO GRANDE</v>
          </cell>
        </row>
        <row r="10440">
          <cell r="F10440" t="str">
            <v>7895600075045</v>
          </cell>
          <cell r="G10440" t="str">
            <v>ROUPA CAMISA ESTACAO PICKORRUCHOS POLO TAM 4</v>
          </cell>
        </row>
        <row r="10441">
          <cell r="F10441" t="str">
            <v>7898153932254</v>
          </cell>
          <cell r="G10441" t="str">
            <v>DEFENSYN 60 GR</v>
          </cell>
        </row>
        <row r="10442">
          <cell r="F10442" t="str">
            <v>7899948904272</v>
          </cell>
          <cell r="G10442" t="str">
            <v>COLEIRA 2,5 FRAME G</v>
          </cell>
        </row>
        <row r="10443">
          <cell r="F10443" t="str">
            <v>7899454100205</v>
          </cell>
          <cell r="G10443" t="str">
            <v>PEITORAL C/ REG LX PPX AZUL</v>
          </cell>
        </row>
        <row r="10444">
          <cell r="F10444" t="str">
            <v>7898905931481</v>
          </cell>
          <cell r="G10444" t="str">
            <v>COMEDOURO CAES DOG HEAD PESADO COL.1800ML ME</v>
          </cell>
        </row>
        <row r="10445">
          <cell r="F10445" t="str">
            <v>7898582476268</v>
          </cell>
          <cell r="G10445" t="str">
            <v>PEITORAL PARA CACHORROS MESH ATLANTA PP</v>
          </cell>
        </row>
        <row r="10446">
          <cell r="F10446" t="str">
            <v>7898645740503</v>
          </cell>
          <cell r="G10446" t="str">
            <v>BRINQUEDO PETWI BOLINHA SAPO PELUCIA - 11 CM</v>
          </cell>
        </row>
        <row r="10447">
          <cell r="F10447" t="str">
            <v>7898490098538</v>
          </cell>
          <cell r="G10447" t="str">
            <v>CASINHA PLAST. FURACAOPET IGLU N1,0 - AMARELA</v>
          </cell>
        </row>
        <row r="10448">
          <cell r="F10448" t="str">
            <v>7898933450923</v>
          </cell>
          <cell r="G10448" t="str">
            <v>GUIA UNIFICADA 2 M PINK</v>
          </cell>
        </row>
        <row r="10449">
          <cell r="F10449" t="str">
            <v>7895600007015</v>
          </cell>
          <cell r="G10449" t="str">
            <v>MOLETON INVERNO PICKORRUCHOS SOFT TAM 01 UNISEX</v>
          </cell>
        </row>
        <row r="10450">
          <cell r="F10450" t="str">
            <v>7897770015722</v>
          </cell>
          <cell r="G10450" t="str">
            <v>COMED. PESADO HAMSTER</v>
          </cell>
        </row>
        <row r="10451">
          <cell r="F10451" t="str">
            <v>7898490098828</v>
          </cell>
          <cell r="G10451" t="str">
            <v>CASINHA PLAST. FURACAOPET IGLU N2,0 - VERDE</v>
          </cell>
        </row>
        <row r="10452">
          <cell r="F10452" t="str">
            <v>7898904628283</v>
          </cell>
          <cell r="G10452" t="str">
            <v>COMEDOURO AVES 1 - 10 OZ</v>
          </cell>
        </row>
        <row r="10453">
          <cell r="F10453" t="str">
            <v>811794013455</v>
          </cell>
          <cell r="G10453" t="str">
            <v>FURMINATOR SMALL SOFT GROOMING SLICKER</v>
          </cell>
        </row>
        <row r="10454">
          <cell r="F10454" t="str">
            <v>7891217011384</v>
          </cell>
          <cell r="G10454" t="str">
            <v>PRAC-TIC CAO 4,5 A 11 KG - VERDE</v>
          </cell>
        </row>
        <row r="10455">
          <cell r="F10455" t="str">
            <v>035585111438</v>
          </cell>
          <cell r="G10455" t="str">
            <v>KONG SENIOR LARGE KN1</v>
          </cell>
        </row>
        <row r="10456">
          <cell r="F10456" t="str">
            <v>7898360462506</v>
          </cell>
          <cell r="G10456" t="str">
            <v>SANITARIO PRATIC PIPI VINHO</v>
          </cell>
        </row>
        <row r="10457">
          <cell r="F10457" t="str">
            <v>7898043432857</v>
          </cell>
          <cell r="G10457" t="str">
            <v>PETZI GATOS PALATAVEL</v>
          </cell>
        </row>
        <row r="10458">
          <cell r="F10458" t="str">
            <v>047181151442</v>
          </cell>
          <cell r="G10458" t="str">
            <v>PAW GUIA REFLECTIV GREY G(KNG RLF LG GY)</v>
          </cell>
        </row>
        <row r="10459">
          <cell r="F10459" t="str">
            <v>8010690101712</v>
          </cell>
          <cell r="G10459" t="str">
            <v>PA 5220 BOLA PEQUENA</v>
          </cell>
        </row>
        <row r="10460">
          <cell r="F10460" t="str">
            <v>7898485974779</v>
          </cell>
          <cell r="G10460" t="str">
            <v>MANTA SOFT P</v>
          </cell>
        </row>
        <row r="10461">
          <cell r="F10461" t="str">
            <v>035585111124</v>
          </cell>
          <cell r="G10461" t="str">
            <v>KONG EXTREME LARGE K1</v>
          </cell>
        </row>
        <row r="10462">
          <cell r="F10462" t="str">
            <v>7898659106517</v>
          </cell>
          <cell r="G10462" t="str">
            <v>RETANGULAR ESTAMPADA CHEVRON VERMELHO / VERMELHO - P</v>
          </cell>
        </row>
        <row r="10463">
          <cell r="F10463" t="str">
            <v>7898043432581</v>
          </cell>
          <cell r="G10463" t="str">
            <v>CANEX PLUS 3</v>
          </cell>
        </row>
        <row r="10464">
          <cell r="F10464" t="str">
            <v>7899948902155</v>
          </cell>
          <cell r="G10464" t="str">
            <v>GUIA 2,0 SYKIES</v>
          </cell>
        </row>
        <row r="10465">
          <cell r="F10465" t="str">
            <v>847922083526</v>
          </cell>
          <cell r="G10465" t="str">
            <v>OUTDOOR DOG - BALLISTIC RUMBLER FOX</v>
          </cell>
        </row>
        <row r="10466">
          <cell r="F10466" t="str">
            <v>611932100111</v>
          </cell>
          <cell r="G10466" t="str">
            <v>KONG GOODIE BONE MEDIUM 10011</v>
          </cell>
        </row>
        <row r="10467">
          <cell r="F10467" t="str">
            <v>7898559560938</v>
          </cell>
          <cell r="G10467" t="str">
            <v>ROUPA POS CIRURGICA PET MED CASTRAÇÃO MACHO N° 1</v>
          </cell>
        </row>
        <row r="10468">
          <cell r="F10468" t="str">
            <v>7898485974793</v>
          </cell>
          <cell r="G10468" t="str">
            <v>MANTA SOFT G</v>
          </cell>
        </row>
        <row r="10469">
          <cell r="F10469" t="str">
            <v>7898594351485</v>
          </cell>
          <cell r="G10469" t="str">
            <v>COLEIRA SEDA PARA GATOS C/GUIZO RB PET</v>
          </cell>
        </row>
        <row r="10470">
          <cell r="F10470" t="str">
            <v>7896185983350</v>
          </cell>
          <cell r="G10470" t="str">
            <v>TRIATOX 40ML</v>
          </cell>
        </row>
        <row r="10471">
          <cell r="F10471" t="str">
            <v>7898574020059</v>
          </cell>
          <cell r="G10471" t="str">
            <v>MEGAMAZON COND PITANGA E BURITI 473 ML - NOVO</v>
          </cell>
        </row>
        <row r="10472">
          <cell r="F10472" t="str">
            <v>7898645740589</v>
          </cell>
          <cell r="G10472" t="str">
            <v>BRINQUEDO PETWI BERINGELA PELUCIA - 12 CM</v>
          </cell>
        </row>
        <row r="10473">
          <cell r="F10473" t="str">
            <v>7895600075052</v>
          </cell>
          <cell r="G10473" t="str">
            <v>ROUPA CAMISA ESTACAO PICKORRUCHOS POLO TAM 5</v>
          </cell>
        </row>
        <row r="10474">
          <cell r="F10474" t="str">
            <v>7898626401324</v>
          </cell>
          <cell r="G10474" t="str">
            <v>PETISCO DELICIAS DO CHEF PICANHA 65 G</v>
          </cell>
        </row>
        <row r="10475">
          <cell r="F10475" t="str">
            <v>7898904628306</v>
          </cell>
          <cell r="G10475" t="str">
            <v>COMEDOURO AVES 3 - 10 OZ</v>
          </cell>
        </row>
        <row r="10476">
          <cell r="F10476" t="str">
            <v>7898153932285</v>
          </cell>
          <cell r="G10476" t="str">
            <v>HEP VITA 30 GR</v>
          </cell>
        </row>
        <row r="10477">
          <cell r="F10477" t="str">
            <v>7898917531266</v>
          </cell>
          <cell r="G10477" t="str">
            <v>GAIOLA HAMSTER TUBO LUXO</v>
          </cell>
        </row>
        <row r="10478">
          <cell r="F10478" t="str">
            <v>7898490098835</v>
          </cell>
          <cell r="G10478" t="str">
            <v>CASINHA PLAST. FURACAOPET IGLU N2,0 - VERMELHA</v>
          </cell>
        </row>
        <row r="10479">
          <cell r="F10479" t="str">
            <v>7898582456550</v>
          </cell>
          <cell r="G10479" t="str">
            <v>GUIA PADRAO STARDUST G</v>
          </cell>
        </row>
        <row r="10480">
          <cell r="F10480" t="str">
            <v>7898490094622</v>
          </cell>
          <cell r="G10480" t="str">
            <v>COMEDOURO PLAST. POP FURACAOPET N2 - 600 ML (VERMELHO)</v>
          </cell>
        </row>
        <row r="10481">
          <cell r="F10481" t="str">
            <v>8010690106175</v>
          </cell>
          <cell r="G10481" t="str">
            <v>GOODBITE NAT PRESUNTO G 140G</v>
          </cell>
        </row>
        <row r="10482">
          <cell r="F10482" t="str">
            <v>7898905931627</v>
          </cell>
          <cell r="G10482" t="str">
            <v>COMEDOURO CAES DOG HEAD DUPLO REG. POLIDO GRANDE 5600ML</v>
          </cell>
        </row>
        <row r="10483">
          <cell r="F10483" t="str">
            <v>7899948905552</v>
          </cell>
          <cell r="G10483" t="str">
            <v>GUIA ROLIÇA UNIFICADA 8  - ROSA SOFT</v>
          </cell>
        </row>
        <row r="10484">
          <cell r="F10484" t="str">
            <v>7898933450633</v>
          </cell>
          <cell r="G10484" t="str">
            <v>GUIA ALG LX 25MM/1,5 M TRICOLOR</v>
          </cell>
        </row>
        <row r="10485">
          <cell r="F10485" t="str">
            <v>7898582476213</v>
          </cell>
          <cell r="G10485" t="str">
            <v>PEITORAL PARA CACHORROS MESH PRISMA P</v>
          </cell>
        </row>
        <row r="10486">
          <cell r="F10486" t="str">
            <v>8010690113111</v>
          </cell>
          <cell r="G10486" t="str">
            <v>GOODBITE NAT SALMAO P 40G X2</v>
          </cell>
        </row>
        <row r="10487">
          <cell r="F10487" t="str">
            <v>7898947469010</v>
          </cell>
          <cell r="G10487" t="str">
            <v>ROUPA CIRURGICA VESTDOG VESTMALHA TAM PP0</v>
          </cell>
        </row>
        <row r="10488">
          <cell r="F10488" t="str">
            <v>7898933450152</v>
          </cell>
          <cell r="G10488" t="str">
            <v>PEITORAL C/ REG LX PP AZUL</v>
          </cell>
        </row>
        <row r="10489">
          <cell r="F10489" t="str">
            <v>7897348203995</v>
          </cell>
          <cell r="G10489" t="str">
            <v>PREMIER AMBIENTES INTERNOS SENIOR 2,5 KG</v>
          </cell>
        </row>
        <row r="10490">
          <cell r="F10490" t="str">
            <v>035585131450</v>
          </cell>
          <cell r="G10490" t="str">
            <v>KONG PUPPY X-SMALL KP4</v>
          </cell>
        </row>
        <row r="10491">
          <cell r="F10491" t="str">
            <v>7908163680011</v>
          </cell>
          <cell r="G10491" t="str">
            <v>CASINHA PLAST. FURACAOPET IGLU N4,0 - AZUL</v>
          </cell>
        </row>
        <row r="10492">
          <cell r="F10492" t="str">
            <v>7898928945571</v>
          </cell>
          <cell r="G10492" t="str">
            <v>BEBED.LUXO BEIJA FLOR</v>
          </cell>
        </row>
        <row r="10493">
          <cell r="F10493" t="str">
            <v>811794010867</v>
          </cell>
          <cell r="G10493" t="str">
            <v>FURMINATOR SHORT HAIR DOG MEDIUM</v>
          </cell>
        </row>
        <row r="10494">
          <cell r="F10494" t="str">
            <v>7898905931389</v>
          </cell>
          <cell r="G10494" t="str">
            <v>COMEDOURO CAES DOG HEAD PESADO COL.COOKER</v>
          </cell>
        </row>
        <row r="10495">
          <cell r="F10495" t="str">
            <v>7899454103886</v>
          </cell>
          <cell r="G10495" t="str">
            <v>COLEIRA KRL CONFORT P VERMELHO</v>
          </cell>
        </row>
        <row r="10496">
          <cell r="F10496" t="str">
            <v>7898360462520</v>
          </cell>
          <cell r="G10496" t="str">
            <v>SANITARIO PRATIC PIPI CINZA</v>
          </cell>
        </row>
        <row r="10497">
          <cell r="F10497" t="str">
            <v>7899948906627</v>
          </cell>
          <cell r="G10497" t="str">
            <v>GUIA CS 2,5 - PRETA</v>
          </cell>
        </row>
        <row r="10498">
          <cell r="F10498" t="str">
            <v>7898490098873</v>
          </cell>
          <cell r="G10498" t="str">
            <v>CASINHA PLAST. FURACAOPET IGLU N3,0 - BRANCA</v>
          </cell>
        </row>
        <row r="10499">
          <cell r="F10499" t="str">
            <v>8028945019224</v>
          </cell>
          <cell r="G10499" t="str">
            <v>PORTA CACA CACA DOG</v>
          </cell>
        </row>
        <row r="10500">
          <cell r="F10500" t="str">
            <v>7898482455905</v>
          </cell>
          <cell r="G10500" t="str">
            <v>CAMISETA LISTRADA BRASIL N4 32X44CM</v>
          </cell>
        </row>
        <row r="10501">
          <cell r="F10501" t="str">
            <v>7898933450688</v>
          </cell>
          <cell r="G10501" t="str">
            <v>COLEIRA KRL PP VERMELHO</v>
          </cell>
        </row>
        <row r="10502">
          <cell r="F10502" t="str">
            <v>7898645740770</v>
          </cell>
          <cell r="G10502" t="str">
            <v>CAMA PETWI TUBARAO - A 42 CM X L 42 CM</v>
          </cell>
        </row>
        <row r="10503">
          <cell r="F10503" t="str">
            <v>035585131115</v>
          </cell>
          <cell r="G10503" t="str">
            <v>KONG PUPPY LARGE KP1</v>
          </cell>
        </row>
        <row r="10504">
          <cell r="F10504" t="str">
            <v>7898659106456</v>
          </cell>
          <cell r="G10504" t="str">
            <v>RETANGULAR ESTAMPADA FLORES AZUL / TIFFANY - P</v>
          </cell>
        </row>
        <row r="10505">
          <cell r="F10505" t="str">
            <v>7895600001099</v>
          </cell>
          <cell r="G10505" t="str">
            <v>LACO PICKORRUCHOS MODELO 11</v>
          </cell>
        </row>
        <row r="10506">
          <cell r="F10506" t="str">
            <v>7898555411104</v>
          </cell>
          <cell r="G10506" t="str">
            <v>BASTAO PAPAGAIO C/ FRUTAS</v>
          </cell>
        </row>
        <row r="10507">
          <cell r="F10507" t="str">
            <v>7895600005806</v>
          </cell>
          <cell r="G10507" t="str">
            <v>ROUPA - SOFT PICKORRUCHOS 01 INVERNO</v>
          </cell>
        </row>
        <row r="10508">
          <cell r="F10508" t="str">
            <v>7898482438281</v>
          </cell>
          <cell r="G10508" t="str">
            <v>ESCADA ALG E ZIPER PRETA 54X41X52</v>
          </cell>
        </row>
        <row r="10509">
          <cell r="F10509" t="str">
            <v>7898424996046</v>
          </cell>
          <cell r="G10509" t="str">
            <v>CORRENTE BRAD 30CM</v>
          </cell>
        </row>
        <row r="10510">
          <cell r="F10510" t="str">
            <v>7898490098620</v>
          </cell>
          <cell r="G10510" t="str">
            <v>CASINHA PLAST. FURACAOPET IGLU N2,0 - AZUL</v>
          </cell>
        </row>
        <row r="10511">
          <cell r="F10511" t="str">
            <v>8010690106137</v>
          </cell>
          <cell r="G10511" t="str">
            <v>OSSO GOODBITE NATURAL FRANGO 140 GR</v>
          </cell>
        </row>
        <row r="10512">
          <cell r="F10512" t="str">
            <v>7898425001169</v>
          </cell>
          <cell r="G10512" t="str">
            <v>IDENTIFICADOR S CORACAO G</v>
          </cell>
        </row>
        <row r="10513">
          <cell r="F10513" t="str">
            <v>7896181217992</v>
          </cell>
          <cell r="G10513" t="str">
            <v>ACC VDC SATIETY SUP WEST 195GR</v>
          </cell>
        </row>
        <row r="10514">
          <cell r="F10514" t="str">
            <v>7899948906726</v>
          </cell>
          <cell r="G10514" t="str">
            <v>GUIA ROLIÇA 10 - S2</v>
          </cell>
        </row>
        <row r="10515">
          <cell r="F10515" t="str">
            <v>7897348203278</v>
          </cell>
          <cell r="G10515" t="str">
            <v>PREMIER FORMULA CAO LIGHT ADULTOS 15 KG</v>
          </cell>
        </row>
        <row r="10516">
          <cell r="F10516" t="str">
            <v>7898482479888</v>
          </cell>
          <cell r="G10516" t="str">
            <v>CAMA FLEX 3X1 P</v>
          </cell>
        </row>
        <row r="10517">
          <cell r="F10517" t="str">
            <v>7899454103404</v>
          </cell>
          <cell r="G10517" t="str">
            <v>GUIA PLST/STD G 15MM/1,20 VERMELHO</v>
          </cell>
        </row>
        <row r="10518">
          <cell r="F10518" t="str">
            <v>7896185971173</v>
          </cell>
          <cell r="G10518" t="str">
            <v>METICORTEN VET 5MG COM 10 COMPRIMIDOS</v>
          </cell>
        </row>
        <row r="10519">
          <cell r="F10519" t="str">
            <v>7898905931498</v>
          </cell>
          <cell r="G10519" t="str">
            <v>COMEDOURO CAES DOG HEAD PESADO COL 2800ML</v>
          </cell>
        </row>
        <row r="10520">
          <cell r="F10520" t="str">
            <v>8010690060255</v>
          </cell>
          <cell r="G10520" t="str">
            <v>GRO 5878 PENTE C/ DENTES ROTATIVOS</v>
          </cell>
        </row>
        <row r="10521">
          <cell r="F10521" t="str">
            <v>751320708601</v>
          </cell>
          <cell r="G10521" t="str">
            <v>BOLSA CANGURU - 35X20X9CM - PEQ - VERDE</v>
          </cell>
        </row>
        <row r="10522">
          <cell r="F10522" t="str">
            <v>7898659104223</v>
          </cell>
          <cell r="G10522" t="str">
            <v>CAMISA POLO VERDE - TAM 18</v>
          </cell>
        </row>
        <row r="10523">
          <cell r="F10523" t="str">
            <v>7897348205135</v>
          </cell>
          <cell r="G10523" t="str">
            <v>PREMIER SELECAO NATURAL CAO FIL 2,5KG</v>
          </cell>
        </row>
        <row r="10524">
          <cell r="F10524" t="str">
            <v>7898482433286</v>
          </cell>
          <cell r="G10524" t="str">
            <v>ARR 1 PL P PEL EST GF MR 23X18</v>
          </cell>
        </row>
        <row r="10525">
          <cell r="F10525" t="str">
            <v>7898905706027</v>
          </cell>
          <cell r="G10525" t="str">
            <v>AREIA GATOS ALFAPET SUPER CAT 4KG</v>
          </cell>
        </row>
        <row r="10526">
          <cell r="F10526" t="str">
            <v>7898933449415</v>
          </cell>
          <cell r="G10526" t="str">
            <v>GUIA V G VERMELHO</v>
          </cell>
        </row>
        <row r="10527">
          <cell r="F10527" t="str">
            <v>7898645740497</v>
          </cell>
          <cell r="G10527" t="str">
            <v>BRINQUEDO PETWI BOLINHA PINTINHO PELUCIA - 11 CM</v>
          </cell>
        </row>
        <row r="10528">
          <cell r="F10528" t="str">
            <v>7898482432838</v>
          </cell>
          <cell r="G10528" t="str">
            <v>ARR 1 PL PATA CARAP MF 42X40X45</v>
          </cell>
        </row>
        <row r="10529">
          <cell r="F10529" t="str">
            <v>7898482453505</v>
          </cell>
          <cell r="G10529" t="str">
            <v>CAMISETA CAES SAO PET DE NATAL FEMEA TAM 5</v>
          </cell>
        </row>
        <row r="10530">
          <cell r="F10530" t="str">
            <v>097121203625</v>
          </cell>
          <cell r="G10530" t="str">
            <v>ML OXY POND CLEANER 908GR (OPCSM)</v>
          </cell>
        </row>
        <row r="10531">
          <cell r="F10531" t="str">
            <v>8010690113135</v>
          </cell>
          <cell r="G10531" t="str">
            <v>GOODBITE NAT SALMAO M 70G X2</v>
          </cell>
        </row>
        <row r="10532">
          <cell r="F10532" t="str">
            <v>7899948902254</v>
          </cell>
          <cell r="G10532" t="str">
            <v>GUIA 2,5 BOMBATA</v>
          </cell>
        </row>
        <row r="10533">
          <cell r="F10533" t="str">
            <v>035585129082</v>
          </cell>
          <cell r="G10533" t="str">
            <v>KONG FLYER LARGE KF3</v>
          </cell>
        </row>
        <row r="10534">
          <cell r="F10534" t="str">
            <v>7898153931165</v>
          </cell>
          <cell r="G10534" t="str">
            <v>HIPOALERSYN 200ML</v>
          </cell>
        </row>
        <row r="10535">
          <cell r="F10535" t="str">
            <v>7898195863363</v>
          </cell>
          <cell r="G10535" t="str">
            <v>RELAX ICE 100 ML</v>
          </cell>
        </row>
        <row r="10536">
          <cell r="F10536" t="str">
            <v>7898659104117</v>
          </cell>
          <cell r="G10536" t="str">
            <v>REGATA CHAMP - TAM 12</v>
          </cell>
        </row>
        <row r="10537">
          <cell r="F10537" t="str">
            <v>7898490098132</v>
          </cell>
          <cell r="G10537" t="str">
            <v>BANHEIRA GATO FURACAOPET- ROSA</v>
          </cell>
        </row>
        <row r="10538">
          <cell r="F10538" t="str">
            <v>7898433340601</v>
          </cell>
          <cell r="G10538" t="str">
            <v>BOBINA TS/COTEPE 80X40M PETLAND</v>
          </cell>
        </row>
        <row r="10539">
          <cell r="F10539" t="str">
            <v>7898491032241</v>
          </cell>
          <cell r="G10539" t="str">
            <v>COMEDPLAST ANTIDERRAPANTE 1</v>
          </cell>
        </row>
        <row r="10540">
          <cell r="F10540" t="str">
            <v>7895600004786</v>
          </cell>
          <cell r="G10540" t="str">
            <v>CAMA PICKORRUCHOS PRATIC MILITAR TAM 2</v>
          </cell>
        </row>
        <row r="10541">
          <cell r="F10541" t="str">
            <v>7898285572458</v>
          </cell>
          <cell r="G10541" t="str">
            <v>SHAMPOO CAES BELLOKAO PELE SENSIVEL 500ML</v>
          </cell>
        </row>
        <row r="10542">
          <cell r="F10542" t="str">
            <v>742832914451</v>
          </cell>
          <cell r="G10542" t="str">
            <v>STRONG OSSO 2 - DURO BRANCO (13)</v>
          </cell>
        </row>
        <row r="10543">
          <cell r="F10543" t="str">
            <v>8010690106106</v>
          </cell>
          <cell r="G10543" t="str">
            <v>GOODBITE NAT CARNE M 70G X2</v>
          </cell>
        </row>
        <row r="10544">
          <cell r="F10544" t="str">
            <v>7898645740565</v>
          </cell>
          <cell r="G10544" t="str">
            <v>BRINQUEDO PETWI PIMENTA PELUCIA - 13 CM</v>
          </cell>
        </row>
        <row r="10545">
          <cell r="F10545" t="str">
            <v>7898645664687</v>
          </cell>
          <cell r="G10545" t="str">
            <v>CAMA GOOD VIBES M</v>
          </cell>
        </row>
        <row r="10546">
          <cell r="F10546" t="str">
            <v>7899454103480</v>
          </cell>
          <cell r="G10546" t="str">
            <v>GUIA PLST/STD P 10MM/1,20M PINK</v>
          </cell>
        </row>
        <row r="10547">
          <cell r="F10547" t="str">
            <v>8010690074696</v>
          </cell>
          <cell r="G10547" t="str">
            <v>SIESTA DELUXE 4 BORDO</v>
          </cell>
        </row>
        <row r="10548">
          <cell r="F10548" t="str">
            <v>7898904628221</v>
          </cell>
          <cell r="G10548" t="str">
            <v>TIGELA INOX 4 2QT</v>
          </cell>
        </row>
        <row r="10549">
          <cell r="F10549" t="str">
            <v>7898451252023</v>
          </cell>
          <cell r="G10549" t="str">
            <v>PUFF BOLA ESTAMPADO BAG DOG - ÚNICO</v>
          </cell>
        </row>
        <row r="10550">
          <cell r="F10550" t="str">
            <v>7897515654896</v>
          </cell>
          <cell r="G10550" t="str">
            <v>VEGGIE CHEWS</v>
          </cell>
        </row>
        <row r="10551">
          <cell r="F10551" t="str">
            <v>7898564964806</v>
          </cell>
          <cell r="G10551" t="str">
            <v>SANITARIO HIGIENICO XIXI DOG ROSA</v>
          </cell>
        </row>
        <row r="10552">
          <cell r="F10552" t="str">
            <v>07896803074378</v>
          </cell>
          <cell r="G10552" t="str">
            <v>RACAO FROST ADULT SB RACAS PEQ 3KG</v>
          </cell>
        </row>
        <row r="10553">
          <cell r="F10553" t="str">
            <v>7899732502028</v>
          </cell>
          <cell r="G10553" t="str">
            <v>FRALDA SUPERSECAO MACHO P</v>
          </cell>
        </row>
        <row r="10554">
          <cell r="F10554" t="str">
            <v>7898490097227</v>
          </cell>
          <cell r="G10554" t="str">
            <v>OSSO PALITO 85 FURACAO PET 800G</v>
          </cell>
        </row>
        <row r="10555">
          <cell r="F10555" t="str">
            <v>7898645741401</v>
          </cell>
          <cell r="G10555" t="str">
            <v>BRINQUEDO PETWI COELHO LISTRADINHO PELUCIA ROSA - 18 CM</v>
          </cell>
        </row>
        <row r="10556">
          <cell r="F10556" t="str">
            <v>7899574701771</v>
          </cell>
          <cell r="G10556" t="str">
            <v>CAMA CANCUN TAM GG</v>
          </cell>
        </row>
        <row r="10557">
          <cell r="F10557" t="str">
            <v>7898490092772</v>
          </cell>
          <cell r="G10557" t="str">
            <v>OVO MACICO DE BORRACHA FURACAOPET EMB C/ 12</v>
          </cell>
        </row>
        <row r="10558">
          <cell r="F10558" t="str">
            <v>7898240118387</v>
          </cell>
          <cell r="G10558" t="str">
            <v>CAMA JULLY TAM P</v>
          </cell>
        </row>
        <row r="10559">
          <cell r="F10559" t="str">
            <v>847922021566</v>
          </cell>
          <cell r="G10559" t="str">
            <v>MODERN CAT - FISHN WAND</v>
          </cell>
        </row>
        <row r="10560">
          <cell r="F10560" t="str">
            <v>7891106002363</v>
          </cell>
          <cell r="G10560" t="str">
            <v>DRONTAL PUPPY FILHOTES 20 ML</v>
          </cell>
        </row>
        <row r="10561">
          <cell r="F10561" t="str">
            <v>8010690111810</v>
          </cell>
          <cell r="G10561" t="str">
            <v>GRO 5790 PENTE PARA GATOS</v>
          </cell>
        </row>
        <row r="10562">
          <cell r="F10562" t="str">
            <v>7898611443803</v>
          </cell>
          <cell r="G10562" t="str">
            <v>PORTA RETRATO OSSO VERMELHO</v>
          </cell>
        </row>
        <row r="10563">
          <cell r="F10563" t="str">
            <v>7899948903909</v>
          </cell>
          <cell r="G10563" t="str">
            <v>GUIA ONE CARNIVAL 2,5</v>
          </cell>
        </row>
        <row r="10564">
          <cell r="F10564" t="str">
            <v>7899454103077</v>
          </cell>
          <cell r="G10564" t="str">
            <v>PEITORAL DE TREINAMENTO PX PINK</v>
          </cell>
        </row>
        <row r="10565">
          <cell r="F10565" t="str">
            <v>7898905264305</v>
          </cell>
          <cell r="G10565" t="str">
            <v>BEBEDOURO ORELHAS PELOS LONGOS RS</v>
          </cell>
        </row>
        <row r="10566">
          <cell r="F10566" t="str">
            <v>7898581874300</v>
          </cell>
          <cell r="G10566" t="str">
            <v>VESTIDO URSO LILAS - M</v>
          </cell>
        </row>
        <row r="10567">
          <cell r="F10567" t="str">
            <v>7899948906672</v>
          </cell>
          <cell r="G10567" t="str">
            <v>GUIA ROLIÇA 8 - S1</v>
          </cell>
        </row>
        <row r="10568">
          <cell r="F10568" t="str">
            <v>659510033024</v>
          </cell>
          <cell r="G10568" t="str">
            <v>HL06 GUIA ROGZ UTILITY G VERDE LIMAO EM NYLON 1,40M</v>
          </cell>
        </row>
        <row r="10569">
          <cell r="F10569" t="str">
            <v>7898074743007</v>
          </cell>
          <cell r="G10569" t="str">
            <v>NUTRIP VITA AMARELA 10 KG</v>
          </cell>
        </row>
        <row r="10570">
          <cell r="F10570" t="str">
            <v>7898905931146</v>
          </cell>
          <cell r="G10570" t="str">
            <v>COMEDOURO CAES DOG HEAD ANTI FORMIGA GIGANTE 3800M</v>
          </cell>
        </row>
        <row r="10571">
          <cell r="F10571" t="str">
            <v>7898586562417</v>
          </cell>
          <cell r="G10571" t="str">
            <v>NAV CAT VD</v>
          </cell>
        </row>
        <row r="10572">
          <cell r="F10572" t="str">
            <v>7898490098804</v>
          </cell>
          <cell r="G10572" t="str">
            <v>CASINHA PLAST. FURACAOPET IGLU N2,0 - LILAS</v>
          </cell>
        </row>
        <row r="10573">
          <cell r="F10573" t="str">
            <v>7898582476077</v>
          </cell>
          <cell r="G10573" t="str">
            <v>PEITORAL PARA CACHORROS H PRISMA G</v>
          </cell>
        </row>
        <row r="10574">
          <cell r="F10574" t="str">
            <v>7898490097210</v>
          </cell>
          <cell r="G10574" t="str">
            <v>OSSO PALITO 65 FURACAO PET 800G</v>
          </cell>
        </row>
        <row r="10575">
          <cell r="F10575" t="str">
            <v>7898490091782</v>
          </cell>
          <cell r="G10575" t="str">
            <v>KIT FURACAO PET RAC GRANDES N32</v>
          </cell>
        </row>
        <row r="10576">
          <cell r="F10576" t="str">
            <v>7898240115560</v>
          </cell>
          <cell r="G10576" t="str">
            <v>CAMA JULLY TAM G</v>
          </cell>
        </row>
        <row r="10577">
          <cell r="F10577" t="str">
            <v>7898481309766</v>
          </cell>
          <cell r="G10577" t="str">
            <v>SHAMPOO SUPERSECAO CLAREADOR 5 LT</v>
          </cell>
        </row>
        <row r="10578">
          <cell r="F10578" t="str">
            <v>7899574701856</v>
          </cell>
          <cell r="G10578" t="str">
            <v>CAMA CANCUN TAM M</v>
          </cell>
        </row>
        <row r="10579">
          <cell r="F10579" t="str">
            <v>7899948906399</v>
          </cell>
          <cell r="G10579" t="str">
            <v>GUIA ROLIÇA MAX 14 FEMEA</v>
          </cell>
        </row>
        <row r="10580">
          <cell r="F10580" t="str">
            <v>659510024152</v>
          </cell>
          <cell r="G10580" t="str">
            <v>HLS06A - GUIA DUPLA ROGZ UTILITY G EM NYLON 33 CM PRETA</v>
          </cell>
        </row>
        <row r="10581">
          <cell r="F10581" t="str">
            <v>7898491034757</v>
          </cell>
          <cell r="G10581" t="str">
            <v>COLETOR DE FEZES POP BAG GEL</v>
          </cell>
        </row>
        <row r="10582">
          <cell r="F10582" t="str">
            <v>7898659105503</v>
          </cell>
          <cell r="G10582" t="str">
            <v>TRANSPORTE TELA ESTAMPADO LISTRAS DIAGONAL TIFFANY / TIFFANY - TU</v>
          </cell>
        </row>
        <row r="10583">
          <cell r="F10583" t="str">
            <v>7898490093489</v>
          </cell>
          <cell r="G10583" t="str">
            <v>GUIA DE CORDA ROLICA FINA 1 M - 10 MM (VERMELHA)</v>
          </cell>
        </row>
        <row r="10584">
          <cell r="F10584" t="str">
            <v>7898019867072</v>
          </cell>
          <cell r="G10584" t="str">
            <v>PROTETOR PET 0,48ML GATOS ATE 5KG</v>
          </cell>
        </row>
        <row r="10585">
          <cell r="F10585" t="str">
            <v>7895600002805</v>
          </cell>
          <cell r="G10585" t="str">
            <v>ROUPA INVERNO PICKORRUCHOS COAT TAMANHO 01</v>
          </cell>
        </row>
        <row r="10586">
          <cell r="F10586" t="str">
            <v>7898490096411</v>
          </cell>
          <cell r="G10586" t="str">
            <v>COMEDOURO PLAST. FURACAOPET - REDONDO- 540 ML</v>
          </cell>
        </row>
        <row r="10587">
          <cell r="F10587" t="str">
            <v>649510018022</v>
          </cell>
          <cell r="G10587" t="str">
            <v>SSJ11K - PEITORAL AMERICANO ROGZ UTILITY M EM NYLON 42-61 CM ROSA</v>
          </cell>
        </row>
        <row r="10588">
          <cell r="F10588" t="str">
            <v>7899948906740</v>
          </cell>
          <cell r="G10588" t="str">
            <v>GUIA ROLIÇA 10 - S4</v>
          </cell>
        </row>
        <row r="10589">
          <cell r="F10589" t="str">
            <v>7899574701610</v>
          </cell>
          <cell r="G10589" t="str">
            <v>TOCA SELVAGEM T-M</v>
          </cell>
        </row>
        <row r="10590">
          <cell r="F10590" t="str">
            <v>7897455101306</v>
          </cell>
          <cell r="G10590" t="str">
            <v>MEGATRAT CLOREXIDINA 4 250ML</v>
          </cell>
        </row>
        <row r="10591">
          <cell r="F10591" t="str">
            <v>7898482471738</v>
          </cell>
          <cell r="G10591" t="str">
            <v>ALMOFADA CHAI ANTI MANCHA G AZ</v>
          </cell>
        </row>
        <row r="10592">
          <cell r="F10592" t="str">
            <v>7898641481110</v>
          </cell>
          <cell r="G10592" t="str">
            <v>ENFORCADOR EXPOSICAO CHATO 2MMX50CM</v>
          </cell>
        </row>
        <row r="10593">
          <cell r="F10593" t="str">
            <v>7898930766089</v>
          </cell>
          <cell r="G10593" t="str">
            <v>RASQ SILVER C/ PENTE PLAST ACOPLADO</v>
          </cell>
        </row>
        <row r="10594">
          <cell r="F10594" t="str">
            <v>7895600005776</v>
          </cell>
          <cell r="G10594" t="str">
            <v>CAMA PICKORRUCHOS PREMIUM VIOLETA TAM 04 FEMEA</v>
          </cell>
        </row>
        <row r="10595">
          <cell r="F10595" t="str">
            <v>7898555411067</v>
          </cell>
          <cell r="G10595" t="str">
            <v>BASTAO CALOPSITA MAÇA</v>
          </cell>
        </row>
        <row r="10596">
          <cell r="F10596" t="str">
            <v>7890001007251</v>
          </cell>
          <cell r="G10596" t="str">
            <v>BRINQ VARETINHA RATO SISAL 30CM</v>
          </cell>
        </row>
        <row r="10597">
          <cell r="F10597" t="str">
            <v>7898659106531</v>
          </cell>
          <cell r="G10597" t="str">
            <v>RETANGULAR ESTAMPADA CAVEIRA - FLORES / VERMELHO - P</v>
          </cell>
        </row>
        <row r="10598">
          <cell r="F10598" t="str">
            <v>7897085903196</v>
          </cell>
          <cell r="G10598" t="str">
            <v>GOOD CARE DESINFETANTE 1000ML</v>
          </cell>
        </row>
        <row r="10599">
          <cell r="F10599" t="str">
            <v>7908163670012</v>
          </cell>
          <cell r="G10599" t="str">
            <v>CASINHA PLAST. FURACAOPET IGLU N4,0 - AMARELA</v>
          </cell>
        </row>
        <row r="10600">
          <cell r="F10600" t="str">
            <v>7898645740992</v>
          </cell>
          <cell r="G10600" t="str">
            <v>CAMA PETWI PETFRUIT MELANCIA P - ALMOFADAO</v>
          </cell>
        </row>
        <row r="10601">
          <cell r="F10601" t="str">
            <v>7898491034962</v>
          </cell>
          <cell r="G10601" t="str">
            <v>COMED PUPPY DELUXE G</v>
          </cell>
        </row>
        <row r="10602">
          <cell r="F10602" t="str">
            <v>7898569093129</v>
          </cell>
          <cell r="G10602" t="str">
            <v>COLONIA PERIGOT DELUX ELEGANZA 50ML</v>
          </cell>
        </row>
        <row r="10603">
          <cell r="F10603" t="str">
            <v>7898917734513</v>
          </cell>
          <cell r="G10603" t="str">
            <v>ECOFRALDA EMB ECONOMICA VETERINARIA C/12 UNI FEMEA TAM M</v>
          </cell>
        </row>
        <row r="10604">
          <cell r="F10604" t="str">
            <v>7898905931658</v>
          </cell>
          <cell r="G10604" t="str">
            <v>COMEDOURO CAES DOG HEAD DUPLO REGUL.COL.T G</v>
          </cell>
        </row>
        <row r="10605">
          <cell r="F10605" t="str">
            <v>7898581875734</v>
          </cell>
          <cell r="G10605" t="str">
            <v>T-SHIRT FASHION FEMEA - M</v>
          </cell>
        </row>
        <row r="10606">
          <cell r="F10606" t="str">
            <v>7898482479864</v>
          </cell>
          <cell r="G10606" t="str">
            <v>CAMA FLEX 3X1 G</v>
          </cell>
        </row>
        <row r="10607">
          <cell r="F10607" t="str">
            <v>7899948904180</v>
          </cell>
          <cell r="G10607" t="str">
            <v>COLEIRA 1,5 CARNIVAL P</v>
          </cell>
        </row>
        <row r="10608">
          <cell r="F10608" t="str">
            <v>7898659106678</v>
          </cell>
          <cell r="G10608" t="str">
            <v>RETANGULAR ESTAMPADA HELLO KITTY - SORVETE  / ROSA - P</v>
          </cell>
        </row>
        <row r="10609">
          <cell r="F10609" t="str">
            <v>7898482479871</v>
          </cell>
          <cell r="G10609" t="str">
            <v>CAMA FLEX 3X1 M</v>
          </cell>
        </row>
        <row r="10610">
          <cell r="F10610" t="str">
            <v>7898569093150</v>
          </cell>
          <cell r="G10610" t="str">
            <v>COLONIA PERIGOT DELUX MASCHIO 50ML</v>
          </cell>
        </row>
        <row r="10611">
          <cell r="F10611" t="str">
            <v>8003507975033</v>
          </cell>
          <cell r="G10611" t="str">
            <v>BANHEIRO CAT TOILETTE</v>
          </cell>
        </row>
        <row r="10612">
          <cell r="F10612" t="str">
            <v>7898574023944</v>
          </cell>
          <cell r="G10612" t="str">
            <v>SOFT CARE PET GLOVE 50G</v>
          </cell>
        </row>
        <row r="10613">
          <cell r="F10613" t="str">
            <v>7899616701516</v>
          </cell>
          <cell r="G10613" t="str">
            <v>COLCHONETE SUEDE LISO BEGE TAMANHO M</v>
          </cell>
        </row>
        <row r="10614">
          <cell r="F10614" t="str">
            <v>7898491034764</v>
          </cell>
          <cell r="G10614" t="str">
            <v>REFIL POP BAG GEL</v>
          </cell>
        </row>
        <row r="10615">
          <cell r="F10615" t="str">
            <v>7898285572786</v>
          </cell>
          <cell r="G10615" t="str">
            <v>SHAMPOO BELLOGATTO 5 LTS</v>
          </cell>
        </row>
        <row r="10616">
          <cell r="F10616" t="str">
            <v>7898926233694</v>
          </cell>
          <cell r="G10616" t="str">
            <v>SUPORTE COMEDOURO</v>
          </cell>
        </row>
        <row r="10617">
          <cell r="F10617" t="str">
            <v>751320708700</v>
          </cell>
          <cell r="G10617" t="str">
            <v>MOCHILA 43X29X27CM - AZUL/AMARELA</v>
          </cell>
        </row>
        <row r="10618">
          <cell r="F10618" t="str">
            <v>811794010898</v>
          </cell>
          <cell r="G10618" t="str">
            <v>FURMINATOR LONG HAIR DOG LARGE</v>
          </cell>
        </row>
        <row r="10619">
          <cell r="F10619" t="str">
            <v>7898645662362</v>
          </cell>
          <cell r="G10619" t="str">
            <v>VESTIDO VIVIAM GG</v>
          </cell>
        </row>
        <row r="10620">
          <cell r="F10620" t="str">
            <v>8010690131214</v>
          </cell>
          <cell r="G10620" t="str">
            <v>CATA CACA DUDU CLASSICO</v>
          </cell>
        </row>
        <row r="10621">
          <cell r="F10621" t="str">
            <v>7899574701818</v>
          </cell>
          <cell r="G10621" t="str">
            <v>CAMA CANCUN TAM G</v>
          </cell>
        </row>
        <row r="10622">
          <cell r="F10622" t="str">
            <v>7898482448792</v>
          </cell>
          <cell r="G10622" t="str">
            <v>CAMISETA BRASIL TEC DRY N.10 50CPX52TR</v>
          </cell>
        </row>
        <row r="10623">
          <cell r="F10623" t="str">
            <v>649510018060</v>
          </cell>
          <cell r="G10623" t="str">
            <v>HC06K - MEIO ENFORCADOR ROGZ UTILITY G EM NYLON 40-56 CM ROSA</v>
          </cell>
        </row>
        <row r="10624">
          <cell r="F10624" t="str">
            <v>7897571100924</v>
          </cell>
          <cell r="G10624" t="str">
            <v>STRONG OSSO 2 - DURO AZUL (9)</v>
          </cell>
        </row>
        <row r="10625">
          <cell r="F10625" t="str">
            <v>7898917734490</v>
          </cell>
          <cell r="G10625" t="str">
            <v>ECOFRALDA EMB ECONVETERINARIA C/12 UNID FEMEA TAM PP</v>
          </cell>
        </row>
        <row r="10626">
          <cell r="F10626" t="str">
            <v>847922021191</v>
          </cell>
          <cell r="G10626" t="str">
            <v>LAMBSWOOL - OCTUPUS WAND</v>
          </cell>
        </row>
        <row r="10627">
          <cell r="F10627" t="str">
            <v>7898240118561</v>
          </cell>
          <cell r="G10627" t="str">
            <v>BOLSA BABY TAM P</v>
          </cell>
        </row>
        <row r="10628">
          <cell r="F10628" t="str">
            <v>7898652420061</v>
          </cell>
          <cell r="G10628" t="str">
            <v>PET WORKS BEEF DOG GOURMET (COUVE/ESPINAFRE/ABACATE E MACA VERDE)</v>
          </cell>
        </row>
        <row r="10629">
          <cell r="F10629" t="str">
            <v>7898490095650</v>
          </cell>
          <cell r="G10629" t="str">
            <v>BIFINHO LEGAL FURACAO 60 GR - SABOR CARNE</v>
          </cell>
        </row>
        <row r="10630">
          <cell r="F10630" t="str">
            <v>7890001007183</v>
          </cell>
          <cell r="G10630" t="str">
            <v>BRINQ GATO VARETINHA  GUIZO</v>
          </cell>
        </row>
        <row r="10631">
          <cell r="F10631" t="str">
            <v>7898581875222</v>
          </cell>
          <cell r="G10631" t="str">
            <v>T-SHIRT ICE CREAM - G</v>
          </cell>
        </row>
        <row r="10632">
          <cell r="F10632" t="str">
            <v>7899574701887</v>
          </cell>
          <cell r="G10632" t="str">
            <v>CAMA CANCUN TAM EGG</v>
          </cell>
        </row>
        <row r="10633">
          <cell r="F10633" t="str">
            <v>7897085911771</v>
          </cell>
          <cell r="G10633" t="str">
            <v>PULGOFF SABONETE BARRA 80 GR</v>
          </cell>
        </row>
        <row r="10634">
          <cell r="F10634" t="str">
            <v>7898659106593</v>
          </cell>
          <cell r="G10634" t="str">
            <v>RETANGULAR ESTAMPADA CHEVRON - VERDE / MUSGO - P</v>
          </cell>
        </row>
        <row r="10635">
          <cell r="F10635" t="str">
            <v>7899209915566</v>
          </cell>
          <cell r="G10635" t="str">
            <v>BRINQUEDO AVES TUDO PET BONECO ANTI-STRESS</v>
          </cell>
        </row>
        <row r="10636">
          <cell r="F10636" t="str">
            <v>7899948906382</v>
          </cell>
          <cell r="G10636" t="str">
            <v>GUIA ROLIÇA MAX 14 MACHO</v>
          </cell>
        </row>
        <row r="10637">
          <cell r="F10637" t="str">
            <v>649510007194</v>
          </cell>
          <cell r="G10637" t="str">
            <v>SJ25D - PEITORAL ROGZ ALPINIST G EM NYLON 45-75 CM LARANJA</v>
          </cell>
        </row>
        <row r="10638">
          <cell r="F10638" t="str">
            <v>7898482455912</v>
          </cell>
          <cell r="G10638" t="str">
            <v>CAMISETA LISTRADA BRASIL N3 29X40CM</v>
          </cell>
        </row>
        <row r="10639">
          <cell r="F10639" t="str">
            <v>7898491031749</v>
          </cell>
          <cell r="G10639" t="str">
            <v>ARRANHADOR KITTY C/ CATNIP</v>
          </cell>
        </row>
        <row r="10640">
          <cell r="F10640" t="str">
            <v>7899574701672</v>
          </cell>
          <cell r="G10640" t="str">
            <v>TOCA SELVAGEM TAM M</v>
          </cell>
        </row>
        <row r="10641">
          <cell r="F10641" t="str">
            <v>649510017841</v>
          </cell>
          <cell r="G10641" t="str">
            <v>HL14K - GUIA ROGZ UTILITY P EM NYLON 1,80 M ROSA</v>
          </cell>
        </row>
        <row r="10642">
          <cell r="F10642" t="str">
            <v>047181150445</v>
          </cell>
          <cell r="G10642" t="str">
            <v>PAW GUIA TERRAIN GREY G (KNG TRN LG GY)</v>
          </cell>
        </row>
        <row r="10643">
          <cell r="F10643" t="str">
            <v>7899454101813</v>
          </cell>
          <cell r="G10643" t="str">
            <v>PEITORAL DE TREINAMENTO PX AZUL</v>
          </cell>
        </row>
        <row r="10644">
          <cell r="F10644" t="str">
            <v>7898905932136</v>
          </cell>
          <cell r="G10644" t="str">
            <v>COMED PESADO COLOR PEQUENO VM 1000ML</v>
          </cell>
        </row>
        <row r="10645">
          <cell r="F10645" t="str">
            <v>7898482477112</v>
          </cell>
          <cell r="G10645" t="str">
            <v>COLCHONETE BAGUM PT 54X88X4 CM</v>
          </cell>
        </row>
        <row r="10646">
          <cell r="F10646" t="str">
            <v>847922058012</v>
          </cell>
          <cell r="G10646" t="str">
            <v>POOP BAG REFILIS - 3 PACK 20 PC PER ROLL</v>
          </cell>
        </row>
        <row r="10647">
          <cell r="F10647" t="str">
            <v>7898582451890</v>
          </cell>
          <cell r="G10647" t="str">
            <v>GUIA PADRAO SKULL P</v>
          </cell>
        </row>
        <row r="10648">
          <cell r="F10648" t="str">
            <v>7899857430848</v>
          </cell>
          <cell r="G10648" t="str">
            <v>COMEDOURO GATO AZ 140 ML</v>
          </cell>
        </row>
        <row r="10649">
          <cell r="F10649" t="str">
            <v>7898482448785</v>
          </cell>
          <cell r="G10649" t="str">
            <v>CAMISETA BRASIL TEC DRY N.1 24CPX26TR</v>
          </cell>
        </row>
        <row r="10650">
          <cell r="F10650" t="str">
            <v>8010690113142</v>
          </cell>
          <cell r="G10650" t="str">
            <v>OSSO GOODBITE NATURAL CORDEIRO 140 G</v>
          </cell>
        </row>
        <row r="10651">
          <cell r="F10651" t="str">
            <v>7698881105964</v>
          </cell>
          <cell r="G10651" t="str">
            <v>CAMA NYLON M</v>
          </cell>
        </row>
        <row r="10652">
          <cell r="F10652" t="str">
            <v>7898490097364</v>
          </cell>
          <cell r="G10652" t="str">
            <v>OSSO PALITO FLEXIVEL MENTA FURACAO PET 800G</v>
          </cell>
        </row>
        <row r="10653">
          <cell r="F10653" t="str">
            <v>7895600040074</v>
          </cell>
          <cell r="G10653" t="str">
            <v>ROUPA ESTACAO PICKORRUCHOS AGASALHO TAM 3</v>
          </cell>
        </row>
        <row r="10654">
          <cell r="F10654" t="str">
            <v>7897348201014</v>
          </cell>
          <cell r="G10654" t="str">
            <v>PREMIER CAO -  INTERIORES ADULTOS 1 KG</v>
          </cell>
        </row>
        <row r="10655">
          <cell r="F10655" t="str">
            <v>7898482433279</v>
          </cell>
          <cell r="G10655" t="str">
            <v>ARR 1 PL P PEL EST ZEBRA 23X18</v>
          </cell>
        </row>
        <row r="10656">
          <cell r="F10656" t="str">
            <v>7891126002534</v>
          </cell>
          <cell r="G10656" t="str">
            <v>NEODEXA SHAMPOO FUNGICIDA</v>
          </cell>
        </row>
        <row r="10657">
          <cell r="F10657" t="str">
            <v>7898285572687</v>
          </cell>
          <cell r="G10657" t="str">
            <v>SHAMPOO PELOS ESCUROS 5 LTS BELLOKAO</v>
          </cell>
        </row>
        <row r="10658">
          <cell r="F10658" t="str">
            <v>649510017902</v>
          </cell>
          <cell r="G10658" t="str">
            <v>SSJ14K - PEITORAL AMERICANO ROGZ UTILITY P EM NYLON 27-38 CM ROSA</v>
          </cell>
        </row>
        <row r="10659">
          <cell r="F10659" t="str">
            <v>7896803074897</v>
          </cell>
          <cell r="G10659" t="str">
            <v>RACAO FROST PUPPY SB RACAS PQ. 3KG</v>
          </cell>
        </row>
        <row r="10660">
          <cell r="F10660" t="str">
            <v>7896370107172</v>
          </cell>
          <cell r="G10660" t="str">
            <v>OMEGA FULL GEL 50 GR</v>
          </cell>
        </row>
        <row r="10661">
          <cell r="F10661" t="str">
            <v>7898482477099</v>
          </cell>
          <cell r="G10661" t="str">
            <v>COLCHONETE BAGUM PT 43X67X4 CM</v>
          </cell>
        </row>
        <row r="10662">
          <cell r="F10662" t="str">
            <v>7898582476008</v>
          </cell>
          <cell r="G10662" t="str">
            <v>GUIA PADRAO CACHORRO PRISMA P</v>
          </cell>
        </row>
        <row r="10663">
          <cell r="F10663" t="str">
            <v>649510018411</v>
          </cell>
          <cell r="G10663" t="str">
            <v>SSJ06A - PEITORAL AMERICANO ROGZ UTILITY G EM NYLON 53-76 CM PRETO</v>
          </cell>
        </row>
        <row r="10664">
          <cell r="F10664" t="str">
            <v>7899948906757</v>
          </cell>
          <cell r="G10664" t="str">
            <v>GUIA ROLIÇA 12 - S1</v>
          </cell>
        </row>
        <row r="10665">
          <cell r="F10665" t="str">
            <v>847922021450</v>
          </cell>
          <cell r="G10665" t="str">
            <v>MODERN CAT - FEATHER SNAKE</v>
          </cell>
        </row>
        <row r="10666">
          <cell r="F10666" t="str">
            <v>7897085911962</v>
          </cell>
          <cell r="G10666" t="str">
            <v>PULGOFF BANHO SECO 500 GR</v>
          </cell>
        </row>
        <row r="10667">
          <cell r="F10667" t="str">
            <v>7898564970999</v>
          </cell>
          <cell r="G10667" t="str">
            <v>GAIOLA HAMSTER 3 AND.. TUBO SUPER LUXO</v>
          </cell>
        </row>
        <row r="10668">
          <cell r="F10668" t="str">
            <v>7898240118424</v>
          </cell>
          <cell r="G10668" t="str">
            <v>CAMA JULLY TAM M</v>
          </cell>
        </row>
        <row r="10669">
          <cell r="F10669" t="str">
            <v>7898348032608</v>
          </cell>
          <cell r="G10669" t="str">
            <v>PIPI PET NATURAL 7 KG</v>
          </cell>
        </row>
        <row r="10670">
          <cell r="F10670" t="str">
            <v>7898938348218</v>
          </cell>
          <cell r="G10670" t="str">
            <v>SH  TONALIZANTE PELOS PRETOS CAO E GATOS 240 ML</v>
          </cell>
        </row>
        <row r="10671">
          <cell r="F10671" t="str">
            <v>7898582475230</v>
          </cell>
          <cell r="G10671" t="str">
            <v>PEITORAL SOFT-WALK FAT BOY M</v>
          </cell>
        </row>
        <row r="10672">
          <cell r="F10672" t="str">
            <v>7897571100917</v>
          </cell>
          <cell r="G10672" t="str">
            <v>STRONG OSSO 1 - MACIO AZUL (6)</v>
          </cell>
        </row>
        <row r="10673">
          <cell r="F10673" t="str">
            <v>7898491032654</v>
          </cell>
          <cell r="G10673" t="str">
            <v>MALA FITCH</v>
          </cell>
        </row>
        <row r="10674">
          <cell r="F10674" t="str">
            <v>7898261905997</v>
          </cell>
          <cell r="G10674" t="str">
            <v>POMPOM CAT C/ CATNIP 1UN</v>
          </cell>
        </row>
        <row r="10675">
          <cell r="F10675" t="str">
            <v>7898659104209</v>
          </cell>
          <cell r="G10675" t="str">
            <v>CAMISA POLO VERDE - TAM 10</v>
          </cell>
        </row>
        <row r="10676">
          <cell r="F10676" t="str">
            <v>7898645740558</v>
          </cell>
          <cell r="G10676" t="str">
            <v>BRINQUEDO PETWI BANANA PELUCIA - 13,5</v>
          </cell>
        </row>
        <row r="10677">
          <cell r="F10677" t="str">
            <v>7899948904159</v>
          </cell>
          <cell r="G10677" t="str">
            <v>GUIA STREET 2,5 - PRETO/PRATA</v>
          </cell>
        </row>
        <row r="10678">
          <cell r="F10678" t="str">
            <v>7898564964813</v>
          </cell>
          <cell r="G10678" t="str">
            <v>SANITARIO HIGIENICO XIXI DOG AZUL</v>
          </cell>
        </row>
        <row r="10679">
          <cell r="F10679" t="str">
            <v>7698881103724</v>
          </cell>
          <cell r="G10679" t="str">
            <v>CASACO MOLETON XADREZ 1</v>
          </cell>
        </row>
        <row r="10680">
          <cell r="F10680" t="str">
            <v>7898586562356</v>
          </cell>
          <cell r="G10680" t="str">
            <v>COMEDOURO SMALLOW M AZ</v>
          </cell>
        </row>
        <row r="10681">
          <cell r="F10681" t="str">
            <v>847922020903</v>
          </cell>
          <cell r="G10681" t="str">
            <v>MAGIC SCENT SPRAY CATNIP</v>
          </cell>
        </row>
        <row r="10682">
          <cell r="F10682" t="str">
            <v>7898559560594</v>
          </cell>
          <cell r="G10682" t="str">
            <v>ROUPA POS CIRURGICA PET MED REGULAR BRANCA N° 1</v>
          </cell>
        </row>
        <row r="10683">
          <cell r="F10683" t="str">
            <v>7898389520607</v>
          </cell>
          <cell r="G10683" t="str">
            <v>TRIPLEX</v>
          </cell>
        </row>
        <row r="10684">
          <cell r="F10684" t="str">
            <v>8010690006376</v>
          </cell>
          <cell r="G10684" t="str">
            <v>COLETOR DE FEZES NIPPY SCOOP</v>
          </cell>
        </row>
        <row r="10685">
          <cell r="F10685" t="str">
            <v>7898648582780</v>
          </cell>
          <cell r="G10685" t="str">
            <v>DEEP BANDANA P CRU</v>
          </cell>
        </row>
        <row r="10686">
          <cell r="F10686" t="str">
            <v>8010690112756</v>
          </cell>
          <cell r="G10686" t="str">
            <v>PA 5410 BOLA DE CORDA COM PENA</v>
          </cell>
        </row>
        <row r="10687">
          <cell r="F10687" t="str">
            <v>7898490098743</v>
          </cell>
          <cell r="G10687" t="str">
            <v>BANHEIRA GATO FURACAOPET SMART C/ ARCO - VERMELHA - EAN 7898490098743 -</v>
          </cell>
        </row>
        <row r="10688">
          <cell r="F10688" t="str">
            <v>4000498006153</v>
          </cell>
          <cell r="G10688" t="str">
            <v>GUIA CAES FLEXI CLICK 2 80CM PINK</v>
          </cell>
        </row>
        <row r="10689">
          <cell r="F10689" t="str">
            <v>7898490090815</v>
          </cell>
          <cell r="G10689" t="str">
            <v>ARRANHADOR RAMPA FURACAOPET</v>
          </cell>
        </row>
        <row r="10690">
          <cell r="F10690" t="str">
            <v>7898648583282</v>
          </cell>
          <cell r="G10690" t="str">
            <v>PEITORAL SINTETICO DOURADO/MORANGO/ ROSA TAM P</v>
          </cell>
        </row>
        <row r="10691">
          <cell r="F10691" t="str">
            <v>7898939952933</v>
          </cell>
          <cell r="G10691" t="str">
            <v>MATISSE CASTRADOS CORDEIRO 0,8KG</v>
          </cell>
        </row>
        <row r="10692">
          <cell r="F10692" t="str">
            <v>7899948905712</v>
          </cell>
          <cell r="G10692" t="str">
            <v>CONJ. PEITORAL E GUIA - 4 - PRETO</v>
          </cell>
        </row>
        <row r="10693">
          <cell r="F10693" t="str">
            <v>7891106001656</v>
          </cell>
          <cell r="G10693" t="str">
            <v>DRONTAL GATOS COM 04 COMPRIMIDOS ADULTOS</v>
          </cell>
        </row>
        <row r="10694">
          <cell r="F10694" t="str">
            <v>7898648583237</v>
          </cell>
          <cell r="G10694" t="str">
            <v>PEITORAL SINTETICO VERDE/ABACAXI TAM M</v>
          </cell>
        </row>
        <row r="10695">
          <cell r="F10695" t="str">
            <v>8003507965546</v>
          </cell>
          <cell r="G10695" t="str">
            <v>BANDEJA 2 - 58X39X17 CM</v>
          </cell>
        </row>
        <row r="10696">
          <cell r="F10696" t="str">
            <v>7898648582872</v>
          </cell>
          <cell r="G10696" t="str">
            <v>DEEP  BANDANA P VERDE</v>
          </cell>
        </row>
        <row r="10697">
          <cell r="F10697" t="str">
            <v>649510007033</v>
          </cell>
          <cell r="G10697" t="str">
            <v>SJ21D - PEITORAL ROGZ ALPINIST P EM NYLON 23-27CM LARANJA</v>
          </cell>
        </row>
        <row r="10698">
          <cell r="F10698" t="str">
            <v>7898648582681</v>
          </cell>
          <cell r="G10698" t="str">
            <v>DEEP EDREDOM TIFFANY</v>
          </cell>
        </row>
        <row r="10699">
          <cell r="F10699" t="str">
            <v>7898648582629</v>
          </cell>
          <cell r="G10699" t="str">
            <v>DEEP RETANGULAR LACO TIFFANY P</v>
          </cell>
        </row>
        <row r="10700">
          <cell r="F10700" t="str">
            <v>811794010935</v>
          </cell>
          <cell r="G10700" t="str">
            <v>FURMINATOR LONG HAIR CAT SMALL</v>
          </cell>
        </row>
        <row r="10701">
          <cell r="F10701" t="str">
            <v>735201074481</v>
          </cell>
          <cell r="G10701" t="str">
            <v>PROCATS PREMIUN 2KG</v>
          </cell>
        </row>
        <row r="10702">
          <cell r="F10702" t="str">
            <v>8010690088969</v>
          </cell>
          <cell r="G10702" t="str">
            <v>FOCINHEIRA NET PRETA P</v>
          </cell>
        </row>
        <row r="10703">
          <cell r="F10703" t="str">
            <v>7898905931450</v>
          </cell>
          <cell r="G10703" t="str">
            <v>COMEDOURO CAES DOG HEAD ALU.PES.AN.FOR.2800M</v>
          </cell>
        </row>
        <row r="10704">
          <cell r="F10704" t="str">
            <v>7895600001235</v>
          </cell>
          <cell r="G10704" t="str">
            <v>ROUPA VERAO PICKORRUCHOS FANTASY TAMANHO 0</v>
          </cell>
        </row>
        <row r="10705">
          <cell r="F10705" t="str">
            <v>7899948905774</v>
          </cell>
          <cell r="G10705" t="str">
            <v>CONJ. PEITORAL E GUIA - 5 - VERMELHO</v>
          </cell>
        </row>
        <row r="10706">
          <cell r="F10706" t="str">
            <v>7898648583657</v>
          </cell>
          <cell r="G10706" t="str">
            <v>PEITORAL FITA  JEANS/AREIA TAM G</v>
          </cell>
        </row>
        <row r="10707">
          <cell r="F10707" t="str">
            <v>7898917734520</v>
          </cell>
          <cell r="G10707" t="str">
            <v>ECOFRALDA EMB ECONOMICA VETERINARIA C/12 UNI FEMEA TAM G</v>
          </cell>
        </row>
        <row r="10708">
          <cell r="F10708" t="str">
            <v>7898648582636</v>
          </cell>
          <cell r="G10708" t="str">
            <v>DEEP RETANGULAR LACO TIFFANY M</v>
          </cell>
        </row>
        <row r="10709">
          <cell r="F10709" t="str">
            <v>7898659104155</v>
          </cell>
          <cell r="G10709" t="str">
            <v>CAMISA POLO AZUL - TAM 12</v>
          </cell>
        </row>
        <row r="10710">
          <cell r="F10710" t="str">
            <v>649510007255</v>
          </cell>
          <cell r="G10710" t="str">
            <v>SJ27A - PEITORAL ROGZ ALPINIST XG EM NYLON 60-100 CM PRETO</v>
          </cell>
        </row>
        <row r="10711">
          <cell r="F10711" t="str">
            <v>811794010850</v>
          </cell>
          <cell r="G10711" t="str">
            <v>FURMINATOR LONG HAIR DOG SMALL</v>
          </cell>
        </row>
        <row r="10712">
          <cell r="F10712" t="str">
            <v>7898153932469</v>
          </cell>
          <cell r="G10712" t="str">
            <v>ADAPTON 15 GR</v>
          </cell>
        </row>
        <row r="10713">
          <cell r="F10713" t="str">
            <v>7898648582933</v>
          </cell>
          <cell r="G10713" t="str">
            <v>DEEP RETANGULAR GOIABA M</v>
          </cell>
        </row>
        <row r="10714">
          <cell r="F10714" t="str">
            <v>7891150060906</v>
          </cell>
          <cell r="G10714" t="str">
            <v>SORVETE KIBON CORNETTO SNICKERS 24X90ML/62G</v>
          </cell>
        </row>
        <row r="10715">
          <cell r="F10715" t="str">
            <v>7899948906009</v>
          </cell>
          <cell r="G10715" t="str">
            <v>CONJ. PEITORAL E GUIA - 3 BLEND</v>
          </cell>
        </row>
        <row r="10716">
          <cell r="F10716" t="str">
            <v>659510033086</v>
          </cell>
          <cell r="G10716" t="str">
            <v>HC05L - MEIO ENFORCADOR ROGZ UTILITY XG EM NYLON 50 - 70 CM VERDE LIMAO</v>
          </cell>
        </row>
        <row r="10717">
          <cell r="F10717" t="str">
            <v>7898648582674</v>
          </cell>
          <cell r="G10717" t="str">
            <v>DEEP EDREDOM GOIABA</v>
          </cell>
        </row>
        <row r="10718">
          <cell r="F10718" t="str">
            <v>7891000094570</v>
          </cell>
          <cell r="G10718" t="str">
            <v>FRISKIES SACHET SALMAO 85G</v>
          </cell>
        </row>
        <row r="10719">
          <cell r="F10719" t="str">
            <v>871864007418</v>
          </cell>
          <cell r="G10719" t="str">
            <v>BRINQUEDO P/ GATOS NIGHT TIME CUDDLE</v>
          </cell>
        </row>
        <row r="10720">
          <cell r="F10720" t="str">
            <v>7898648583527</v>
          </cell>
          <cell r="G10720" t="str">
            <v>PEITORAL FITA VERM/BEGE/BCO/MARINHO TAM M</v>
          </cell>
        </row>
        <row r="10721">
          <cell r="F10721" t="str">
            <v>7898648583732</v>
          </cell>
          <cell r="G10721" t="str">
            <v>PEITORAL FITA MARINHO/JEANS/VERMELHO TAM G</v>
          </cell>
        </row>
        <row r="10722">
          <cell r="F10722" t="str">
            <v>7895600033113</v>
          </cell>
          <cell r="G10722" t="str">
            <v>CAPA INVERNO PICKORRUCHOS JEANS EUROPA TAM 11</v>
          </cell>
        </row>
        <row r="10723">
          <cell r="F10723" t="str">
            <v>7890000006235</v>
          </cell>
          <cell r="G10723" t="str">
            <v>SIRIO L300 ALIMENTADOR P</v>
          </cell>
        </row>
        <row r="10724">
          <cell r="F10724" t="str">
            <v>7898648583688</v>
          </cell>
          <cell r="G10724" t="str">
            <v>PEITORAL FITA MUSGO/AREIA TAM G</v>
          </cell>
        </row>
        <row r="10725">
          <cell r="F10725" t="str">
            <v>7899948904678</v>
          </cell>
          <cell r="G10725" t="str">
            <v>COLEIRA STREET 2,0 P - VINHO/ROSA</v>
          </cell>
        </row>
        <row r="10726">
          <cell r="F10726" t="str">
            <v>7898348033865</v>
          </cell>
          <cell r="G10726" t="str">
            <v>BARRITAS PEREQUITO ZOOTEKNA 60G</v>
          </cell>
        </row>
        <row r="10727">
          <cell r="F10727" t="str">
            <v>7898648583725</v>
          </cell>
          <cell r="G10727" t="str">
            <v>PEITORAL FITA AZUL/BRANCO/PRETO TAM G</v>
          </cell>
        </row>
        <row r="10728">
          <cell r="F10728" t="str">
            <v>7898648583831</v>
          </cell>
          <cell r="G10728" t="str">
            <v>ESMALTADO DOURADO PICOLE/AMARELO</v>
          </cell>
        </row>
        <row r="10729">
          <cell r="F10729" t="str">
            <v>7898490098200</v>
          </cell>
          <cell r="G10729" t="str">
            <v>PNEU OFF ROAD DOG FLEX C/ CORDA N2 - M - EAN 7898490098200 -</v>
          </cell>
        </row>
        <row r="10730">
          <cell r="F10730" t="str">
            <v>7898648583879</v>
          </cell>
          <cell r="G10730" t="str">
            <v>ESMALTADO DOURADO PICOLE/MELANCIA</v>
          </cell>
        </row>
        <row r="10731">
          <cell r="F10731" t="str">
            <v>7898648583855</v>
          </cell>
          <cell r="G10731" t="str">
            <v>ESMALTADO DOURADO ABACAXI</v>
          </cell>
        </row>
        <row r="10732">
          <cell r="F10732" t="str">
            <v>7898648583961</v>
          </cell>
          <cell r="G10732" t="str">
            <v>ESMALTADO DOURADO PATA/VERDE AGUA</v>
          </cell>
        </row>
        <row r="10733">
          <cell r="F10733" t="str">
            <v>649510018206</v>
          </cell>
          <cell r="G10733" t="str">
            <v>HL05K - GUIA ROGZ UTILITY XG EM NYLON 1,20 M ROSA</v>
          </cell>
        </row>
        <row r="10734">
          <cell r="F10734" t="str">
            <v>7898648583787</v>
          </cell>
          <cell r="G10734" t="str">
            <v>RETANGULAR M ROSA/POA CINZA</v>
          </cell>
        </row>
        <row r="10735">
          <cell r="F10735" t="str">
            <v>7898648583534</v>
          </cell>
          <cell r="G10735" t="str">
            <v>PEITORAL FITA PRETO/CAQUI TAM M</v>
          </cell>
        </row>
        <row r="10736">
          <cell r="F10736" t="str">
            <v>7898490098996</v>
          </cell>
          <cell r="G10736" t="str">
            <v>KING FLEX C/ CORDA FURACAOPET N2 - M</v>
          </cell>
        </row>
        <row r="10737">
          <cell r="F10737" t="str">
            <v>7898360462551</v>
          </cell>
          <cell r="G10737" t="str">
            <v>PRATIC PIPI POP ROSA NOVO</v>
          </cell>
        </row>
        <row r="10738">
          <cell r="F10738" t="str">
            <v>7898947469140</v>
          </cell>
          <cell r="G10738" t="str">
            <v>ROUPA CIRURGICA VESTDOG VESTLIGHT TAM PP1</v>
          </cell>
        </row>
        <row r="10739">
          <cell r="F10739" t="str">
            <v>7898490098170</v>
          </cell>
          <cell r="G10739" t="str">
            <v>PNEU RALLY ESPECIAL BORRACHA C/ CORDA N1 - P - EAN 7898490098170 -</v>
          </cell>
        </row>
        <row r="10740">
          <cell r="F10740" t="str">
            <v>7898549750684</v>
          </cell>
          <cell r="G10740" t="str">
            <v>SENIOX 500 MG</v>
          </cell>
        </row>
        <row r="10741">
          <cell r="F10741" t="str">
            <v>8010690088266</v>
          </cell>
          <cell r="G10741" t="str">
            <v>SACOS HIGIENICOS PA 6720 X2</v>
          </cell>
        </row>
        <row r="10742">
          <cell r="F10742" t="str">
            <v>7898490097975</v>
          </cell>
          <cell r="G10742" t="str">
            <v>BOLA MACICA FLEX COL. SUPER BALL 45 MM - EAN 7898490097975 -</v>
          </cell>
        </row>
        <row r="10743">
          <cell r="F10743" t="str">
            <v>7899948905842</v>
          </cell>
          <cell r="G10743" t="str">
            <v>CONJ. PEITORAL E GUIA ROUGE CAT</v>
          </cell>
        </row>
        <row r="10744">
          <cell r="F10744" t="str">
            <v>7891000094556</v>
          </cell>
          <cell r="G10744" t="str">
            <v>FRISKIES SACHET FRANGO 85G</v>
          </cell>
        </row>
        <row r="10745">
          <cell r="F10745" t="str">
            <v>7898490095162</v>
          </cell>
          <cell r="G10745" t="str">
            <v>CAIXA DE TRANSP. LUXO FURACAOPET N1 (NEW) - AMARELA - EAN 7898490095162 -</v>
          </cell>
        </row>
        <row r="10746">
          <cell r="F10746" t="str">
            <v>7899454101455</v>
          </cell>
          <cell r="G10746" t="str">
            <v>PEITORAL DE TREINAMENTO G VERMELHO</v>
          </cell>
        </row>
        <row r="10747">
          <cell r="F10747" t="str">
            <v>7898043432086</v>
          </cell>
          <cell r="G10747" t="str">
            <v>CANEX PREMIUM 450MG</v>
          </cell>
        </row>
        <row r="10748">
          <cell r="F10748" t="str">
            <v>7898047410066</v>
          </cell>
          <cell r="G10748" t="str">
            <v>NUTRIP.CX.CURIO E AZULAO 325G</v>
          </cell>
        </row>
        <row r="10749">
          <cell r="F10749" t="str">
            <v>7898659104148</v>
          </cell>
          <cell r="G10749" t="str">
            <v>CAMISA POLO AZUL - TAM 10</v>
          </cell>
        </row>
        <row r="10750">
          <cell r="F10750" t="str">
            <v>7898648583381</v>
          </cell>
          <cell r="G10750" t="str">
            <v>PEITORAL SINTETICO ROSE/CUPCAKE TAM M</v>
          </cell>
        </row>
        <row r="10751">
          <cell r="F10751" t="str">
            <v>735201026381</v>
          </cell>
          <cell r="G10751" t="str">
            <v>PROCATS PREMIUN BOMBONA 4KG</v>
          </cell>
        </row>
        <row r="10752">
          <cell r="F10752" t="str">
            <v>11600121</v>
          </cell>
          <cell r="G10752" t="str">
            <v>BRINQUEDO VAQUINHA COM CRACKLE E CORDA</v>
          </cell>
        </row>
        <row r="10753">
          <cell r="F10753" t="str">
            <v>649510017940</v>
          </cell>
          <cell r="G10753" t="str">
            <v>HC11K - MEIO ENFORCADOR ROGZ UTILITY M EM NYLON 32-44 CM ROSA</v>
          </cell>
        </row>
        <row r="10754">
          <cell r="F10754" t="str">
            <v>7898648583770</v>
          </cell>
          <cell r="G10754" t="str">
            <v>RETANGULAR P ROSA/POA CINZA</v>
          </cell>
        </row>
        <row r="10755">
          <cell r="F10755" t="str">
            <v>11800033</v>
          </cell>
          <cell r="G10755" t="str">
            <v>BRINQUEDO KIT DE BOLA DE TENIS C/6</v>
          </cell>
        </row>
        <row r="10756">
          <cell r="F10756" t="str">
            <v>7898648583541</v>
          </cell>
          <cell r="G10756" t="str">
            <v>PEITORAL FITA MARROM/CAQUI/TIFFANY TAM M</v>
          </cell>
        </row>
        <row r="10757">
          <cell r="F10757" t="str">
            <v>7898581874287</v>
          </cell>
          <cell r="G10757" t="str">
            <v>VESTIDO URSO LILAS -  P</v>
          </cell>
        </row>
        <row r="10758">
          <cell r="F10758" t="str">
            <v>8010690067087</v>
          </cell>
          <cell r="G10758" t="str">
            <v>RODA DE BORRACHA PA 6432</v>
          </cell>
        </row>
        <row r="10759">
          <cell r="F10759" t="str">
            <v>7898285572236</v>
          </cell>
          <cell r="G10759" t="str">
            <v>SHAMPOO BRANQUEADOR 5 LTS BELLOKAO</v>
          </cell>
        </row>
        <row r="10760">
          <cell r="F10760" t="str">
            <v>7899948905286</v>
          </cell>
          <cell r="G10760" t="str">
            <v>GUIA 2,0 - VERDE</v>
          </cell>
        </row>
        <row r="10761">
          <cell r="F10761" t="str">
            <v>7891106903714</v>
          </cell>
          <cell r="G10761" t="str">
            <v>DRONTAL PLUS 10KG C/ 02 COMPRIMIDOS ADULTOS CARNE M</v>
          </cell>
        </row>
        <row r="10762">
          <cell r="F10762" t="str">
            <v>7898074740013</v>
          </cell>
          <cell r="G10762" t="str">
            <v>NUTRI.VITAMINA BRANCA CANARIOS 500G</v>
          </cell>
        </row>
        <row r="10763">
          <cell r="F10763" t="str">
            <v>7898648582834</v>
          </cell>
          <cell r="G10763" t="str">
            <v>DEEP BANDANA G GOIABA</v>
          </cell>
        </row>
        <row r="10764">
          <cell r="F10764" t="str">
            <v>8010690094212</v>
          </cell>
          <cell r="G10764" t="str">
            <v>GUIA LUX G15/110 BRANCO</v>
          </cell>
        </row>
        <row r="10765">
          <cell r="F10765" t="str">
            <v>871864007388</v>
          </cell>
          <cell r="G10765" t="str">
            <v>BRINQUEDO P/ GATOS COM LASER FUN</v>
          </cell>
        </row>
        <row r="10766">
          <cell r="F10766" t="str">
            <v>7898648583169</v>
          </cell>
          <cell r="G10766" t="str">
            <v>PEITORAL SINTETICO PINK/GRAPEFRUIT TAM P</v>
          </cell>
        </row>
        <row r="10767">
          <cell r="F10767" t="str">
            <v>7898659104186</v>
          </cell>
          <cell r="G10767" t="str">
            <v>CAMISA POLO VERMELHA - TAM 10</v>
          </cell>
        </row>
        <row r="10768">
          <cell r="F10768" t="str">
            <v>700603410038</v>
          </cell>
          <cell r="G10768" t="str">
            <v>ZIP E ZOOM INDOOR AGILITY KIT</v>
          </cell>
        </row>
        <row r="10769">
          <cell r="F10769" t="str">
            <v>7898482453451</v>
          </cell>
          <cell r="G10769" t="str">
            <v>CAMISETA CAES SAO PET DE NATAL MACHO TAM 2</v>
          </cell>
        </row>
        <row r="10770">
          <cell r="F10770" t="str">
            <v>7898641991589</v>
          </cell>
          <cell r="G10770" t="str">
            <v>FANTASIA HAWAIANA M</v>
          </cell>
        </row>
        <row r="10771">
          <cell r="F10771" t="str">
            <v>035585341002</v>
          </cell>
          <cell r="G10771" t="str">
            <v>KONG ROMPERZ DOG LARGE (RM11)</v>
          </cell>
        </row>
        <row r="10772">
          <cell r="F10772" t="str">
            <v>7898490097753</v>
          </cell>
          <cell r="G10772" t="str">
            <v>BOLA MACICA FLEX COL. DOGAO C/ CRAVO 80 MM - EAN 7898490097753 -</v>
          </cell>
        </row>
        <row r="10773">
          <cell r="F10773" t="str">
            <v>7898648583756</v>
          </cell>
          <cell r="G10773" t="str">
            <v>DEEP ALMOFADA CARANGUEJO/GOIABA</v>
          </cell>
        </row>
        <row r="10774">
          <cell r="F10774" t="str">
            <v>7898641991497</v>
          </cell>
          <cell r="G10774" t="str">
            <v>FANTASIA DE PEDRITA P</v>
          </cell>
        </row>
        <row r="10775">
          <cell r="F10775" t="str">
            <v>035585341026</v>
          </cell>
          <cell r="G10775" t="str">
            <v>KONG ROMPERZ RACCOON LARGE (RM13)</v>
          </cell>
        </row>
        <row r="10776">
          <cell r="F10776" t="str">
            <v>8028945020688</v>
          </cell>
          <cell r="G10776" t="str">
            <v>GUIA DE PESCOCO MEDIA - ROSA</v>
          </cell>
        </row>
        <row r="10777">
          <cell r="F10777" t="str">
            <v>7898641991541</v>
          </cell>
          <cell r="G10777" t="str">
            <v>FANTASIA DE BAMBAM M</v>
          </cell>
        </row>
        <row r="10778">
          <cell r="F10778" t="str">
            <v>035585344010</v>
          </cell>
          <cell r="G10778" t="str">
            <v>KONG BARNYARD CRUNCHEEZ PIG LARGE (RC12)</v>
          </cell>
        </row>
        <row r="10779">
          <cell r="F10779" t="str">
            <v>7898648582513</v>
          </cell>
          <cell r="G10779" t="str">
            <v>DEEP CAMA FOFINHA VERDE G</v>
          </cell>
        </row>
        <row r="10780">
          <cell r="F10780" t="str">
            <v>7898491031855</v>
          </cell>
          <cell r="G10780" t="str">
            <v>PET PARK EXTRA GRANDE</v>
          </cell>
        </row>
        <row r="10781">
          <cell r="F10781" t="str">
            <v>7898641991633</v>
          </cell>
          <cell r="G10781" t="str">
            <v>CAMISA HAWAIANA G</v>
          </cell>
        </row>
        <row r="10782">
          <cell r="F10782" t="str">
            <v>7898490097746</v>
          </cell>
          <cell r="G10782" t="str">
            <v>BOLA MACICA FLEX COL. DOGAO 80 MM - EAN 7898490097746 -</v>
          </cell>
        </row>
        <row r="10783">
          <cell r="F10783" t="str">
            <v>7898482479593</v>
          </cell>
          <cell r="G10783" t="str">
            <v>CAMA EUROPA POPULAR G</v>
          </cell>
        </row>
        <row r="10784">
          <cell r="F10784" t="str">
            <v>7898490095674</v>
          </cell>
          <cell r="G10784" t="str">
            <v>BIFINHO LEGAL FURACAO 60 GR - SABOR PICANHA</v>
          </cell>
        </row>
        <row r="10785">
          <cell r="F10785" t="str">
            <v>649510007170</v>
          </cell>
          <cell r="G10785" t="str">
            <v>SJ25A - PEITORAL ROGZ ALPINIST G EM NYLON 45-75 CM PRETO</v>
          </cell>
        </row>
        <row r="10786">
          <cell r="F10786" t="str">
            <v>7898641991664</v>
          </cell>
          <cell r="G10786" t="str">
            <v>BERMUDA HAWAIANA M</v>
          </cell>
        </row>
        <row r="10787">
          <cell r="F10787" t="str">
            <v>7898074743038</v>
          </cell>
          <cell r="G10787" t="str">
            <v>NUTRI.PIXARRO PIMENTA 500G</v>
          </cell>
        </row>
        <row r="10788">
          <cell r="F10788" t="str">
            <v>8010690070889</v>
          </cell>
          <cell r="G10788" t="str">
            <v>SIESTA DELUXE 8 MARROM</v>
          </cell>
        </row>
        <row r="10789">
          <cell r="F10789" t="str">
            <v>035585378022</v>
          </cell>
          <cell r="G10789" t="str">
            <v>KONG TENNISHOES TIGER LARGE (RTS13)</v>
          </cell>
        </row>
        <row r="10790">
          <cell r="F10790" t="str">
            <v>7898648582797</v>
          </cell>
          <cell r="G10790" t="str">
            <v>DEEP BANDANA M CRU</v>
          </cell>
        </row>
        <row r="10791">
          <cell r="F10791" t="str">
            <v>7898641991503</v>
          </cell>
          <cell r="G10791" t="str">
            <v>FANTASIA DE PEDRITA M</v>
          </cell>
        </row>
        <row r="10792">
          <cell r="F10792" t="str">
            <v>7899948905910</v>
          </cell>
          <cell r="G10792" t="str">
            <v>COLEIRA GATO NEON 3</v>
          </cell>
        </row>
        <row r="10793">
          <cell r="F10793" t="str">
            <v>7898566449004</v>
          </cell>
          <cell r="G10793" t="str">
            <v>BOLSA VIENA 2</v>
          </cell>
        </row>
        <row r="10794">
          <cell r="F10794" t="str">
            <v>7898641991572</v>
          </cell>
          <cell r="G10794" t="str">
            <v>FANTASIA HAWAIANA P</v>
          </cell>
        </row>
        <row r="10795">
          <cell r="F10795" t="str">
            <v>7898490097890</v>
          </cell>
          <cell r="G10795" t="str">
            <v>BOLA MACICA FLEX COL. FUT. AMERICANO - EAN 7898490097890 -</v>
          </cell>
        </row>
        <row r="10796">
          <cell r="F10796" t="str">
            <v>7898648583596</v>
          </cell>
          <cell r="G10796" t="str">
            <v>PEITORAL FITA MARROM/BEGE TAM G</v>
          </cell>
        </row>
        <row r="10797">
          <cell r="F10797" t="str">
            <v>7898641991695</v>
          </cell>
          <cell r="G10797" t="str">
            <v>BERMUDA HAWAIANA PP</v>
          </cell>
        </row>
        <row r="10798">
          <cell r="F10798" t="str">
            <v>7898074743083</v>
          </cell>
          <cell r="G10798" t="str">
            <v>NUTRI.PIXARRO JILO 500G</v>
          </cell>
        </row>
        <row r="10799">
          <cell r="F10799" t="str">
            <v>7898648582728</v>
          </cell>
          <cell r="G10799" t="str">
            <v>DEEP BOLSA TRANSPORTE TIFFANY</v>
          </cell>
        </row>
        <row r="10800">
          <cell r="F10800" t="str">
            <v>7898594530446</v>
          </cell>
          <cell r="G10800" t="str">
            <v>COLEIRA CAES BRACANNES VELCRO LUXO AZU TAM M</v>
          </cell>
        </row>
        <row r="10801">
          <cell r="F10801" t="str">
            <v>7898917734551</v>
          </cell>
          <cell r="G10801" t="str">
            <v>ECOFRALDA EMB ECONOMICA VETERINARIA C/12 UNID MACHO G</v>
          </cell>
        </row>
        <row r="10802">
          <cell r="F10802" t="str">
            <v>035585344027</v>
          </cell>
          <cell r="G10802" t="str">
            <v>KONG BARNYARD CRUNCHEEZ SHEEP LAR (RC13)</v>
          </cell>
        </row>
        <row r="10803">
          <cell r="F10803" t="str">
            <v>7898559568941</v>
          </cell>
          <cell r="G10803" t="str">
            <v>FOCINHEIRA CONFORTO CAO - PRETA 2</v>
          </cell>
        </row>
        <row r="10804">
          <cell r="F10804" t="str">
            <v>7898641991671</v>
          </cell>
          <cell r="G10804" t="str">
            <v>BERMUDA HAWAIANA G</v>
          </cell>
        </row>
        <row r="10805">
          <cell r="F10805" t="str">
            <v>7898641991510</v>
          </cell>
          <cell r="G10805" t="str">
            <v>FANTASIA DE PEDRITA G</v>
          </cell>
        </row>
        <row r="10806">
          <cell r="F10806" t="str">
            <v>7898641991602</v>
          </cell>
          <cell r="G10806" t="str">
            <v>FANTASIA HAWAIANA GG</v>
          </cell>
        </row>
        <row r="10807">
          <cell r="F10807" t="str">
            <v>7898490098941</v>
          </cell>
          <cell r="G10807" t="str">
            <v>BOLA MACICA COL. FUT. AMERICANO BORRACHA C/ CORDA - EAN 7898490098941 -</v>
          </cell>
        </row>
        <row r="10808">
          <cell r="F10808" t="str">
            <v>7898648583558</v>
          </cell>
          <cell r="G10808" t="str">
            <v>PEITORAL FITA AZUL/BRANCO/PRETO TAM M</v>
          </cell>
        </row>
        <row r="10809">
          <cell r="F10809" t="str">
            <v>7898641991534</v>
          </cell>
          <cell r="G10809" t="str">
            <v>FANTASIA DE BAMBAM P</v>
          </cell>
        </row>
        <row r="10810">
          <cell r="F10810" t="str">
            <v>8886467591037</v>
          </cell>
          <cell r="G10810" t="str">
            <v>TUNEL P/ ROEDORES C/ CAMA G 42G</v>
          </cell>
        </row>
        <row r="10811">
          <cell r="F10811" t="str">
            <v>7891106910149</v>
          </cell>
          <cell r="G10811" t="str">
            <v>NUTRICARE OMEGAS 132G</v>
          </cell>
        </row>
        <row r="10812">
          <cell r="F10812" t="str">
            <v>7898641991688</v>
          </cell>
          <cell r="G10812" t="str">
            <v>BERMUDA HAWAIANA GG</v>
          </cell>
        </row>
        <row r="10813">
          <cell r="F10813" t="str">
            <v>8886467535239</v>
          </cell>
          <cell r="G10813" t="str">
            <v>PEITORAL DE TREINAMENTO DE POSTURA - TAMANHO 3</v>
          </cell>
        </row>
        <row r="10814">
          <cell r="F10814" t="str">
            <v>7898641991626</v>
          </cell>
          <cell r="G10814" t="str">
            <v>CAMISA HAWAIANA M</v>
          </cell>
        </row>
        <row r="10815">
          <cell r="F10815" t="str">
            <v>7898389522052</v>
          </cell>
          <cell r="G10815" t="str">
            <v>ARCO TOP MASTER</v>
          </cell>
        </row>
        <row r="10816">
          <cell r="F10816" t="str">
            <v>7898641991527</v>
          </cell>
          <cell r="G10816" t="str">
            <v>FANTASIA DE PEDRITA GG</v>
          </cell>
        </row>
        <row r="10817">
          <cell r="F10817" t="str">
            <v>7899948905835</v>
          </cell>
          <cell r="G10817" t="str">
            <v>COLEIRA GATO ROUGE 1,5</v>
          </cell>
        </row>
        <row r="10818">
          <cell r="F10818" t="str">
            <v>7898641991701</v>
          </cell>
          <cell r="G10818" t="str">
            <v>VESTIDO DE NOIVA P</v>
          </cell>
        </row>
        <row r="10819">
          <cell r="F10819" t="str">
            <v>7890000006233</v>
          </cell>
          <cell r="G10819" t="str">
            <v>BEBEDOURO VIDA MANSA  700ML VERMELHO METALICO</v>
          </cell>
        </row>
        <row r="10820">
          <cell r="F10820" t="str">
            <v>7898648582940</v>
          </cell>
          <cell r="G10820" t="str">
            <v>DEEP RETANGULAR TIFFANY P</v>
          </cell>
        </row>
        <row r="10821">
          <cell r="F10821" t="str">
            <v>7898285572403</v>
          </cell>
          <cell r="G10821" t="str">
            <v>SHAMPOO NEUTRO BELLOKÃO 500ML</v>
          </cell>
        </row>
        <row r="10822">
          <cell r="F10822" t="str">
            <v>8886467535222</v>
          </cell>
          <cell r="G10822" t="str">
            <v>PEITORAL DE TREINAMENTO DE POSTURA - TAMANHO 2</v>
          </cell>
        </row>
        <row r="10823">
          <cell r="F10823" t="str">
            <v>7898641991565</v>
          </cell>
          <cell r="G10823" t="str">
            <v>FANTASIA DE BAMBAM GG</v>
          </cell>
        </row>
        <row r="10824">
          <cell r="F10824" t="str">
            <v>7898648583077</v>
          </cell>
          <cell r="G10824" t="str">
            <v>DEEP REDE P/ GATO CRU T U</v>
          </cell>
        </row>
        <row r="10825">
          <cell r="F10825" t="str">
            <v>7898641991657</v>
          </cell>
          <cell r="G10825" t="str">
            <v>BERMUDA HAWAIANA P</v>
          </cell>
        </row>
        <row r="10826">
          <cell r="F10826" t="str">
            <v>7898389522014</v>
          </cell>
          <cell r="G10826" t="str">
            <v>COELHEIRA C/ BANDEJA</v>
          </cell>
        </row>
        <row r="10827">
          <cell r="F10827" t="str">
            <v>7898641991619</v>
          </cell>
          <cell r="G10827" t="str">
            <v>CAMISA HAWAIANA P</v>
          </cell>
        </row>
        <row r="10828">
          <cell r="F10828" t="str">
            <v>7895600005752</v>
          </cell>
          <cell r="G10828" t="str">
            <v>CAMA PICKORRUCHOS PREMIUM VIOLETA TAM 02 FEMEA</v>
          </cell>
        </row>
        <row r="10829">
          <cell r="F10829" t="str">
            <v>035585377049</v>
          </cell>
          <cell r="G10829" t="str">
            <v>KONG SHELLS BEAR MEDIUM (RSH22)</v>
          </cell>
        </row>
        <row r="10830">
          <cell r="F10830" t="str">
            <v>7898112515382</v>
          </cell>
          <cell r="G10830" t="str">
            <v>GLICOPET FELINUS 100 ML</v>
          </cell>
        </row>
        <row r="10831">
          <cell r="F10831" t="str">
            <v>7898641991640</v>
          </cell>
          <cell r="G10831" t="str">
            <v>CAMISA HAWAIANA GG</v>
          </cell>
        </row>
        <row r="10832">
          <cell r="F10832" t="str">
            <v>7898490095353</v>
          </cell>
          <cell r="G10832" t="str">
            <v>CAIXA DE TRANSP. LUXO FURACAOPET N1 (NEW) - BLACK C/ VERMELHO</v>
          </cell>
        </row>
        <row r="10833">
          <cell r="F10833" t="str">
            <v>035585344003</v>
          </cell>
          <cell r="G10833" t="str">
            <v>KONG BARNYARD CRUNCHEEZ COW LARGE (RC11)</v>
          </cell>
        </row>
        <row r="10834">
          <cell r="F10834" t="str">
            <v>7898648583336</v>
          </cell>
          <cell r="G10834" t="str">
            <v>PEITORAL SINTETICO DOURADO/MORANGO/VERM TAM G</v>
          </cell>
        </row>
        <row r="10835">
          <cell r="F10835" t="str">
            <v>8886467581762</v>
          </cell>
          <cell r="G10835" t="str">
            <v>BRINQUEDO P/ GATO - AVESTRUZ (CATNIP)</v>
          </cell>
        </row>
        <row r="10836">
          <cell r="F10836" t="str">
            <v>7898641991718</v>
          </cell>
          <cell r="G10836" t="str">
            <v>VESTIDO DE NOIVA M</v>
          </cell>
        </row>
        <row r="10837">
          <cell r="F10837" t="str">
            <v>7898490095216</v>
          </cell>
          <cell r="G10837" t="str">
            <v>CAIXA DE TRANSP. LUXO FURACAOPET N1 (NEW) - VERMELHA</v>
          </cell>
        </row>
        <row r="10838">
          <cell r="F10838" t="str">
            <v>7898648583138</v>
          </cell>
          <cell r="G10838" t="str">
            <v>DEEP TRANSP MATELASSE ROSA BEBE</v>
          </cell>
        </row>
        <row r="10839">
          <cell r="F10839" t="str">
            <v>7898641991732</v>
          </cell>
          <cell r="G10839" t="str">
            <v>VESTIDO DE NOIVA GG</v>
          </cell>
        </row>
        <row r="10840">
          <cell r="F10840" t="str">
            <v>7908068402268</v>
          </cell>
          <cell r="G10840" t="str">
            <v>REGATA MOCHILA LISTRA AZUL</v>
          </cell>
        </row>
        <row r="10841">
          <cell r="F10841" t="str">
            <v>7897085900133</v>
          </cell>
          <cell r="G10841" t="str">
            <v>PULGOFF TALCO ANTIPULGAS 130 GR</v>
          </cell>
        </row>
        <row r="10842">
          <cell r="F10842" t="str">
            <v>035585341033</v>
          </cell>
          <cell r="G10842" t="str">
            <v>KONG ROMPERZ HEDGEHOG LARGE (RM14)</v>
          </cell>
        </row>
        <row r="10843">
          <cell r="F10843" t="str">
            <v>7898648583114</v>
          </cell>
          <cell r="G10843" t="str">
            <v>DEEP TRANSP MATELASSE SEREIA</v>
          </cell>
        </row>
        <row r="10844">
          <cell r="F10844" t="str">
            <v>847922024178</v>
          </cell>
          <cell r="G10844" t="str">
            <v>GREEN RUSH - WATERMELLON</v>
          </cell>
        </row>
        <row r="10845">
          <cell r="F10845" t="str">
            <v>7898641991596</v>
          </cell>
          <cell r="G10845" t="str">
            <v>FANTASIA HAWAIANA G</v>
          </cell>
        </row>
        <row r="10846">
          <cell r="F10846" t="str">
            <v>7898490097487</v>
          </cell>
          <cell r="G10846" t="str">
            <v>BOLA MACICA FLEX COL. 55 MM - EAN 7898490097487 -</v>
          </cell>
        </row>
        <row r="10847">
          <cell r="F10847" t="str">
            <v>8886467541384</v>
          </cell>
          <cell r="G10847" t="str">
            <v>OSSO COLORIDO DE PLASTICO - G</v>
          </cell>
        </row>
        <row r="10848">
          <cell r="F10848" t="str">
            <v>7908068402077</v>
          </cell>
          <cell r="G10848" t="str">
            <v>VESTIDO SORVETE/SALMAO</v>
          </cell>
        </row>
        <row r="10849">
          <cell r="F10849" t="str">
            <v>7898490098965</v>
          </cell>
          <cell r="G10849" t="str">
            <v>KING DE BORRACHA C/ CORDA N1 - P - EAN 7898490098965 -</v>
          </cell>
        </row>
        <row r="10850">
          <cell r="F10850" t="str">
            <v>7891106005708</v>
          </cell>
          <cell r="G10850" t="str">
            <v>DRONTAL PLUS 10KG C/ 04 COMPRIMIDOS ADULTOS CARNE M</v>
          </cell>
        </row>
        <row r="10851">
          <cell r="F10851" t="str">
            <v>7898957778515</v>
          </cell>
          <cell r="G10851" t="str">
            <v>PEITORAL GUIA ROSA AU STORE M</v>
          </cell>
        </row>
        <row r="10852">
          <cell r="F10852" t="str">
            <v>811794013431</v>
          </cell>
          <cell r="G10852" t="str">
            <v>FURMINATOR SMALL FINISHING COMB</v>
          </cell>
        </row>
        <row r="10853">
          <cell r="F10853" t="str">
            <v>7898648583503</v>
          </cell>
          <cell r="G10853" t="str">
            <v>PEITORAL FITA AREIA/VERMELHO/MARROM TAM M</v>
          </cell>
        </row>
        <row r="10854">
          <cell r="F10854" t="str">
            <v>052742801704</v>
          </cell>
          <cell r="G10854" t="str">
            <v>P/D CAO W/D LATA 370 GR</v>
          </cell>
        </row>
        <row r="10855">
          <cell r="F10855" t="str">
            <v>7898648582483</v>
          </cell>
          <cell r="G10855" t="str">
            <v>DEEP CAMA FOFINHA TIFFANY P</v>
          </cell>
        </row>
        <row r="10856">
          <cell r="F10856" t="str">
            <v>8886467514777</v>
          </cell>
          <cell r="G10856" t="str">
            <v>GROOMING BRUSH ARTEFATO CONFECCIONADO EM MADEIRA E METAL, UTILIZADO COMO RASQUEADEIRA PARA RETI</v>
          </cell>
        </row>
        <row r="10857">
          <cell r="F10857" t="str">
            <v>035585341019</v>
          </cell>
          <cell r="G10857" t="str">
            <v>KONG ROMPERZ FROG LARGE (RM12)</v>
          </cell>
        </row>
        <row r="10858">
          <cell r="F10858" t="str">
            <v>7908068402206</v>
          </cell>
          <cell r="G10858" t="str">
            <v>VESTIDO PRATA/LACOS</v>
          </cell>
        </row>
        <row r="10859">
          <cell r="F10859" t="str">
            <v>8010690029290</v>
          </cell>
          <cell r="G10859" t="str">
            <v>BOLA DE BORRACHA MEDIA PA 6022</v>
          </cell>
        </row>
        <row r="10860">
          <cell r="F10860" t="str">
            <v>7898641991558</v>
          </cell>
          <cell r="G10860" t="str">
            <v>FANTASIA DE BAMBAM G</v>
          </cell>
        </row>
        <row r="10861">
          <cell r="F10861" t="str">
            <v>7898490098699</v>
          </cell>
          <cell r="G10861" t="str">
            <v>BANHEIRA GATO FURACAOPET SMART C/ ARCO - AZUL - EAN 7898490098699 -</v>
          </cell>
        </row>
        <row r="10862">
          <cell r="F10862" t="str">
            <v>7898905931542</v>
          </cell>
          <cell r="G10862" t="str">
            <v>COMEDOURO CAES DOG HEAD ALU.PES.AN.FOR.3500M</v>
          </cell>
        </row>
        <row r="10863">
          <cell r="F10863" t="str">
            <v>8886467541377</v>
          </cell>
          <cell r="G10863" t="str">
            <v>OSSO COLORIDO DE PLASTICO - M</v>
          </cell>
        </row>
        <row r="10864">
          <cell r="F10864" t="str">
            <v>7898581871996</v>
          </cell>
          <cell r="G10864" t="str">
            <v>CASACO PARIS -TAMANHO M</v>
          </cell>
        </row>
        <row r="10865">
          <cell r="F10865" t="str">
            <v>7898641991725</v>
          </cell>
          <cell r="G10865" t="str">
            <v>VESTIDO DE NOIVA G</v>
          </cell>
        </row>
        <row r="10866">
          <cell r="F10866" t="str">
            <v>8886467589034</v>
          </cell>
          <cell r="G10866" t="str">
            <v>PAZINHA P/ AREIA P</v>
          </cell>
        </row>
        <row r="10867">
          <cell r="F10867" t="str">
            <v>7897515654094</v>
          </cell>
          <cell r="G10867" t="str">
            <v>PEROXIDEX 1 LT SPHERULITES</v>
          </cell>
        </row>
        <row r="10868">
          <cell r="F10868" t="str">
            <v>871864012047</v>
          </cell>
          <cell r="G10868" t="str">
            <v>BRINQUEDO JACARE GUMMY PLUSH TAM.M</v>
          </cell>
        </row>
        <row r="10869">
          <cell r="F10869" t="str">
            <v>7898648583084</v>
          </cell>
          <cell r="G10869" t="str">
            <v>DEEP REDE P/ GATO GOIABA T U</v>
          </cell>
        </row>
        <row r="10870">
          <cell r="F10870" t="str">
            <v>7898648582582</v>
          </cell>
          <cell r="G10870" t="str">
            <v>DEEP RETANGULAR LACO CRU P</v>
          </cell>
        </row>
        <row r="10871">
          <cell r="F10871" t="str">
            <v>8886467514814</v>
          </cell>
          <cell r="G10871" t="str">
            <v>PENTE GROMING MADEIRA- P</v>
          </cell>
        </row>
        <row r="10872">
          <cell r="F10872" t="str">
            <v>7899948906641</v>
          </cell>
          <cell r="G10872" t="str">
            <v>GUIA CS 2,5 - VERMELHA</v>
          </cell>
        </row>
        <row r="10873">
          <cell r="F10873" t="str">
            <v>7898047410042</v>
          </cell>
          <cell r="G10873" t="str">
            <v>NUTRIP.CX.PSITACIDEOS PEQUENO PORTE 700G</v>
          </cell>
        </row>
        <row r="10874">
          <cell r="F10874" t="str">
            <v>700603510028</v>
          </cell>
          <cell r="G10874" t="str">
            <v>FUN FEEDER MINI TAM.G VERDE</v>
          </cell>
        </row>
        <row r="10875">
          <cell r="F10875" t="str">
            <v>8886467581014</v>
          </cell>
          <cell r="G10875" t="str">
            <v>POTE ARCO-IRIS 90 BOLINHAS P/ GATOS</v>
          </cell>
        </row>
        <row r="10876">
          <cell r="F10876" t="str">
            <v>7898360462544</v>
          </cell>
          <cell r="G10876" t="str">
            <v>PRATIC PIPI POP AZUL NOVO</v>
          </cell>
        </row>
        <row r="10877">
          <cell r="F10877" t="str">
            <v>8886467514821</v>
          </cell>
          <cell r="G10877" t="str">
            <v>GROOMING COMBO BRUSH -L ARTEFATO CONFECCIONADO EM MADEIRA E METAL, UTILIZADO COMO PENTE PARA AL</v>
          </cell>
        </row>
        <row r="10878">
          <cell r="F10878" t="str">
            <v>7898648583701</v>
          </cell>
          <cell r="G10878" t="str">
            <v>PEITORAL FITA PRETO/CAQUI TAM G</v>
          </cell>
        </row>
        <row r="10879">
          <cell r="F10879" t="str">
            <v>7898648582896</v>
          </cell>
          <cell r="G10879" t="str">
            <v>DEEP BANDANA G VERDE</v>
          </cell>
        </row>
        <row r="10880">
          <cell r="F10880" t="str">
            <v>7899948905682</v>
          </cell>
          <cell r="G10880" t="str">
            <v>CONJ. PEITORAL E GUIA - 3 - ROSA</v>
          </cell>
        </row>
        <row r="10881">
          <cell r="F10881" t="str">
            <v>8010690104591</v>
          </cell>
          <cell r="G10881" t="str">
            <v>AQUA MINI 3,20 CORAL DE DECORACAO</v>
          </cell>
        </row>
        <row r="10882">
          <cell r="F10882" t="str">
            <v>871864005964</v>
          </cell>
          <cell r="G10882" t="str">
            <v>BRINQUEDO OSSO BEYOND BONE TAM.PP</v>
          </cell>
        </row>
        <row r="10883">
          <cell r="F10883" t="str">
            <v>7898648583497</v>
          </cell>
          <cell r="G10883" t="str">
            <v>PEITORAL FITA JEANS/AREIA TAM M</v>
          </cell>
        </row>
        <row r="10884">
          <cell r="F10884" t="str">
            <v>7898648582889</v>
          </cell>
          <cell r="G10884" t="str">
            <v>DEEP BANDANA M VERDE</v>
          </cell>
        </row>
        <row r="10885">
          <cell r="F10885" t="str">
            <v>7898490097609</v>
          </cell>
          <cell r="G10885" t="str">
            <v>BOLA MACICA FLEX COL. C/ FRISO 85 MM - EAN 7898490097609 -</v>
          </cell>
        </row>
        <row r="10886">
          <cell r="F10886" t="str">
            <v>7898648583640</v>
          </cell>
          <cell r="G10886" t="str">
            <v>PEITORAL FITA AREIA/VERDE AGUA TAM G</v>
          </cell>
        </row>
        <row r="10887">
          <cell r="F10887" t="str">
            <v>8010690125824</v>
          </cell>
          <cell r="G10887" t="str">
            <v>SUPORTE P/ GUIA CAES  FERPLAST ELASTIC TWIN</v>
          </cell>
        </row>
        <row r="10888">
          <cell r="F10888" t="str">
            <v>7897348204640</v>
          </cell>
          <cell r="G10888" t="str">
            <v>GOLDEN GATOS CARNE 3 KG</v>
          </cell>
        </row>
        <row r="10889">
          <cell r="F10889" t="str">
            <v>7898490097432</v>
          </cell>
          <cell r="G10889" t="str">
            <v>BOLA MACICA FLEX COL. 50 MM - PORTA OSSINHO - EAN 7898490097432 -</v>
          </cell>
        </row>
        <row r="10890">
          <cell r="F10890" t="str">
            <v>7898417108272</v>
          </cell>
          <cell r="G10890" t="str">
            <v>REGATA</v>
          </cell>
        </row>
        <row r="10891">
          <cell r="F10891" t="str">
            <v>7898574022060</v>
          </cell>
          <cell r="G10891" t="str">
            <v>BEEPS BODY SPLASH MERENGUE DE MORANGO 120 ML</v>
          </cell>
        </row>
        <row r="10892">
          <cell r="F10892" t="str">
            <v>7898490098088</v>
          </cell>
          <cell r="G10892" t="str">
            <v>BOLA MACICA FLEX COL. C/ FRISO 90 MM - SUPER BIG - EAN 7898490098088 -</v>
          </cell>
        </row>
        <row r="10893">
          <cell r="F10893" t="str">
            <v>7897348203513</v>
          </cell>
          <cell r="G10893" t="str">
            <v>GOLDEN GATOS FILHOTE FRANGO 3 KG</v>
          </cell>
        </row>
        <row r="10894">
          <cell r="F10894" t="str">
            <v>7898240110404</v>
          </cell>
          <cell r="G10894" t="str">
            <v>VESTIDO POLO T- 04</v>
          </cell>
        </row>
        <row r="10895">
          <cell r="F10895" t="str">
            <v>7898490098958</v>
          </cell>
          <cell r="G10895" t="str">
            <v>BOLA MACICA FLEX COL. FUT. AMERICANO C/ CORDA - EAN 7898490098958 -</v>
          </cell>
        </row>
        <row r="10896">
          <cell r="F10896" t="str">
            <v>7897348203704</v>
          </cell>
          <cell r="G10896" t="str">
            <v>GOLDEN GATOS AD CASTRADOS ADULTOS SALMAO 10,1 KG</v>
          </cell>
        </row>
        <row r="10897">
          <cell r="F10897" t="str">
            <v>7898491030346</v>
          </cell>
          <cell r="G10897" t="str">
            <v>MICRO CRISTAIS DE SILICA 1,8 KG</v>
          </cell>
        </row>
        <row r="10898">
          <cell r="F10898" t="str">
            <v>7899948900427</v>
          </cell>
          <cell r="G10898" t="str">
            <v>ENFORCADOR DECORADO 2,0 TAMANHO ÚNICO</v>
          </cell>
        </row>
        <row r="10899">
          <cell r="F10899" t="str">
            <v>7898423831430</v>
          </cell>
          <cell r="G10899" t="str">
            <v>CONJ GUIA PEIT AJUSTAVEL JEANS N.2</v>
          </cell>
        </row>
        <row r="10900">
          <cell r="F10900" t="str">
            <v>7898659106371</v>
          </cell>
          <cell r="G10900" t="str">
            <v>VESTIDO SAIA BABADO - LISTRADO PRETO - TAM 12</v>
          </cell>
        </row>
        <row r="10901">
          <cell r="F10901" t="str">
            <v>7899616703275</v>
          </cell>
          <cell r="G10901" t="str">
            <v>CAMA SUEDE ESTAMPADA C/ VERDE TAM M</v>
          </cell>
        </row>
        <row r="10902">
          <cell r="F10902" t="str">
            <v>7898490098095</v>
          </cell>
          <cell r="G10902" t="str">
            <v>BOLA MACICA FLEX COL. CRAVO 70 MM - EAN 7898490098095 -</v>
          </cell>
        </row>
        <row r="10903">
          <cell r="F10903" t="str">
            <v>8028945020664</v>
          </cell>
          <cell r="G10903" t="str">
            <v>GUIA DE PESCOCO MEDIA - AZUL</v>
          </cell>
        </row>
        <row r="10904">
          <cell r="F10904" t="str">
            <v>7898928491177</v>
          </cell>
          <cell r="G10904" t="str">
            <v>EYE CLEAN UP 90 ML</v>
          </cell>
        </row>
        <row r="10905">
          <cell r="F10905" t="str">
            <v>7899948904579</v>
          </cell>
          <cell r="G10905" t="str">
            <v>GUIA DUPLA 2,0 - USA</v>
          </cell>
        </row>
        <row r="10906">
          <cell r="F10906" t="str">
            <v>7896185971258</v>
          </cell>
          <cell r="G10906" t="str">
            <v>OTOMAX POMADA 15G</v>
          </cell>
        </row>
        <row r="10907">
          <cell r="F10907" t="str">
            <v>7898490097456</v>
          </cell>
          <cell r="G10907" t="str">
            <v>BOLA MACICA FLEX COL. 45 MM - EAN 7898490097456 -</v>
          </cell>
        </row>
        <row r="10908">
          <cell r="F10908" t="str">
            <v>7898396119719</v>
          </cell>
          <cell r="G10908" t="str">
            <v>MINI DONUTS NATURAL PCT 2 UNDS 12 PCTS</v>
          </cell>
        </row>
        <row r="10909">
          <cell r="F10909" t="str">
            <v>7890000006234</v>
          </cell>
          <cell r="G10909" t="str">
            <v>BEBEDOURO VIDA MANSA  1400ML VERMELHO METALICO</v>
          </cell>
        </row>
        <row r="10910">
          <cell r="F10910" t="str">
            <v>7899948906061</v>
          </cell>
          <cell r="G10910" t="str">
            <v>CONJ. PEITORAL E GUIA - 4 RIO</v>
          </cell>
        </row>
        <row r="10911">
          <cell r="F10911" t="str">
            <v>7898904626128</v>
          </cell>
          <cell r="G10911" t="str">
            <v>HALTERES PEQUENO</v>
          </cell>
        </row>
        <row r="10912">
          <cell r="F10912" t="str">
            <v>7898490097937</v>
          </cell>
          <cell r="G10912" t="str">
            <v>CAIXA DE TRANSP. LUXO FURACAOPET N1 (NEW) - BLACK C/ LARANJA</v>
          </cell>
        </row>
        <row r="10913">
          <cell r="F10913" t="str">
            <v>7898049718009</v>
          </cell>
          <cell r="G10913" t="str">
            <v>REVOLUTION 240 MG 12% BS 2ML - VERDE</v>
          </cell>
        </row>
        <row r="10914">
          <cell r="F10914" t="str">
            <v>7898301743510</v>
          </cell>
          <cell r="G10914" t="str">
            <v>GUIA ADESTR. ESPECIAL N5 1,50 M - 25 MM (MOSQ LATAO)</v>
          </cell>
        </row>
        <row r="10915">
          <cell r="F10915" t="str">
            <v>7899616703237</v>
          </cell>
          <cell r="G10915" t="str">
            <v>CAMA SUEDE ESTAMPADA C/ CINZA TAM P</v>
          </cell>
        </row>
        <row r="10916">
          <cell r="F10916" t="str">
            <v>700603320405</v>
          </cell>
          <cell r="G10916" t="str">
            <v>BRINQUEDO MEGA SQUEAKER VACA 16 APITOS</v>
          </cell>
        </row>
        <row r="10917">
          <cell r="F10917" t="str">
            <v>7898423831362</v>
          </cell>
          <cell r="G10917" t="str">
            <v>COLEIRA JEANS APLIC EMBORR. N.6</v>
          </cell>
        </row>
        <row r="10918">
          <cell r="F10918" t="str">
            <v>7897085911849</v>
          </cell>
          <cell r="G10918" t="str">
            <v>GOOD PET ATRATIVO 20 ML</v>
          </cell>
        </row>
        <row r="10919">
          <cell r="F10919" t="str">
            <v>7898648583268</v>
          </cell>
          <cell r="G10919" t="str">
            <v>PEITORAL SINTETICO NEON/MACA TAM M</v>
          </cell>
        </row>
        <row r="10920">
          <cell r="F10920" t="str">
            <v>8010690125510</v>
          </cell>
          <cell r="G10920" t="str">
            <v>VEGETAIS COLORIDOS</v>
          </cell>
        </row>
        <row r="10921">
          <cell r="F10921" t="str">
            <v>7899948904647</v>
          </cell>
          <cell r="G10921" t="str">
            <v>COLEIRA STREET 2,0 P - AZUL/PRATA</v>
          </cell>
        </row>
        <row r="10922">
          <cell r="F10922" t="str">
            <v>7898491032890</v>
          </cell>
          <cell r="G10922" t="str">
            <v>SHIH TZU</v>
          </cell>
        </row>
        <row r="10923">
          <cell r="F10923" t="str">
            <v>7898648582735</v>
          </cell>
          <cell r="G10923" t="str">
            <v>DEEP BOLSA TRANSPORTE VERDE</v>
          </cell>
        </row>
        <row r="10924">
          <cell r="F10924" t="str">
            <v>7898945056076</v>
          </cell>
          <cell r="G10924" t="str">
            <v>BODY SPLASH MEGAMAZON PITANGA E BURITI 500 ML</v>
          </cell>
        </row>
        <row r="10925">
          <cell r="F10925" t="str">
            <v>7898648582988</v>
          </cell>
          <cell r="G10925" t="str">
            <v>BOLSA SLING VERMELHA</v>
          </cell>
        </row>
        <row r="10926">
          <cell r="F10926" t="str">
            <v>7898950801176</v>
          </cell>
          <cell r="G10926" t="str">
            <v>SOFA PETBAG</v>
          </cell>
        </row>
        <row r="10927">
          <cell r="F10927" t="str">
            <v>7898648582926</v>
          </cell>
          <cell r="G10927" t="str">
            <v>DEEP RETANGULAR GOIABA  P</v>
          </cell>
        </row>
        <row r="10928">
          <cell r="F10928" t="str">
            <v>7898491031442</v>
          </cell>
          <cell r="G10928" t="str">
            <v>TENIS</v>
          </cell>
        </row>
        <row r="10929">
          <cell r="F10929" t="str">
            <v>8010690047607</v>
          </cell>
          <cell r="G10929" t="str">
            <v>BANHEIRA TREVI 4405</v>
          </cell>
        </row>
        <row r="10930">
          <cell r="F10930" t="str">
            <v>7898648583602</v>
          </cell>
          <cell r="G10930" t="str">
            <v>PEITORAL FITA AZUL/AMARELO TAM G</v>
          </cell>
        </row>
        <row r="10931">
          <cell r="F10931" t="str">
            <v>7898491031794</v>
          </cell>
          <cell r="G10931" t="str">
            <v>DISPLAY PORCO EM LATEX</v>
          </cell>
        </row>
        <row r="10932">
          <cell r="F10932" t="str">
            <v>7898648583121</v>
          </cell>
          <cell r="G10932" t="str">
            <v>DEEP TRANSP MATELASSE CRU</v>
          </cell>
        </row>
        <row r="10933">
          <cell r="F10933" t="str">
            <v>7899948905897</v>
          </cell>
          <cell r="G10933" t="str">
            <v>COLEIRA GATO NEON 1</v>
          </cell>
        </row>
        <row r="10934">
          <cell r="F10934" t="str">
            <v>7898363312020</v>
          </cell>
          <cell r="G10934" t="str">
            <v>FN GATO FILH 10X1KG</v>
          </cell>
        </row>
        <row r="10935">
          <cell r="F10935" t="str">
            <v>7898047479230</v>
          </cell>
          <cell r="G10935" t="str">
            <v>NUTRIP.CX.CURRUPIAO 500G</v>
          </cell>
        </row>
        <row r="10936">
          <cell r="F10936" t="str">
            <v>7898648583183</v>
          </cell>
          <cell r="G10936" t="str">
            <v>PEITORAL SINTETICO PINK/GRAPEFRUIT TAM G</v>
          </cell>
        </row>
        <row r="10937">
          <cell r="F10937" t="str">
            <v>7897348203544</v>
          </cell>
          <cell r="G10937" t="str">
            <v>GOLDEN GATOS AD AD ADULTOS SALMAO 10,1 KG</v>
          </cell>
        </row>
        <row r="10938">
          <cell r="F10938" t="str">
            <v>7898648582773</v>
          </cell>
          <cell r="G10938" t="str">
            <v>DEEP JOGO AMERICANO VERDE</v>
          </cell>
        </row>
        <row r="10939">
          <cell r="F10939" t="str">
            <v>7898566449066</v>
          </cell>
          <cell r="G10939" t="str">
            <v>PILLOW VERSAILLES M</v>
          </cell>
        </row>
        <row r="10940">
          <cell r="F10940" t="str">
            <v>871864006701</v>
          </cell>
          <cell r="G10940" t="str">
            <v>BRINQUEDO CHIFRE DEERHORN TAM.G</v>
          </cell>
        </row>
        <row r="10941">
          <cell r="F10941" t="str">
            <v>7898648583824</v>
          </cell>
          <cell r="G10941" t="str">
            <v>ESMALTADO DOURADO PICOLE/AZUL</v>
          </cell>
        </row>
        <row r="10942">
          <cell r="F10942" t="str">
            <v>7899948905217</v>
          </cell>
          <cell r="G10942" t="str">
            <v>GUIA 1,5 - AMARELA</v>
          </cell>
        </row>
        <row r="10943">
          <cell r="F10943" t="str">
            <v>7898582460373</v>
          </cell>
          <cell r="G10943" t="str">
            <v>GRAVATA BORBOLETA SKULL G</v>
          </cell>
        </row>
        <row r="10944">
          <cell r="F10944" t="str">
            <v>871864006688</v>
          </cell>
          <cell r="G10944" t="str">
            <v>BRINQUEDO CHIFRE DEERHORN TAM.P</v>
          </cell>
        </row>
        <row r="10945">
          <cell r="F10945" t="str">
            <v>7898417108524</v>
          </cell>
          <cell r="G10945" t="str">
            <v>VESTIDO SAIA BABADO</v>
          </cell>
        </row>
        <row r="10946">
          <cell r="F10946" t="str">
            <v>700603510042</v>
          </cell>
          <cell r="G10946" t="str">
            <v>FUN FEEDER MINI TAM.P LARANJA</v>
          </cell>
        </row>
        <row r="10947">
          <cell r="F10947" t="str">
            <v>7898648583060</v>
          </cell>
          <cell r="G10947" t="str">
            <v>DEEP CAMA QUADRADA VERDE M</v>
          </cell>
        </row>
        <row r="10948">
          <cell r="F10948" t="str">
            <v>721343116615</v>
          </cell>
          <cell r="G10948" t="str">
            <v>RASQUEADEIRA G</v>
          </cell>
        </row>
        <row r="10949">
          <cell r="F10949" t="str">
            <v>700603310017</v>
          </cell>
          <cell r="G10949" t="str">
            <v>BRINQUEDO TOCA DE ESQUILO JUNIOR</v>
          </cell>
        </row>
        <row r="10950">
          <cell r="F10950" t="str">
            <v>7898648583213</v>
          </cell>
          <cell r="G10950" t="str">
            <v>PEITORAL SINTETICO VERMELHO/MELANCIA TAM G</v>
          </cell>
        </row>
        <row r="10951">
          <cell r="F10951" t="str">
            <v>7891000106389</v>
          </cell>
          <cell r="G10951" t="str">
            <v>FRISKIES SACHET SARDINHA 12X85GR</v>
          </cell>
        </row>
        <row r="10952">
          <cell r="F10952" t="str">
            <v>700603320115</v>
          </cell>
          <cell r="G10952" t="str">
            <v>BRINQUEDO PATO INVINCIBLES MINI</v>
          </cell>
        </row>
        <row r="10953">
          <cell r="F10953" t="str">
            <v>7898648582971</v>
          </cell>
          <cell r="G10953" t="str">
            <v>DEEP RETANGULAR VERDE M</v>
          </cell>
        </row>
        <row r="10954">
          <cell r="F10954" t="str">
            <v>7898917734094</v>
          </cell>
          <cell r="G10954" t="str">
            <v>BIOBAG REFIL 48 UNID</v>
          </cell>
        </row>
        <row r="10955">
          <cell r="F10955" t="str">
            <v>700603510059</v>
          </cell>
          <cell r="G10955" t="str">
            <v>FUN FEEDER MINI TAM.P PINK</v>
          </cell>
        </row>
        <row r="10956">
          <cell r="F10956" t="str">
            <v>7898146300312</v>
          </cell>
          <cell r="G10956" t="str">
            <v>PROEX 100 MG</v>
          </cell>
        </row>
        <row r="10957">
          <cell r="F10957" t="str">
            <v>7898659104193</v>
          </cell>
          <cell r="G10957" t="str">
            <v>CAMISA POLO VERMELHA - TAM 14</v>
          </cell>
        </row>
        <row r="10958">
          <cell r="F10958" t="str">
            <v>7898491030872</v>
          </cell>
          <cell r="G10958" t="str">
            <v>MACACO</v>
          </cell>
        </row>
        <row r="10959">
          <cell r="F10959" t="str">
            <v>7898490098217</v>
          </cell>
          <cell r="G10959" t="str">
            <v>PNEU OFF ROAD DOG BORRACHA C/ CORDA N3 - G - EAN 7898490098217 -</v>
          </cell>
        </row>
        <row r="10960">
          <cell r="F10960" t="str">
            <v>7898648582841</v>
          </cell>
          <cell r="G10960" t="str">
            <v>DEEP BANDANA P TIFFANY</v>
          </cell>
        </row>
        <row r="10961">
          <cell r="F10961" t="str">
            <v>7898648583008</v>
          </cell>
          <cell r="G10961" t="str">
            <v>DEEP CAMA QUADRADA CRU M</v>
          </cell>
        </row>
        <row r="10962">
          <cell r="F10962" t="str">
            <v>8010690052809</v>
          </cell>
          <cell r="G10962" t="str">
            <v>LITTER TRAY BIRBA</v>
          </cell>
        </row>
        <row r="10963">
          <cell r="F10963" t="str">
            <v>7898490098989</v>
          </cell>
          <cell r="G10963" t="str">
            <v>KING FLEX C/ CORDA FURACAOPET N1 - P</v>
          </cell>
        </row>
        <row r="10964">
          <cell r="F10964" t="str">
            <v>7898648582827</v>
          </cell>
          <cell r="G10964" t="str">
            <v>DEEP BANDANA M GOIABA</v>
          </cell>
        </row>
        <row r="10965">
          <cell r="F10965" t="str">
            <v>7899948905323</v>
          </cell>
          <cell r="G10965" t="str">
            <v>GUIA 2,5 - VERMELHA</v>
          </cell>
        </row>
        <row r="10966">
          <cell r="F10966" t="str">
            <v>847922021511</v>
          </cell>
          <cell r="G10966" t="str">
            <v>MODERN CAT - SWEET TOOTH FISH</v>
          </cell>
        </row>
        <row r="10967">
          <cell r="F10967" t="str">
            <v>7899454101561</v>
          </cell>
          <cell r="G10967" t="str">
            <v>PEITORAL DE TREINAMENTO M PRETO</v>
          </cell>
        </row>
        <row r="10968">
          <cell r="F10968" t="str">
            <v>7898490098729</v>
          </cell>
          <cell r="G10968" t="str">
            <v>BANHEIRA GATO FURACAOPET SMART C/ ARCO - ROSA - EAN 7898490098729 -</v>
          </cell>
        </row>
        <row r="10969">
          <cell r="F10969" t="str">
            <v>7898648582520</v>
          </cell>
          <cell r="G10969" t="str">
            <v>DEEP CAMA FOFINHA VERDE M</v>
          </cell>
        </row>
        <row r="10970">
          <cell r="F10970" t="str">
            <v>7898360540198</v>
          </cell>
          <cell r="G10970" t="str">
            <v>ELIMINA ODORES PINHO SWILL 500ML</v>
          </cell>
        </row>
        <row r="10971">
          <cell r="F10971" t="str">
            <v>7898559547526</v>
          </cell>
          <cell r="G10971" t="str">
            <v>OSSINHO HAPPY ROSA</v>
          </cell>
        </row>
        <row r="10972">
          <cell r="F10972" t="str">
            <v>649510012600</v>
          </cell>
          <cell r="G10972" t="str">
            <v>HL21J - GUIA ROGZ ALPINIST P EM NYLON 1,80 M MARROM</v>
          </cell>
        </row>
        <row r="10973">
          <cell r="F10973" t="str">
            <v>7898648583145</v>
          </cell>
          <cell r="G10973" t="str">
            <v>DEEP TRANSP MATELASSE AZUL BEBE</v>
          </cell>
        </row>
        <row r="10974">
          <cell r="F10974" t="str">
            <v>7899574701603</v>
          </cell>
          <cell r="G10974" t="str">
            <v>TOCA SELVAGEM T- P</v>
          </cell>
        </row>
        <row r="10975">
          <cell r="F10975" t="str">
            <v>7898490095360</v>
          </cell>
          <cell r="G10975" t="str">
            <v>CAIXA DE TRANSP. LUXO FURACAOPET N1 (NEW) - BLACK C/ ROSA</v>
          </cell>
        </row>
        <row r="10976">
          <cell r="F10976" t="str">
            <v>7899948905392</v>
          </cell>
          <cell r="G10976" t="str">
            <v>GUIA CS 2,5 CARNIVAL</v>
          </cell>
        </row>
        <row r="10977">
          <cell r="F10977" t="str">
            <v>7899948904708</v>
          </cell>
          <cell r="G10977" t="str">
            <v>COLEIRA STREET 2,5 M - PRETO/VERDE</v>
          </cell>
        </row>
        <row r="10978">
          <cell r="F10978" t="str">
            <v>649510017964</v>
          </cell>
          <cell r="G10978" t="str">
            <v>HL11K - GUIA ROGZ UTILITY M EM NYLON 1,40 M ROSA</v>
          </cell>
        </row>
        <row r="10979">
          <cell r="F10979" t="str">
            <v>7898648583398</v>
          </cell>
          <cell r="G10979" t="str">
            <v>PEITORAL SINTETICO ROSE/CUPCAKE TAM G</v>
          </cell>
        </row>
        <row r="10980">
          <cell r="F10980" t="str">
            <v>7898917734544</v>
          </cell>
          <cell r="G10980" t="str">
            <v>ECOFRALDA EMB ECONOMICA VETERINARIA C/ 12 UNI MACHO M</v>
          </cell>
        </row>
        <row r="10981">
          <cell r="F10981" t="str">
            <v>7898648582476</v>
          </cell>
          <cell r="G10981" t="str">
            <v>DEEP CAMA FOFINHA GOIABA G</v>
          </cell>
        </row>
        <row r="10982">
          <cell r="F10982" t="str">
            <v>649510006586</v>
          </cell>
          <cell r="G10982" t="str">
            <v>HC05B - MEIO ENFORCADOR ROGZ UTILITY XG EM NYLON 50-70 CM AZUL</v>
          </cell>
        </row>
        <row r="10983">
          <cell r="F10983" t="str">
            <v>7898659104124</v>
          </cell>
          <cell r="G10983" t="str">
            <v>REGATA CHAMP - TAM 14</v>
          </cell>
        </row>
        <row r="10984">
          <cell r="F10984" t="str">
            <v>7898549750462</v>
          </cell>
          <cell r="G10984" t="str">
            <v>AMINO CANIS X 60 COMPRIMIDOS</v>
          </cell>
        </row>
        <row r="10985">
          <cell r="F10985" t="str">
            <v>7899948904685</v>
          </cell>
          <cell r="G10985" t="str">
            <v>COLEIRA STREET 2,5 M - AZUL/PRATA</v>
          </cell>
        </row>
        <row r="10986">
          <cell r="F10986" t="str">
            <v>7891000106402</v>
          </cell>
          <cell r="G10986" t="str">
            <v>FRISKIES SACHET FIGADO 12X85GR</v>
          </cell>
        </row>
        <row r="10987">
          <cell r="F10987" t="str">
            <v>7898648583022</v>
          </cell>
          <cell r="G10987" t="str">
            <v>DEEP CAMA QUADRADA GOIABA M</v>
          </cell>
        </row>
        <row r="10988">
          <cell r="F10988" t="str">
            <v>8028945020671</v>
          </cell>
          <cell r="G10988" t="str">
            <v>GUIA DE PESCOCO MEDIA - CINZA</v>
          </cell>
        </row>
        <row r="10989">
          <cell r="F10989" t="str">
            <v>7898648583206</v>
          </cell>
          <cell r="G10989" t="str">
            <v>PEITORAL SINTETICO VERMELHO/MELANCIA TAM M</v>
          </cell>
        </row>
        <row r="10990">
          <cell r="F10990" t="str">
            <v>649510007118</v>
          </cell>
          <cell r="G10990" t="str">
            <v>SJ23D - PEITORAL ROGZ ALPINIST M EM NYLON 32-52CM LARANJA</v>
          </cell>
        </row>
        <row r="10991">
          <cell r="F10991" t="str">
            <v>7898491031831</v>
          </cell>
          <cell r="G10991" t="str">
            <v>DISPLAY DE FRANGO DE LATEX</v>
          </cell>
        </row>
        <row r="10992">
          <cell r="F10992" t="str">
            <v>7898417106643</v>
          </cell>
          <cell r="G10992" t="str">
            <v>CAMISETA POLO No18</v>
          </cell>
        </row>
        <row r="10993">
          <cell r="F10993" t="str">
            <v>7898648582803</v>
          </cell>
          <cell r="G10993" t="str">
            <v>DEEP BANDANA G CRU</v>
          </cell>
        </row>
        <row r="10994">
          <cell r="F10994" t="str">
            <v>7898648583299</v>
          </cell>
          <cell r="G10994" t="str">
            <v>PEITORAL SINTETICO  DOURADO/MORANGO/ ROSA TAM M</v>
          </cell>
        </row>
        <row r="10995">
          <cell r="F10995" t="str">
            <v>7898053774251</v>
          </cell>
          <cell r="G10995" t="str">
            <v>NEXGARD P 0,5 ML 2 A 4 KG</v>
          </cell>
        </row>
        <row r="10996">
          <cell r="F10996" t="str">
            <v>7898423830839</v>
          </cell>
          <cell r="G10996" t="str">
            <v>CONJ. GUIA PEIT COMUM COURO LUXO EMBORR. N.8</v>
          </cell>
        </row>
        <row r="10997">
          <cell r="F10997" t="str">
            <v>7899948902247</v>
          </cell>
          <cell r="G10997" t="str">
            <v>GUIA 2,0 BOMBATA</v>
          </cell>
        </row>
        <row r="10998">
          <cell r="F10998" t="str">
            <v>7898936493316</v>
          </cell>
          <cell r="G10998" t="str">
            <v>BODY SPLASH LOVELY 60 ML</v>
          </cell>
        </row>
        <row r="10999">
          <cell r="F10999" t="str">
            <v>7895600049138</v>
          </cell>
          <cell r="G10999" t="str">
            <v>CAMA PICKO CANDY GG FÊMEA</v>
          </cell>
        </row>
        <row r="11000">
          <cell r="F11000" t="str">
            <v>7898904626760</v>
          </cell>
          <cell r="G11000" t="str">
            <v>LAGOSTA</v>
          </cell>
        </row>
        <row r="11001">
          <cell r="F11001" t="str">
            <v>7899948906405</v>
          </cell>
          <cell r="G11001" t="str">
            <v>COLEIRA GATO ARYA 1,5</v>
          </cell>
        </row>
        <row r="11002">
          <cell r="F11002" t="str">
            <v>7898559547472</v>
          </cell>
          <cell r="G11002" t="str">
            <v>COXA DE FRANGO</v>
          </cell>
        </row>
        <row r="11003">
          <cell r="F11003" t="str">
            <v>7898559547441</v>
          </cell>
          <cell r="G11003" t="str">
            <v>GORDUCHINHO ELEFANTE</v>
          </cell>
        </row>
        <row r="11004">
          <cell r="F11004" t="str">
            <v>7898112515207</v>
          </cell>
          <cell r="G11004" t="str">
            <v>AMINO CANIS PET 100 GR</v>
          </cell>
        </row>
        <row r="11005">
          <cell r="F11005" t="str">
            <v>8010690088976</v>
          </cell>
          <cell r="G11005" t="str">
            <v>FOCINHEIRA NET PRETA MEDIA</v>
          </cell>
        </row>
        <row r="11006">
          <cell r="F11006" t="str">
            <v>7898360540167</v>
          </cell>
          <cell r="G11006" t="str">
            <v>ELIMINA ODORES PRIMAVERA SWILL 500ML</v>
          </cell>
        </row>
        <row r="11007">
          <cell r="F11007" t="str">
            <v>7898348034299</v>
          </cell>
          <cell r="G11007" t="str">
            <v>NECTAR BEIJA FLOR SACHE 250G</v>
          </cell>
        </row>
        <row r="11008">
          <cell r="F11008" t="str">
            <v>7896273808152</v>
          </cell>
          <cell r="G11008" t="str">
            <v>KELDOG LT. PICADINHO A MODA</v>
          </cell>
        </row>
        <row r="11009">
          <cell r="F11009" t="str">
            <v>7899948906719</v>
          </cell>
          <cell r="G11009" t="str">
            <v>GUIA ROLIÇA 10 - S1</v>
          </cell>
        </row>
        <row r="11010">
          <cell r="F11010" t="str">
            <v>7899732502271</v>
          </cell>
          <cell r="G11010" t="str">
            <v>TAPETE HIGIENICO BABY PADS C/ 14 UNID</v>
          </cell>
        </row>
        <row r="11011">
          <cell r="F11011" t="str">
            <v>7899948905057</v>
          </cell>
          <cell r="G11011" t="str">
            <v>COLEIRA 2,5 G - VERDE</v>
          </cell>
        </row>
        <row r="11012">
          <cell r="F11012" t="str">
            <v>7898939952049</v>
          </cell>
          <cell r="G11012" t="str">
            <v>MATISSE FILHOTES 0,8KG</v>
          </cell>
        </row>
        <row r="11013">
          <cell r="F11013" t="str">
            <v>7890000006228</v>
          </cell>
          <cell r="G11013" t="str">
            <v>BEBEDOURO 1,4L ROSA</v>
          </cell>
        </row>
        <row r="11014">
          <cell r="F11014" t="str">
            <v>7898957778478</v>
          </cell>
          <cell r="G11014" t="str">
            <v>CJTO PEITORAL VERMELHA TAM. P</v>
          </cell>
        </row>
        <row r="11015">
          <cell r="F11015" t="str">
            <v>649510002861</v>
          </cell>
          <cell r="G11015" t="str">
            <v>HL06A - GUIA ROGZ UTILITY G EM NYLON 1,40 M PRETA</v>
          </cell>
        </row>
        <row r="11016">
          <cell r="F11016" t="str">
            <v>7898053600888</v>
          </cell>
          <cell r="G11016" t="str">
            <v>CHRONOS PET GATOS FILHOTES FRANGO 1,5 KG</v>
          </cell>
        </row>
        <row r="11017">
          <cell r="F11017" t="str">
            <v>659510032898</v>
          </cell>
          <cell r="G11017" t="str">
            <v>HL14L - GUIA ROGZ UTILITY P EM NYLON 1,80 M VERDE LIMAO</v>
          </cell>
        </row>
        <row r="11018">
          <cell r="F11018" t="str">
            <v>649510012631</v>
          </cell>
          <cell r="G11018" t="str">
            <v>HL23K - GUIA ROGZ ALPINIST M EM NYLON 1,40 M ROSA</v>
          </cell>
        </row>
        <row r="11019">
          <cell r="F11019" t="str">
            <v>7898490095346</v>
          </cell>
          <cell r="G11019" t="str">
            <v>CAIXA DE TRANSP. LUXO FURACAOPET N1 (NEW) - BLACK C/ AZUL</v>
          </cell>
        </row>
        <row r="11020">
          <cell r="F11020" t="str">
            <v>7898581875703</v>
          </cell>
          <cell r="G11020" t="str">
            <v>T-SHIRT FASHION MACHO - M</v>
          </cell>
        </row>
        <row r="11021">
          <cell r="F11021" t="str">
            <v>7898594530255</v>
          </cell>
          <cell r="G11021" t="str">
            <v>PEITORAL CAES BRACANNES PASSEI LUX VER TAM P</v>
          </cell>
        </row>
        <row r="11022">
          <cell r="F11022" t="str">
            <v>7898490090631</v>
          </cell>
          <cell r="G11022" t="str">
            <v>BEBEDOURO PLAST. CLASSIC PELOS LONGOS - 1.000 ML VERMELHO</v>
          </cell>
        </row>
        <row r="11023">
          <cell r="F11023" t="str">
            <v>7898648583190</v>
          </cell>
          <cell r="G11023" t="str">
            <v>PEITORAL SINTETICO VERMELHO/MELANCIA TAM P</v>
          </cell>
        </row>
        <row r="11024">
          <cell r="F11024" t="str">
            <v>052742700809</v>
          </cell>
          <cell r="G11024" t="str">
            <v>P/D CAO I/D LATA 370 GR</v>
          </cell>
        </row>
        <row r="11025">
          <cell r="F11025" t="str">
            <v>7898648583350</v>
          </cell>
          <cell r="G11025" t="str">
            <v>PEITORAL SINTETICO OURO VELHO/OSSO TAM M</v>
          </cell>
        </row>
        <row r="11026">
          <cell r="F11026" t="str">
            <v>7898586466845</v>
          </cell>
          <cell r="G11026" t="str">
            <v>PRATO RASO - WOOF YOU - BM</v>
          </cell>
        </row>
        <row r="11027">
          <cell r="F11027" t="str">
            <v>7899948906108</v>
          </cell>
          <cell r="G11027" t="str">
            <v>CONJ. PEITORAL E GUIA - 5 RIO</v>
          </cell>
        </row>
        <row r="11028">
          <cell r="F11028" t="str">
            <v>7898559547496</v>
          </cell>
          <cell r="G11028" t="str">
            <v>OSSINHO HAPPY LARANJA</v>
          </cell>
        </row>
        <row r="11029">
          <cell r="F11029" t="str">
            <v>7898490090679</v>
          </cell>
          <cell r="G11029" t="str">
            <v>BEBEDOURO PLAST. STAR PELOS LONGOS - 1000 ML ROSA</v>
          </cell>
        </row>
        <row r="11030">
          <cell r="F11030" t="str">
            <v>8010690111834</v>
          </cell>
          <cell r="G11030" t="str">
            <v>GRO 5794 PENTE PARA GATOS</v>
          </cell>
        </row>
        <row r="11031">
          <cell r="F11031" t="str">
            <v>7899948906047</v>
          </cell>
          <cell r="G11031" t="str">
            <v>CONJ. PEITORAL E GUIA - 4 BLEND</v>
          </cell>
        </row>
        <row r="11032">
          <cell r="F11032" t="str">
            <v>7891106910255</v>
          </cell>
          <cell r="G11032" t="str">
            <v>COLEIRA SERESTO P</v>
          </cell>
        </row>
        <row r="11033">
          <cell r="F11033" t="str">
            <v>659510026248</v>
          </cell>
          <cell r="G11033" t="str">
            <v>CLJ16A - GUIA E PEITORAL ROGZ KITTY EM NYLON PRETO</v>
          </cell>
        </row>
        <row r="11034">
          <cell r="F11034" t="str">
            <v>7898648582742</v>
          </cell>
          <cell r="G11034" t="str">
            <v>DEEP JOGO AMERICANO CRU</v>
          </cell>
        </row>
        <row r="11035">
          <cell r="F11035" t="str">
            <v>7899948901646</v>
          </cell>
          <cell r="G11035" t="str">
            <v>COLEIRA 2,5 SYKIES G</v>
          </cell>
        </row>
        <row r="11036">
          <cell r="F11036" t="str">
            <v>7898911666933</v>
          </cell>
          <cell r="G11036" t="str">
            <v>COMED DUPLO C/ BASE 240ML</v>
          </cell>
        </row>
        <row r="11037">
          <cell r="F11037" t="str">
            <v>8010690153520</v>
          </cell>
          <cell r="G11037" t="str">
            <v>TRANSP ATLAS 10 TRENDY+ PR</v>
          </cell>
        </row>
        <row r="11038">
          <cell r="F11038" t="str">
            <v>7898053600482</v>
          </cell>
          <cell r="G11038" t="str">
            <v>CHRONOS PET CAES FILHOTES 3 KG</v>
          </cell>
        </row>
        <row r="11039">
          <cell r="F11039" t="str">
            <v>7898490095698</v>
          </cell>
          <cell r="G11039" t="str">
            <v>BIFINHO LEGAL FURACAO 400 GR - SABOR FRANGO</v>
          </cell>
        </row>
        <row r="11040">
          <cell r="F11040" t="str">
            <v>7896006227427</v>
          </cell>
          <cell r="G11040" t="str">
            <v>DERMOGEN SHAMPOO 200ML</v>
          </cell>
        </row>
        <row r="11041">
          <cell r="F11041" t="str">
            <v>7898490097999</v>
          </cell>
          <cell r="G11041" t="str">
            <v>BOLA MACICA FLEX COL. SUPER BALL 80 MM</v>
          </cell>
        </row>
        <row r="11042">
          <cell r="F11042" t="str">
            <v>7898490093236</v>
          </cell>
          <cell r="G11042" t="str">
            <v>BOLA MACICA COL. DOGAO 100 MM</v>
          </cell>
        </row>
        <row r="11043">
          <cell r="F11043" t="str">
            <v>7898648582575</v>
          </cell>
          <cell r="G11043" t="str">
            <v>DEEP CABANA G TIFFANY</v>
          </cell>
        </row>
        <row r="11044">
          <cell r="F11044" t="str">
            <v>7898566440278</v>
          </cell>
          <cell r="G11044" t="str">
            <v>TRANSPORTE FECHADO JEANS 1</v>
          </cell>
        </row>
        <row r="11045">
          <cell r="F11045" t="str">
            <v>7898490095209</v>
          </cell>
          <cell r="G11045" t="str">
            <v>CAIXA DE TRANSP. LUXO FURACAOPET N1 (NEW) - VERDE</v>
          </cell>
        </row>
        <row r="11046">
          <cell r="F11046" t="str">
            <v>7898648583091</v>
          </cell>
          <cell r="G11046" t="str">
            <v>DEEP REDE P/ GATO TIFFANY T U</v>
          </cell>
        </row>
        <row r="11047">
          <cell r="F11047" t="str">
            <v>7898053600857</v>
          </cell>
          <cell r="G11047" t="str">
            <v>CHRONOS PET GATOS ADULTOS FRANGO 1,5 KG</v>
          </cell>
        </row>
        <row r="11048">
          <cell r="F11048" t="str">
            <v>7899948905972</v>
          </cell>
          <cell r="G11048" t="str">
            <v>CONJ. PEITORAL E GUIA - 2 FANY</v>
          </cell>
        </row>
        <row r="11049">
          <cell r="F11049" t="str">
            <v>7898611444671</v>
          </cell>
          <cell r="G11049" t="str">
            <v>ENXOVAL SWEET DREAMS OSSINHO AZUL</v>
          </cell>
        </row>
        <row r="11050">
          <cell r="F11050" t="str">
            <v>7898611445029</v>
          </cell>
          <cell r="G11050" t="str">
            <v>PORTA COLEIRAS/CHAVES VINTAGE</v>
          </cell>
        </row>
        <row r="11051">
          <cell r="F11051" t="str">
            <v>7899948905996</v>
          </cell>
          <cell r="G11051" t="str">
            <v>CONJ. PEITORAL E GUIA - 2 RISK</v>
          </cell>
        </row>
        <row r="11052">
          <cell r="F11052" t="str">
            <v>7898481309803</v>
          </cell>
          <cell r="G11052" t="str">
            <v>XIXI STOP SUPERSECAO</v>
          </cell>
        </row>
        <row r="11053">
          <cell r="F11053" t="str">
            <v>7908068401278</v>
          </cell>
          <cell r="G11053" t="str">
            <v>VESTIDO AMARELO/CHEVRON BORBOLETA</v>
          </cell>
        </row>
        <row r="11054">
          <cell r="F11054" t="str">
            <v>7898594530286</v>
          </cell>
          <cell r="G11054" t="str">
            <v>PEITORAL CAES BRACANNES PASSEI LUX AZU TAM P</v>
          </cell>
        </row>
        <row r="11055">
          <cell r="F11055" t="str">
            <v>7891126003593</v>
          </cell>
          <cell r="G11055" t="str">
            <v>AVITRIN MUDA BRANCO 15 ML</v>
          </cell>
        </row>
        <row r="11056">
          <cell r="F11056" t="str">
            <v>7898558464350</v>
          </cell>
          <cell r="G11056" t="str">
            <v>FRESH BREATH CLEAN GEL 59 ML</v>
          </cell>
        </row>
        <row r="11057">
          <cell r="F11057" t="str">
            <v>7899948906733</v>
          </cell>
          <cell r="G11057" t="str">
            <v>GUIA ROLIÇA 10 - S3</v>
          </cell>
        </row>
        <row r="11058">
          <cell r="F11058" t="str">
            <v>7898417102157</v>
          </cell>
          <cell r="G11058" t="str">
            <v>CASACO PLUSH DUPLA FACE</v>
          </cell>
        </row>
        <row r="11059">
          <cell r="F11059" t="str">
            <v>7898648583985</v>
          </cell>
          <cell r="G11059" t="str">
            <v>ESMALTADO DOURADO OSSO RED/BRANCO</v>
          </cell>
        </row>
        <row r="11060">
          <cell r="F11060" t="str">
            <v>7898521195960</v>
          </cell>
          <cell r="G11060" t="str">
            <v>TAPETES HIGIENICOS SAPECAO 80 X 60 - 30 UNID 4X30</v>
          </cell>
        </row>
        <row r="11061">
          <cell r="F11061" t="str">
            <v>7899948902278</v>
          </cell>
          <cell r="G11061" t="str">
            <v>GUIA 2,0 MARANELLO</v>
          </cell>
        </row>
        <row r="11062">
          <cell r="F11062" t="str">
            <v>7898582460441</v>
          </cell>
          <cell r="G11062" t="str">
            <v>GUIA CAES ZEEDOG PADRAO ROYALE P</v>
          </cell>
        </row>
        <row r="11063">
          <cell r="F11063" t="str">
            <v>7898645662348</v>
          </cell>
          <cell r="G11063" t="str">
            <v>VESTIDO VIVIAM M</v>
          </cell>
        </row>
        <row r="11064">
          <cell r="F11064" t="str">
            <v>7898053774435</v>
          </cell>
          <cell r="G11064" t="str">
            <v>NEXGARD G 3,00 ML 10 A 25 KG</v>
          </cell>
        </row>
        <row r="11065">
          <cell r="F11065" t="str">
            <v>7898490094608</v>
          </cell>
          <cell r="G11065" t="str">
            <v>ENFORCADOR DE CORDA 90 CM 12 MM</v>
          </cell>
        </row>
        <row r="11066">
          <cell r="F11066" t="str">
            <v>8010690141091</v>
          </cell>
          <cell r="G11066" t="str">
            <v>COLEIRA LUX C20/35 VIOLT-BRANC</v>
          </cell>
        </row>
        <row r="11067">
          <cell r="F11067" t="str">
            <v>7898285570164</v>
          </cell>
          <cell r="G11067" t="str">
            <v>SHAMPOO PELOS CLAROS 5 LTS BELLOKAO</v>
          </cell>
        </row>
        <row r="11068">
          <cell r="F11068" t="str">
            <v>7898566448557</v>
          </cell>
          <cell r="G11068" t="str">
            <v>CAMA VERSAILLES G MARINHO</v>
          </cell>
        </row>
        <row r="11069">
          <cell r="F11069" t="str">
            <v>7898648583435</v>
          </cell>
          <cell r="G11069" t="str">
            <v>PEITORAL FITA MARINHO/VERMELHOTAM M</v>
          </cell>
        </row>
        <row r="11070">
          <cell r="F11070" t="str">
            <v>7899948902148</v>
          </cell>
          <cell r="G11070" t="str">
            <v>GUIA 1,5 SYKIES</v>
          </cell>
        </row>
        <row r="11071">
          <cell r="F11071" t="str">
            <v>7898491032814</v>
          </cell>
          <cell r="G11071" t="str">
            <v>TOTOYS SNACK BONE</v>
          </cell>
        </row>
        <row r="11072">
          <cell r="F11072" t="str">
            <v>7898648584036</v>
          </cell>
          <cell r="G11072" t="str">
            <v>ESMALTADO DOURADO DOG/MARINHO</v>
          </cell>
        </row>
        <row r="11073">
          <cell r="F11073" t="str">
            <v>7898491030575</v>
          </cell>
          <cell r="G11073" t="str">
            <v>TAPETE HIGIENICO CHALESCO 7 UNID</v>
          </cell>
        </row>
        <row r="11074">
          <cell r="F11074" t="str">
            <v>0076840560707</v>
          </cell>
          <cell r="G11074" t="str">
            <v>SORVETE BEN E JERRYS COOKIE CARNIVAL 120 ML</v>
          </cell>
        </row>
        <row r="11075">
          <cell r="F11075" t="str">
            <v>7898582476343</v>
          </cell>
          <cell r="G11075" t="str">
            <v>COLEIRA PADRAO ATLANTA CAT</v>
          </cell>
        </row>
        <row r="11076">
          <cell r="F11076" t="str">
            <v>8010690053844</v>
          </cell>
          <cell r="G11076" t="str">
            <v>COLEIRA REF P/SOBREPOR C15/44</v>
          </cell>
        </row>
        <row r="11077">
          <cell r="F11077" t="str">
            <v>7950672514059</v>
          </cell>
          <cell r="G11077" t="str">
            <v>IDENTIFICADOR DIGITAL PLIN</v>
          </cell>
        </row>
        <row r="11078">
          <cell r="F11078" t="str">
            <v>7898648583992</v>
          </cell>
          <cell r="G11078" t="str">
            <v>ESMALTADO DOURADO OSSO/PINK</v>
          </cell>
        </row>
        <row r="11079">
          <cell r="F11079" t="str">
            <v>7898490098736</v>
          </cell>
          <cell r="G11079" t="str">
            <v>BANHEIRA GATO FURACAO PET SMART C/ ARCO VERDE</v>
          </cell>
        </row>
        <row r="11080">
          <cell r="F11080" t="str">
            <v>7899948904739</v>
          </cell>
          <cell r="G11080" t="str">
            <v>COLEIRA STREET 2,5 G - PRETO/LARANJA</v>
          </cell>
        </row>
        <row r="11081">
          <cell r="F11081" t="str">
            <v>7898939952834</v>
          </cell>
          <cell r="G11081" t="str">
            <v>ND FELINE UMIDO ATUM DO PACIFICO 70 GR</v>
          </cell>
        </row>
        <row r="11082">
          <cell r="F11082" t="str">
            <v>7898490094592</v>
          </cell>
          <cell r="G11082" t="str">
            <v>ENFORCADOR DE CORDA 80 CM 12 MM</v>
          </cell>
        </row>
        <row r="11083">
          <cell r="F11083" t="str">
            <v>7898927674533</v>
          </cell>
          <cell r="G11083" t="str">
            <v>RASQ.CERDAS ACO CABO MAD.4 EX.GG</v>
          </cell>
        </row>
        <row r="11084">
          <cell r="F11084" t="str">
            <v>7898645664724</v>
          </cell>
          <cell r="G11084" t="str">
            <v>CAMA DOCE M</v>
          </cell>
        </row>
        <row r="11085">
          <cell r="F11085" t="str">
            <v>7898491031466</v>
          </cell>
          <cell r="G11085" t="str">
            <v>BOTINHA ROSA</v>
          </cell>
        </row>
        <row r="11086">
          <cell r="F11086" t="str">
            <v>7897348204633</v>
          </cell>
          <cell r="G11086" t="str">
            <v>GOLDEN GATOS AD ADULTOS CARNE 10,1 KG</v>
          </cell>
        </row>
        <row r="11087">
          <cell r="F11087" t="str">
            <v>7898659105565</v>
          </cell>
          <cell r="G11087" t="str">
            <v>TRANSPORTE TELA ESTAMPADO UNICÓRNIOS / LARANJA - TU</v>
          </cell>
        </row>
        <row r="11088">
          <cell r="F11088" t="str">
            <v>8010690054223</v>
          </cell>
          <cell r="G11088" t="str">
            <v>SANITARIO PARA HAMSTERS KOKY 4635</v>
          </cell>
        </row>
        <row r="11089">
          <cell r="F11089" t="str">
            <v>7898482438137</v>
          </cell>
          <cell r="G11089" t="str">
            <v>MANTA SOFT GG MACHO 75X98</v>
          </cell>
        </row>
        <row r="11090">
          <cell r="F11090" t="str">
            <v>7898396115513</v>
          </cell>
          <cell r="G11090" t="str">
            <v>DRIED VERGALHO PCT 7 UNIDADES</v>
          </cell>
        </row>
        <row r="11091">
          <cell r="F11091" t="str">
            <v>7898953642049</v>
          </cell>
          <cell r="G11091" t="str">
            <v>BEBEDOURO VIDA MANSA ALUMINIO 1,4 ML BRANCO</v>
          </cell>
        </row>
        <row r="11092">
          <cell r="F11092" t="str">
            <v>7898586465336</v>
          </cell>
          <cell r="G11092" t="str">
            <v>COMEDOURO P LOSANGO/AZUL BEBE</v>
          </cell>
        </row>
        <row r="11093">
          <cell r="F11093" t="str">
            <v>7908068401186</v>
          </cell>
          <cell r="G11093" t="str">
            <v>CAMISA PANDA</v>
          </cell>
        </row>
        <row r="11094">
          <cell r="F11094" t="str">
            <v>045663100001</v>
          </cell>
          <cell r="G11094" t="str">
            <v>MAMADEIRA CHALESCO KIT C/3 BICOS E LIMPADOR</v>
          </cell>
        </row>
        <row r="11095">
          <cell r="F11095" t="str">
            <v>7899948905620</v>
          </cell>
          <cell r="G11095" t="str">
            <v>CONJ. PEITORAL E GUIA - 2 - AZUL</v>
          </cell>
        </row>
        <row r="11096">
          <cell r="F11096" t="str">
            <v>7899948902230</v>
          </cell>
          <cell r="G11096" t="str">
            <v>GUIA 1,5 BOMBATA</v>
          </cell>
        </row>
        <row r="11097">
          <cell r="F11097" t="str">
            <v>7898417108579</v>
          </cell>
          <cell r="G11097" t="str">
            <v>COMEDOURO CERAMICA DOG P</v>
          </cell>
        </row>
        <row r="11098">
          <cell r="F11098" t="str">
            <v>7898053774527</v>
          </cell>
          <cell r="G11098" t="str">
            <v>NEXGARD GG 6,00 ML 25 A 50 KG</v>
          </cell>
        </row>
        <row r="11099">
          <cell r="F11099" t="str">
            <v>7898396119955</v>
          </cell>
          <cell r="G11099" t="str">
            <v>PALITO DE COURO 4MM 200G</v>
          </cell>
        </row>
        <row r="11100">
          <cell r="F11100" t="str">
            <v>7908068401209</v>
          </cell>
          <cell r="G11100" t="str">
            <v>VESTIDO VERMELHO/CHEVRON BORBOLETA</v>
          </cell>
        </row>
        <row r="11101">
          <cell r="F11101" t="str">
            <v>7898285571710</v>
          </cell>
          <cell r="G11101" t="str">
            <v>SHAMPOO NEUTRALIZADOR 500 ML BELLOKAO</v>
          </cell>
        </row>
        <row r="11102">
          <cell r="F11102" t="str">
            <v>7898953642018</v>
          </cell>
          <cell r="G11102" t="str">
            <v>BEBEDOURO VIDA MANSA ALUMINIO BRANCO 700 ML</v>
          </cell>
        </row>
        <row r="11103">
          <cell r="F11103" t="str">
            <v>7897348203421</v>
          </cell>
          <cell r="G11103" t="str">
            <v>GOLDEN GATOS ADULTOS SALMAO 1 KG</v>
          </cell>
        </row>
        <row r="11104">
          <cell r="F11104" t="str">
            <v>7898582463701</v>
          </cell>
          <cell r="G11104" t="str">
            <v>GRAVATA BORBOLETA MR SCOOTER P</v>
          </cell>
        </row>
        <row r="11105">
          <cell r="F11105" t="str">
            <v>7891106911276</v>
          </cell>
          <cell r="G11105" t="str">
            <v>ADVANTAGE MAX 3 4,0ML - GG</v>
          </cell>
        </row>
        <row r="11106">
          <cell r="F11106" t="str">
            <v>7898659106647</v>
          </cell>
          <cell r="G11106" t="str">
            <v>RETANGULAR ESTAMPADA CHEVRON MARINHO / MARINHO - M</v>
          </cell>
        </row>
        <row r="11107">
          <cell r="F11107" t="str">
            <v>7898645664939</v>
          </cell>
          <cell r="G11107" t="str">
            <v>TOCA ATUM</v>
          </cell>
        </row>
        <row r="11108">
          <cell r="F11108" t="str">
            <v>7898611444534</v>
          </cell>
          <cell r="G11108" t="str">
            <v>COMEDOURO CHEVRON CINZA/MENTA</v>
          </cell>
        </row>
        <row r="11109">
          <cell r="F11109" t="str">
            <v>7898423830778</v>
          </cell>
          <cell r="G11109" t="str">
            <v>CONJ. GUIA PEIT COMUM COURO LUXO N.2</v>
          </cell>
        </row>
        <row r="11110">
          <cell r="F11110" t="str">
            <v>7898582476190</v>
          </cell>
          <cell r="G11110" t="str">
            <v>PEITORAL PARA CACHORROS MESH PRISMA G</v>
          </cell>
        </row>
        <row r="11111">
          <cell r="F11111" t="str">
            <v>7899948905231</v>
          </cell>
          <cell r="G11111" t="str">
            <v>GUIA 1,5 - PRETA</v>
          </cell>
        </row>
        <row r="11112">
          <cell r="F11112" t="str">
            <v>7898423831539</v>
          </cell>
          <cell r="G11112" t="str">
            <v>CONJ.GUIA PEIT COMUM SUPER LUXO N 0</v>
          </cell>
        </row>
        <row r="11113">
          <cell r="F11113" t="str">
            <v>7899948904456</v>
          </cell>
          <cell r="G11113" t="str">
            <v>GUIA 2,5 FRAME</v>
          </cell>
        </row>
        <row r="11114">
          <cell r="F11114" t="str">
            <v>7898417109347</v>
          </cell>
          <cell r="G11114" t="str">
            <v>TRICO GOLA ALTA</v>
          </cell>
        </row>
        <row r="11115">
          <cell r="F11115" t="str">
            <v>7898611444541</v>
          </cell>
          <cell r="G11115" t="str">
            <v>COMEDOURO CHEVRON ROSA/CINZA</v>
          </cell>
        </row>
        <row r="11116">
          <cell r="F11116" t="str">
            <v>7899948906429</v>
          </cell>
          <cell r="G11116" t="str">
            <v>COLEIRA GATO CONFETE 1,5</v>
          </cell>
        </row>
        <row r="11117">
          <cell r="F11117" t="str">
            <v>7891000094532</v>
          </cell>
          <cell r="G11117" t="str">
            <v>FRISKIES SACHET PEIXE 85G</v>
          </cell>
        </row>
        <row r="11118">
          <cell r="F11118" t="str">
            <v>7898648588898</v>
          </cell>
          <cell r="G11118" t="str">
            <v>DEEP-RETANGULAR M POA/CRU</v>
          </cell>
        </row>
        <row r="11119">
          <cell r="F11119" t="str">
            <v>7899948906030</v>
          </cell>
          <cell r="G11119" t="str">
            <v>CONJ. PEITORAL E GUIA - 3 RISK</v>
          </cell>
        </row>
        <row r="11120">
          <cell r="F11120" t="str">
            <v>7898491031169</v>
          </cell>
          <cell r="G11120" t="str">
            <v>CAMA ELEGANCE G</v>
          </cell>
        </row>
        <row r="11121">
          <cell r="F11121" t="str">
            <v>7897085911795</v>
          </cell>
          <cell r="G11121" t="str">
            <v>GOOD PET REPELENTE 500ML</v>
          </cell>
        </row>
        <row r="11122">
          <cell r="F11122" t="str">
            <v>7898594530651</v>
          </cell>
          <cell r="G11122" t="str">
            <v>COLEIRA CAES BRACANNES FECHO STD AZUL TAM G</v>
          </cell>
        </row>
        <row r="11123">
          <cell r="F11123" t="str">
            <v>7897348203490</v>
          </cell>
          <cell r="G11123" t="str">
            <v>GOLDEN GATOS CASTRADOS ADULTOS FRANGO 3 KG</v>
          </cell>
        </row>
        <row r="11124">
          <cell r="F11124" t="str">
            <v>7898125111786</v>
          </cell>
          <cell r="G11124" t="str">
            <v>POTE PNEU C/ 10 UNID</v>
          </cell>
        </row>
        <row r="11125">
          <cell r="F11125" t="str">
            <v>7899454105804</v>
          </cell>
          <cell r="G11125" t="str">
            <v>PEITORAL DE TREINAMENTO PP PINK</v>
          </cell>
        </row>
        <row r="11126">
          <cell r="F11126" t="str">
            <v>7899857430091</v>
          </cell>
          <cell r="G11126" t="str">
            <v>BANDEJA HIG C/BORDA AZ 44,5X13CM</v>
          </cell>
        </row>
        <row r="11127">
          <cell r="F11127" t="str">
            <v>7898491032470</v>
          </cell>
          <cell r="G11127" t="str">
            <v>RASQUEADEIRA PRATICA</v>
          </cell>
        </row>
        <row r="11128">
          <cell r="F11128" t="str">
            <v>7898285573615</v>
          </cell>
          <cell r="G11128" t="str">
            <v>RINSE CONDICIONADOR TIRA ODOR 5 LTS VET + 20</v>
          </cell>
        </row>
        <row r="11129">
          <cell r="F11129" t="str">
            <v>7899948904548</v>
          </cell>
          <cell r="G11129" t="str">
            <v>GUIA KIKS 2,5 - BANFF</v>
          </cell>
        </row>
        <row r="11130">
          <cell r="F11130" t="str">
            <v>7898659105527</v>
          </cell>
          <cell r="G11130" t="str">
            <v>TRANSPORTE TELA ESTAMPADO CHEVON AMARELO - AZUL / AZUL - TU</v>
          </cell>
        </row>
        <row r="11131">
          <cell r="F11131" t="str">
            <v>7898566440650</v>
          </cell>
          <cell r="G11131" t="str">
            <v>COLCHONETE M</v>
          </cell>
        </row>
        <row r="11132">
          <cell r="F11132" t="str">
            <v>7898904627187</v>
          </cell>
          <cell r="G11132" t="str">
            <v>FPN MAMADEIRA AVULSA</v>
          </cell>
        </row>
        <row r="11133">
          <cell r="F11133" t="str">
            <v>7898582463695</v>
          </cell>
          <cell r="G11133" t="str">
            <v>GRAVATA BORBOLETA MR SCOOTER G</v>
          </cell>
        </row>
        <row r="11134">
          <cell r="F11134" t="str">
            <v>7898648583374</v>
          </cell>
          <cell r="G11134" t="str">
            <v>PEITORAL SINTETICO ROSE/CUPCAKE TAM P</v>
          </cell>
        </row>
        <row r="11135">
          <cell r="F11135" t="str">
            <v>7898582452514</v>
          </cell>
          <cell r="G11135" t="str">
            <v>GUIA CAES ZEEDOG PADRAO MCZEE P</v>
          </cell>
        </row>
        <row r="11136">
          <cell r="F11136" t="str">
            <v>7898566448502</v>
          </cell>
          <cell r="G11136" t="str">
            <v>CAMA VERSAILLES M VERMELHO</v>
          </cell>
        </row>
        <row r="11137">
          <cell r="F11137" t="str">
            <v>7898659106562</v>
          </cell>
          <cell r="G11137" t="str">
            <v>RETANGULAR ESTAMPADA UNICÓRNIOS / LARANJA - M</v>
          </cell>
        </row>
        <row r="11138">
          <cell r="F11138" t="str">
            <v>7898648583671</v>
          </cell>
          <cell r="G11138" t="str">
            <v>PEITORAL FITA ROXO/PINK TAM G</v>
          </cell>
        </row>
        <row r="11139">
          <cell r="F11139" t="str">
            <v>7898417109491</v>
          </cell>
          <cell r="G11139" t="str">
            <v>CASACO MOLETOM WOOF 10</v>
          </cell>
        </row>
        <row r="11140">
          <cell r="F11140" t="str">
            <v>7898490095124</v>
          </cell>
          <cell r="G11140" t="str">
            <v>CX DE TRASP. LUXO FURACAOPET N2 - BRANCA</v>
          </cell>
        </row>
        <row r="11141">
          <cell r="F11141" t="str">
            <v>8010690073095</v>
          </cell>
          <cell r="G11141" t="str">
            <v>FPI 4836 CUBO</v>
          </cell>
        </row>
        <row r="11142">
          <cell r="F11142" t="str">
            <v>7898285572519</v>
          </cell>
          <cell r="G11142" t="str">
            <v>SHAMPOO CAES BELLOKAO PELOS LONGOS 500ML</v>
          </cell>
        </row>
        <row r="11143">
          <cell r="F11143" t="str">
            <v>7898566448625</v>
          </cell>
          <cell r="G11143" t="str">
            <v>CAMA VERSAILLES M CINZA</v>
          </cell>
        </row>
        <row r="11144">
          <cell r="F11144" t="str">
            <v>7898648583312</v>
          </cell>
          <cell r="G11144" t="str">
            <v>PEITORAL SINTETICO DOURADO/MORANGO/VERM TAM P</v>
          </cell>
        </row>
        <row r="11145">
          <cell r="F11145" t="str">
            <v>7899616702087</v>
          </cell>
          <cell r="G11145" t="str">
            <v>CAMA NEW SUEDE XADREZ LISTRA TAMANHO P</v>
          </cell>
        </row>
        <row r="11146">
          <cell r="F11146" t="str">
            <v>8010690050348</v>
          </cell>
          <cell r="G11146" t="str">
            <v>BANHEIRO PARA FURAO L370</v>
          </cell>
        </row>
        <row r="11147">
          <cell r="F11147" t="str">
            <v>7898648583718</v>
          </cell>
          <cell r="G11147" t="str">
            <v>PEITORAL FITA MARROM/CAQUI/TIFFANY TAM G</v>
          </cell>
        </row>
        <row r="11148">
          <cell r="F11148" t="str">
            <v>847922082031</v>
          </cell>
          <cell r="G11148" t="str">
            <v>COOLER BOWL TAM  500ML</v>
          </cell>
        </row>
        <row r="11149">
          <cell r="F11149" t="str">
            <v>7898939952803</v>
          </cell>
          <cell r="G11149" t="str">
            <v>ND FELINE UMIDO ATUM COM CAMARAO</v>
          </cell>
        </row>
        <row r="11150">
          <cell r="F11150" t="str">
            <v>7899948906535</v>
          </cell>
          <cell r="G11150" t="str">
            <v>CONJ. PEITORAL E GUIA FANNY CAT</v>
          </cell>
        </row>
        <row r="11151">
          <cell r="F11151" t="str">
            <v>7898648583817</v>
          </cell>
          <cell r="G11151" t="str">
            <v>ESMALTADO DOURADO PICOLE/ROSA</v>
          </cell>
        </row>
        <row r="11152">
          <cell r="F11152" t="str">
            <v>7898566448892</v>
          </cell>
          <cell r="G11152" t="str">
            <v>CAMA BELIZE P</v>
          </cell>
        </row>
        <row r="11153">
          <cell r="F11153" t="str">
            <v>7899948902308</v>
          </cell>
          <cell r="G11153" t="str">
            <v>GUIA 2,0 TANIS</v>
          </cell>
        </row>
        <row r="11154">
          <cell r="F11154" t="str">
            <v>871864002246</v>
          </cell>
          <cell r="G11154" t="str">
            <v>ORKA MINI CONE DE PINHA</v>
          </cell>
        </row>
        <row r="11155">
          <cell r="F11155" t="str">
            <v>7895600003369</v>
          </cell>
          <cell r="G11155" t="str">
            <v>CAMA PICKORRUCHOS WILL A 03</v>
          </cell>
        </row>
        <row r="11156">
          <cell r="F11156" t="str">
            <v>7898566440131</v>
          </cell>
          <cell r="G11156" t="str">
            <v>ALMOFADA RET LISA 4</v>
          </cell>
        </row>
        <row r="11157">
          <cell r="F11157" t="str">
            <v>7895600052053</v>
          </cell>
          <cell r="G11157" t="str">
            <v>ROUPA INVERNO PICKORRUCHOS JARDINEIRA TAM 5 FEM</v>
          </cell>
        </row>
        <row r="11158">
          <cell r="F11158" t="str">
            <v>7899948905750</v>
          </cell>
          <cell r="G11158" t="str">
            <v>CONJ. PEITORAL E GUIA - 5 - PRETO</v>
          </cell>
        </row>
        <row r="11159">
          <cell r="F11159" t="str">
            <v>7898648584029</v>
          </cell>
          <cell r="G11159" t="str">
            <v>ESMALTADO DOURADO DOG/TURQUESA</v>
          </cell>
        </row>
        <row r="11160">
          <cell r="F11160" t="str">
            <v>7898659106746</v>
          </cell>
          <cell r="G11160" t="str">
            <v>RETANGULAR ESTAMPADA FLORAL - ROSÊ  / ROSÊ - M</v>
          </cell>
        </row>
        <row r="11161">
          <cell r="F11161" t="str">
            <v>7899948905644</v>
          </cell>
          <cell r="G11161" t="str">
            <v>CONJ. PEITORAL E GUIA - 2 - ROSA</v>
          </cell>
        </row>
        <row r="11162">
          <cell r="F11162" t="str">
            <v>7698881103366</v>
          </cell>
          <cell r="G11162" t="str">
            <v>TAPETE FINESS</v>
          </cell>
        </row>
        <row r="11163">
          <cell r="F11163" t="str">
            <v>7899948906474</v>
          </cell>
          <cell r="G11163" t="str">
            <v>CONJ. PEITORAL E GUIA ARYA CAT</v>
          </cell>
        </row>
        <row r="11164">
          <cell r="F11164" t="str">
            <v>7898491032562</v>
          </cell>
          <cell r="G11164" t="str">
            <v>PATINHO PELUCIA</v>
          </cell>
        </row>
        <row r="11165">
          <cell r="F11165" t="str">
            <v>7898905931375</v>
          </cell>
          <cell r="G11165" t="str">
            <v>COMEDOURO CAES DOG HEAD LEVE POLIDO 300ML</v>
          </cell>
        </row>
        <row r="11166">
          <cell r="F11166" t="str">
            <v>649510005978</v>
          </cell>
          <cell r="G11166" t="str">
            <v>HB23A - COLAR ROGZ ALPINIST M EM NYLON 26-40 CM PRETO</v>
          </cell>
        </row>
        <row r="11167">
          <cell r="F11167" t="str">
            <v>7898648584043</v>
          </cell>
          <cell r="G11167" t="str">
            <v>ESMALTADO DOURADO DOG/ROSA</v>
          </cell>
        </row>
        <row r="11168">
          <cell r="F11168" t="str">
            <v>649510018398</v>
          </cell>
          <cell r="G11168" t="str">
            <v>SSJ11D - PEITORAL AMERICANO ROGZ UTILITY M EM NYLON 42-61 CM LARANJA</v>
          </cell>
        </row>
        <row r="11169">
          <cell r="F11169" t="str">
            <v>7898417109804</v>
          </cell>
          <cell r="G11169" t="str">
            <v>TRICOT</v>
          </cell>
        </row>
        <row r="11170">
          <cell r="F11170" t="str">
            <v>7899616702780</v>
          </cell>
          <cell r="G11170" t="str">
            <v>CAMA NEW SUEDE JORNAL TAMANHO M</v>
          </cell>
        </row>
        <row r="11171">
          <cell r="F11171" t="str">
            <v>7898905931474</v>
          </cell>
          <cell r="G11171" t="str">
            <v>COMEDOURO CAES DOG HEAD PESADO COL.1000ML PQ</v>
          </cell>
        </row>
        <row r="11172">
          <cell r="F11172" t="str">
            <v>7898558461014</v>
          </cell>
          <cell r="G11172" t="str">
            <v>GUIA CAES FLEXI CLICK 3 50CM RED</v>
          </cell>
        </row>
        <row r="11173">
          <cell r="F11173" t="str">
            <v>7898566448687</v>
          </cell>
          <cell r="G11173" t="str">
            <v>CAMA LONDON GG</v>
          </cell>
        </row>
        <row r="11174">
          <cell r="F11174" t="str">
            <v>7896006200185</v>
          </cell>
          <cell r="G11174" t="str">
            <v>BIOCAN FRASCO 1ML</v>
          </cell>
        </row>
        <row r="11175">
          <cell r="F11175" t="str">
            <v>7898904626555</v>
          </cell>
          <cell r="G11175" t="str">
            <v>OSSO BRANCO PELUCIA</v>
          </cell>
        </row>
        <row r="11176">
          <cell r="F11176" t="str">
            <v>7898301215017</v>
          </cell>
          <cell r="G11176" t="str">
            <v>BOLA BORRACHA BIG DOG 8CM</v>
          </cell>
        </row>
        <row r="11177">
          <cell r="F11177" t="str">
            <v>7898396111249</v>
          </cell>
          <cell r="G11177" t="str">
            <v>SNACK BONE NO MINI 4 UNID</v>
          </cell>
        </row>
        <row r="11178">
          <cell r="F11178" t="str">
            <v>7899948904524</v>
          </cell>
          <cell r="G11178" t="str">
            <v>GUIA KIKS 2,0 - BANFF</v>
          </cell>
        </row>
        <row r="11179">
          <cell r="F11179" t="str">
            <v>7898301215123</v>
          </cell>
          <cell r="G11179" t="str">
            <v>ANEL DE BORRACHA GRANDE 15CM</v>
          </cell>
        </row>
        <row r="11180">
          <cell r="F11180" t="str">
            <v>7898490095315</v>
          </cell>
          <cell r="G11180" t="str">
            <v>CX DE TRASP. LUXO FURACAOPET N2 - BLACK C/ AZUL</v>
          </cell>
        </row>
        <row r="11181">
          <cell r="F11181" t="str">
            <v>7899948906634</v>
          </cell>
          <cell r="G11181" t="str">
            <v>GUIA CS 2,5 - PRATA</v>
          </cell>
        </row>
        <row r="11182">
          <cell r="F11182" t="str">
            <v>7898491031961</v>
          </cell>
          <cell r="G11182" t="str">
            <v>TOTOYS OSSO FLEX</v>
          </cell>
        </row>
        <row r="11183">
          <cell r="F11183" t="str">
            <v>7899948906481</v>
          </cell>
          <cell r="G11183" t="str">
            <v>CONJ. PEITORAL E GUIA CAYMAN CAT</v>
          </cell>
        </row>
        <row r="11184">
          <cell r="F11184" t="str">
            <v>7898423831416</v>
          </cell>
          <cell r="G11184" t="str">
            <v>CONJ GUIA PEIT AJUSTAVEL JEANS N.0</v>
          </cell>
        </row>
        <row r="11185">
          <cell r="F11185" t="str">
            <v>7898648588973</v>
          </cell>
          <cell r="G11185" t="str">
            <v>DEEP-RETANGULAR M DEEP II/CRU</v>
          </cell>
        </row>
        <row r="11186">
          <cell r="F11186" t="str">
            <v>8028945020732</v>
          </cell>
          <cell r="G11186" t="str">
            <v>GUIA DE PESCOCO GRANDE - ROSA</v>
          </cell>
        </row>
        <row r="11187">
          <cell r="F11187" t="str">
            <v>7898491030568</v>
          </cell>
          <cell r="G11187" t="str">
            <v>TAPETE HIGIENICO CHALESCO 30 UNID</v>
          </cell>
        </row>
        <row r="11188">
          <cell r="F11188" t="str">
            <v>7898603591178</v>
          </cell>
          <cell r="G11188" t="str">
            <v>PORTAO ARAMADO FUNDI PET</v>
          </cell>
        </row>
        <row r="11189">
          <cell r="F11189" t="str">
            <v>7895600021271</v>
          </cell>
          <cell r="G11189" t="str">
            <v>VESTIDO PICKORRUCHOS PARIS P</v>
          </cell>
        </row>
        <row r="11190">
          <cell r="F11190" t="str">
            <v>7898423845505</v>
          </cell>
          <cell r="G11190" t="str">
            <v>CONJ GUIA PEIT COMUM ZAP ZAP APLIC EMBORR N.7</v>
          </cell>
        </row>
        <row r="11191">
          <cell r="F11191" t="str">
            <v>7898659105534</v>
          </cell>
          <cell r="G11191" t="str">
            <v>TRANSPORTE TELA ESTAMPADO LISTRAS BEGE / BEGE - TU</v>
          </cell>
        </row>
        <row r="11192">
          <cell r="F11192" t="str">
            <v>7898566440155</v>
          </cell>
          <cell r="G11192" t="str">
            <v>ALMOFADA RET LISA 6</v>
          </cell>
        </row>
        <row r="11193">
          <cell r="F11193" t="str">
            <v>7898648583428</v>
          </cell>
          <cell r="G11193" t="str">
            <v>PEITORAL SINTETICO COBRE/LACO TAM G</v>
          </cell>
        </row>
        <row r="11194">
          <cell r="F11194" t="str">
            <v>7899948906412</v>
          </cell>
          <cell r="G11194" t="str">
            <v>COLEIRA GATO CAYMAN 1,5</v>
          </cell>
        </row>
        <row r="11195">
          <cell r="F11195" t="str">
            <v>7898491032364</v>
          </cell>
          <cell r="G11195" t="str">
            <v>BRINQ JOAO BOBO</v>
          </cell>
        </row>
        <row r="11196">
          <cell r="F11196" t="str">
            <v>7899948905019</v>
          </cell>
          <cell r="G11196" t="str">
            <v>COLEIRA 2,5 M - AMARELA</v>
          </cell>
        </row>
        <row r="11197">
          <cell r="F11197" t="str">
            <v>7898491030858</v>
          </cell>
          <cell r="G11197" t="str">
            <v>HAMBURGUER</v>
          </cell>
        </row>
        <row r="11198">
          <cell r="F11198" t="str">
            <v>7898648583442</v>
          </cell>
          <cell r="G11198" t="str">
            <v>PEITORAL FITA MARROM/BEGE TAM M</v>
          </cell>
        </row>
        <row r="11199">
          <cell r="F11199" t="str">
            <v>7898482445746</v>
          </cell>
          <cell r="G11199" t="str">
            <v>ARRANHADOR GATOS SAO PET CARAVOL PELUCIA LISA MARRON</v>
          </cell>
        </row>
        <row r="11200">
          <cell r="F11200" t="str">
            <v>7898423831423</v>
          </cell>
          <cell r="G11200" t="str">
            <v>CONJ GUIA PEIT AJUSTAVEL JEANS N.1</v>
          </cell>
        </row>
        <row r="11201">
          <cell r="F11201" t="str">
            <v>7898482454984</v>
          </cell>
          <cell r="G11201" t="str">
            <v>CAMA EUR ALG E ZIPER M VD 39X53X16CM</v>
          </cell>
        </row>
        <row r="11202">
          <cell r="F11202" t="str">
            <v>8886467540219</v>
          </cell>
          <cell r="G11202" t="str">
            <v>PEIXE BAIACU LATEX (AZ/VD)</v>
          </cell>
        </row>
        <row r="11203">
          <cell r="F11203" t="str">
            <v>7898582476114</v>
          </cell>
          <cell r="G11203" t="str">
            <v>PEITORAL PARA CACHORROS H ATLANTA G</v>
          </cell>
        </row>
        <row r="11204">
          <cell r="F11204" t="str">
            <v>7898423831546</v>
          </cell>
          <cell r="G11204" t="str">
            <v>CONJ.GUIA PEIT COMUM SUPER LUXO N 1</v>
          </cell>
        </row>
        <row r="11205">
          <cell r="F11205" t="str">
            <v>7895600002799</v>
          </cell>
          <cell r="G11205" t="str">
            <v>ROUPA INVERNO PICKORRUCHOS COAT TAMANHO 00</v>
          </cell>
        </row>
        <row r="11206">
          <cell r="F11206" t="str">
            <v>7898648583626</v>
          </cell>
          <cell r="G11206" t="str">
            <v>PEITORAL FITA VERMELHO/MARINHO/BCO TAM G</v>
          </cell>
        </row>
        <row r="11207">
          <cell r="F11207" t="str">
            <v>8886467585616</v>
          </cell>
          <cell r="G11207" t="str">
            <v>BOLSA BARULHENTA P/ GATOS 50CM (AZ/LR/VD)</v>
          </cell>
        </row>
        <row r="11208">
          <cell r="F11208" t="str">
            <v>8886467535338</v>
          </cell>
          <cell r="G11208" t="str">
            <v>GUIA DE CONTROLE COM 2 MOSQUETOES - LARGE</v>
          </cell>
        </row>
        <row r="11209">
          <cell r="F11209" t="str">
            <v>7898423830891</v>
          </cell>
          <cell r="G11209" t="str">
            <v>CONJ. GUIA PEIT COMUM COURO SUPER LUXO N.3</v>
          </cell>
        </row>
        <row r="11210">
          <cell r="F11210" t="str">
            <v>8886467590511</v>
          </cell>
          <cell r="G11210" t="str">
            <v>POTE 60ML (AZ/VD)</v>
          </cell>
        </row>
        <row r="11211">
          <cell r="F11211" t="str">
            <v>7898582463664</v>
          </cell>
          <cell r="G11211" t="str">
            <v>GRAVATA BORBOLETA CAKE P</v>
          </cell>
        </row>
        <row r="11212">
          <cell r="F11212" t="str">
            <v>7898648583695</v>
          </cell>
          <cell r="G11212" t="str">
            <v>PEITORAL FITA VERM/BEGE/BCO/MARINHO TAM G</v>
          </cell>
        </row>
        <row r="11213">
          <cell r="F11213" t="str">
            <v>8886467545818</v>
          </cell>
          <cell r="G11213" t="str">
            <v>MORDEDOR AROMATIZADO FRANGO (AM/VM)</v>
          </cell>
        </row>
        <row r="11214">
          <cell r="F11214" t="str">
            <v>7898423830815</v>
          </cell>
          <cell r="G11214" t="str">
            <v>CONJ. GUIA PEIT COMUM COURO LUXO EMBORR. N.6</v>
          </cell>
        </row>
        <row r="11215">
          <cell r="F11215" t="str">
            <v>8886467546075</v>
          </cell>
          <cell r="G11215" t="str">
            <v>PORTA PETISCO MORDEDOR OSSO C/ ANEIS BORRACHA P</v>
          </cell>
        </row>
        <row r="11216">
          <cell r="F11216" t="str">
            <v>7898423838354</v>
          </cell>
          <cell r="G11216" t="str">
            <v>COLEIRA POA APLIC EMBORR. N.5</v>
          </cell>
        </row>
        <row r="11217">
          <cell r="F11217" t="str">
            <v>7898905931429</v>
          </cell>
          <cell r="G11217" t="str">
            <v>COMEDOURO CAES DOG HEAD ALU.PES.AN.FOR.300ML</v>
          </cell>
        </row>
        <row r="11218">
          <cell r="F11218" t="str">
            <v>8886467551154</v>
          </cell>
          <cell r="G11218" t="str">
            <v>BRINQUEDO DE NYLON E BORRACHA P (AZ/LR/VD)</v>
          </cell>
        </row>
        <row r="11219">
          <cell r="F11219" t="str">
            <v>7898491031718</v>
          </cell>
          <cell r="G11219" t="str">
            <v>BOLA FUTEBOL AMERICANO</v>
          </cell>
        </row>
        <row r="11220">
          <cell r="F11220" t="str">
            <v>8886467548130</v>
          </cell>
          <cell r="G11220" t="str">
            <v>BRINQUEDO INTERATIVO P/ CAES - OSSO</v>
          </cell>
        </row>
        <row r="11221">
          <cell r="F11221" t="str">
            <v>7898594530613</v>
          </cell>
          <cell r="G11221" t="str">
            <v>COLEIRA CAES BRACANNES FECHO LUXO ROSA TAM G</v>
          </cell>
        </row>
        <row r="11222">
          <cell r="F11222" t="str">
            <v>7898423839436</v>
          </cell>
          <cell r="G11222" t="str">
            <v>CONJ.GUIA PEIT COMUM LUXO N 3</v>
          </cell>
        </row>
        <row r="11223">
          <cell r="F11223" t="str">
            <v>8886467535215</v>
          </cell>
          <cell r="G11223" t="str">
            <v>PEITORAL DE TREINAMENTO DE POSTURA - TAMANHO 1</v>
          </cell>
        </row>
        <row r="11224">
          <cell r="F11224" t="str">
            <v>8886467551123</v>
          </cell>
          <cell r="G11224" t="str">
            <v>PASSARO DE NYLON E BORRACHA G (AZ/LR/VD)</v>
          </cell>
        </row>
        <row r="11225">
          <cell r="F11225" t="str">
            <v>7898491031701</v>
          </cell>
          <cell r="G11225" t="str">
            <v>DISPLAY BOTA DE VINIL</v>
          </cell>
        </row>
        <row r="11226">
          <cell r="F11226" t="str">
            <v>7898648583794</v>
          </cell>
          <cell r="G11226" t="str">
            <v>ESMALTADO DOURADO CONCHA/ROSA</v>
          </cell>
        </row>
        <row r="11227">
          <cell r="F11227" t="str">
            <v>8886467581328</v>
          </cell>
          <cell r="G11227" t="str">
            <v>BRINQUEDO PARA GATO - RATO COM CORDA</v>
          </cell>
        </row>
        <row r="11228">
          <cell r="F11228" t="str">
            <v>7898566440186</v>
          </cell>
          <cell r="G11228" t="str">
            <v>ALMOFADA RET LISA 10</v>
          </cell>
        </row>
        <row r="11229">
          <cell r="F11229" t="str">
            <v>8886467581311</v>
          </cell>
          <cell r="G11229" t="str">
            <v>MINHOCA QUE VIBRA (CATNIP) (AZ/LR/VD)</v>
          </cell>
        </row>
        <row r="11230">
          <cell r="F11230" t="str">
            <v>8886467545856</v>
          </cell>
          <cell r="G11230" t="str">
            <v>AGUA VIVA DE BORRACHA P (AZ/LR/RX)</v>
          </cell>
        </row>
        <row r="11231">
          <cell r="F11231" t="str">
            <v>847922057015</v>
          </cell>
          <cell r="G11231" t="str">
            <v>FONTE PARA CAO</v>
          </cell>
        </row>
        <row r="11232">
          <cell r="F11232" t="str">
            <v>8886467581830</v>
          </cell>
          <cell r="G11232" t="str">
            <v>BRINQUEDO P/ GATO - PELUCIA RATO (CATNIP)</v>
          </cell>
        </row>
        <row r="11233">
          <cell r="F11233" t="str">
            <v>7898648584005</v>
          </cell>
          <cell r="G11233" t="str">
            <v>ESMALTADO DOURADO OSSO/VERDE AGUA</v>
          </cell>
        </row>
        <row r="11234">
          <cell r="F11234" t="str">
            <v>7898423839054</v>
          </cell>
          <cell r="G11234" t="str">
            <v>CONJ GUIA PEIT COMUM SELVA APLIC N3</v>
          </cell>
        </row>
        <row r="11235">
          <cell r="F11235" t="str">
            <v>7898423838361</v>
          </cell>
          <cell r="G11235" t="str">
            <v>COLEIRA POA APLIC EMBORR. N.6</v>
          </cell>
        </row>
        <row r="11236">
          <cell r="F11236" t="str">
            <v>7898423830907</v>
          </cell>
          <cell r="G11236" t="str">
            <v>CONJ. GUIA PEIT COMUM COURO SUPER LUXO N.4</v>
          </cell>
        </row>
        <row r="11237">
          <cell r="F11237" t="str">
            <v>7898491030797</v>
          </cell>
          <cell r="G11237" t="str">
            <v>DISPLAY DE BICHINHOS</v>
          </cell>
        </row>
        <row r="11238">
          <cell r="F11238" t="str">
            <v>7898423831386</v>
          </cell>
          <cell r="G11238" t="str">
            <v>COLEIRA JEANS APLIC EMBORR. N.8</v>
          </cell>
        </row>
        <row r="11239">
          <cell r="F11239" t="str">
            <v>7898648583565</v>
          </cell>
          <cell r="G11239" t="str">
            <v>PEITORAL FITA MARINHO/JEANS/VERMELHO TAM M</v>
          </cell>
        </row>
        <row r="11240">
          <cell r="F11240" t="str">
            <v>7898423833373</v>
          </cell>
          <cell r="G11240" t="str">
            <v>CONJ GUIA PEIT AJUSTAVEL LUXO N.0</v>
          </cell>
        </row>
        <row r="11241">
          <cell r="F11241" t="str">
            <v>7898648583930</v>
          </cell>
          <cell r="G11241" t="str">
            <v>ESMALTADO DOURADO CUPCAKE ROSA/VERMELHO</v>
          </cell>
        </row>
        <row r="11242">
          <cell r="F11242" t="str">
            <v>7898423834271</v>
          </cell>
          <cell r="G11242" t="str">
            <v>COLEIRA XADREZ APLIC. EMBORR N.5</v>
          </cell>
        </row>
        <row r="11243">
          <cell r="F11243" t="str">
            <v>7898582458318</v>
          </cell>
          <cell r="G11243" t="str">
            <v>PEITORAL CAES ZEEDOG PADRAO WIZ TAM G</v>
          </cell>
        </row>
        <row r="11244">
          <cell r="F11244" t="str">
            <v>7898648585842</v>
          </cell>
          <cell r="G11244" t="str">
            <v>JOGO AMERICANO SUMMER PARTY</v>
          </cell>
        </row>
        <row r="11245">
          <cell r="F11245" t="str">
            <v>7897348204299</v>
          </cell>
          <cell r="G11245" t="str">
            <v>PREMIER GATOS - INTERIORES PELO LONGO ADULTOS FRANGO 500 G</v>
          </cell>
        </row>
        <row r="11246">
          <cell r="F11246" t="str">
            <v>8010690149110</v>
          </cell>
          <cell r="G11246" t="str">
            <v>TIGELA GLAM DUPLA P/P</v>
          </cell>
        </row>
        <row r="11247">
          <cell r="F11247" t="str">
            <v>7896029028636</v>
          </cell>
          <cell r="G11247" t="str">
            <v>DREAMIES QUEIJO 22X40 GR</v>
          </cell>
        </row>
        <row r="11248">
          <cell r="F11248" t="str">
            <v>7898905931696</v>
          </cell>
          <cell r="G11248" t="str">
            <v>COMEDOURO CAES DOG HEAD L.POLID.COOKER 700ML</v>
          </cell>
        </row>
        <row r="11249">
          <cell r="F11249" t="str">
            <v>8886467581427</v>
          </cell>
          <cell r="G11249" t="str">
            <v>BOLA C/ CAUDA EM LA (CATNIP) (MR/RS/VD)</v>
          </cell>
        </row>
        <row r="11250">
          <cell r="F11250" t="str">
            <v>8028945020435</v>
          </cell>
          <cell r="G11250" t="str">
            <v>BRINQUEDO IND. EM LATEX P/ GATO</v>
          </cell>
        </row>
        <row r="11251">
          <cell r="F11251" t="str">
            <v>7898648583220</v>
          </cell>
          <cell r="G11251" t="str">
            <v>PEITORAL SINTETICO VERDE/ABACAXI TAM P</v>
          </cell>
        </row>
        <row r="11252">
          <cell r="F11252" t="str">
            <v>8886467510816</v>
          </cell>
          <cell r="G11252" t="str">
            <v>COMEDOURO AUTOMATICO SIMPLES</v>
          </cell>
        </row>
        <row r="11253">
          <cell r="F11253" t="str">
            <v>7898648583954</v>
          </cell>
          <cell r="G11253" t="str">
            <v>ESMALTADO DOURADO PATA/PINK</v>
          </cell>
        </row>
        <row r="11254">
          <cell r="F11254" t="str">
            <v>8886467524912</v>
          </cell>
          <cell r="G11254" t="str">
            <v>BOLSA PARA PET</v>
          </cell>
        </row>
        <row r="11255">
          <cell r="F11255" t="str">
            <v>7898957778379</v>
          </cell>
          <cell r="G11255" t="str">
            <v>COLAR GUIA ROSA AU STORE G</v>
          </cell>
        </row>
        <row r="11256">
          <cell r="F11256" t="str">
            <v>7898904626906</v>
          </cell>
          <cell r="G11256" t="str">
            <v>RASQ PROF 2</v>
          </cell>
        </row>
        <row r="11257">
          <cell r="F11257" t="str">
            <v>8886467584954</v>
          </cell>
          <cell r="G11257" t="str">
            <v>ARRANHADOR DE PAPELAO P C/ CATNIP - 48 X 12.5 CM</v>
          </cell>
        </row>
        <row r="11258">
          <cell r="F11258" t="str">
            <v>8010690097480</v>
          </cell>
          <cell r="G11258" t="str">
            <v>COLEIRA REFLEX COLOUR C30/73</v>
          </cell>
        </row>
        <row r="11259">
          <cell r="F11259" t="str">
            <v>8886467581021</v>
          </cell>
          <cell r="G11259" t="str">
            <v>POTE MARMORE 90 BOLINHAS P/ GATOS</v>
          </cell>
        </row>
        <row r="11260">
          <cell r="F11260" t="str">
            <v>7898648583367</v>
          </cell>
          <cell r="G11260" t="str">
            <v>PEITORAL SINTETICO OURO VELHO/OSSO TAM G</v>
          </cell>
        </row>
        <row r="11261">
          <cell r="F11261" t="str">
            <v>8886467589065</v>
          </cell>
          <cell r="G11261" t="str">
            <v>PAZINHA P/ AREIA G</v>
          </cell>
        </row>
        <row r="11262">
          <cell r="F11262" t="str">
            <v>7898396116862</v>
          </cell>
          <cell r="G11262" t="str">
            <v>PALITO DE COURO 3MM 500G C/ 10 PCTS</v>
          </cell>
        </row>
        <row r="11263">
          <cell r="F11263" t="str">
            <v>8898932778324</v>
          </cell>
          <cell r="G11263" t="str">
            <v>COLAR GUIA VERMELHA AU STORE P</v>
          </cell>
        </row>
        <row r="11264">
          <cell r="F11264" t="str">
            <v>7898423845734</v>
          </cell>
          <cell r="G11264" t="str">
            <v>COLEIRA ZAP ZAP APLIC EMBORR N.8</v>
          </cell>
        </row>
        <row r="11265">
          <cell r="F11265" t="str">
            <v>8886467545863</v>
          </cell>
          <cell r="G11265" t="str">
            <v>LULA DE BORRACHA P (AZ/LR/RX)</v>
          </cell>
        </row>
        <row r="11266">
          <cell r="F11266" t="str">
            <v>8886467546051</v>
          </cell>
          <cell r="G11266" t="str">
            <v>PORTA PETISCO MORDEDOR OSSO BORRACHA P</v>
          </cell>
        </row>
        <row r="11267">
          <cell r="F11267" t="str">
            <v>7898648583329</v>
          </cell>
          <cell r="G11267" t="str">
            <v>PEITORAL SINTETICO DOURADO/MORANGO/VERM TAM M</v>
          </cell>
        </row>
        <row r="11268">
          <cell r="F11268" t="str">
            <v>7898957778355</v>
          </cell>
          <cell r="G11268" t="str">
            <v>COLAR GUIA ROSA AU STORE P</v>
          </cell>
        </row>
        <row r="11269">
          <cell r="F11269" t="str">
            <v>7898491032753</v>
          </cell>
          <cell r="G11269" t="str">
            <v>TOTOYS SNACK BALL</v>
          </cell>
        </row>
        <row r="11270">
          <cell r="F11270" t="str">
            <v>7898285572694</v>
          </cell>
          <cell r="G11270" t="str">
            <v>SHAMPOO HIPOALERGENICO 5 LTS BELLOKAO</v>
          </cell>
        </row>
        <row r="11271">
          <cell r="F11271" t="str">
            <v>8886467546624</v>
          </cell>
          <cell r="G11271" t="str">
            <v>MORDEDOR DE BORRACHA COLORIDO CORONULE M</v>
          </cell>
        </row>
        <row r="11272">
          <cell r="F11272" t="str">
            <v>7898559561294</v>
          </cell>
          <cell r="G11272" t="str">
            <v>ROUPA POS CIRURGICA PET MED REGULAR ROSA N° 12</v>
          </cell>
        </row>
        <row r="11273">
          <cell r="F11273" t="str">
            <v>7898645664717</v>
          </cell>
          <cell r="G11273" t="str">
            <v>CAMA BANANA M</v>
          </cell>
        </row>
        <row r="11274">
          <cell r="F11274" t="str">
            <v>7898363312105</v>
          </cell>
          <cell r="G11274" t="str">
            <v>FN GATO CAST 7KG</v>
          </cell>
        </row>
        <row r="11275">
          <cell r="F11275" t="str">
            <v>8886467546068</v>
          </cell>
          <cell r="G11275" t="str">
            <v>PORTA PETISCO MORDEDOR OSSO BORRACHA G</v>
          </cell>
        </row>
        <row r="11276">
          <cell r="F11276" t="str">
            <v>8886467590528</v>
          </cell>
          <cell r="G11276" t="str">
            <v>POTE 200ML (AZ/VD)</v>
          </cell>
        </row>
        <row r="11277">
          <cell r="F11277" t="str">
            <v>8886467551444</v>
          </cell>
          <cell r="G11277" t="str">
            <v>BRINQUEDO DE PELUCIA HIPOPOTAMO COM MORDEDOR</v>
          </cell>
        </row>
        <row r="11278">
          <cell r="F11278" t="str">
            <v>7898566448656</v>
          </cell>
          <cell r="G11278" t="str">
            <v>CAMA LONDON P</v>
          </cell>
        </row>
        <row r="11279">
          <cell r="F11279" t="str">
            <v>8886467546211</v>
          </cell>
          <cell r="G11279" t="str">
            <v>BRINQUEDO BOLA COM CORDA  - P</v>
          </cell>
        </row>
        <row r="11280">
          <cell r="F11280" t="str">
            <v>7898582463688</v>
          </cell>
          <cell r="G11280" t="str">
            <v>GRAVATA BORBOLETA GUACAMOLE P</v>
          </cell>
        </row>
        <row r="11281">
          <cell r="F11281" t="str">
            <v>7898648583749</v>
          </cell>
          <cell r="G11281" t="str">
            <v>PEITORAL FITA MARINHO/AMARELO TAM G</v>
          </cell>
        </row>
        <row r="11282">
          <cell r="F11282" t="str">
            <v>8886467546631</v>
          </cell>
          <cell r="G11282" t="str">
            <v>MORDEDOR DE BORRACHA COLORIDO CORONULE G</v>
          </cell>
        </row>
        <row r="11283">
          <cell r="F11283" t="str">
            <v>7898566448533</v>
          </cell>
          <cell r="G11283" t="str">
            <v>CAMA VERSAILLES P MARINHO</v>
          </cell>
        </row>
        <row r="11284">
          <cell r="F11284" t="str">
            <v>8886467541360</v>
          </cell>
          <cell r="G11284" t="str">
            <v>OSSO DURO - P 12,5 CM</v>
          </cell>
        </row>
        <row r="11285">
          <cell r="F11285" t="str">
            <v>7898423830877</v>
          </cell>
          <cell r="G11285" t="str">
            <v>CONJ. GUIA PEIT COMUM COURO SUPER LUXO N.1</v>
          </cell>
        </row>
        <row r="11286">
          <cell r="F11286" t="str">
            <v>8886467590719</v>
          </cell>
          <cell r="G11286" t="str">
            <v>BOLA P/ FENO 10CM</v>
          </cell>
        </row>
        <row r="11287">
          <cell r="F11287" t="str">
            <v>8886467584992</v>
          </cell>
          <cell r="G11287" t="str">
            <v>ARRANHADOR P/ GATO - REVERSIVEL 33X5,5CM (CONTEM CATNIP EM ERVA)</v>
          </cell>
        </row>
        <row r="11288">
          <cell r="F11288" t="str">
            <v>7898582460625</v>
          </cell>
          <cell r="G11288" t="str">
            <v>PEITORAL CAES ZEEDOG PADRAO PIZZA TAM G</v>
          </cell>
        </row>
        <row r="11289">
          <cell r="F11289" t="str">
            <v>8886467581625</v>
          </cell>
          <cell r="G11289" t="str">
            <v>VARINHA BORBOLETA (CATNIP) (AM/AZ/VD/RS)</v>
          </cell>
        </row>
        <row r="11290">
          <cell r="F11290" t="str">
            <v>2000000193441</v>
          </cell>
          <cell r="G11290" t="str">
            <v>COLAR ELISABETANO N 06</v>
          </cell>
        </row>
        <row r="11291">
          <cell r="F11291" t="str">
            <v>8886467535246</v>
          </cell>
          <cell r="G11291" t="str">
            <v>PEITORAL DE TREINAMENTO DE POSTURA - TAMANHO 4</v>
          </cell>
        </row>
        <row r="11292">
          <cell r="F11292" t="str">
            <v>8886467545566</v>
          </cell>
          <cell r="G11292" t="str">
            <v>BASTAO TERMOPLASTICO C/ LUZ PISCANTE</v>
          </cell>
        </row>
        <row r="11293">
          <cell r="F11293" t="str">
            <v>7898936493217</v>
          </cell>
          <cell r="G11293" t="str">
            <v>BODY SPLASH ACTIVE 60 ML</v>
          </cell>
        </row>
        <row r="11294">
          <cell r="F11294" t="str">
            <v>7898648583800</v>
          </cell>
          <cell r="G11294" t="str">
            <v>ESMALTADO DOURADO CONCHA/AZUL</v>
          </cell>
        </row>
        <row r="11295">
          <cell r="F11295" t="str">
            <v>8886467546082</v>
          </cell>
          <cell r="G11295" t="str">
            <v>PORTA PETISCO MORDEDOR OSSO C/ ANEIS BORRACHA G (15 CM)</v>
          </cell>
        </row>
        <row r="11296">
          <cell r="F11296" t="str">
            <v>7898648583978</v>
          </cell>
          <cell r="G11296" t="str">
            <v>ESMALTADO DOURADO OSSO RED/PINK</v>
          </cell>
        </row>
        <row r="11297">
          <cell r="F11297" t="str">
            <v>8886467545535</v>
          </cell>
          <cell r="G11297" t="str">
            <v>FRISBEE PISCANTE (VD/LR)</v>
          </cell>
        </row>
        <row r="11298">
          <cell r="F11298" t="str">
            <v>7897455101436</v>
          </cell>
          <cell r="G11298" t="str">
            <v>CAKE - BOLINHO PARA CAES DI CANI</v>
          </cell>
        </row>
        <row r="11299">
          <cell r="F11299" t="str">
            <v>7898936195500</v>
          </cell>
          <cell r="G11299" t="str">
            <v>LACRILON INJETAVEL 5ML INOVET</v>
          </cell>
        </row>
        <row r="11300">
          <cell r="F11300" t="str">
            <v>8886467545542</v>
          </cell>
          <cell r="G11300" t="str">
            <v>BOLA TERMOPLASTICO C/ LUZ PISCANTE</v>
          </cell>
        </row>
        <row r="11301">
          <cell r="F11301" t="str">
            <v>7898491032142</v>
          </cell>
          <cell r="G11301" t="str">
            <v>SANY CAT</v>
          </cell>
        </row>
        <row r="11302">
          <cell r="F11302" t="str">
            <v>8886467545672</v>
          </cell>
          <cell r="G11302" t="str">
            <v>POLVO DE BORRACHA G (AZ/LR/RX)</v>
          </cell>
        </row>
        <row r="11303">
          <cell r="F11303" t="str">
            <v>7898582452668</v>
          </cell>
          <cell r="G11303" t="str">
            <v>GUIA CAES ZEEDOG PADRAO JUICE G</v>
          </cell>
        </row>
        <row r="11304">
          <cell r="F11304" t="str">
            <v>8886467545825</v>
          </cell>
          <cell r="G11304" t="str">
            <v>MORDEDOR AROMATIZADO PEIXE (AM/VM)</v>
          </cell>
        </row>
        <row r="11305">
          <cell r="F11305" t="str">
            <v>7898396111867</v>
          </cell>
          <cell r="G11305" t="str">
            <v>PALITO DE COURO 6MM 500G C/10 PCTS</v>
          </cell>
        </row>
        <row r="11306">
          <cell r="F11306" t="str">
            <v>8886467515965</v>
          </cell>
          <cell r="G11306" t="str">
            <v>CATA-CACA REFIL 20X3</v>
          </cell>
        </row>
        <row r="11307">
          <cell r="F11307" t="str">
            <v>7898648583619</v>
          </cell>
          <cell r="G11307" t="str">
            <v>PEITORAL FITA AZUL/LARANJA/BRANCO TAM G</v>
          </cell>
        </row>
        <row r="11308">
          <cell r="F11308" t="str">
            <v>7898285572700</v>
          </cell>
          <cell r="G11308" t="str">
            <v>SHAMPOO NEUTRALIZADOR 5 LTS BELLOKAO</v>
          </cell>
        </row>
        <row r="11309">
          <cell r="F11309" t="str">
            <v>7898957778522</v>
          </cell>
          <cell r="G11309" t="str">
            <v>PEITORAL GUIA ROSA AU STORE G</v>
          </cell>
        </row>
        <row r="11310">
          <cell r="F11310" t="str">
            <v>7898936493842</v>
          </cell>
          <cell r="G11310" t="str">
            <v>MEGAMAZON BODY SPLASH MARACUJA 120 ML</v>
          </cell>
        </row>
        <row r="11311">
          <cell r="F11311" t="str">
            <v>7898648588966</v>
          </cell>
          <cell r="G11311" t="str">
            <v>DEEP-RETANGULAR P DEEP II/CRU</v>
          </cell>
        </row>
        <row r="11312">
          <cell r="F11312" t="str">
            <v>8886467545368</v>
          </cell>
          <cell r="G11312" t="str">
            <v>MORDEDOR CABO DE GUERRA P/ CAES (BOLA)</v>
          </cell>
        </row>
        <row r="11313">
          <cell r="F11313" t="str">
            <v>7898659105558</v>
          </cell>
          <cell r="G11313" t="str">
            <v>TRANSPORTE TELA ESTAMPADO CAVEIRA - FLORES / VERMELHO - TU</v>
          </cell>
        </row>
        <row r="11314">
          <cell r="F11314" t="str">
            <v>7898648583909</v>
          </cell>
          <cell r="G11314" t="str">
            <v>ESMALTADO DOURADO UNICORNIO/AZUL</v>
          </cell>
        </row>
        <row r="11315">
          <cell r="F11315" t="str">
            <v>7898491032500</v>
          </cell>
          <cell r="G11315" t="str">
            <v>BRINQUEDO KITTY BALL</v>
          </cell>
        </row>
        <row r="11316">
          <cell r="F11316" t="str">
            <v>7898648583664</v>
          </cell>
          <cell r="G11316" t="str">
            <v>PEITORAL FITA AREIA/VERMELHO/MARROM TAM G</v>
          </cell>
        </row>
        <row r="11317">
          <cell r="F11317" t="str">
            <v>7898053774497</v>
          </cell>
          <cell r="G11317" t="str">
            <v>NEXGARD M 3,00GR (10,1-25KG) - UNID</v>
          </cell>
        </row>
        <row r="11318">
          <cell r="F11318" t="str">
            <v>7898927674601</v>
          </cell>
          <cell r="G11318" t="str">
            <v>RASQ.PROF.PLAST.TOTAL ACO EX.G</v>
          </cell>
        </row>
        <row r="11319">
          <cell r="F11319" t="str">
            <v>7898566440285</v>
          </cell>
          <cell r="G11319" t="str">
            <v>TRANSPORTE FECHADO JEANS 2</v>
          </cell>
        </row>
        <row r="11320">
          <cell r="F11320" t="str">
            <v>7898953642773</v>
          </cell>
          <cell r="G11320" t="str">
            <v>BEBEDOURO VM RP AL 0,7 L COBALTO</v>
          </cell>
        </row>
        <row r="11321">
          <cell r="F11321" t="str">
            <v>7898648583275</v>
          </cell>
          <cell r="G11321" t="str">
            <v>PEITORAL SINTETICO NEON/MACA TAM G</v>
          </cell>
        </row>
        <row r="11322">
          <cell r="F11322" t="str">
            <v>7899616703336</v>
          </cell>
          <cell r="G11322" t="str">
            <v>TAPETE PET BAG</v>
          </cell>
        </row>
        <row r="11323">
          <cell r="F11323" t="str">
            <v>7898939952841</v>
          </cell>
          <cell r="G11323" t="str">
            <v>ND FELINE UMIDO FRANGO COM ATUM</v>
          </cell>
        </row>
        <row r="11324">
          <cell r="F11324" t="str">
            <v>7897515659426</v>
          </cell>
          <cell r="G11324" t="str">
            <v>ALLERDERM SPOT - ON 4ML 6 PIPETAS</v>
          </cell>
        </row>
        <row r="11325">
          <cell r="F11325" t="str">
            <v>7898582476398</v>
          </cell>
          <cell r="G11325" t="str">
            <v>GUIA PADRAO CACHORRO ATLANTA PP</v>
          </cell>
        </row>
        <row r="11326">
          <cell r="F11326" t="str">
            <v>7898423830792</v>
          </cell>
          <cell r="G11326" t="str">
            <v>CONJ. GUIA PEIT COMUM COURO LUXO N.4</v>
          </cell>
        </row>
        <row r="11327">
          <cell r="F11327" t="str">
            <v>7908068401162</v>
          </cell>
          <cell r="G11327" t="str">
            <v>CAMISA CAVEIRA/VERMELHO</v>
          </cell>
        </row>
        <row r="11328">
          <cell r="F11328" t="str">
            <v>7897348204619</v>
          </cell>
          <cell r="G11328" t="str">
            <v>GOLDEN GATO AD DUO SAL COR 3 KG ADULTOS</v>
          </cell>
        </row>
        <row r="11329">
          <cell r="F11329" t="str">
            <v>7898648584050</v>
          </cell>
          <cell r="G11329" t="str">
            <v>ESMALTADO DOURAD DOG/BRANCO</v>
          </cell>
        </row>
        <row r="11330">
          <cell r="F11330" t="str">
            <v>7898905931603</v>
          </cell>
          <cell r="G11330" t="str">
            <v>COMEDOURO CAES DOG HED DUPLO REG. POLIDO 2000ML PEQ</v>
          </cell>
        </row>
        <row r="11331">
          <cell r="F11331" t="str">
            <v>2000005345838</v>
          </cell>
          <cell r="G11331" t="str">
            <v>CAMA NEW SUEDE BRANCA CIRCULO TAMANHO M</v>
          </cell>
        </row>
        <row r="11332">
          <cell r="F11332" t="str">
            <v>8010690144221</v>
          </cell>
          <cell r="G11332" t="str">
            <v>ALIMENTADOR REDONDO P 5718</v>
          </cell>
        </row>
        <row r="11333">
          <cell r="F11333" t="str">
            <v>7898521196011</v>
          </cell>
          <cell r="G11333" t="str">
            <v>TAPETE HIGIENICO CLEAN PADS - 30 UNID</v>
          </cell>
        </row>
        <row r="11334">
          <cell r="F11334" t="str">
            <v>8886467540332</v>
          </cell>
          <cell r="G11334" t="str">
            <v>GALINHA DE LATEX - P - 24CM</v>
          </cell>
        </row>
        <row r="11335">
          <cell r="F11335" t="str">
            <v>7898574020547</v>
          </cell>
          <cell r="G11335" t="str">
            <v>PET GLOVE 50G</v>
          </cell>
        </row>
        <row r="11336">
          <cell r="F11336" t="str">
            <v>8010690026121</v>
          </cell>
          <cell r="G11336" t="str">
            <v>PEITORAL EASY EX-G PRETO</v>
          </cell>
        </row>
        <row r="11337">
          <cell r="F11337" t="str">
            <v>7898259490221</v>
          </cell>
          <cell r="G11337" t="str">
            <v>SERINGA DESC 1ML C/AGULHA INSULINA UND</v>
          </cell>
        </row>
        <row r="11338">
          <cell r="F11338" t="str">
            <v>7898648583916</v>
          </cell>
          <cell r="G11338" t="str">
            <v>ESMALTADO DOURADO CUPCAKE ROSA/BRANCO</v>
          </cell>
        </row>
        <row r="11339">
          <cell r="F11339" t="str">
            <v>7898927674502</v>
          </cell>
          <cell r="G11339" t="str">
            <v>RASQ.CERDAS ACO CABO MAD.1 P</v>
          </cell>
        </row>
        <row r="11340">
          <cell r="F11340" t="str">
            <v>8886467548116</v>
          </cell>
          <cell r="G11340" t="str">
            <v>BRINQUEDO INTERATIVO P/ CAES - TRIANGULO</v>
          </cell>
        </row>
        <row r="11341">
          <cell r="F11341" t="str">
            <v>871864001294</v>
          </cell>
          <cell r="G11341" t="str">
            <v>PS ORKA JACK GRANDE C/ CORDA</v>
          </cell>
        </row>
        <row r="11342">
          <cell r="F11342" t="str">
            <v>7898648583589</v>
          </cell>
          <cell r="G11342" t="str">
            <v>PEITORAL FITA  FENDI TAM G</v>
          </cell>
        </row>
        <row r="11343">
          <cell r="F11343" t="str">
            <v>7898558460987</v>
          </cell>
          <cell r="G11343" t="str">
            <v>GUIA CAES FLEXI CLICK 2 80CM BLACK</v>
          </cell>
        </row>
        <row r="11344">
          <cell r="F11344" t="str">
            <v>751320074751</v>
          </cell>
          <cell r="G11344" t="str">
            <v>FONTE BEBEDOURO PETLON LILÁS</v>
          </cell>
        </row>
        <row r="11345">
          <cell r="F11345" t="str">
            <v>7896183304942</v>
          </cell>
          <cell r="G11345" t="str">
            <v>SHAMPOOS K-DOG FILHOTES</v>
          </cell>
        </row>
        <row r="11346">
          <cell r="F11346" t="str">
            <v>7898648583411</v>
          </cell>
          <cell r="G11346" t="str">
            <v>PEITORAL SINTETICO COBRE/LACO TAM M</v>
          </cell>
        </row>
        <row r="11347">
          <cell r="F11347" t="str">
            <v>7898648583886</v>
          </cell>
          <cell r="G11347" t="str">
            <v>ESMALTADO DOURADO PICOLE/PITAYA</v>
          </cell>
        </row>
        <row r="11348">
          <cell r="F11348" t="str">
            <v>7898322557714</v>
          </cell>
          <cell r="G11348" t="str">
            <v>MARAVALHA P/ HAMST PRENS.PCT C/16 500GR</v>
          </cell>
        </row>
        <row r="11349">
          <cell r="F11349" t="str">
            <v>7898936195531</v>
          </cell>
          <cell r="G11349" t="str">
            <v>GEL AURICULAR NORFLOX INOVET</v>
          </cell>
        </row>
        <row r="11350">
          <cell r="F11350" t="str">
            <v>7898648583510</v>
          </cell>
          <cell r="G11350" t="str">
            <v>PEITORAL FITA MUSGO/AREIA TAM M</v>
          </cell>
        </row>
        <row r="11351">
          <cell r="F11351" t="str">
            <v>7898240118547</v>
          </cell>
          <cell r="G11351" t="str">
            <v>CAMISETA BASICA T- 11</v>
          </cell>
        </row>
        <row r="11352">
          <cell r="F11352" t="str">
            <v>7898594530408</v>
          </cell>
          <cell r="G11352" t="str">
            <v>COLEIRA CAES BRACANNES VELCRO LUXO PRE TAM M</v>
          </cell>
        </row>
        <row r="11353">
          <cell r="F11353" t="str">
            <v>7898648583923</v>
          </cell>
          <cell r="G11353" t="str">
            <v>ESMALTADO DOURADO CUPCAKE AZUL/BRANCO</v>
          </cell>
        </row>
        <row r="11354">
          <cell r="F11354" t="str">
            <v>7898659106708</v>
          </cell>
          <cell r="G11354" t="str">
            <v>RETANGULAR ESTAMPADA HELLO KITTY CHEVRON - CORAÇÃO  / ROSA - M</v>
          </cell>
        </row>
        <row r="11355">
          <cell r="F11355" t="str">
            <v>7898582476251</v>
          </cell>
          <cell r="G11355" t="str">
            <v>PEITORAL PARA CACHORROS MESH ATLANTA P</v>
          </cell>
        </row>
        <row r="11356">
          <cell r="F11356" t="str">
            <v>7898423845680</v>
          </cell>
          <cell r="G11356" t="str">
            <v>COLEIRA ZAP ZAP APLIC N.3</v>
          </cell>
        </row>
        <row r="11357">
          <cell r="F11357" t="str">
            <v>7898559542644</v>
          </cell>
          <cell r="G11357" t="str">
            <v>PINGENTE IDENTIFICADOR PARA PETS RAC</v>
          </cell>
        </row>
        <row r="11358">
          <cell r="F11358" t="str">
            <v>7898648583572</v>
          </cell>
          <cell r="G11358" t="str">
            <v>PEITORAL FITA MARINHO/AMARELO TAM M</v>
          </cell>
        </row>
        <row r="11359">
          <cell r="F11359" t="str">
            <v>7891000094594</v>
          </cell>
          <cell r="G11359" t="str">
            <v>FRISKIES SACHET ATUM 85G</v>
          </cell>
        </row>
        <row r="11360">
          <cell r="F11360" t="str">
            <v>7899616702186</v>
          </cell>
          <cell r="G11360" t="str">
            <v>CAMA NEW SUEDE LISTRADA TAMANHO M</v>
          </cell>
        </row>
        <row r="11361">
          <cell r="F11361" t="str">
            <v>7898904626586</v>
          </cell>
          <cell r="G11361" t="str">
            <v>CACHORRO PELUCIA</v>
          </cell>
        </row>
        <row r="11362">
          <cell r="F11362" t="str">
            <v>7898648583862</v>
          </cell>
          <cell r="G11362" t="str">
            <v>ESMALTADO DOURADO PICOLE/NAPOLITANO</v>
          </cell>
        </row>
        <row r="11363">
          <cell r="F11363" t="str">
            <v>7898006195706</v>
          </cell>
          <cell r="G11363" t="str">
            <v>IVERMECTAN PET 3MG 4COMP</v>
          </cell>
        </row>
        <row r="11364">
          <cell r="F11364" t="str">
            <v>7908068402459</v>
          </cell>
          <cell r="G11364" t="str">
            <v>CAMISA NATAL XADREZ / VERMELHA</v>
          </cell>
        </row>
        <row r="11365">
          <cell r="F11365" t="str">
            <v>7898096850066</v>
          </cell>
          <cell r="G11365" t="str">
            <v>CLOREXIDINA CETRIMIDA CHEMITEC 1 LT</v>
          </cell>
        </row>
        <row r="11366">
          <cell r="F11366" t="str">
            <v>7898423845666</v>
          </cell>
          <cell r="G11366" t="str">
            <v>COLEIRA ZAP ZAP APLIC N.1</v>
          </cell>
        </row>
        <row r="11367">
          <cell r="F11367" t="str">
            <v>7898939952827</v>
          </cell>
          <cell r="G11367" t="str">
            <v>ND FELINE UMIDO ATUM C/ LULA 70 GR</v>
          </cell>
        </row>
        <row r="11368">
          <cell r="F11368" t="str">
            <v>7898648583466</v>
          </cell>
          <cell r="G11368" t="str">
            <v>PEITORAL FITA MARROM/ROSA/AMARELO TAM M</v>
          </cell>
        </row>
        <row r="11369">
          <cell r="F11369" t="str">
            <v>7898645661976</v>
          </cell>
          <cell r="G11369" t="str">
            <v>CAMA URSO G</v>
          </cell>
        </row>
        <row r="11370">
          <cell r="F11370" t="str">
            <v>7898491031992</v>
          </cell>
          <cell r="G11370" t="str">
            <v>TUBO CORDA FLEX SABOR CHOCOLATE</v>
          </cell>
        </row>
        <row r="11371">
          <cell r="F11371" t="str">
            <v>751320074737</v>
          </cell>
          <cell r="G11371" t="str">
            <v>FONTE BEBEDOURO PETLON AZUL</v>
          </cell>
        </row>
        <row r="11372">
          <cell r="F11372" t="str">
            <v>7898491031558</v>
          </cell>
          <cell r="G11372" t="str">
            <v>LANCADOR DE SNACK</v>
          </cell>
        </row>
        <row r="11373">
          <cell r="F11373" t="str">
            <v>7908068402442</v>
          </cell>
          <cell r="G11373" t="str">
            <v>CAMISA PRATA</v>
          </cell>
        </row>
        <row r="11374">
          <cell r="F11374" t="str">
            <v>7898648583480</v>
          </cell>
          <cell r="G11374" t="str">
            <v>PEITORAL FITA LARANJA/AMERELO TAM M</v>
          </cell>
        </row>
        <row r="11375">
          <cell r="F11375" t="str">
            <v>8010690097459</v>
          </cell>
          <cell r="G11375" t="str">
            <v>COLEIRA REFLEX COLOUR C25/44</v>
          </cell>
        </row>
        <row r="11376">
          <cell r="F11376" t="str">
            <v>751320074744</v>
          </cell>
          <cell r="G11376" t="str">
            <v>FONTE BEBEDOURO PETLON ROSA</v>
          </cell>
        </row>
        <row r="11377">
          <cell r="F11377" t="str">
            <v>7898566448571</v>
          </cell>
          <cell r="G11377" t="str">
            <v>CAMA VERSAILLES P PINK</v>
          </cell>
        </row>
        <row r="11378">
          <cell r="F11378" t="str">
            <v>7895600052039</v>
          </cell>
          <cell r="G11378" t="str">
            <v>ROUPA INVERNO PICKORRUCHOS JARDINEIRA TAM 3 FEM</v>
          </cell>
        </row>
        <row r="11379">
          <cell r="F11379" t="str">
            <v>8713184103291</v>
          </cell>
          <cell r="G11379" t="str">
            <v>ZALIX 10ML (DIURETICO/FUROSEMIDA)</v>
          </cell>
        </row>
        <row r="11380">
          <cell r="F11380" t="str">
            <v>7898904627705</v>
          </cell>
          <cell r="G11380" t="str">
            <v>DENTAL BONE GRANDE</v>
          </cell>
        </row>
        <row r="11381">
          <cell r="F11381" t="str">
            <v>7898648583176</v>
          </cell>
          <cell r="G11381" t="str">
            <v>PEITORAL SINTETICO PINK/GRAPEFRUIT TAM M</v>
          </cell>
        </row>
        <row r="11382">
          <cell r="F11382" t="str">
            <v>7898006195713</v>
          </cell>
          <cell r="G11382" t="str">
            <v>IVERMECTAN PET 6MG 4COMP</v>
          </cell>
        </row>
        <row r="11383">
          <cell r="F11383" t="str">
            <v>7898659106722</v>
          </cell>
          <cell r="G11383" t="str">
            <v>RETANGULAR ESTAMPADA LISTRA ROSA  / ROSÊ - M</v>
          </cell>
        </row>
        <row r="11384">
          <cell r="F11384" t="str">
            <v>7897085902410</v>
          </cell>
          <cell r="G11384" t="str">
            <v>CAT&amp;CO BANHO SECO MOUSSE 50 ML</v>
          </cell>
        </row>
        <row r="11385">
          <cell r="F11385" t="str">
            <v>846295061735</v>
          </cell>
          <cell r="G11385" t="str">
            <v>MORD CORUJA PLUSH MUTE VERMELHO /ROXO</v>
          </cell>
        </row>
        <row r="11386">
          <cell r="F11386" t="str">
            <v>7899454105231</v>
          </cell>
          <cell r="G11386" t="str">
            <v>GUIA ALG LX 25MM/1,50M TRICOLOR PRETA/CINZA/AZUL</v>
          </cell>
        </row>
        <row r="11387">
          <cell r="F11387" t="str">
            <v>7898285572212</v>
          </cell>
          <cell r="G11387" t="str">
            <v>TIRA NO BELLOKAO 120ML</v>
          </cell>
        </row>
        <row r="11388">
          <cell r="F11388" t="str">
            <v>7899669604550</v>
          </cell>
          <cell r="G11388" t="str">
            <v>OSSO NYLON SABOR MENTA MEDIO</v>
          </cell>
        </row>
        <row r="11389">
          <cell r="F11389" t="str">
            <v>7898648583633</v>
          </cell>
          <cell r="G11389" t="str">
            <v>PEITORAL FITA MARROM/ROSA/AMARELO TAM G</v>
          </cell>
        </row>
        <row r="11390">
          <cell r="F11390" t="str">
            <v>7898423830754</v>
          </cell>
          <cell r="G11390" t="str">
            <v>CONJ. GUIA PEIT COMUM COURO LUXO N.0</v>
          </cell>
        </row>
        <row r="11391">
          <cell r="F11391" t="str">
            <v>7898953642674</v>
          </cell>
          <cell r="G11391" t="str">
            <v>BEBEDOURO VM RP AL 1,4 L VIOLETA</v>
          </cell>
        </row>
        <row r="11392">
          <cell r="F11392" t="str">
            <v>7899669604673</v>
          </cell>
          <cell r="G11392" t="str">
            <v>MORDEDOR OSSINHO BABY 2UN</v>
          </cell>
        </row>
        <row r="11393">
          <cell r="F11393" t="str">
            <v>7898482478423</v>
          </cell>
          <cell r="G11393" t="str">
            <v>ARRANHADOR HANGER PAREDE/PORTA 15X65CM</v>
          </cell>
        </row>
        <row r="11394">
          <cell r="F11394" t="str">
            <v>7898904626197</v>
          </cell>
          <cell r="G11394" t="str">
            <v>MANOPLA PELUCIA</v>
          </cell>
        </row>
        <row r="11395">
          <cell r="F11395" t="str">
            <v>7897348205722</v>
          </cell>
          <cell r="G11395" t="str">
            <v>PREMIER SELEC NATUR CAES AD RC PQ 10KG</v>
          </cell>
        </row>
        <row r="11396">
          <cell r="F11396" t="str">
            <v>7898582476206</v>
          </cell>
          <cell r="G11396" t="str">
            <v>PEITORAL PARA CACHORROS MESH PRISMA M</v>
          </cell>
        </row>
        <row r="11397">
          <cell r="F11397" t="str">
            <v>7897348203483</v>
          </cell>
          <cell r="G11397" t="str">
            <v>GOLDEN GATOS CASTRADOS ADULTOS FRANGO 1 KG</v>
          </cell>
        </row>
        <row r="11398">
          <cell r="F11398" t="str">
            <v>7897515655718</v>
          </cell>
          <cell r="G11398" t="str">
            <v>EFFIPRO ATE 10 KG</v>
          </cell>
        </row>
        <row r="11399">
          <cell r="F11399" t="str">
            <v>7898648583473</v>
          </cell>
          <cell r="G11399" t="str">
            <v>PEITORAL FITA MARROM/AZUL TAM M</v>
          </cell>
        </row>
        <row r="11400">
          <cell r="F11400" t="str">
            <v>751320074768</v>
          </cell>
          <cell r="G11400" t="str">
            <v>FONTE BEBEDOURO PETLON VERDE</v>
          </cell>
        </row>
        <row r="11401">
          <cell r="F11401" t="str">
            <v>7899454105224</v>
          </cell>
          <cell r="G11401" t="str">
            <v>GUIA ALG LX 25MM/1,20 M TRICOLOR PRETA/CINZA/AZUL</v>
          </cell>
        </row>
        <row r="11402">
          <cell r="F11402" t="str">
            <v>7908068402213</v>
          </cell>
          <cell r="G11402" t="str">
            <v>VESTIDO NATAL XADREZ/DOURADO</v>
          </cell>
        </row>
        <row r="11403">
          <cell r="F11403" t="str">
            <v>7891106003346</v>
          </cell>
          <cell r="G11403" t="str">
            <v>DRONTAL PLUS 35KG C/ 02 COMPRIMIDOS ADULTOS G</v>
          </cell>
        </row>
        <row r="11404">
          <cell r="F11404" t="str">
            <v>7898586465039</v>
          </cell>
          <cell r="G11404" t="str">
            <v>FLEX SHABBY M</v>
          </cell>
        </row>
        <row r="11405">
          <cell r="F11405" t="str">
            <v>7898921231251</v>
          </cell>
          <cell r="G11405" t="str">
            <v>GLICOSE VITAMINADA 100ML</v>
          </cell>
        </row>
        <row r="11406">
          <cell r="F11406" t="str">
            <v>7898423831034</v>
          </cell>
          <cell r="G11406" t="str">
            <v>COLEIRA COURO LUXO EMBORR. N.6</v>
          </cell>
        </row>
        <row r="11407">
          <cell r="F11407" t="str">
            <v>7898259495219</v>
          </cell>
          <cell r="G11407" t="str">
            <v>SERINGA DESC 3ML C/AGULHA SR UND</v>
          </cell>
        </row>
        <row r="11408">
          <cell r="F11408" t="str">
            <v>7897348204367</v>
          </cell>
          <cell r="G11408" t="str">
            <v>PREMIER GATOS - INTERIORES CASTRADOS ADULTOS SALMAO 7,5 KG</v>
          </cell>
        </row>
        <row r="11409">
          <cell r="F11409" t="str">
            <v>8010690125237</v>
          </cell>
          <cell r="G11409" t="str">
            <v>COLEIRA SOLAR NIGHT G</v>
          </cell>
        </row>
        <row r="11410">
          <cell r="F11410" t="str">
            <v>7898423831010</v>
          </cell>
          <cell r="G11410" t="str">
            <v>COLEIRA COURO LUXO N.4</v>
          </cell>
        </row>
        <row r="11411">
          <cell r="F11411" t="str">
            <v>8010690016887</v>
          </cell>
          <cell r="G11411" t="str">
            <v>FILTRO CARBONO L135 PARA SANITARIOS</v>
          </cell>
        </row>
        <row r="11412">
          <cell r="F11412" t="str">
            <v>7898301210210</v>
          </cell>
          <cell r="G11412" t="str">
            <v>PNEU RADIAL DOG</v>
          </cell>
        </row>
        <row r="11413">
          <cell r="F11413" t="str">
            <v>7898958916275</v>
          </cell>
          <cell r="G11413" t="str">
            <v>BISCOITO ORGANICO ALL LOVE GOIABA E MACA</v>
          </cell>
        </row>
        <row r="11414">
          <cell r="F11414" t="str">
            <v>7898957709014</v>
          </cell>
          <cell r="G11414" t="str">
            <v>STICK SPIN PET 50G CARNE</v>
          </cell>
        </row>
        <row r="11415">
          <cell r="F11415" t="str">
            <v>7898957778294</v>
          </cell>
          <cell r="G11415" t="str">
            <v>CJTO COLEIRA PRETA TAM. P</v>
          </cell>
        </row>
        <row r="11416">
          <cell r="F11416" t="str">
            <v>7898423835445</v>
          </cell>
          <cell r="G11416" t="str">
            <v>COLEIRA DEC. APLIC N.4</v>
          </cell>
        </row>
        <row r="11417">
          <cell r="F11417" t="str">
            <v>7897348204626</v>
          </cell>
          <cell r="G11417" t="str">
            <v>GOLDEN GATOS AD ADULTOS CORDEIRO E SALMAO 10,1 KG</v>
          </cell>
        </row>
        <row r="11418">
          <cell r="F11418" t="str">
            <v>7898582476350</v>
          </cell>
          <cell r="G11418" t="str">
            <v>COLEIRA PADRAO ROCKET CAT</v>
          </cell>
        </row>
        <row r="11419">
          <cell r="F11419" t="str">
            <v>8010690105611</v>
          </cell>
          <cell r="G11419" t="str">
            <v>ALMOFADA RELAX</v>
          </cell>
        </row>
        <row r="11420">
          <cell r="F11420" t="str">
            <v>7898594531801</v>
          </cell>
          <cell r="G11420" t="str">
            <v>ENFORCADOR CAES BRACANNES 50C PRETO</v>
          </cell>
        </row>
        <row r="11421">
          <cell r="F11421" t="str">
            <v>7898957778386</v>
          </cell>
          <cell r="G11421" t="str">
            <v>CJTO COLEIRA AZUL TAM. P</v>
          </cell>
        </row>
        <row r="11422">
          <cell r="F11422" t="str">
            <v>7898559561072</v>
          </cell>
          <cell r="G11422" t="str">
            <v>ROUPA POS CIRURGICA PET MED CASTRAÇÃO MACHO N° 15</v>
          </cell>
        </row>
        <row r="11423">
          <cell r="F11423" t="str">
            <v>7898423833397</v>
          </cell>
          <cell r="G11423" t="str">
            <v>CONJ GUIA PEIT AJUSTAVEL LUXO N.2</v>
          </cell>
        </row>
        <row r="11424">
          <cell r="F11424" t="str">
            <v>7896803071582</v>
          </cell>
          <cell r="G11424" t="str">
            <v>FUNNY BUNNY DELICIAS DA HORTA 500G</v>
          </cell>
        </row>
        <row r="11425">
          <cell r="F11425" t="str">
            <v>8010690097749</v>
          </cell>
          <cell r="G11425" t="str">
            <v>GRO 5960 APARADOR MEDIO</v>
          </cell>
        </row>
        <row r="11426">
          <cell r="F11426" t="str">
            <v>7898423845727</v>
          </cell>
          <cell r="G11426" t="str">
            <v>COLEIRA ZAP ZAP APLIC EMBORR N.7</v>
          </cell>
        </row>
        <row r="11427">
          <cell r="F11427" t="str">
            <v>7891126001988</v>
          </cell>
          <cell r="G11427" t="str">
            <v>AVITRIN PO VITAMINADO BRANCO 30 G</v>
          </cell>
        </row>
        <row r="11428">
          <cell r="F11428" t="str">
            <v>7898566448588</v>
          </cell>
          <cell r="G11428" t="str">
            <v>CAMA VERSAILLES M PINK</v>
          </cell>
        </row>
        <row r="11429">
          <cell r="F11429" t="str">
            <v>7891126002008</v>
          </cell>
          <cell r="G11429" t="str">
            <v>AVITRIN PLUMAS BRANCO 15 ML</v>
          </cell>
        </row>
        <row r="11430">
          <cell r="F11430" t="str">
            <v>7898423835117</v>
          </cell>
          <cell r="G11430" t="str">
            <v>CONJ. GUIA PEIT COMUM DEC. APLIC N.1</v>
          </cell>
        </row>
        <row r="11431">
          <cell r="F11431" t="str">
            <v>7897432701420</v>
          </cell>
          <cell r="G11431" t="str">
            <v>HTH-CLORO MB 10 EM 1 BD 10KG</v>
          </cell>
        </row>
        <row r="11432">
          <cell r="F11432" t="str">
            <v>7898423831379</v>
          </cell>
          <cell r="G11432" t="str">
            <v>COLEIRA JEANS APLIC EMBORR. N.7</v>
          </cell>
        </row>
        <row r="11433">
          <cell r="F11433" t="str">
            <v>7898423831843</v>
          </cell>
          <cell r="G11433" t="str">
            <v>COLEIRA COURO SUPER LUXO N.1</v>
          </cell>
        </row>
        <row r="11434">
          <cell r="F11434" t="str">
            <v>7898559541647</v>
          </cell>
          <cell r="G11434" t="str">
            <v>PELUCIA PARA GATOS CORAL COM CATNIP AVENTURA NO MAR</v>
          </cell>
        </row>
        <row r="11435">
          <cell r="F11435" t="str">
            <v>7897348203537</v>
          </cell>
          <cell r="G11435" t="str">
            <v>GOLDEN GATOS CASTRADOS ADULTOS FRANGO 10,1 KG</v>
          </cell>
        </row>
        <row r="11436">
          <cell r="F11436" t="str">
            <v>7898904626531</v>
          </cell>
          <cell r="G11436" t="str">
            <v>OCTOPUS</v>
          </cell>
        </row>
        <row r="11437">
          <cell r="F11437" t="str">
            <v>7896183306786</v>
          </cell>
          <cell r="G11437" t="str">
            <v>SANOL DOG BANHO A SECO NEUTRO 500 ML</v>
          </cell>
        </row>
        <row r="11438">
          <cell r="F11438" t="str">
            <v>7899454105095</v>
          </cell>
          <cell r="G11438" t="str">
            <v>FOCINHEIRA K-9 P (VERMELHA)</v>
          </cell>
        </row>
        <row r="11439">
          <cell r="F11439" t="str">
            <v>7898285572533</v>
          </cell>
          <cell r="G11439" t="str">
            <v>XIXI AQUI EDUCADOR  30ML</v>
          </cell>
        </row>
        <row r="11440">
          <cell r="F11440" t="str">
            <v>7898423834684</v>
          </cell>
          <cell r="G11440" t="str">
            <v>CONJ GUIA PEIT COMUM MARINHEIRO APLIC N.0</v>
          </cell>
        </row>
        <row r="11441">
          <cell r="F11441" t="str">
            <v>7898959673344</v>
          </cell>
          <cell r="G11441" t="str">
            <v>PET WORKS ESOFAGO RECHEADO 5 SHRINK 1X70</v>
          </cell>
        </row>
        <row r="11442">
          <cell r="F11442" t="str">
            <v>7898423839412</v>
          </cell>
          <cell r="G11442" t="str">
            <v>CONJ.GUIA PEIT COMUM LUXO N 1</v>
          </cell>
        </row>
        <row r="11443">
          <cell r="F11443" t="str">
            <v>7898574023050</v>
          </cell>
          <cell r="G11443" t="str">
            <v>PS CARE TAPETE HIGIENICO 60X80 30 UNIDADE</v>
          </cell>
        </row>
        <row r="11444">
          <cell r="F11444" t="str">
            <v>7898053586465</v>
          </cell>
          <cell r="G11444" t="str">
            <v>PELO &amp; DERME HIPOALERGENICO</v>
          </cell>
        </row>
        <row r="11445">
          <cell r="F11445" t="str">
            <v>7898423833779</v>
          </cell>
          <cell r="G11445" t="str">
            <v>CONJ GUIA PEIT AJUSTAVEL POA N.1</v>
          </cell>
        </row>
        <row r="11446">
          <cell r="F11446" t="str">
            <v>7898423834936</v>
          </cell>
          <cell r="G11446" t="str">
            <v>CONJ GUIA PEIT COMUM ZAP ZAP APLIC N.4</v>
          </cell>
        </row>
        <row r="11447">
          <cell r="F11447" t="str">
            <v>7898611445913</v>
          </cell>
          <cell r="G11447" t="str">
            <v>QUADRO BE THE PERSON</v>
          </cell>
        </row>
        <row r="11448">
          <cell r="F11448" t="str">
            <v>7897348204268</v>
          </cell>
          <cell r="G11448" t="str">
            <v>PREMIER GATOS - INTERIORES ADULTOS FRANGO 500 G</v>
          </cell>
        </row>
        <row r="11449">
          <cell r="F11449" t="str">
            <v>8010690047775</v>
          </cell>
          <cell r="G11449" t="str">
            <v>GRO 5932 GROOMER DE MAO</v>
          </cell>
        </row>
        <row r="11450">
          <cell r="F11450" t="str">
            <v>7898423835421</v>
          </cell>
          <cell r="G11450" t="str">
            <v>COLEIRA DEC. APLIC N.2</v>
          </cell>
        </row>
        <row r="11451">
          <cell r="F11451" t="str">
            <v>7898423835100</v>
          </cell>
          <cell r="G11451" t="str">
            <v>CONJ. GUIA PEIT COMUM DEC. APLIC N.0</v>
          </cell>
        </row>
        <row r="11452">
          <cell r="F11452" t="str">
            <v>7898423835322</v>
          </cell>
          <cell r="G11452" t="str">
            <v>COLEIRA MARINHEIRO APLIC EMBORR N.7</v>
          </cell>
        </row>
        <row r="11453">
          <cell r="F11453" t="str">
            <v>7895600074420</v>
          </cell>
          <cell r="G11453" t="str">
            <v>CAMA PICKORRUCHOS COUNTRY TAMANHO M</v>
          </cell>
        </row>
        <row r="11454">
          <cell r="F11454" t="str">
            <v>7898423845482</v>
          </cell>
          <cell r="G11454" t="str">
            <v>CONJ GUIA PEIT COMUM ZAP ZAP APLIC EMBORR N.5</v>
          </cell>
        </row>
        <row r="11455">
          <cell r="F11455" t="str">
            <v>7897348203711</v>
          </cell>
          <cell r="G11455" t="str">
            <v>GOLDEN GATOS CASTRADOS SALMAO 3 KG</v>
          </cell>
        </row>
        <row r="11456">
          <cell r="F11456" t="str">
            <v>7898423834011</v>
          </cell>
          <cell r="G11456" t="str">
            <v>CONJ. GUIA PEIT COMUM XADREZ APLIC N.1</v>
          </cell>
        </row>
        <row r="11457">
          <cell r="F11457" t="str">
            <v>7898423834929</v>
          </cell>
          <cell r="G11457" t="str">
            <v>CONJ GUIA PEIT COMUM ZAP ZAP APLIC N.3</v>
          </cell>
        </row>
        <row r="11458">
          <cell r="F11458" t="str">
            <v>7898936195548</v>
          </cell>
          <cell r="G11458" t="str">
            <v>CAPSULA D CAL 500 MG RELTHY</v>
          </cell>
        </row>
        <row r="11459">
          <cell r="F11459" t="str">
            <v>7899728203151</v>
          </cell>
          <cell r="G11459" t="str">
            <v>ROUPA CIRURGICA MALHA COM ZIPPER 6</v>
          </cell>
        </row>
        <row r="11460">
          <cell r="F11460" t="str">
            <v>7897348204466</v>
          </cell>
          <cell r="G11460" t="str">
            <v>PREMIER GATOS - PRESCRICAO OBESIDADE ADULTOS FRANGO 1,5 KG</v>
          </cell>
        </row>
        <row r="11461">
          <cell r="F11461" t="str">
            <v>7898423834035</v>
          </cell>
          <cell r="G11461" t="str">
            <v>CONJ. GUIA PEIT COMUM XADREZ APLIC N.3</v>
          </cell>
        </row>
        <row r="11462">
          <cell r="F11462" t="str">
            <v>7898423845291</v>
          </cell>
          <cell r="G11462" t="str">
            <v>COLEIRA MARINHEIRO APLIC N.4</v>
          </cell>
        </row>
        <row r="11463">
          <cell r="F11463" t="str">
            <v>7898491032555</v>
          </cell>
          <cell r="G11463" t="str">
            <v>TIGRE PELUCIA - CHALESCO</v>
          </cell>
        </row>
        <row r="11464">
          <cell r="F11464" t="str">
            <v>006681108151</v>
          </cell>
          <cell r="G11464" t="str">
            <v>DOG DIVERSOS CASACO ADIDOG NEW VERM GG</v>
          </cell>
        </row>
        <row r="11465">
          <cell r="F11465" t="str">
            <v>7898423837647</v>
          </cell>
          <cell r="G11465" t="str">
            <v>CONJ. GUIA PEIT COMUM POA APLIC N.3</v>
          </cell>
        </row>
        <row r="11466">
          <cell r="F11466" t="str">
            <v>7898423833335</v>
          </cell>
          <cell r="G11466" t="str">
            <v>COLEIRA LUXO EMBORR. N.7</v>
          </cell>
        </row>
        <row r="11467">
          <cell r="F11467" t="str">
            <v>7898957778539</v>
          </cell>
          <cell r="G11467" t="str">
            <v>CJTO PEITORAL AZUL TAM. P</v>
          </cell>
        </row>
        <row r="11468">
          <cell r="F11468" t="str">
            <v>7898559544266</v>
          </cell>
          <cell r="G11468" t="str">
            <v>BRINQUEDO DE PELUCIA COM CATNIP PARA GATOS HELLO KITTY</v>
          </cell>
        </row>
        <row r="11469">
          <cell r="F11469" t="str">
            <v>7891126001094</v>
          </cell>
          <cell r="G11469" t="str">
            <v>AVITRIN ANTIBIOTICO BRANCO 10 ML</v>
          </cell>
        </row>
        <row r="11470">
          <cell r="F11470" t="str">
            <v>7898958916046</v>
          </cell>
          <cell r="G11470" t="str">
            <v>BISCOITO ORGANICO ALL LOVE AVEIA E MEL</v>
          </cell>
        </row>
        <row r="11471">
          <cell r="F11471" t="str">
            <v>7897186050423</v>
          </cell>
          <cell r="G11471" t="str">
            <v>MAMADEIRA C/ LIMPADOR E BICO 50ML</v>
          </cell>
        </row>
        <row r="11472">
          <cell r="F11472" t="str">
            <v>8010690089898</v>
          </cell>
          <cell r="G11472" t="str">
            <v>GRO 5998 CONJUNTO GROOMING</v>
          </cell>
        </row>
        <row r="11473">
          <cell r="F11473" t="str">
            <v>8010690101781</v>
          </cell>
          <cell r="G11473" t="str">
            <v>GRO 5929 ESCOVA PEQUENA T/FLEX</v>
          </cell>
        </row>
        <row r="11474">
          <cell r="F11474" t="str">
            <v>7898904626272</v>
          </cell>
          <cell r="G11474" t="str">
            <v>PIRAMIDE DE PELUCIA</v>
          </cell>
        </row>
        <row r="11475">
          <cell r="F11475" t="str">
            <v>8010690111889</v>
          </cell>
          <cell r="G11475" t="str">
            <v>GRO 5804 RASQUEADEIRA GRANDE P/GATO</v>
          </cell>
        </row>
        <row r="11476">
          <cell r="F11476" t="str">
            <v>7897614100324</v>
          </cell>
          <cell r="G11476" t="str">
            <v>SUPLEM VITAMINICO MONOVIN K 20ML</v>
          </cell>
        </row>
        <row r="11477">
          <cell r="F11477" t="str">
            <v>8010690088600</v>
          </cell>
          <cell r="G11477" t="str">
            <v>DISCO AQUATICO PA 6104</v>
          </cell>
        </row>
        <row r="11478">
          <cell r="F11478" t="str">
            <v>7898940944439</v>
          </cell>
          <cell r="G11478" t="str">
            <v>BRINQUEDO EM MOLA RATINHO/ BOLA PETFUNNY</v>
          </cell>
        </row>
        <row r="11479">
          <cell r="F11479" t="str">
            <v>7898423831553</v>
          </cell>
          <cell r="G11479" t="str">
            <v>CONJ.GUIA PEIT COMUM SUPER LUXO N 2</v>
          </cell>
        </row>
        <row r="11480">
          <cell r="F11480" t="str">
            <v>7898423839498</v>
          </cell>
          <cell r="G11480" t="str">
            <v>COLEIRA LUXO N.4</v>
          </cell>
        </row>
        <row r="11481">
          <cell r="F11481" t="str">
            <v>7898363312013</v>
          </cell>
          <cell r="G11481" t="str">
            <v>FN GATO CAST 10X1KG</v>
          </cell>
        </row>
        <row r="11482">
          <cell r="F11482" t="str">
            <v>006681076141</v>
          </cell>
          <cell r="G11482" t="str">
            <v>DOG DIVERSOS CASACO ADIDOG NEW MESCLA G</v>
          </cell>
        </row>
        <row r="11483">
          <cell r="F11483" t="str">
            <v>8010690111896</v>
          </cell>
          <cell r="G11483" t="str">
            <v>GRO 5806 ESCOVA DUPLA</v>
          </cell>
        </row>
        <row r="11484">
          <cell r="F11484" t="str">
            <v>7898049717965</v>
          </cell>
          <cell r="G11484" t="str">
            <v>REVOLUTION 6% BS 0,75 ML - AZUL</v>
          </cell>
        </row>
        <row r="11485">
          <cell r="F11485" t="str">
            <v>7898423833809</v>
          </cell>
          <cell r="G11485" t="str">
            <v>CONJ GUIA PEIT AJUSTAVEL POA N.4</v>
          </cell>
        </row>
        <row r="11486">
          <cell r="F11486" t="str">
            <v>8010690141114</v>
          </cell>
          <cell r="G11486" t="str">
            <v>GUIA LUX G12/110 PRTO-VERML</v>
          </cell>
        </row>
        <row r="11487">
          <cell r="F11487" t="str">
            <v>7898659106821</v>
          </cell>
          <cell r="G11487" t="str">
            <v>PEITORAL REGULÁVEL SINTÉTICO - ROSA / OSSO ESMALTADO ROSA - G</v>
          </cell>
        </row>
        <row r="11488">
          <cell r="F11488" t="str">
            <v>7898423837654</v>
          </cell>
          <cell r="G11488" t="str">
            <v>CONJ. GUIA PEIT COMUM POA APLIC N.4</v>
          </cell>
        </row>
        <row r="11489">
          <cell r="F11489" t="str">
            <v>8010690073262</v>
          </cell>
          <cell r="G11489" t="str">
            <v>SANITARIO MAXI BELLA</v>
          </cell>
        </row>
        <row r="11490">
          <cell r="F11490" t="str">
            <v>7898423834912</v>
          </cell>
          <cell r="G11490" t="str">
            <v>CONJ GUIA PEIT COMUM ZAP ZAP APLIC N.2</v>
          </cell>
        </row>
        <row r="11491">
          <cell r="F11491" t="str">
            <v>8010690132686</v>
          </cell>
          <cell r="G11491" t="str">
            <v>ALMOFADA ESTAMPADA RELAX 65/6</v>
          </cell>
        </row>
        <row r="11492">
          <cell r="F11492" t="str">
            <v>7898423834707</v>
          </cell>
          <cell r="G11492" t="str">
            <v>CONJ GUIA PEIT COMUM MARINHEIRO APLIC N.2</v>
          </cell>
        </row>
        <row r="11493">
          <cell r="F11493" t="str">
            <v>7898423835308</v>
          </cell>
          <cell r="G11493" t="str">
            <v>COLEIRA MARINHEIRO APLIC EMBORR N.5</v>
          </cell>
        </row>
        <row r="11494">
          <cell r="F11494" t="str">
            <v>7897348203438</v>
          </cell>
          <cell r="G11494" t="str">
            <v>GOLDEN GATOS ADULTOS SALMAO 3 KG</v>
          </cell>
        </row>
        <row r="11495">
          <cell r="F11495" t="str">
            <v>7898491031947</v>
          </cell>
          <cell r="G11495" t="str">
            <v>TOTOYS ARGOLA FLEX</v>
          </cell>
        </row>
        <row r="11496">
          <cell r="F11496" t="str">
            <v>7898423845499</v>
          </cell>
          <cell r="G11496" t="str">
            <v>CONJ GUIA PEIT COMUM ZAP ZAP APLIC EMBORR N.6</v>
          </cell>
        </row>
        <row r="11497">
          <cell r="F11497" t="str">
            <v>7898594531238</v>
          </cell>
          <cell r="G11497" t="str">
            <v>GUIA CAES BRACANNES ENFORCADOR STD AZUL 50C</v>
          </cell>
        </row>
        <row r="11498">
          <cell r="F11498" t="str">
            <v>7898423839061</v>
          </cell>
          <cell r="G11498" t="str">
            <v>CONJ GUIA PEIT COMUM SELVA APLIC N4</v>
          </cell>
        </row>
        <row r="11499">
          <cell r="F11499" t="str">
            <v>006746158131</v>
          </cell>
          <cell r="G11499" t="str">
            <v>DOG DIVERSOS CASACO COLLEGE MASCOTAS ROYAL M</v>
          </cell>
        </row>
        <row r="11500">
          <cell r="F11500" t="str">
            <v>7898423833793</v>
          </cell>
          <cell r="G11500" t="str">
            <v>CONJ GUIA PEIT AJUSTAVEL POA N.3</v>
          </cell>
        </row>
        <row r="11501">
          <cell r="F11501" t="str">
            <v>7898423837630</v>
          </cell>
          <cell r="G11501" t="str">
            <v>CONJ. GUIA PEIT COMUM POA APLIC N.2</v>
          </cell>
        </row>
        <row r="11502">
          <cell r="F11502" t="str">
            <v>7898611445890</v>
          </cell>
          <cell r="G11502" t="str">
            <v>PENDURADOR DE COLEIRA NAVY CHIHUAHUA</v>
          </cell>
        </row>
        <row r="11503">
          <cell r="F11503" t="str">
            <v>7898491031985</v>
          </cell>
          <cell r="G11503" t="str">
            <v>TOTOYS BOLA FLEX</v>
          </cell>
        </row>
        <row r="11504">
          <cell r="F11504" t="str">
            <v>7898423839740</v>
          </cell>
          <cell r="G11504" t="str">
            <v>CONJ GUIA PEIT COMUM SELVA APLIC EMBORR N5</v>
          </cell>
        </row>
        <row r="11505">
          <cell r="F11505" t="str">
            <v>7898930766843</v>
          </cell>
          <cell r="G11505" t="str">
            <v>RATINHO REAL POTE C/ 50 UN 277</v>
          </cell>
        </row>
        <row r="11506">
          <cell r="F11506" t="str">
            <v>7898936195272</v>
          </cell>
          <cell r="G11506" t="str">
            <v>AQUALITUS 100 ML</v>
          </cell>
        </row>
        <row r="11507">
          <cell r="F11507" t="str">
            <v>7898549750059</v>
          </cell>
          <cell r="G11507" t="str">
            <v>CANINUS PROTEIN MINI 100 GR</v>
          </cell>
        </row>
        <row r="11508">
          <cell r="F11508" t="str">
            <v>7898482444534</v>
          </cell>
          <cell r="G11508" t="str">
            <v>COLEIRA E GUIA EST SAO PET AZUL 51X1,5</v>
          </cell>
        </row>
        <row r="11509">
          <cell r="F11509" t="str">
            <v>7898491031398</v>
          </cell>
          <cell r="G11509" t="str">
            <v>BOTINHA AZUL</v>
          </cell>
        </row>
        <row r="11510">
          <cell r="F11510" t="str">
            <v>7899793801399</v>
          </cell>
          <cell r="G11510" t="str">
            <v>GEL DENTAL IPET CARE CHOCOLATE 60GR</v>
          </cell>
        </row>
        <row r="11511">
          <cell r="F11511" t="str">
            <v>006753179141</v>
          </cell>
          <cell r="G11511" t="str">
            <v>DOG DIVERSOS CASACO LONDON 22 CHUMBO G</v>
          </cell>
        </row>
        <row r="11512">
          <cell r="F11512" t="str">
            <v>7898659106449</v>
          </cell>
          <cell r="G11512" t="str">
            <v>RETANGULAR ESTAMPADA LISTRAS DIAGONAL TIFFANY / TIFFANY - M</v>
          </cell>
        </row>
        <row r="11513">
          <cell r="F11513" t="str">
            <v>7898423845659</v>
          </cell>
          <cell r="G11513" t="str">
            <v>COLEIRA ZAP ZAP APLIC N.0</v>
          </cell>
        </row>
        <row r="11514">
          <cell r="F11514" t="str">
            <v>7898491031954</v>
          </cell>
          <cell r="G11514" t="str">
            <v>TOTOYS LACO FLEX</v>
          </cell>
        </row>
        <row r="11515">
          <cell r="F11515" t="str">
            <v>8010690141077</v>
          </cell>
          <cell r="G11515" t="str">
            <v>COLEIRA LUX C20/35 PRTO-VERML</v>
          </cell>
        </row>
        <row r="11516">
          <cell r="F11516" t="str">
            <v>8010690034072</v>
          </cell>
          <cell r="G11516" t="str">
            <v>SANITARIO PRIMA PAL BOX</v>
          </cell>
        </row>
        <row r="11517">
          <cell r="F11517" t="str">
            <v>7898423839030</v>
          </cell>
          <cell r="G11517" t="str">
            <v>CONJ GUIA PEIT COMUM SELVA APLIC N1</v>
          </cell>
        </row>
        <row r="11518">
          <cell r="F11518" t="str">
            <v>7899793801344</v>
          </cell>
          <cell r="G11518" t="str">
            <v>IPETPOCKET BIFINHOS FRANGO C/ 2UND</v>
          </cell>
        </row>
        <row r="11519">
          <cell r="F11519" t="str">
            <v>7897085911832</v>
          </cell>
          <cell r="G11519" t="str">
            <v>GOOD PET ATRATIVO 100 ML</v>
          </cell>
        </row>
        <row r="11520">
          <cell r="F11520" t="str">
            <v>7899793801450</v>
          </cell>
          <cell r="G11520" t="str">
            <v>MOLHO BARBECAO 250GR</v>
          </cell>
        </row>
        <row r="11521">
          <cell r="F11521" t="str">
            <v>006681179121</v>
          </cell>
          <cell r="G11521" t="str">
            <v>DOG DIVERSOS CASACO ADIDOG NEW CHUMBO P</v>
          </cell>
        </row>
        <row r="11522">
          <cell r="F11522" t="str">
            <v>7898566448861</v>
          </cell>
          <cell r="G11522" t="str">
            <v>CAMA ESCOCIA M CAKI</v>
          </cell>
        </row>
        <row r="11523">
          <cell r="F11523" t="str">
            <v>7899793801443</v>
          </cell>
          <cell r="G11523" t="str">
            <v>MOLHO CAOTCHUP 250GR</v>
          </cell>
        </row>
        <row r="11524">
          <cell r="F11524" t="str">
            <v>7898932942221</v>
          </cell>
          <cell r="G11524" t="str">
            <v>PEITORAL CAES BRACANNES PASSEI STD ROS TAM M</v>
          </cell>
        </row>
        <row r="11525">
          <cell r="F11525" t="str">
            <v>7898423838378</v>
          </cell>
          <cell r="G11525" t="str">
            <v>COLEIRA POA APLIC EMBORR. N.7</v>
          </cell>
        </row>
        <row r="11526">
          <cell r="F11526" t="str">
            <v>7898423839474</v>
          </cell>
          <cell r="G11526" t="str">
            <v>COLEIRA LUXO N.2</v>
          </cell>
        </row>
        <row r="11527">
          <cell r="F11527" t="str">
            <v>7899793801412</v>
          </cell>
          <cell r="G11527" t="str">
            <v>GEL DENTAL IPET CARE MORANGO 60GR</v>
          </cell>
        </row>
        <row r="11528">
          <cell r="F11528" t="str">
            <v>649510007095</v>
          </cell>
          <cell r="G11528" t="str">
            <v>SJ23A - PEITORAL ROGZ ALPINIST M EM NYLON 32-52CM PRETO</v>
          </cell>
        </row>
        <row r="11529">
          <cell r="F11529" t="str">
            <v>7898423834042</v>
          </cell>
          <cell r="G11529" t="str">
            <v>CONJ. GUIA PEIT COMUM XADREZ APLIC N.4</v>
          </cell>
        </row>
        <row r="11530">
          <cell r="F11530" t="str">
            <v>7898566447482</v>
          </cell>
          <cell r="G11530" t="str">
            <v>TRANSPORTE FECH. NYLON PRETO 01</v>
          </cell>
        </row>
        <row r="11531">
          <cell r="F11531" t="str">
            <v>8010690041032</v>
          </cell>
          <cell r="G11531" t="str">
            <v>PA 5030 RATO C/VIBRACAO SORTID</v>
          </cell>
        </row>
        <row r="11532">
          <cell r="F11532" t="str">
            <v>7898648588881</v>
          </cell>
          <cell r="G11532" t="str">
            <v>DEEP-RETANGULAR P POA/CRU</v>
          </cell>
        </row>
        <row r="11533">
          <cell r="F11533" t="str">
            <v>7908068402169</v>
          </cell>
          <cell r="G11533" t="str">
            <v>MINI SAIA JEANS/BRANCA</v>
          </cell>
        </row>
        <row r="11534">
          <cell r="F11534" t="str">
            <v>7898423837623</v>
          </cell>
          <cell r="G11534" t="str">
            <v>CONJ. GUIA PEIT COMUM POA APLIC N.1</v>
          </cell>
        </row>
        <row r="11535">
          <cell r="F11535" t="str">
            <v>7898491035044</v>
          </cell>
          <cell r="G11535" t="str">
            <v>BRINQ LASER BALL</v>
          </cell>
        </row>
        <row r="11536">
          <cell r="F11536" t="str">
            <v>7898423834851</v>
          </cell>
          <cell r="G11536" t="str">
            <v>CONJ GUIA PEIT COMUM MARINHEIRO APLIC EMBORR. N.7</v>
          </cell>
        </row>
        <row r="11537">
          <cell r="F11537" t="str">
            <v>7897348203452</v>
          </cell>
          <cell r="G11537" t="str">
            <v>GOLDEN GATOS ADULTOS FRANGO 3 KG</v>
          </cell>
        </row>
        <row r="11538">
          <cell r="F11538" t="str">
            <v>7899793801467</v>
          </cell>
          <cell r="G11538" t="str">
            <v>MOLHO BARBECAT 250GR</v>
          </cell>
        </row>
        <row r="11539">
          <cell r="F11539" t="str">
            <v>7898491031978</v>
          </cell>
          <cell r="G11539" t="str">
            <v>TRACAO CORDA FLEX SABOR CHOCOLATE</v>
          </cell>
        </row>
        <row r="11540">
          <cell r="F11540" t="str">
            <v>7899793801283</v>
          </cell>
          <cell r="G11540" t="str">
            <v>IPETPOCKET OSSINHOS MISTO C/ 4UND</v>
          </cell>
        </row>
        <row r="11541">
          <cell r="F11541" t="str">
            <v>7898482432593</v>
          </cell>
          <cell r="G11541" t="str">
            <v>ARR HOUSE PEL EST ZEBRA</v>
          </cell>
        </row>
        <row r="11542">
          <cell r="F11542" t="str">
            <v>7898482479802</v>
          </cell>
          <cell r="G11542" t="str">
            <v>CAMA EUROPA POPULAR GG</v>
          </cell>
        </row>
        <row r="11543">
          <cell r="F11543" t="str">
            <v>7898423833342</v>
          </cell>
          <cell r="G11543" t="str">
            <v>COLEIRA LUXO EMBORR. N.8</v>
          </cell>
        </row>
        <row r="11544">
          <cell r="F11544" t="str">
            <v>7898566440179</v>
          </cell>
          <cell r="G11544" t="str">
            <v>ALMOFADA RET LISA 8</v>
          </cell>
        </row>
        <row r="11545">
          <cell r="F11545" t="str">
            <v>7898423839092</v>
          </cell>
          <cell r="G11545" t="str">
            <v>COLEIRA SELVA APLIC N.2</v>
          </cell>
        </row>
        <row r="11546">
          <cell r="F11546" t="str">
            <v>7891000246146</v>
          </cell>
          <cell r="G11546" t="str">
            <v>PRO PLAN EXIGENT 6X2KG BR</v>
          </cell>
        </row>
        <row r="11547">
          <cell r="F11547" t="str">
            <v>7898582463671</v>
          </cell>
          <cell r="G11547" t="str">
            <v>GRAVATA BORBOLETA GUACAMOLE G</v>
          </cell>
        </row>
        <row r="11548">
          <cell r="F11548" t="str">
            <v>7899793801337</v>
          </cell>
          <cell r="G11548" t="str">
            <v>IPETPOCKET BIFINHOS CARNE C/ 2UND</v>
          </cell>
        </row>
        <row r="11549">
          <cell r="F11549" t="str">
            <v>8010690111919</v>
          </cell>
          <cell r="G11549" t="str">
            <v>TESOURA PELO LON GATO 5810</v>
          </cell>
        </row>
        <row r="11550">
          <cell r="F11550" t="str">
            <v>7898423839764</v>
          </cell>
          <cell r="G11550" t="str">
            <v>CONJ GUIA PEIT COMUM SELVA APLIC EMBORR N7</v>
          </cell>
        </row>
        <row r="11551">
          <cell r="F11551" t="str">
            <v>7898401960756</v>
          </cell>
          <cell r="G11551" t="str">
            <v>MEGAZOO PORQUINHO DA INDIA 500G</v>
          </cell>
        </row>
        <row r="11552">
          <cell r="F11552" t="str">
            <v>7898611445692</v>
          </cell>
          <cell r="G11552" t="str">
            <v>COMEDOURO IND MODERN M CINZA</v>
          </cell>
        </row>
        <row r="11553">
          <cell r="F11553" t="str">
            <v>7897348203506</v>
          </cell>
          <cell r="G11553" t="str">
            <v>GOLDEN GATOS FILHOTES FRANGO 1 KG</v>
          </cell>
        </row>
        <row r="11554">
          <cell r="F11554" t="str">
            <v>7897614100294</v>
          </cell>
          <cell r="G11554" t="str">
            <v>SUPLEM VITAMINICO MONOVIN B12 20ML</v>
          </cell>
        </row>
        <row r="11555">
          <cell r="F11555" t="str">
            <v>7898491035228</v>
          </cell>
          <cell r="G11555" t="str">
            <v>BRINQ GIRAPETS</v>
          </cell>
        </row>
        <row r="11556">
          <cell r="F11556" t="str">
            <v>7898423839023</v>
          </cell>
          <cell r="G11556" t="str">
            <v>CONJ GUIA PEIT COMUM SELVA APLIC N0</v>
          </cell>
        </row>
        <row r="11557">
          <cell r="F11557" t="str">
            <v>7898927674786</v>
          </cell>
          <cell r="G11557" t="str">
            <v>ALICATE MEDIO 12CM</v>
          </cell>
        </row>
        <row r="11558">
          <cell r="F11558" t="str">
            <v>7897348204657</v>
          </cell>
          <cell r="G11558" t="str">
            <v>GOLDEN GATOS ADULTOS CARNE 1 KG</v>
          </cell>
        </row>
        <row r="11559">
          <cell r="F11559" t="str">
            <v>8525589110213</v>
          </cell>
          <cell r="G11559" t="str">
            <v>DOG BOCAS SORTIDAS</v>
          </cell>
        </row>
        <row r="11560">
          <cell r="F11560" t="str">
            <v>7898423834288</v>
          </cell>
          <cell r="G11560" t="str">
            <v>COLEIRA XADREZ APLIC. EMBORR N.6</v>
          </cell>
        </row>
        <row r="11561">
          <cell r="F11561" t="str">
            <v>7908010201925</v>
          </cell>
          <cell r="G11561" t="str">
            <v>COLEIRA GATO CONFORT</v>
          </cell>
        </row>
        <row r="11562">
          <cell r="F11562" t="str">
            <v>871864002352</v>
          </cell>
          <cell r="G11562" t="str">
            <v>ORKA TENNIS BALL</v>
          </cell>
        </row>
        <row r="11563">
          <cell r="F11563" t="str">
            <v>7898423831904</v>
          </cell>
          <cell r="G11563" t="str">
            <v>COLEIRA COURO SUPER LUXO EMBORR. N.7</v>
          </cell>
        </row>
        <row r="11564">
          <cell r="F11564" t="str">
            <v>7899793801252</v>
          </cell>
          <cell r="G11564" t="str">
            <v>IPETPOCKET OSSINHOS NATURAL C/ 4UND</v>
          </cell>
        </row>
        <row r="11565">
          <cell r="F11565" t="str">
            <v>7898423831911</v>
          </cell>
          <cell r="G11565" t="str">
            <v>COLEIRA COURO SUPER LUXO EMBORR. N.8</v>
          </cell>
        </row>
        <row r="11566">
          <cell r="F11566" t="str">
            <v>7898482479833</v>
          </cell>
          <cell r="G11566" t="str">
            <v>CAMA EUROPA POPULAR PP NOVO</v>
          </cell>
        </row>
        <row r="11567">
          <cell r="F11567" t="str">
            <v>7898916435442</v>
          </cell>
          <cell r="G11567" t="str">
            <v>OTO CLEAN UP 90 ML</v>
          </cell>
        </row>
        <row r="11568">
          <cell r="F11568" t="str">
            <v>7899793801320</v>
          </cell>
          <cell r="G11568" t="str">
            <v>IPETPOCKET BISCOITOS MISTO C/ 3UND</v>
          </cell>
        </row>
        <row r="11569">
          <cell r="F11569" t="str">
            <v>8010690067704</v>
          </cell>
          <cell r="G11569" t="str">
            <v>BANDEJA NIP PLUS 10 AZUL</v>
          </cell>
        </row>
        <row r="11570">
          <cell r="F11570" t="str">
            <v>7898582461868</v>
          </cell>
          <cell r="G11570" t="str">
            <v>COLEIRA CAES DE OBED ZEEDOG CADILLAC P</v>
          </cell>
        </row>
        <row r="11571">
          <cell r="F11571" t="str">
            <v>7898559542286</v>
          </cell>
          <cell r="G11571" t="str">
            <v>RATINHO PLAY + FILL COM CATNIP</v>
          </cell>
        </row>
        <row r="11572">
          <cell r="F11572" t="str">
            <v>006681203151</v>
          </cell>
          <cell r="G11572" t="str">
            <v>DOG DIVERSOS CASACO ADIDOG NEW MSC PINK GG</v>
          </cell>
        </row>
        <row r="11573">
          <cell r="F11573" t="str">
            <v>7898491032821</v>
          </cell>
          <cell r="G11573" t="str">
            <v>TOTOYS SNACK EGG</v>
          </cell>
        </row>
        <row r="11574">
          <cell r="F11574" t="str">
            <v>649510012792</v>
          </cell>
          <cell r="G11574" t="str">
            <v>SJ21K - PEITORAL ROGZ ALPINIST P ROSA EM NYLON 23-37 CM</v>
          </cell>
        </row>
        <row r="11575">
          <cell r="F11575" t="str">
            <v>7898491032548</v>
          </cell>
          <cell r="G11575" t="str">
            <v>MICO DE PELUCIA</v>
          </cell>
        </row>
        <row r="11576">
          <cell r="F11576" t="str">
            <v>7898423845260</v>
          </cell>
          <cell r="G11576" t="str">
            <v>COLEIRA MARINHEIRO APLIC N.1</v>
          </cell>
        </row>
        <row r="11577">
          <cell r="F11577" t="str">
            <v>7898423838316</v>
          </cell>
          <cell r="G11577" t="str">
            <v>CONJ. GUIA PEIT COMUM POA APLIC EMBORR N.7</v>
          </cell>
        </row>
        <row r="11578">
          <cell r="F11578" t="str">
            <v>7898423837913</v>
          </cell>
          <cell r="G11578" t="str">
            <v>COLEIRA GATO ELASTICO DECORADA</v>
          </cell>
        </row>
        <row r="11579">
          <cell r="F11579" t="str">
            <v>7898482434061</v>
          </cell>
          <cell r="G11579" t="str">
            <v>ARR 2 PL TOCA PEL EST ONCA</v>
          </cell>
        </row>
        <row r="11580">
          <cell r="F11580" t="str">
            <v>7898423839450</v>
          </cell>
          <cell r="G11580" t="str">
            <v>COLEIRA LUXO N.0</v>
          </cell>
        </row>
        <row r="11581">
          <cell r="F11581" t="str">
            <v>7899793801160</v>
          </cell>
          <cell r="G11581" t="str">
            <v>GRAN. SANIT. MAD. IPETWOODS 4KG</v>
          </cell>
        </row>
        <row r="11582">
          <cell r="F11582" t="str">
            <v>7898558460130</v>
          </cell>
          <cell r="G11582" t="str">
            <v>FRESH BREATH MINT FOAN 133ML</v>
          </cell>
        </row>
        <row r="11583">
          <cell r="F11583" t="str">
            <v>7897348204336</v>
          </cell>
          <cell r="G11583" t="str">
            <v>PREMIER GATOS - INTERIORES LIGHT ADULTOS FRANGO 500 G</v>
          </cell>
        </row>
        <row r="11584">
          <cell r="F11584" t="str">
            <v>7898423833205</v>
          </cell>
          <cell r="G11584" t="str">
            <v>CONJ.GUIA PEIT COMUM LUXO EMBORR. N 7</v>
          </cell>
        </row>
        <row r="11585">
          <cell r="F11585" t="str">
            <v>7899793801405</v>
          </cell>
          <cell r="G11585" t="str">
            <v>GEL DENTAL IPET CARE MENTA 60GR</v>
          </cell>
        </row>
        <row r="11586">
          <cell r="F11586" t="str">
            <v>7898423839078</v>
          </cell>
          <cell r="G11586" t="str">
            <v>COLEIRA SELVA APLIC N.0</v>
          </cell>
        </row>
        <row r="11587">
          <cell r="F11587" t="str">
            <v>7898491032906</v>
          </cell>
          <cell r="G11587" t="str">
            <v>CAR SEAT</v>
          </cell>
        </row>
        <row r="11588">
          <cell r="F11588" t="str">
            <v>7898936195067</v>
          </cell>
          <cell r="G11588" t="str">
            <v>HEMO CARE 15 ML</v>
          </cell>
        </row>
        <row r="11589">
          <cell r="F11589" t="str">
            <v>7898423845284</v>
          </cell>
          <cell r="G11589" t="str">
            <v>COLEIRA MARINHEIRO APLIC N.3</v>
          </cell>
        </row>
        <row r="11590">
          <cell r="F11590" t="str">
            <v>7898423834714</v>
          </cell>
          <cell r="G11590" t="str">
            <v>CONJ GUIA PEIT COMUM MARINHEIRO APLIC N.3</v>
          </cell>
        </row>
        <row r="11591">
          <cell r="F11591" t="str">
            <v>7898423833762</v>
          </cell>
          <cell r="G11591" t="str">
            <v>CONJ GUIA PEIT AJUSTAVEL POA N.0</v>
          </cell>
        </row>
        <row r="11592">
          <cell r="F11592" t="str">
            <v>8010690088860</v>
          </cell>
          <cell r="G11592" t="str">
            <v>PA 5032 G BRINQUEDO C/ MOLA</v>
          </cell>
        </row>
        <row r="11593">
          <cell r="F11593" t="str">
            <v>7898957778324</v>
          </cell>
          <cell r="G11593" t="str">
            <v>CJTO COLEIRA VERMELHA TAM. P</v>
          </cell>
        </row>
        <row r="11594">
          <cell r="F11594" t="str">
            <v>7898053774404</v>
          </cell>
          <cell r="G11594" t="str">
            <v>NEXGARD P 125GR (4-10KG) - UNID</v>
          </cell>
        </row>
        <row r="11595">
          <cell r="F11595" t="str">
            <v>7897348202523</v>
          </cell>
          <cell r="G11595" t="str">
            <v>PREMIER GATOS - INTERIORES PELO LONGO FILHOTES SALMAO 7,5 KG</v>
          </cell>
        </row>
        <row r="11596">
          <cell r="F11596" t="str">
            <v>7899793801429</v>
          </cell>
          <cell r="G11596" t="str">
            <v>GEL DENTAL IPET CARE TUTTI-FRUTTI 60GR</v>
          </cell>
        </row>
        <row r="11597">
          <cell r="F11597" t="str">
            <v>8010690056609</v>
          </cell>
          <cell r="G11597" t="str">
            <v>GRO 5950 ESCOVA DUPLA</v>
          </cell>
        </row>
        <row r="11598">
          <cell r="F11598" t="str">
            <v>7898423831881</v>
          </cell>
          <cell r="G11598" t="str">
            <v>COLEIRA COURO SUPER LUXO EMBORR. N.5</v>
          </cell>
        </row>
        <row r="11599">
          <cell r="F11599" t="str">
            <v>7898363312006</v>
          </cell>
          <cell r="G11599" t="str">
            <v>FN GATO AD 10X1KG</v>
          </cell>
        </row>
        <row r="11600">
          <cell r="F11600" t="str">
            <v>7899728209474</v>
          </cell>
          <cell r="G11600" t="str">
            <v>ROUPA CIRURGICA MALHA COM ZIPPER 9</v>
          </cell>
        </row>
        <row r="11601">
          <cell r="F11601" t="str">
            <v>7898917734438</v>
          </cell>
          <cell r="G11601" t="str">
            <v>KIT DE VIAGEM COM BOLSA DE TRANSPORTE</v>
          </cell>
        </row>
        <row r="11602">
          <cell r="F11602" t="str">
            <v>7897186023939</v>
          </cell>
          <cell r="G11602" t="str">
            <v>MORDEDOR HALTERES VINIL</v>
          </cell>
        </row>
        <row r="11603">
          <cell r="F11603" t="str">
            <v>7899793801108</v>
          </cell>
          <cell r="G11603" t="str">
            <v>PEIXINHO DIVERTIDO</v>
          </cell>
        </row>
        <row r="11604">
          <cell r="F11604" t="str">
            <v>7898423835124</v>
          </cell>
          <cell r="G11604" t="str">
            <v>CONJ. GUIA PEIT COMUM DEC. APLIC N.2</v>
          </cell>
        </row>
        <row r="11605">
          <cell r="F11605" t="str">
            <v>7898423838385</v>
          </cell>
          <cell r="G11605" t="str">
            <v>COLEIRA POA APLIC EMBORR. N.8</v>
          </cell>
        </row>
        <row r="11606">
          <cell r="F11606" t="str">
            <v>7898558460123</v>
          </cell>
          <cell r="G11606" t="str">
            <v>FRESH BREATH CLEAN  GEL 118ML</v>
          </cell>
        </row>
        <row r="11607">
          <cell r="F11607" t="str">
            <v>7898423834905</v>
          </cell>
          <cell r="G11607" t="str">
            <v>CONJ GUIA PEIT COMUM ZAP ZAP APLIC N.1</v>
          </cell>
        </row>
        <row r="11608">
          <cell r="F11608" t="str">
            <v>7898559544297</v>
          </cell>
          <cell r="G11608" t="str">
            <v>VARINHA COM BRINQUEDO DE PELUCIA HELLO KITTY</v>
          </cell>
        </row>
        <row r="11609">
          <cell r="F11609" t="str">
            <v>7898558240329</v>
          </cell>
          <cell r="G11609" t="str">
            <v>FENO PARA ROEDORES 500 GR</v>
          </cell>
        </row>
        <row r="11610">
          <cell r="F11610" t="str">
            <v>7898423839405</v>
          </cell>
          <cell r="G11610" t="str">
            <v>CONJ.GUIA PEIT COMUM LUXO N 0</v>
          </cell>
        </row>
        <row r="11611">
          <cell r="F11611" t="str">
            <v>7898611445340</v>
          </cell>
          <cell r="G11611" t="str">
            <v>CAMA NAVY G</v>
          </cell>
        </row>
        <row r="11612">
          <cell r="F11612" t="str">
            <v>7898582476237</v>
          </cell>
          <cell r="G11612" t="str">
            <v>PEITORAL PARA CACHORROS MESH ATLANTA G</v>
          </cell>
        </row>
        <row r="11613">
          <cell r="F11613" t="str">
            <v>7897348204435</v>
          </cell>
          <cell r="G11613" t="str">
            <v>PREMIER GATOS - BESIDADE ADULTOS 500 G</v>
          </cell>
        </row>
        <row r="11614">
          <cell r="F11614" t="str">
            <v>7899793801313</v>
          </cell>
          <cell r="G11614" t="str">
            <v>IPETPOCKET BISCOITOS MENTA C/ 3UND</v>
          </cell>
        </row>
        <row r="11615">
          <cell r="F11615" t="str">
            <v>7898582458325</v>
          </cell>
          <cell r="G11615" t="str">
            <v>PEITORAL CAES ZEEDOG PADRAO JACK TAM P</v>
          </cell>
        </row>
        <row r="11616">
          <cell r="F11616" t="str">
            <v>7898423833670</v>
          </cell>
          <cell r="G11616" t="str">
            <v>CONJ GUIA PEIT AJUSTAVEL DEC.APLIC N.3</v>
          </cell>
        </row>
        <row r="11617">
          <cell r="F11617" t="str">
            <v>7898423835438</v>
          </cell>
          <cell r="G11617" t="str">
            <v>COLEIRA DEC. APLIC N.3</v>
          </cell>
        </row>
        <row r="11618">
          <cell r="F11618" t="str">
            <v>7898482434078</v>
          </cell>
          <cell r="G11618" t="str">
            <v>ARR 2 PL TOCA PEL EST ZEBRA</v>
          </cell>
        </row>
        <row r="11619">
          <cell r="F11619" t="str">
            <v>7898936195012</v>
          </cell>
          <cell r="G11619" t="str">
            <v>GLUTAMAX 10 ML</v>
          </cell>
        </row>
        <row r="11620">
          <cell r="F11620" t="str">
            <v>7898423839757</v>
          </cell>
          <cell r="G11620" t="str">
            <v>CONJ GUIA PEIT COMUM SELVA APLIC EMBORR N6</v>
          </cell>
        </row>
        <row r="11621">
          <cell r="F11621" t="str">
            <v>7898566448748</v>
          </cell>
          <cell r="G11621" t="str">
            <v>CAMA ESCOCIA M MARINHO</v>
          </cell>
        </row>
        <row r="11622">
          <cell r="F11622" t="str">
            <v>7898423834004</v>
          </cell>
          <cell r="G11622" t="str">
            <v>CONJ. GUIA PEIT COMUM XADREZ APLIC N.0</v>
          </cell>
        </row>
        <row r="11623">
          <cell r="F11623" t="str">
            <v>7899793801146</v>
          </cell>
          <cell r="G11623" t="str">
            <v>BOLA DIVERTIDA C/ RATINHO</v>
          </cell>
        </row>
        <row r="11624">
          <cell r="F11624" t="str">
            <v>7898423837616</v>
          </cell>
          <cell r="G11624" t="str">
            <v>CONJ. GUIA PEIT COMUM POA APLIC N.0</v>
          </cell>
        </row>
        <row r="11625">
          <cell r="F11625" t="str">
            <v>7898927674519</v>
          </cell>
          <cell r="G11625" t="str">
            <v>RASQ.CERDAS ACO CABO MAD.2 G</v>
          </cell>
        </row>
        <row r="11626">
          <cell r="F11626" t="str">
            <v>7898423839085</v>
          </cell>
          <cell r="G11626" t="str">
            <v>COLEIRA SELVA APLIC N.1</v>
          </cell>
        </row>
        <row r="11627">
          <cell r="F11627" t="str">
            <v>7898904628122</v>
          </cell>
          <cell r="G11627" t="str">
            <v>DENTAL BONE MEDIO</v>
          </cell>
        </row>
        <row r="11628">
          <cell r="F11628" t="str">
            <v>7898482474616</v>
          </cell>
          <cell r="G11628" t="str">
            <v>ARRANHADOR CASA DE CUCO PT/CZ 78X60X85CM</v>
          </cell>
        </row>
        <row r="11629">
          <cell r="F11629" t="str">
            <v>7898659106951</v>
          </cell>
          <cell r="G11629" t="str">
            <v>POTE PORCELANA G - LOSANGO ROSA (900G)</v>
          </cell>
        </row>
        <row r="11630">
          <cell r="F11630" t="str">
            <v>7897432701550</v>
          </cell>
          <cell r="G11630" t="str">
            <v>HTH-REDUTOR ALCAL. PH EXTRA-NF-FR(16X1L)</v>
          </cell>
        </row>
        <row r="11631">
          <cell r="F11631" t="str">
            <v>7898363311986</v>
          </cell>
          <cell r="G11631" t="str">
            <v>FN C LIGHT PORT MINI/PEQ 10X1KG</v>
          </cell>
        </row>
        <row r="11632">
          <cell r="F11632" t="str">
            <v>7899948900175</v>
          </cell>
          <cell r="G11632" t="str">
            <v>GUIA CAES ONE DOG LISA COLLORS 2,5 M</v>
          </cell>
        </row>
        <row r="11633">
          <cell r="F11633" t="str">
            <v>7891498040738</v>
          </cell>
          <cell r="G11633" t="str">
            <v>CORDA LANCE PLASTIC BOLA</v>
          </cell>
        </row>
        <row r="11634">
          <cell r="F11634" t="str">
            <v>7898648582421</v>
          </cell>
          <cell r="G11634" t="str">
            <v>DEEP CAMA FOFINHA CRU P</v>
          </cell>
        </row>
        <row r="11635">
          <cell r="F11635" t="str">
            <v>7898594530088</v>
          </cell>
          <cell r="G11635" t="str">
            <v>CONJUNTO CAES BRACA CINT GUIA LUXO VER TAM M</v>
          </cell>
        </row>
        <row r="11636">
          <cell r="F11636" t="str">
            <v>7898490098705</v>
          </cell>
          <cell r="G11636" t="str">
            <v>BANHEIRA GATO FURACAOPET SMART C/ ARCO - BLACK - EAN 7898490098705 -</v>
          </cell>
        </row>
        <row r="11637">
          <cell r="F11637" t="str">
            <v>7898594530880</v>
          </cell>
          <cell r="G11637" t="str">
            <v>GUIA CAES BRACANNES LONGA LUXO VERM TAM P</v>
          </cell>
        </row>
        <row r="11638">
          <cell r="F11638" t="str">
            <v>7898648582902</v>
          </cell>
          <cell r="G11638" t="str">
            <v>DEEP RETANGULAR CRU  P</v>
          </cell>
        </row>
        <row r="11639">
          <cell r="F11639" t="str">
            <v>7895600007466</v>
          </cell>
          <cell r="G11639" t="str">
            <v>MALHA PICKORRUCHOS 03 AZUL VERAO MACHO</v>
          </cell>
        </row>
        <row r="11640">
          <cell r="F11640" t="str">
            <v>7898339710225</v>
          </cell>
          <cell r="G11640" t="str">
            <v>SUPORTE MAGICAT</v>
          </cell>
        </row>
        <row r="11641">
          <cell r="F11641" t="str">
            <v>7898490098972</v>
          </cell>
          <cell r="G11641" t="str">
            <v>KING DE BORRACHA C/ CORDA N2 - M</v>
          </cell>
        </row>
        <row r="11642">
          <cell r="F11642" t="str">
            <v>8010690110479</v>
          </cell>
          <cell r="G11642" t="str">
            <v>PEITORAL CAES FERPLAST ERGOCOMFORT NORDIC N1</v>
          </cell>
        </row>
        <row r="11643">
          <cell r="F11643" t="str">
            <v>7891000102619</v>
          </cell>
          <cell r="G11643" t="str">
            <v>P.PLAN  STERILIZED CAT 7,5KG</v>
          </cell>
        </row>
        <row r="11644">
          <cell r="F11644" t="str">
            <v>7898648582643</v>
          </cell>
          <cell r="G11644" t="str">
            <v>DEEP RETANGULAR LACO VERDE P</v>
          </cell>
        </row>
        <row r="11645">
          <cell r="F11645" t="str">
            <v>7898594531979</v>
          </cell>
          <cell r="G11645" t="str">
            <v>COLEIRA ENFOR 70 S 99</v>
          </cell>
        </row>
        <row r="11646">
          <cell r="F11646" t="str">
            <v>7898482435341</v>
          </cell>
          <cell r="G11646" t="str">
            <v>BOLSA TRANSPORTE SAO PET PRATIC EST T 3 AZUL</v>
          </cell>
        </row>
        <row r="11647">
          <cell r="F11647" t="str">
            <v>7891000112342</v>
          </cell>
          <cell r="G11647" t="str">
            <v>P. PLAN CAT SENSITIVE 1,5 KG</v>
          </cell>
        </row>
        <row r="11648">
          <cell r="F11648" t="str">
            <v>7898490090655</v>
          </cell>
          <cell r="G11648" t="str">
            <v>BEBEDOURO PLAST. STAR PELOS LONGOS - 1000 ML AMARELO</v>
          </cell>
        </row>
        <row r="11649">
          <cell r="F11649" t="str">
            <v>7898648582438</v>
          </cell>
          <cell r="G11649" t="str">
            <v>DEEP CAMA FOFINHA CRU M</v>
          </cell>
        </row>
        <row r="11650">
          <cell r="F11650" t="str">
            <v>7898594530026</v>
          </cell>
          <cell r="G11650" t="str">
            <v>CONJUNTO CAES BRACA CINT GUIA STD PRE TAM M</v>
          </cell>
        </row>
        <row r="11651">
          <cell r="F11651" t="str">
            <v>8010690126678</v>
          </cell>
          <cell r="G11651" t="str">
            <v>COLEIRA ERGOFLEX CAT C12/25 ROXO</v>
          </cell>
        </row>
        <row r="11652">
          <cell r="F11652" t="str">
            <v>7898490090624</v>
          </cell>
          <cell r="G11652" t="str">
            <v>BEBEDOURO PLAST. CLASSIC PELOS LONGOS - 1.000 ML ROSA</v>
          </cell>
        </row>
        <row r="11653">
          <cell r="F11653" t="str">
            <v>7898432410862</v>
          </cell>
          <cell r="G11653" t="str">
            <v>CAIXA TRANSPORTE ROTOPLAS AZUL/MAR N4</v>
          </cell>
        </row>
        <row r="11654">
          <cell r="F11654" t="str">
            <v>8713184136992</v>
          </cell>
          <cell r="G11654" t="str">
            <v>BRAVECTO 250 MG  4,5 - 10 KG ADULTOS</v>
          </cell>
        </row>
        <row r="11655">
          <cell r="F11655" t="str">
            <v>7898053600840</v>
          </cell>
          <cell r="G11655" t="str">
            <v>CHRONOS PET GATOS ADULTOS FRANGO 0,5 KG</v>
          </cell>
        </row>
        <row r="11656">
          <cell r="F11656" t="str">
            <v>7898932941699</v>
          </cell>
          <cell r="G11656" t="str">
            <v>COLEIRA CAES BRACANNES C FECHO 30 TAM M</v>
          </cell>
        </row>
        <row r="11657">
          <cell r="F11657" t="str">
            <v>7896273806103</v>
          </cell>
          <cell r="G11657" t="str">
            <v>SN KELDOG DENTAL BOLA C/ 1</v>
          </cell>
        </row>
        <row r="11658">
          <cell r="F11658" t="str">
            <v>7898648583107</v>
          </cell>
          <cell r="G11658" t="str">
            <v>DEEP REDE P/ GATO VERDE T U</v>
          </cell>
        </row>
        <row r="11659">
          <cell r="F11659" t="str">
            <v>7898932941927</v>
          </cell>
          <cell r="G11659" t="str">
            <v>GUIA CAES BRACANNES LONGA STD ROSA TAM P</v>
          </cell>
        </row>
        <row r="11660">
          <cell r="F11660" t="str">
            <v>7895600005349</v>
          </cell>
          <cell r="G11660" t="str">
            <v>ROUPA VERAO PICKORRUCHOS TECH FIT TAM. 02</v>
          </cell>
        </row>
        <row r="11661">
          <cell r="F11661" t="str">
            <v>7899669601788</v>
          </cell>
          <cell r="G11661" t="str">
            <v>MORD BOLA MILITAR GRANDE</v>
          </cell>
        </row>
        <row r="11662">
          <cell r="F11662" t="str">
            <v>7890000006229</v>
          </cell>
          <cell r="G11662" t="str">
            <v>BEBEDOURO 1,4L BRANCO</v>
          </cell>
        </row>
        <row r="11663">
          <cell r="F11663" t="str">
            <v>7898648583459</v>
          </cell>
          <cell r="G11663" t="str">
            <v>PEITORAL FITA CEREJA/AREIA TAM M</v>
          </cell>
        </row>
        <row r="11664">
          <cell r="F11664" t="str">
            <v>7898389520775</v>
          </cell>
          <cell r="G11664" t="str">
            <v>GAIOLA HAMSTER COM ESCADA</v>
          </cell>
        </row>
        <row r="11665">
          <cell r="F11665" t="str">
            <v>7898932941644</v>
          </cell>
          <cell r="G11665" t="str">
            <v>COLEIRA CAES BRACANNES C FECHO 30 TAM G</v>
          </cell>
        </row>
        <row r="11666">
          <cell r="F11666" t="str">
            <v>7898195863950</v>
          </cell>
          <cell r="G11666" t="str">
            <v>ORGANNACT HIPERKCAL NUTRICUPER CAT 30 GR</v>
          </cell>
        </row>
        <row r="11667">
          <cell r="F11667" t="str">
            <v>7898932941972</v>
          </cell>
          <cell r="G11667" t="str">
            <v>GUIA CAES BRACANNES ENFORCADOR 15X70</v>
          </cell>
        </row>
        <row r="11668">
          <cell r="F11668" t="str">
            <v>7898648582810</v>
          </cell>
          <cell r="G11668" t="str">
            <v>DEEP BANDANA P GOIABA</v>
          </cell>
        </row>
        <row r="11669">
          <cell r="F11669" t="str">
            <v>7898360469574</v>
          </cell>
          <cell r="G11669" t="str">
            <v>COMEDOURO CAES PLASTICO PLAST PET LUXOR FILHOTE AMARELO 300ML</v>
          </cell>
        </row>
        <row r="11670">
          <cell r="F11670" t="str">
            <v>7898648583404</v>
          </cell>
          <cell r="G11670" t="str">
            <v>PEITORAL SINTETICO COBRE/LACO TAM P</v>
          </cell>
        </row>
        <row r="11671">
          <cell r="F11671" t="str">
            <v>7898559560631</v>
          </cell>
          <cell r="G11671" t="str">
            <v>ROUPA POS CIRURGICA PET MED REGULAR BRANCA N° 5</v>
          </cell>
        </row>
        <row r="11672">
          <cell r="F11672" t="str">
            <v>7898490094417</v>
          </cell>
          <cell r="G11672" t="str">
            <v>KING FLEX FURACAOPET N2 - M - EAN 7898490094417 -</v>
          </cell>
        </row>
        <row r="11673">
          <cell r="F11673" t="str">
            <v>7891498022291</v>
          </cell>
          <cell r="G11673" t="str">
            <v>BOLA DE CORDA PQ</v>
          </cell>
        </row>
        <row r="11674">
          <cell r="F11674" t="str">
            <v>7898648582599</v>
          </cell>
          <cell r="G11674" t="str">
            <v>DEEP RETANGULAR LACO CRU M</v>
          </cell>
        </row>
        <row r="11675">
          <cell r="F11675" t="str">
            <v>7895600007800</v>
          </cell>
          <cell r="G11675" t="str">
            <v>VESTIDO PICKORRUCHOS FANTASY 03 LISTRA VERAO FEMEA</v>
          </cell>
        </row>
        <row r="11676">
          <cell r="F11676" t="str">
            <v>7898360540204</v>
          </cell>
          <cell r="G11676" t="str">
            <v>ELIMINA ODORES EUCALIPTO SWILL 500ML</v>
          </cell>
        </row>
        <row r="11677">
          <cell r="F11677" t="str">
            <v>7898648583152</v>
          </cell>
          <cell r="G11677" t="str">
            <v>DEEP TRANSP MATELASSE BRANCO</v>
          </cell>
        </row>
        <row r="11678">
          <cell r="F11678" t="str">
            <v>7898932941705</v>
          </cell>
          <cell r="G11678" t="str">
            <v>COLEIRA CAES BRACANNES C FECHO 20 TAM P</v>
          </cell>
        </row>
        <row r="11679">
          <cell r="F11679" t="str">
            <v>7891498029597</v>
          </cell>
          <cell r="G11679" t="str">
            <v>PELUCIA FUN TARTARUGA ROSA</v>
          </cell>
        </row>
        <row r="11680">
          <cell r="F11680" t="str">
            <v>7898648582919</v>
          </cell>
          <cell r="G11680" t="str">
            <v>DEEP RETANGULAR CRU M</v>
          </cell>
        </row>
        <row r="11681">
          <cell r="F11681" t="str">
            <v>7895600007343</v>
          </cell>
          <cell r="G11681" t="str">
            <v>CAMISA POLO PICKORRUCHOS 07 AZUL VERAO MACHO</v>
          </cell>
        </row>
        <row r="11682">
          <cell r="F11682" t="str">
            <v>7898363311931</v>
          </cell>
          <cell r="G11682" t="str">
            <v>MSP AD FRANG/ARROZ 10X1KG</v>
          </cell>
        </row>
        <row r="11683">
          <cell r="F11683" t="str">
            <v>7898648583046</v>
          </cell>
          <cell r="G11683" t="str">
            <v>DEEP CAMA QUADRADA TIFFANY M</v>
          </cell>
        </row>
        <row r="11684">
          <cell r="F11684" t="str">
            <v>7898559560990</v>
          </cell>
          <cell r="G11684" t="str">
            <v>ROUPA POS CIRURGICA PET MED CASTRAÇÃO MACHO N° 7</v>
          </cell>
        </row>
        <row r="11685">
          <cell r="F11685" t="str">
            <v>7891498025681</v>
          </cell>
          <cell r="G11685" t="str">
            <v>PELUCIA FUN DOG LILAS</v>
          </cell>
        </row>
        <row r="11686">
          <cell r="F11686" t="str">
            <v>7898389520782</v>
          </cell>
          <cell r="G11686" t="str">
            <v>HAMSTER CASTELO</v>
          </cell>
        </row>
        <row r="11687">
          <cell r="F11687" t="str">
            <v>7898927529260</v>
          </cell>
          <cell r="G11687" t="str">
            <v>PELLETS DE RESIDUO DE MADEIRA 5X4KG</v>
          </cell>
        </row>
        <row r="11688">
          <cell r="F11688" t="str">
            <v>7898659106401</v>
          </cell>
          <cell r="G11688" t="str">
            <v>VESTIDO SAIA BABADO - LISTRADO ROSÊ -  TAM 14</v>
          </cell>
        </row>
        <row r="11689">
          <cell r="F11689" t="str">
            <v>7898451251187</v>
          </cell>
          <cell r="G11689" t="str">
            <v>BANDANA BAG DOG - PCT 10 UNID.-M</v>
          </cell>
        </row>
        <row r="11690">
          <cell r="F11690" t="str">
            <v>7890000006227</v>
          </cell>
          <cell r="G11690" t="str">
            <v>BEBEDOURO 700ML VERMELHO</v>
          </cell>
        </row>
        <row r="11691">
          <cell r="F11691" t="str">
            <v>7898594532037</v>
          </cell>
          <cell r="G11691" t="str">
            <v>COLEIRA ENFOR 80 S 99</v>
          </cell>
        </row>
        <row r="11692">
          <cell r="F11692" t="str">
            <v>7896780800366</v>
          </cell>
          <cell r="G11692" t="str">
            <v>OSSO XISDOG BIO NO SIMPLES</v>
          </cell>
        </row>
        <row r="11693">
          <cell r="F11693" t="str">
            <v>7898904627934</v>
          </cell>
          <cell r="G11693" t="str">
            <v>ENFORCADOR ELO REDONDO 4MM X 70CM</v>
          </cell>
        </row>
        <row r="11694">
          <cell r="F11694" t="str">
            <v>7898648583343</v>
          </cell>
          <cell r="G11694" t="str">
            <v>PEITORAL SINTETICO OURO VELHO/OSSO TAM P</v>
          </cell>
        </row>
        <row r="11695">
          <cell r="F11695" t="str">
            <v>7895600056020</v>
          </cell>
          <cell r="G11695" t="str">
            <v>ROUPA VERAO PICKORRUCHOS MARINHEIRO TAM. 02</v>
          </cell>
        </row>
        <row r="11696">
          <cell r="F11696" t="str">
            <v>7891000102213</v>
          </cell>
          <cell r="G11696" t="str">
            <v>P.PLAN  CAT VITAL AGE 1,5 KG</v>
          </cell>
        </row>
        <row r="11697">
          <cell r="F11697" t="str">
            <v>7895600010022</v>
          </cell>
          <cell r="G11697" t="str">
            <v>COLCHONETE PICKORRUCHOS TAMANHO P UNISEX</v>
          </cell>
        </row>
        <row r="11698">
          <cell r="F11698" t="str">
            <v>7898648582858</v>
          </cell>
          <cell r="G11698" t="str">
            <v>DEEP BANDANA M TIFFANY</v>
          </cell>
        </row>
        <row r="11699">
          <cell r="F11699" t="str">
            <v>7898594531535</v>
          </cell>
          <cell r="G11699" t="str">
            <v>GUIA CAES BRACANNES MASTER CURTA</v>
          </cell>
        </row>
        <row r="11700">
          <cell r="F11700" t="str">
            <v>7895600032031</v>
          </cell>
          <cell r="G11700" t="str">
            <v>CAPA INVERNO PICKORRUCHOS COUNTRY TAM 3</v>
          </cell>
        </row>
        <row r="11701">
          <cell r="F11701" t="str">
            <v>7898363310354</v>
          </cell>
          <cell r="G11701" t="str">
            <v>MAG CARNE 25KG</v>
          </cell>
        </row>
        <row r="11702">
          <cell r="F11702" t="str">
            <v>7898490097500</v>
          </cell>
          <cell r="G11702" t="str">
            <v>BOLA MACICA FLEX COL. ADESTRAMENTO 60 MM - EAN 7898490097500 -</v>
          </cell>
        </row>
        <row r="11703">
          <cell r="F11703" t="str">
            <v>7898648582865</v>
          </cell>
          <cell r="G11703" t="str">
            <v>DEEP BANDANA G TIFFANY</v>
          </cell>
        </row>
        <row r="11704">
          <cell r="F11704" t="str">
            <v>7895600005509</v>
          </cell>
          <cell r="G11704" t="str">
            <v>AGASALHO PICKORRUCHOS FEMEA TAM. 04</v>
          </cell>
        </row>
        <row r="11705">
          <cell r="F11705" t="str">
            <v>7895600006797</v>
          </cell>
          <cell r="G11705" t="str">
            <v>MACAQUINHO PICKORRUCHOS 04 LEMON VERAO UNISEX</v>
          </cell>
        </row>
        <row r="11706">
          <cell r="F11706" t="str">
            <v>7898482479819</v>
          </cell>
          <cell r="G11706" t="str">
            <v>CAMA EUROPA POPULAR M</v>
          </cell>
        </row>
        <row r="11707">
          <cell r="F11707" t="str">
            <v>7890000006225</v>
          </cell>
          <cell r="G11707" t="str">
            <v>BEBEDOURO 700ML ROSA</v>
          </cell>
        </row>
        <row r="11708">
          <cell r="F11708" t="str">
            <v>7898490097883</v>
          </cell>
          <cell r="G11708" t="str">
            <v>BOLA MACICA FLEX COL. MAMONINHA 45 MM - EAN 7898490097883 -</v>
          </cell>
        </row>
        <row r="11709">
          <cell r="F11709" t="str">
            <v>7895600007626</v>
          </cell>
          <cell r="G11709" t="str">
            <v>MALHA PICKORRUCHOS 03 CEREJA VERAO FEMEA</v>
          </cell>
        </row>
        <row r="11710">
          <cell r="F11710" t="str">
            <v>8010690119519</v>
          </cell>
          <cell r="G11710" t="str">
            <v>GAIOLA GIULIETTA 4</v>
          </cell>
        </row>
        <row r="11711">
          <cell r="F11711" t="str">
            <v>7891498029603</v>
          </cell>
          <cell r="G11711" t="str">
            <v>PELUCIA FUN TARTARUGA AZUL</v>
          </cell>
        </row>
        <row r="11712">
          <cell r="F11712" t="str">
            <v>7898490094400</v>
          </cell>
          <cell r="G11712" t="str">
            <v>KING FLEX FURACAOPET N1 - P - EAN 7898490094400 -</v>
          </cell>
        </row>
        <row r="11713">
          <cell r="F11713" t="str">
            <v>7898648582490</v>
          </cell>
          <cell r="G11713" t="str">
            <v>DEEP CAMA FOFINHA TIFFANY M</v>
          </cell>
        </row>
        <row r="11714">
          <cell r="F11714" t="str">
            <v>7895600023145</v>
          </cell>
          <cell r="G11714" t="str">
            <v>LACO PICKORRUCHOS YORK COM PONTA</v>
          </cell>
        </row>
        <row r="11715">
          <cell r="F11715" t="str">
            <v>7891000112328</v>
          </cell>
          <cell r="G11715" t="str">
            <v>P. PLAN CAT SENSITIVE 400 G</v>
          </cell>
        </row>
        <row r="11716">
          <cell r="F11716" t="str">
            <v>7898490095186</v>
          </cell>
          <cell r="G11716" t="str">
            <v>CAIXA DE TRANSP. LUXO FURACAOPET N1 (NEW) - BRANCA C/ AZUL</v>
          </cell>
        </row>
        <row r="11717">
          <cell r="F11717" t="str">
            <v>7898559547489</v>
          </cell>
          <cell r="G11717" t="str">
            <v>OSSINHO HAPPY AZUL</v>
          </cell>
        </row>
        <row r="11718">
          <cell r="F11718" t="str">
            <v>7895600005363</v>
          </cell>
          <cell r="G11718" t="str">
            <v>ROUPA VERAO PICKORRUCHOS TECH FIT TAM. 04</v>
          </cell>
        </row>
        <row r="11719">
          <cell r="F11719" t="str">
            <v>7896273806080</v>
          </cell>
          <cell r="G11719" t="str">
            <v>BIFINHO CARNE VEGETAIS 55 GR</v>
          </cell>
        </row>
        <row r="11720">
          <cell r="F11720" t="str">
            <v>7890000006226</v>
          </cell>
          <cell r="G11720" t="str">
            <v>BEBEDOURO 700ML BRANCO</v>
          </cell>
        </row>
        <row r="11721">
          <cell r="F11721" t="str">
            <v>7898947469201</v>
          </cell>
          <cell r="G11721" t="str">
            <v>ROUPA CIRURGICA VESTDOG VESTLIGHT TAM G</v>
          </cell>
        </row>
        <row r="11722">
          <cell r="F11722" t="str">
            <v>8010690159829</v>
          </cell>
          <cell r="G11722" t="str">
            <v>GUIA DAYTONA GM25/100 CHROM VD</v>
          </cell>
        </row>
        <row r="11723">
          <cell r="F11723" t="str">
            <v>7899948900472</v>
          </cell>
          <cell r="G11723" t="str">
            <v>GUIA CAES ONE DOG LISA COLLORS 2,0 M</v>
          </cell>
        </row>
        <row r="11724">
          <cell r="F11724" t="str">
            <v>7898490097517</v>
          </cell>
          <cell r="G11724" t="str">
            <v>BOLA MACICA FLEX COL. ADESTRAMENTO 75 MM - EAN 7898490097517 -</v>
          </cell>
        </row>
        <row r="11725">
          <cell r="F11725" t="str">
            <v>7898594531122</v>
          </cell>
          <cell r="G11725" t="str">
            <v>GUIA CAES BRACANNES FIT CURTA STD AZUL</v>
          </cell>
        </row>
        <row r="11726">
          <cell r="F11726" t="str">
            <v>7896273806110</v>
          </cell>
          <cell r="G11726" t="str">
            <v>KELDOG DENTAL FRANCES 350 GR</v>
          </cell>
        </row>
        <row r="11727">
          <cell r="F11727" t="str">
            <v>7890000006124</v>
          </cell>
          <cell r="G11727" t="str">
            <v>PEIXE TELESCOPIO RED G</v>
          </cell>
        </row>
        <row r="11728">
          <cell r="F11728" t="str">
            <v>7898932941989</v>
          </cell>
          <cell r="G11728" t="str">
            <v>GUIA CAES BRACANNES ENFORCADOR 15X60</v>
          </cell>
        </row>
        <row r="11729">
          <cell r="F11729" t="str">
            <v>7891498025599</v>
          </cell>
          <cell r="G11729" t="str">
            <v>CACHORRO NEW DOG ROSA</v>
          </cell>
        </row>
        <row r="11730">
          <cell r="F11730" t="str">
            <v>7890000006117</v>
          </cell>
          <cell r="G11730" t="str">
            <v>PEIXE LEBISTE</v>
          </cell>
        </row>
        <row r="11731">
          <cell r="F11731" t="str">
            <v>7898490098187</v>
          </cell>
          <cell r="G11731" t="str">
            <v>PNEU RALLY ESPECIAL FLEX C/ CORDA N1 - P - EAN 7898490098187 -</v>
          </cell>
        </row>
        <row r="11732">
          <cell r="F11732" t="str">
            <v>7898648583244</v>
          </cell>
          <cell r="G11732" t="str">
            <v>PEITORAL SINTETICO VERDE/ABACAXI TAM G</v>
          </cell>
        </row>
        <row r="11733">
          <cell r="F11733" t="str">
            <v>7898659104070</v>
          </cell>
          <cell r="G11733" t="str">
            <v>REGATA PERFUME BEGE POÁ - TAM 12</v>
          </cell>
        </row>
        <row r="11734">
          <cell r="F11734" t="str">
            <v>8010690087177</v>
          </cell>
          <cell r="G11734" t="str">
            <v>FANTASIA G10/120 GUIA SORTIDA</v>
          </cell>
        </row>
        <row r="11735">
          <cell r="F11735" t="str">
            <v>7890000006133</v>
          </cell>
          <cell r="G11735" t="str">
            <v>PEIXE KINGUIO TELESCOPIO PRETO M</v>
          </cell>
        </row>
        <row r="11736">
          <cell r="F11736" t="str">
            <v>7898490090709</v>
          </cell>
          <cell r="G11736" t="str">
            <v>BEBEDOURO PLAST. STAR PELOS LONGOS - 1000 ML</v>
          </cell>
        </row>
        <row r="11737">
          <cell r="F11737" t="str">
            <v>7897936914210</v>
          </cell>
          <cell r="G11737" t="str">
            <v>BRINQUEDO AVES TUDO PET PENDURADOR 3 DADOS</v>
          </cell>
        </row>
        <row r="11738">
          <cell r="F11738" t="str">
            <v>6955974906565</v>
          </cell>
          <cell r="G11738" t="str">
            <v>SUN SUN BOMBA CIRC 3000L H JVP 101B 127V</v>
          </cell>
        </row>
        <row r="11739">
          <cell r="F11739" t="str">
            <v>7898490093250</v>
          </cell>
          <cell r="G11739" t="str">
            <v>BOLA MACICA FLEX COL. DOGAO 100 MM</v>
          </cell>
        </row>
        <row r="11740">
          <cell r="F11740" t="str">
            <v>7898053600833</v>
          </cell>
          <cell r="G11740" t="str">
            <v>CHRONOS PET CAES AD RACAS PEQUENAS 7,5 KG</v>
          </cell>
        </row>
        <row r="11741">
          <cell r="F11741" t="str">
            <v>7898490093229</v>
          </cell>
          <cell r="G11741" t="str">
            <v>OVO MACICO FLEX FURACAOPET</v>
          </cell>
        </row>
        <row r="11742">
          <cell r="F11742" t="str">
            <v>7895600007473</v>
          </cell>
          <cell r="G11742" t="str">
            <v>MALHA PICKORRUCHOS 04 AZUL VERAO MACHO</v>
          </cell>
        </row>
        <row r="11743">
          <cell r="F11743" t="str">
            <v>7898648583305</v>
          </cell>
          <cell r="G11743" t="str">
            <v>PEITORAL SINTETICO  DOURADO/MORANGO/ ROSA TAM G</v>
          </cell>
        </row>
        <row r="11744">
          <cell r="F11744" t="str">
            <v>7898939654844</v>
          </cell>
          <cell r="G11744" t="str">
            <v>CANELINHA SUINA NATURAL</v>
          </cell>
        </row>
        <row r="11745">
          <cell r="F11745" t="str">
            <v>7891000091852</v>
          </cell>
          <cell r="G11745" t="str">
            <v>P.PLAN CAT STERILIZED 0.4KG</v>
          </cell>
        </row>
        <row r="11746">
          <cell r="F11746" t="str">
            <v>6934784255011</v>
          </cell>
          <cell r="G11746" t="str">
            <v>SUN SUN FILTRO INTERNO JP 022F 600L H 127V</v>
          </cell>
        </row>
        <row r="11747">
          <cell r="F11747" t="str">
            <v>7898490094189</v>
          </cell>
          <cell r="G11747" t="str">
            <v>PNEU OFF ROAD DOG BORRACHA N2 - M PRETO+B55</v>
          </cell>
        </row>
        <row r="11748">
          <cell r="F11748" t="str">
            <v>7898053600529</v>
          </cell>
          <cell r="G11748" t="str">
            <v>CHRONOS PET CAES ADULTOS 3 KG</v>
          </cell>
        </row>
        <row r="11749">
          <cell r="F11749" t="str">
            <v>7898490090617</v>
          </cell>
          <cell r="G11749" t="str">
            <v>BEBEDOURO PLAST. CLASSIC PELOS LONGOS - 1.000 ML AZUL</v>
          </cell>
        </row>
        <row r="11750">
          <cell r="F11750" t="str">
            <v>7898648582544</v>
          </cell>
          <cell r="G11750" t="str">
            <v>DEEP CABANA G CRU</v>
          </cell>
        </row>
        <row r="11751">
          <cell r="F11751" t="str">
            <v>7898451257295</v>
          </cell>
          <cell r="G11751" t="str">
            <v>PEITORAL CONFORT BAG DOG - PP</v>
          </cell>
        </row>
        <row r="11752">
          <cell r="F11752" t="str">
            <v>7898490090891</v>
          </cell>
          <cell r="G11752" t="str">
            <v>COMEDOURO PLAST. GATO - 200 ML</v>
          </cell>
        </row>
        <row r="11753">
          <cell r="F11753" t="str">
            <v>7898648583251</v>
          </cell>
          <cell r="G11753" t="str">
            <v>PEITORAL SINTETICO NEON/MACA TAM P</v>
          </cell>
        </row>
        <row r="11754">
          <cell r="F11754" t="str">
            <v>7898490098194</v>
          </cell>
          <cell r="G11754" t="str">
            <v>PNEU OFF ROAD DOG BORRACHA C/ CORDA N2 - M - EAN 7898490098194 -</v>
          </cell>
        </row>
        <row r="11755">
          <cell r="F11755" t="str">
            <v>7896780800311</v>
          </cell>
          <cell r="G11755" t="str">
            <v>OSSO XISDOG  PALITO KR 205</v>
          </cell>
        </row>
        <row r="11756">
          <cell r="F11756" t="str">
            <v>7898053600475</v>
          </cell>
          <cell r="G11756" t="str">
            <v>CHRONOS PET CAES FILHOTES 1 KG</v>
          </cell>
        </row>
        <row r="11757">
          <cell r="F11757" t="str">
            <v>7891150058057</v>
          </cell>
          <cell r="G11757" t="str">
            <v>SORVETE KIBON TODDYNHO 33X28ML/31G</v>
          </cell>
        </row>
        <row r="11758">
          <cell r="F11758" t="str">
            <v>7898363312204</v>
          </cell>
          <cell r="G11758" t="str">
            <v>FN SENIOR PORT MINI/PEQ 7KG</v>
          </cell>
        </row>
        <row r="11759">
          <cell r="F11759" t="str">
            <v>7898490095179</v>
          </cell>
          <cell r="G11759" t="str">
            <v>CAIXA DE TRANSP. LUXO FURACAOPET N1 (NEW) - AZUL</v>
          </cell>
        </row>
        <row r="11760">
          <cell r="F11760" t="str">
            <v>7899669601740</v>
          </cell>
          <cell r="G11760" t="str">
            <v>MORD CORDA MILITAR 3</v>
          </cell>
        </row>
        <row r="11761">
          <cell r="F11761" t="str">
            <v>7898648582445</v>
          </cell>
          <cell r="G11761" t="str">
            <v>DEEP CAMA FOFINHA CRU G</v>
          </cell>
        </row>
        <row r="11762">
          <cell r="F11762" t="str">
            <v>7898957709090</v>
          </cell>
          <cell r="G11762" t="str">
            <v>SNACK STREET SPIN PET 150G COOKIES INTEGRAL</v>
          </cell>
        </row>
        <row r="11763">
          <cell r="F11763" t="str">
            <v>7898490097876</v>
          </cell>
          <cell r="G11763" t="str">
            <v>BOLA MACICA FLEX COL. MAMONA 60 MM - EAN 7898490097876 -</v>
          </cell>
        </row>
        <row r="11764">
          <cell r="F11764" t="str">
            <v>7898053600567</v>
          </cell>
          <cell r="G11764" t="str">
            <v>CHRONOS PET CAES AD RACAS PEQUENAS 3 KG</v>
          </cell>
        </row>
        <row r="11765">
          <cell r="F11765" t="str">
            <v>7898490095193</v>
          </cell>
          <cell r="G11765" t="str">
            <v>CAIXA DE TRANSP. LUXO FURACAOPET N1 (NEW) - ROSA</v>
          </cell>
        </row>
        <row r="11766">
          <cell r="F11766" t="str">
            <v>7898648582964</v>
          </cell>
          <cell r="G11766" t="str">
            <v>DEEP RETANGULAR VERDE P</v>
          </cell>
        </row>
        <row r="11767">
          <cell r="F11767" t="str">
            <v>7898559543405</v>
          </cell>
          <cell r="G11767" t="str">
            <v>BANHO DE GATO CATMYPET (CHEIRINHO DE PURO GLAMOUR)</v>
          </cell>
        </row>
        <row r="11768">
          <cell r="F11768" t="str">
            <v>7898957709083</v>
          </cell>
          <cell r="G11768" t="str">
            <v>MINI SNACK STREET SPIN PET 150G BANANA E AVEIA</v>
          </cell>
        </row>
        <row r="11769">
          <cell r="F11769" t="str">
            <v>7898490090686</v>
          </cell>
          <cell r="G11769" t="str">
            <v>BEBEDOURO PLAST. STAR PELOS LONGOS - 1000 ML VERMELHO</v>
          </cell>
        </row>
        <row r="11770">
          <cell r="F11770" t="str">
            <v>7891498047355</v>
          </cell>
          <cell r="G11770" t="str">
            <v>CORDA 2 ARGOLA</v>
          </cell>
        </row>
        <row r="11771">
          <cell r="F11771" t="str">
            <v>7898648582957</v>
          </cell>
          <cell r="G11771" t="str">
            <v>DEEP RETANGULAR TIFFANY M</v>
          </cell>
        </row>
        <row r="11772">
          <cell r="F11772" t="str">
            <v>7896780800731</v>
          </cell>
          <cell r="G11772" t="str">
            <v>OSSO XISDOG BIO NO DUPLO GG</v>
          </cell>
        </row>
        <row r="11773">
          <cell r="F11773" t="str">
            <v>7898490090662</v>
          </cell>
          <cell r="G11773" t="str">
            <v>BEBEDOURO PLAST. STAR PELOS LONGOS - 1000 ML AZUL</v>
          </cell>
        </row>
        <row r="11774">
          <cell r="F11774" t="str">
            <v>7898451250678</v>
          </cell>
          <cell r="G11774" t="str">
            <v>DOG WALKER UNIDADE</v>
          </cell>
        </row>
        <row r="11775">
          <cell r="F11775" t="str">
            <v>7897260144895</v>
          </cell>
          <cell r="G11775" t="str">
            <v>DISPLAY BOLO MUFFIN MISTO C/ 15U BOLO MISTO UNICO</v>
          </cell>
        </row>
        <row r="11776">
          <cell r="F11776" t="str">
            <v>7898648582698</v>
          </cell>
          <cell r="G11776" t="str">
            <v>DEEP EDREDOM VERDE</v>
          </cell>
        </row>
        <row r="11777">
          <cell r="F11777" t="str">
            <v>7890000006119</v>
          </cell>
          <cell r="G11777" t="str">
            <v>PEIXE ACANTHADORA SPINOSSISSIMUS</v>
          </cell>
        </row>
        <row r="11778">
          <cell r="F11778" t="str">
            <v>7898648582551</v>
          </cell>
          <cell r="G11778" t="str">
            <v>DEEP CABANA G GOIABA</v>
          </cell>
        </row>
        <row r="11779">
          <cell r="F11779" t="str">
            <v>7898341241922</v>
          </cell>
          <cell r="G11779" t="str">
            <v>AQUAPEDRAS CASCALHO DE ARAGONITA N1 1KG</v>
          </cell>
        </row>
        <row r="11780">
          <cell r="F11780" t="str">
            <v>7896006251194</v>
          </cell>
          <cell r="G11780" t="str">
            <v>BALL FREE PASTA ORAL 70G</v>
          </cell>
        </row>
        <row r="11781">
          <cell r="F11781" t="str">
            <v>7898590322632</v>
          </cell>
          <cell r="G11781" t="str">
            <v>HOPAR TERMOSTATO H 606 200W 32 CM 127V</v>
          </cell>
        </row>
        <row r="11782">
          <cell r="F11782" t="str">
            <v>7898648582506</v>
          </cell>
          <cell r="G11782" t="str">
            <v>DEEP CAMA FOFINHA TIFFANY G</v>
          </cell>
        </row>
        <row r="11783">
          <cell r="F11783" t="str">
            <v>7898363312129</v>
          </cell>
          <cell r="G11783" t="str">
            <v>FN AD PORT MINI/PEQ 7KG</v>
          </cell>
        </row>
        <row r="11784">
          <cell r="F11784" t="str">
            <v>6935781236546</v>
          </cell>
          <cell r="G11784" t="str">
            <v>SUN SUN FIILTRO INTERNO JP024F 1200L H 127V</v>
          </cell>
        </row>
        <row r="11785">
          <cell r="F11785" t="str">
            <v>7898360469697</v>
          </cell>
          <cell r="G11785" t="str">
            <v>COMEDOURO CAES PLASTICO PLAST PET LUXOR MEDIO ROXO 900ML</v>
          </cell>
        </row>
        <row r="11786">
          <cell r="F11786" t="str">
            <v>4014162286963</v>
          </cell>
          <cell r="G11786" t="str">
            <v>JBL FILTRO ESPONJA 30PPI (50X50X5)</v>
          </cell>
        </row>
        <row r="11787">
          <cell r="F11787" t="str">
            <v>7898195861000</v>
          </cell>
          <cell r="G11787" t="str">
            <v>ORGANNACT PROMUN CAT 50 GR</v>
          </cell>
        </row>
        <row r="11788">
          <cell r="F11788" t="str">
            <v>789429271308</v>
          </cell>
          <cell r="G11788" t="str">
            <v>CHAQUER PACOTE DE LA ACRILICA 1MX1 4M</v>
          </cell>
        </row>
        <row r="11789">
          <cell r="F11789" t="str">
            <v>7898932941965</v>
          </cell>
          <cell r="G11789" t="str">
            <v>GUIA CAES BRACANNES ENFORCADOR 15X80</v>
          </cell>
        </row>
        <row r="11790">
          <cell r="F11790" t="str">
            <v>7890000006127</v>
          </cell>
          <cell r="G11790" t="str">
            <v>PEIXE CORIDORA BROCHIS</v>
          </cell>
        </row>
        <row r="11791">
          <cell r="F11791" t="str">
            <v>7890000006122</v>
          </cell>
          <cell r="G11791" t="str">
            <v>PEIXE KINGUIO RELESCOPIO PRETO G</v>
          </cell>
        </row>
        <row r="11792">
          <cell r="F11792" t="str">
            <v>7898559547502</v>
          </cell>
          <cell r="G11792" t="str">
            <v>OSSINHO HAPPY VERMELHO</v>
          </cell>
        </row>
        <row r="11793">
          <cell r="F11793" t="str">
            <v>7898905264374</v>
          </cell>
          <cell r="G11793" t="str">
            <v>BANDEJA COLOR ELITE 41,5X31,5X9CM</v>
          </cell>
        </row>
        <row r="11794">
          <cell r="F11794" t="str">
            <v>7896108820076</v>
          </cell>
          <cell r="G11794" t="str">
            <v>ALCON TESTE DE DUREZA KH</v>
          </cell>
        </row>
        <row r="11795">
          <cell r="F11795" t="str">
            <v>7898053600871</v>
          </cell>
          <cell r="G11795" t="str">
            <v>CHRONOS PET GATOS FILHOTES FRANGO 0,5 KG</v>
          </cell>
        </row>
        <row r="11796">
          <cell r="F11796" t="str">
            <v>7898195863332</v>
          </cell>
          <cell r="G11796" t="str">
            <v>ORGANNACT GANCHEIRA FITOCALMYN PALITOS 40GR</v>
          </cell>
        </row>
        <row r="11797">
          <cell r="F11797" t="str">
            <v>7890000006120</v>
          </cell>
          <cell r="G11797" t="str">
            <v>PEIXE GEOPHAGUS HECKELLI</v>
          </cell>
        </row>
        <row r="11798">
          <cell r="F11798" t="str">
            <v>7891150060951</v>
          </cell>
          <cell r="G11798" t="str">
            <v>SORVETE KIBON MAGNUM TRIO CHOCOLATE 16X90ML/69G</v>
          </cell>
        </row>
        <row r="11799">
          <cell r="F11799" t="str">
            <v>7898957778584</v>
          </cell>
          <cell r="G11799" t="str">
            <v>CJTO PEITORAL AMARELA TAM. G</v>
          </cell>
        </row>
        <row r="11800">
          <cell r="F11800" t="str">
            <v>7898482438380</v>
          </cell>
          <cell r="G11800" t="str">
            <v>SOFA SAO PET PELUCIA E SISAL ZEBRA</v>
          </cell>
        </row>
        <row r="11801">
          <cell r="F11801" t="str">
            <v>7898916435435</v>
          </cell>
          <cell r="G11801" t="str">
            <v>DENTAL GUARD 85 GR</v>
          </cell>
        </row>
        <row r="11802">
          <cell r="F11802" t="str">
            <v>7890000006114</v>
          </cell>
          <cell r="G11802" t="str">
            <v>BASALTO N 00 25KG</v>
          </cell>
        </row>
        <row r="11803">
          <cell r="F11803" t="str">
            <v>4001942004169</v>
          </cell>
          <cell r="G11803" t="str">
            <v>RACAO SERA GRANUAR 250G</v>
          </cell>
        </row>
        <row r="11804">
          <cell r="F11804" t="str">
            <v>7898648582469</v>
          </cell>
          <cell r="G11804" t="str">
            <v>DEEP CAMA FOFINHA GOIABA M</v>
          </cell>
        </row>
        <row r="11805">
          <cell r="F11805" t="str">
            <v>7890000006126</v>
          </cell>
          <cell r="G11805" t="str">
            <v>PEIXE KINGUIO M</v>
          </cell>
        </row>
        <row r="11806">
          <cell r="F11806" t="str">
            <v>7898559547458</v>
          </cell>
          <cell r="G11806" t="str">
            <v>GORDUCHINHO TIGRE</v>
          </cell>
        </row>
        <row r="11807">
          <cell r="F11807" t="str">
            <v>7890000006123</v>
          </cell>
          <cell r="G11807" t="str">
            <v>PEIXE KINGUIO CALICO G</v>
          </cell>
        </row>
        <row r="11808">
          <cell r="F11808" t="str">
            <v>7890000006116</v>
          </cell>
          <cell r="G11808" t="str">
            <v>AQUAPEDRAS CASCALHO DE RIO 25KG N0</v>
          </cell>
        </row>
        <row r="11809">
          <cell r="F11809" t="str">
            <v>7898648582605</v>
          </cell>
          <cell r="G11809" t="str">
            <v>DEEP RETANGULAR LACO GOIABA P</v>
          </cell>
        </row>
        <row r="11810">
          <cell r="F11810" t="str">
            <v>7898939952773</v>
          </cell>
          <cell r="G11810" t="str">
            <v>MATISSE SALMAO ARROZ 2KG</v>
          </cell>
        </row>
        <row r="11811">
          <cell r="F11811" t="str">
            <v>6955974905667</v>
          </cell>
          <cell r="G11811" t="str">
            <v>SUN SUN BOMBA DE CIRC 5000L H JPV 102B 127V</v>
          </cell>
        </row>
        <row r="11812">
          <cell r="F11812" t="str">
            <v>7898242030915</v>
          </cell>
          <cell r="G11812" t="str">
            <v>SPECIAL DOG-16,5 KG PROMOCIONAL</v>
          </cell>
        </row>
        <row r="11813">
          <cell r="F11813" t="str">
            <v>7890000006130</v>
          </cell>
          <cell r="G11813" t="str">
            <v>PEIXE CASCUDO TIGRE DE BOLA L075</v>
          </cell>
        </row>
        <row r="11814">
          <cell r="F11814" t="str">
            <v>7896108820069</v>
          </cell>
          <cell r="G11814" t="str">
            <v>ALCON TESTE DUREZA TOTAL GH</v>
          </cell>
        </row>
        <row r="11815">
          <cell r="F11815" t="str">
            <v>8010690145174</v>
          </cell>
          <cell r="G11815" t="str">
            <v>COLEIRA NATURAL TRENDY C15/35</v>
          </cell>
        </row>
        <row r="11816">
          <cell r="F11816" t="str">
            <v>7898648582667</v>
          </cell>
          <cell r="G11816" t="str">
            <v>DEEP EDREDOM CRU</v>
          </cell>
        </row>
        <row r="11817">
          <cell r="F11817" t="str">
            <v>4014165653119</v>
          </cell>
          <cell r="G11817" t="str">
            <v>JBL SYMEC LA ACRILICA 100G</v>
          </cell>
        </row>
        <row r="11818">
          <cell r="F11818" t="str">
            <v>7890000006132</v>
          </cell>
          <cell r="G11818" t="str">
            <v>PEIXE NEON CARDINAL</v>
          </cell>
        </row>
        <row r="11819">
          <cell r="F11819" t="str">
            <v>7898648582568</v>
          </cell>
          <cell r="G11819" t="str">
            <v>DEEP CABANA G VERDE</v>
          </cell>
        </row>
        <row r="11820">
          <cell r="F11820" t="str">
            <v>7890000006128</v>
          </cell>
          <cell r="G11820" t="str">
            <v>PEIXE CASCUDO ABA LARANJA</v>
          </cell>
        </row>
        <row r="11821">
          <cell r="F11821" t="str">
            <v>7890000006131</v>
          </cell>
          <cell r="G11821" t="str">
            <v>PEIXE AGULHAO</v>
          </cell>
        </row>
        <row r="11822">
          <cell r="F11822" t="str">
            <v>8010690109671</v>
          </cell>
          <cell r="G11822" t="str">
            <v>COLEIRA DAYTONA CSS15/45 MR</v>
          </cell>
        </row>
        <row r="11823">
          <cell r="F11823" t="str">
            <v>7898559547465</v>
          </cell>
          <cell r="G11823" t="str">
            <v>GORDUCHINHO SAPO</v>
          </cell>
        </row>
        <row r="11824">
          <cell r="F11824" t="str">
            <v>7898590322557</v>
          </cell>
          <cell r="G11824" t="str">
            <v>HOPAR TERMOSTATO H 606 50W 14 CM 127V</v>
          </cell>
        </row>
        <row r="11825">
          <cell r="F11825" t="str">
            <v>7898490097982</v>
          </cell>
          <cell r="G11825" t="str">
            <v>BOLA MACICA FLEX COL. SUPER BALL 60 MM - EAN 7898490097982 -</v>
          </cell>
        </row>
        <row r="11826">
          <cell r="F11826" t="str">
            <v>8010690112589</v>
          </cell>
          <cell r="G11826" t="str">
            <v>PET SOCKS MEIA ANTIDERRAPANTE MEDIO X4</v>
          </cell>
        </row>
        <row r="11827">
          <cell r="F11827" t="str">
            <v>7890000006115</v>
          </cell>
          <cell r="G11827" t="str">
            <v>CARVAO ATIVADO 250G</v>
          </cell>
        </row>
        <row r="11828">
          <cell r="F11828" t="str">
            <v>7898490093212</v>
          </cell>
          <cell r="G11828" t="str">
            <v>OVO MACICO DE BORRACHA FURACAOPET</v>
          </cell>
        </row>
        <row r="11829">
          <cell r="F11829" t="str">
            <v>7898053600550</v>
          </cell>
          <cell r="G11829" t="str">
            <v>CHRONOS PET CAES AD RACAS PEQUENAS 1 KG</v>
          </cell>
        </row>
        <row r="11830">
          <cell r="F11830" t="str">
            <v>7890000006121</v>
          </cell>
          <cell r="G11830" t="str">
            <v>PEIXE KINGUIO RED CAP G</v>
          </cell>
        </row>
        <row r="11831">
          <cell r="F11831" t="str">
            <v>7898590322595</v>
          </cell>
          <cell r="G11831" t="str">
            <v>HOPAR TERMOSTATO H 606 100W 26 CM 127V</v>
          </cell>
        </row>
        <row r="11832">
          <cell r="F11832" t="str">
            <v>7898648582612</v>
          </cell>
          <cell r="G11832" t="str">
            <v>DEEP RETANGULAR LACO GOIABA M</v>
          </cell>
        </row>
        <row r="11833">
          <cell r="F11833" t="str">
            <v>7898482458821</v>
          </cell>
          <cell r="G11833" t="str">
            <v>CAMA TUNEL FLORENCE PT N.1 16X31X35</v>
          </cell>
        </row>
        <row r="11834">
          <cell r="F11834" t="str">
            <v>6934781236980</v>
          </cell>
          <cell r="G11834" t="str">
            <v>SUN SUN FILTRO INTERNO JP 032F 350L H 127V</v>
          </cell>
        </row>
        <row r="11835">
          <cell r="F11835" t="str">
            <v>7898490090600</v>
          </cell>
          <cell r="G11835" t="str">
            <v>BEBEDOURO PLAST. CLASSIC PELOS LONGOS - 1.000 ML AMARELO</v>
          </cell>
        </row>
        <row r="11836">
          <cell r="F11836" t="str">
            <v>7890000006129</v>
          </cell>
          <cell r="G11836" t="str">
            <v>PEIXE CASCUDO PEPITA DE OURO</v>
          </cell>
        </row>
        <row r="11837">
          <cell r="F11837" t="str">
            <v>7898490090648</v>
          </cell>
          <cell r="G11837" t="str">
            <v>BEBEDOURO PLAST. CLASSIC PELOS LONGOS - 1.000 ML</v>
          </cell>
        </row>
        <row r="11838">
          <cell r="F11838" t="str">
            <v>7898648582704</v>
          </cell>
          <cell r="G11838" t="str">
            <v>DEEP BOLSA TRANSPORTE CRU</v>
          </cell>
        </row>
        <row r="11839">
          <cell r="F11839" t="str">
            <v>7898429271292</v>
          </cell>
          <cell r="G11839" t="str">
            <v>CHAQUER PACOTE DE LA ACRILICA 50X25</v>
          </cell>
        </row>
        <row r="11840">
          <cell r="F11840" t="str">
            <v>7890000006230</v>
          </cell>
          <cell r="G11840" t="str">
            <v>BEBEDOURO 1,4L VERMELHO</v>
          </cell>
        </row>
        <row r="11841">
          <cell r="F11841" t="str">
            <v>7898363310316</v>
          </cell>
          <cell r="G11841" t="str">
            <v>MAG FILH CARNE 10X1KG</v>
          </cell>
        </row>
        <row r="11842">
          <cell r="F11842" t="str">
            <v>6955974905216</v>
          </cell>
          <cell r="G11842" t="str">
            <v>SUN SUN BOMBA CIRC 2500L H JVP 100B 127V</v>
          </cell>
        </row>
        <row r="11843">
          <cell r="F11843" t="str">
            <v>7898490097425</v>
          </cell>
          <cell r="G11843" t="str">
            <v>BOLA MACICA FLEX COL. 50 MM - CORDA DE 3 NOS - EAN 7898490097425 -</v>
          </cell>
        </row>
        <row r="11844">
          <cell r="F11844" t="str">
            <v>7898053600536</v>
          </cell>
          <cell r="G11844" t="str">
            <v>CHRONOS PET CAES ADULTOS 15 KG</v>
          </cell>
        </row>
        <row r="11845">
          <cell r="F11845" t="str">
            <v>7898482479826</v>
          </cell>
          <cell r="G11845" t="str">
            <v>CAMA EUROPA POPULAR PP</v>
          </cell>
        </row>
        <row r="11846">
          <cell r="F11846" t="str">
            <v>7898423834899</v>
          </cell>
          <cell r="G11846" t="str">
            <v>CONJ GUIA PEIT COMUM ZAP ZAP APLIC N.0</v>
          </cell>
        </row>
        <row r="11847">
          <cell r="F11847" t="str">
            <v>7891217000210</v>
          </cell>
          <cell r="G11847" t="str">
            <v>FORTEKOR FLAVOUR 5 MG</v>
          </cell>
        </row>
        <row r="11848">
          <cell r="F11848" t="str">
            <v>7898423835414</v>
          </cell>
          <cell r="G11848" t="str">
            <v>COLEIRA DEC. APLIC N.1</v>
          </cell>
        </row>
        <row r="11849">
          <cell r="F11849" t="str">
            <v>7898491032197</v>
          </cell>
          <cell r="G11849" t="str">
            <v>JOGO INTERATIVO RESTA UM</v>
          </cell>
        </row>
        <row r="11850">
          <cell r="F11850" t="str">
            <v>7898491035594</v>
          </cell>
          <cell r="G11850" t="str">
            <v>KIT BONE BAG 12 ROLOS</v>
          </cell>
        </row>
        <row r="11851">
          <cell r="F11851" t="str">
            <v>7898960301328</v>
          </cell>
          <cell r="G11851" t="str">
            <v>CAT TRAINER</v>
          </cell>
        </row>
        <row r="11852">
          <cell r="F11852" t="str">
            <v>7898053774343</v>
          </cell>
          <cell r="G11852" t="str">
            <v>NEXGARD M 1,25 ML 4 A 10 KG</v>
          </cell>
        </row>
        <row r="11853">
          <cell r="F11853" t="str">
            <v>7898566448854</v>
          </cell>
          <cell r="G11853" t="str">
            <v>CAMA ESCOCIA P CAKI</v>
          </cell>
        </row>
        <row r="11854">
          <cell r="F11854" t="str">
            <v>7898659104131</v>
          </cell>
          <cell r="G11854" t="str">
            <v>REGATA CANELADA BRANCA - TAM 12</v>
          </cell>
        </row>
        <row r="11855">
          <cell r="F11855" t="str">
            <v>7898566440124</v>
          </cell>
          <cell r="G11855" t="str">
            <v>ALMOFADA RET LISA 3</v>
          </cell>
        </row>
        <row r="11856">
          <cell r="F11856" t="str">
            <v>7898559541616</v>
          </cell>
          <cell r="G11856" t="str">
            <v>VARINHA COM ESTRELA CADENTE ADVENTURE ON LAND</v>
          </cell>
        </row>
        <row r="11857">
          <cell r="F11857" t="str">
            <v>7898618397444</v>
          </cell>
          <cell r="G11857" t="str">
            <v>CAMISETA LITTLE UNI - VERDE CLARO - GG</v>
          </cell>
        </row>
        <row r="11858">
          <cell r="F11858" t="str">
            <v>7891000091838</v>
          </cell>
          <cell r="G11858" t="str">
            <v>P.PLAN CAT ADULT 0.4KG</v>
          </cell>
        </row>
        <row r="11859">
          <cell r="F11859" t="str">
            <v>7898932941439</v>
          </cell>
          <cell r="G11859" t="str">
            <v>GUIA CAES BRACANNES PRO CT</v>
          </cell>
        </row>
        <row r="11860">
          <cell r="F11860" t="str">
            <v>7899669601955</v>
          </cell>
          <cell r="G11860" t="str">
            <v>MORD PELUCIA MONSTRO GRANDE  AZUL</v>
          </cell>
        </row>
        <row r="11861">
          <cell r="F11861" t="str">
            <v>721343353973</v>
          </cell>
          <cell r="G11861" t="str">
            <v>MORDEDOR PELUCIA CACHORRINHO VERDE</v>
          </cell>
        </row>
        <row r="11862">
          <cell r="F11862" t="str">
            <v>7898939654240</v>
          </cell>
          <cell r="G11862" t="str">
            <v>COSTELA BOVINA DEFUMADA</v>
          </cell>
        </row>
        <row r="11863">
          <cell r="F11863" t="str">
            <v>7898043431638</v>
          </cell>
          <cell r="G11863" t="str">
            <v>PETZI PLUS 400MG</v>
          </cell>
        </row>
        <row r="11864">
          <cell r="F11864" t="str">
            <v>7898957709151</v>
          </cell>
          <cell r="G11864" t="str">
            <v>SNACK SPIN PET 300G COOKIES INTEGRAL</v>
          </cell>
        </row>
        <row r="11865">
          <cell r="F11865" t="str">
            <v>8010690022949</v>
          </cell>
          <cell r="G11865" t="str">
            <v>CONTAINER GEO MEDIO</v>
          </cell>
        </row>
        <row r="11866">
          <cell r="F11866" t="str">
            <v>7898195862755</v>
          </cell>
          <cell r="G11866" t="str">
            <v>ORGANNACT OMEGA 3 DOG 1000 MG</v>
          </cell>
        </row>
        <row r="11867">
          <cell r="F11867" t="str">
            <v>7891000091876</v>
          </cell>
          <cell r="G11867" t="str">
            <v>P.PLAN CAT SALMON 0.4KG</v>
          </cell>
        </row>
        <row r="11868">
          <cell r="F11868" t="str">
            <v>721343352013</v>
          </cell>
          <cell r="G11868" t="str">
            <v>ESCOVA DUPLA JAMBO COLORIDO</v>
          </cell>
        </row>
        <row r="11869">
          <cell r="F11869" t="str">
            <v>7898648582759</v>
          </cell>
          <cell r="G11869" t="str">
            <v>DEEP JOGO AMERICANO GOIABA</v>
          </cell>
        </row>
        <row r="11870">
          <cell r="F11870" t="str">
            <v>7898659104087</v>
          </cell>
          <cell r="G11870" t="str">
            <v>REGATA URSO MARROM - TAM 10</v>
          </cell>
        </row>
        <row r="11871">
          <cell r="F11871" t="str">
            <v>7898648582766</v>
          </cell>
          <cell r="G11871" t="str">
            <v>DEEP JOGO AMERICANO TIFFANY</v>
          </cell>
        </row>
        <row r="11872">
          <cell r="F11872" t="str">
            <v>7891106910170</v>
          </cell>
          <cell r="G11872" t="str">
            <v>DRONTAL PLUS SABOR CARNE 35KG 1X2 TABL</v>
          </cell>
        </row>
        <row r="11873">
          <cell r="F11873" t="str">
            <v>7898482446101</v>
          </cell>
          <cell r="G11873" t="str">
            <v>CAMA EM JACQUARD VERONA RS</v>
          </cell>
        </row>
        <row r="11874">
          <cell r="F11874" t="str">
            <v>7899669601726</v>
          </cell>
          <cell r="G11874" t="str">
            <v>MORD CORDA MILITAR 1</v>
          </cell>
        </row>
        <row r="11875">
          <cell r="F11875" t="str">
            <v>7896273806035</v>
          </cell>
          <cell r="G11875" t="str">
            <v>KELDOG DENTAL Y</v>
          </cell>
        </row>
        <row r="11876">
          <cell r="F11876" t="str">
            <v>7899948906788</v>
          </cell>
          <cell r="G11876" t="str">
            <v>GUIA ROLIÇA 12 - S4</v>
          </cell>
        </row>
        <row r="11877">
          <cell r="F11877" t="str">
            <v>7898539892882</v>
          </cell>
          <cell r="G11877" t="str">
            <v>COLAR ELIZABETANO AZUL/TRANSPAR. 8</v>
          </cell>
        </row>
        <row r="11878">
          <cell r="F11878" t="str">
            <v>8010690141084</v>
          </cell>
          <cell r="G11878" t="str">
            <v>COLEIRA LUX C20/35 AZUL-BRANCO</v>
          </cell>
        </row>
        <row r="11879">
          <cell r="F11879" t="str">
            <v>7898959358203</v>
          </cell>
          <cell r="G11879" t="str">
            <v>FOCINHEIRA POLIP. N 5</v>
          </cell>
        </row>
        <row r="11880">
          <cell r="F11880" t="str">
            <v>7898363312174</v>
          </cell>
          <cell r="G11880" t="str">
            <v>FN FILH PORT MED/GR 20KG</v>
          </cell>
        </row>
        <row r="11881">
          <cell r="F11881" t="str">
            <v>7898482433408</v>
          </cell>
          <cell r="G11881" t="str">
            <v>ARR 1 PL G PEL LISA MR 40X53CM</v>
          </cell>
        </row>
        <row r="11882">
          <cell r="F11882" t="str">
            <v>7898934925253</v>
          </cell>
          <cell r="G11882" t="str">
            <v>ENZIMAC 500ML X 12UNID</v>
          </cell>
        </row>
        <row r="11883">
          <cell r="F11883" t="str">
            <v>7898594531092</v>
          </cell>
          <cell r="G11883" t="str">
            <v>GUIA CAES BRACANNES FIT LONGA STD MARROM</v>
          </cell>
        </row>
        <row r="11884">
          <cell r="F11884" t="str">
            <v>7898240115492</v>
          </cell>
          <cell r="G11884" t="str">
            <v>CAMA CASA STANDARD T- M</v>
          </cell>
        </row>
        <row r="11885">
          <cell r="F11885" t="str">
            <v>7898596241241</v>
          </cell>
          <cell r="G11885" t="str">
            <v>BOLA SINO GRANDE</v>
          </cell>
        </row>
        <row r="11886">
          <cell r="F11886" t="str">
            <v>7898659104254</v>
          </cell>
          <cell r="G11886" t="str">
            <v>VESTIDO CANDY - TAM 10</v>
          </cell>
        </row>
        <row r="11887">
          <cell r="F11887" t="str">
            <v>7899948905545</v>
          </cell>
          <cell r="G11887" t="str">
            <v>GUIA ROLIÇA UNIFICADA 8  - AZUL SOFT</v>
          </cell>
        </row>
        <row r="11888">
          <cell r="F11888" t="str">
            <v>7891498046396</v>
          </cell>
          <cell r="G11888" t="str">
            <v>BOLA DE CORDA COM ALCA PQ</v>
          </cell>
        </row>
        <row r="11889">
          <cell r="F11889" t="str">
            <v>7898195861314</v>
          </cell>
          <cell r="G11889" t="str">
            <v>ORGANNACT PROMUN TABS</v>
          </cell>
        </row>
        <row r="11890">
          <cell r="F11890" t="str">
            <v>7908068402107</v>
          </cell>
          <cell r="G11890" t="str">
            <v>VESTIDO BALAO/AZUL ESCURO</v>
          </cell>
        </row>
        <row r="11891">
          <cell r="F11891" t="str">
            <v>7899948906764</v>
          </cell>
          <cell r="G11891" t="str">
            <v>GUIA ROLIÇA 12 - S2</v>
          </cell>
        </row>
        <row r="11892">
          <cell r="F11892" t="str">
            <v>7898904627927</v>
          </cell>
          <cell r="G11892" t="str">
            <v>ENFORCADOR ELO REDONDO 4MMX65CM</v>
          </cell>
        </row>
        <row r="11893">
          <cell r="F11893" t="str">
            <v>7898957709113</v>
          </cell>
          <cell r="G11893" t="str">
            <v>MINI SNACK SPIN PET 300G BANANA E AVEIA</v>
          </cell>
        </row>
        <row r="11894">
          <cell r="F11894" t="str">
            <v>7899948904890</v>
          </cell>
          <cell r="G11894" t="str">
            <v>GUIA STREET 2,0 - AZUL/VERDE</v>
          </cell>
        </row>
        <row r="11895">
          <cell r="F11895" t="str">
            <v>7898195861642</v>
          </cell>
          <cell r="G11895" t="str">
            <v>ORGANNACT PUPPY PALITOS 170 GR</v>
          </cell>
        </row>
        <row r="11896">
          <cell r="F11896" t="str">
            <v>7899948904920</v>
          </cell>
          <cell r="G11896" t="str">
            <v>GUIA STREET 2,5 - VERMELHO/AZUL</v>
          </cell>
        </row>
        <row r="11897">
          <cell r="F11897" t="str">
            <v>7891498025698</v>
          </cell>
          <cell r="G11897" t="str">
            <v>PELUCIA FUN DOG ROSA</v>
          </cell>
        </row>
        <row r="11898">
          <cell r="F11898" t="str">
            <v>6935409569077</v>
          </cell>
          <cell r="G11898" t="str">
            <v>GUIA BORRACHA REFLETIVA - 20MM - PETS 15KGS - VERDE/LARANJA NOVO</v>
          </cell>
        </row>
        <row r="11899">
          <cell r="F11899" t="str">
            <v>8010690056562</v>
          </cell>
          <cell r="G11899" t="str">
            <v>ESCOVA COM PENTE PEQUENO GRO 5942</v>
          </cell>
        </row>
        <row r="11900">
          <cell r="F11900" t="str">
            <v>7898053770239</v>
          </cell>
          <cell r="G11900" t="str">
            <v>FRONTLINE SPRAY PROMOCIONAL 100 ML</v>
          </cell>
        </row>
        <row r="11901">
          <cell r="F11901" t="str">
            <v>7898586543263</v>
          </cell>
          <cell r="G11901" t="str">
            <v>POLEIRO FRISADO 1M X 12MM</v>
          </cell>
        </row>
        <row r="11902">
          <cell r="F11902" t="str">
            <v>8010690139432</v>
          </cell>
          <cell r="G11902" t="str">
            <v>TRANSP ATLAS 10 ELPA AZUL NOVO</v>
          </cell>
        </row>
        <row r="11903">
          <cell r="F11903" t="str">
            <v>7898648582711</v>
          </cell>
          <cell r="G11903" t="str">
            <v>DEEP BOLSA TRANSPORTE GOIABA</v>
          </cell>
        </row>
        <row r="11904">
          <cell r="F11904" t="str">
            <v>7898558461120</v>
          </cell>
          <cell r="G11904" t="str">
            <v>GUIA CAES FLEXI CLICK 2 80CM WHITE</v>
          </cell>
        </row>
        <row r="11905">
          <cell r="F11905" t="str">
            <v>7898363312112</v>
          </cell>
          <cell r="G11905" t="str">
            <v>FN FILH PORT MINI/PEQ 7KG</v>
          </cell>
        </row>
        <row r="11906">
          <cell r="F11906" t="str">
            <v>7898053600826</v>
          </cell>
          <cell r="G11906" t="str">
            <v>CHRONOS PET CAES FILHOTES 12 KG</v>
          </cell>
        </row>
        <row r="11907">
          <cell r="F11907" t="str">
            <v>5412087290147</v>
          </cell>
          <cell r="G11907" t="str">
            <v>CAMA PLASTICA DOMUS CINZA JUMBO</v>
          </cell>
        </row>
        <row r="11908">
          <cell r="F11908" t="str">
            <v>7898481689066</v>
          </cell>
          <cell r="G11908" t="str">
            <v>PET BOLHAS - 60 ML BLISTER</v>
          </cell>
        </row>
        <row r="11909">
          <cell r="F11909" t="str">
            <v>7898648582650</v>
          </cell>
          <cell r="G11909" t="str">
            <v>DEEP RETANGULAR LACO VERDE M</v>
          </cell>
        </row>
        <row r="11910">
          <cell r="F11910" t="str">
            <v>7898482430193</v>
          </cell>
          <cell r="G11910" t="str">
            <v>CAMA RUBI DUPLA FACE ALG P VD 42X55X17CM</v>
          </cell>
        </row>
        <row r="11911">
          <cell r="F11911" t="str">
            <v>7898482437741</v>
          </cell>
          <cell r="G11911" t="str">
            <v>EDREDOM ANGEL CARAPINHA G VM 64X84</v>
          </cell>
        </row>
        <row r="11912">
          <cell r="F11912" t="str">
            <v>7898648582452</v>
          </cell>
          <cell r="G11912" t="str">
            <v>DEEP CAMA FOFINHA GOIABA P</v>
          </cell>
        </row>
        <row r="11913">
          <cell r="F11913" t="str">
            <v>7898559547519</v>
          </cell>
          <cell r="G11913" t="str">
            <v>OSSINHO HAPPY VERDE</v>
          </cell>
        </row>
        <row r="11914">
          <cell r="F11914" t="str">
            <v>6935409569084</v>
          </cell>
          <cell r="G11914" t="str">
            <v>GUIA BORRACHA REFLETIVA - 25MM - PETS 30KGS - AMARELO/LARANJA NOVO</v>
          </cell>
        </row>
        <row r="11915">
          <cell r="F11915" t="str">
            <v>7891498037813</v>
          </cell>
          <cell r="G11915" t="str">
            <v>CORDA 8 BOLA TENIS</v>
          </cell>
        </row>
        <row r="11916">
          <cell r="F11916" t="str">
            <v>7899948904913</v>
          </cell>
          <cell r="G11916" t="str">
            <v>GUIA STREET 2,5 - AZUL/VERDE</v>
          </cell>
        </row>
        <row r="11917">
          <cell r="F11917" t="str">
            <v>8713184136893</v>
          </cell>
          <cell r="G11917" t="str">
            <v>BRAVECTO 112,5 MG - 4,5 KG ADULTOS</v>
          </cell>
        </row>
        <row r="11918">
          <cell r="F11918" t="str">
            <v>7898363312266</v>
          </cell>
          <cell r="G11918" t="str">
            <v>FN DOG BISCUITS 10X200G</v>
          </cell>
        </row>
        <row r="11919">
          <cell r="F11919" t="str">
            <v>6935409569121</v>
          </cell>
          <cell r="G11919" t="str">
            <v>GUIA BORRACHA REFLETIVA - 15MM - PETS 8KGS - AMAR/LARANJA NOVO</v>
          </cell>
        </row>
        <row r="11920">
          <cell r="F11920" t="str">
            <v>7891498037820</v>
          </cell>
          <cell r="G11920" t="str">
            <v>CORDA PUXA BOLA TENIS</v>
          </cell>
        </row>
        <row r="11921">
          <cell r="F11921" t="str">
            <v>4903795660236</v>
          </cell>
          <cell r="G11921" t="str">
            <v>GUIA C/PEITORAL - AZUL - TAM. PEQ - ATÉ 8KGS NOVO</v>
          </cell>
        </row>
        <row r="11922">
          <cell r="F11922" t="str">
            <v>7898482473794</v>
          </cell>
          <cell r="G11922" t="str">
            <v>COLEIRA  ELAST GATO 10MMX25CM</v>
          </cell>
        </row>
        <row r="11923">
          <cell r="F11923" t="str">
            <v>7899948906696</v>
          </cell>
          <cell r="G11923" t="str">
            <v>GUIA ROLIÇA 8 - S3</v>
          </cell>
        </row>
        <row r="11924">
          <cell r="F11924" t="str">
            <v>7898049710454</v>
          </cell>
          <cell r="G11924" t="str">
            <v>BRONCHI SHIELD III CX 25X1 DS</v>
          </cell>
        </row>
        <row r="11925">
          <cell r="F11925" t="str">
            <v>7898594530804</v>
          </cell>
          <cell r="G11925" t="str">
            <v>CONJUNTO CAES BRAC MINI COLE+GUIA LUXO AZUL</v>
          </cell>
        </row>
        <row r="11926">
          <cell r="F11926" t="str">
            <v>7898904626937</v>
          </cell>
          <cell r="G11926" t="str">
            <v>ESCOVA PEQUENA</v>
          </cell>
        </row>
        <row r="11927">
          <cell r="F11927" t="str">
            <v>8010690132815</v>
          </cell>
          <cell r="G11927" t="str">
            <v>ALMOFADA ESTAMPADA RELAX 55/4</v>
          </cell>
        </row>
        <row r="11928">
          <cell r="F11928" t="str">
            <v>4903795660359</v>
          </cell>
          <cell r="G11928" t="str">
            <v>GUIA C/PEITORAL - ROSA - TAM. GDE - ATÉ 30KGS NOVO</v>
          </cell>
        </row>
        <row r="11929">
          <cell r="F11929" t="str">
            <v>7899948906368</v>
          </cell>
          <cell r="G11929" t="str">
            <v>GUIA ROLIÇA MAX COLOR 8 CINZA</v>
          </cell>
        </row>
        <row r="11930">
          <cell r="F11930" t="str">
            <v>8713184137012</v>
          </cell>
          <cell r="G11930" t="str">
            <v>BRAVECTO 500 MG 10-20KG ADULTOS</v>
          </cell>
        </row>
        <row r="11931">
          <cell r="F11931" t="str">
            <v>7898957778409</v>
          </cell>
          <cell r="G11931" t="str">
            <v>CJTO COLEIRA AZUL TAM. G</v>
          </cell>
        </row>
        <row r="11932">
          <cell r="F11932" t="str">
            <v>7899948905576</v>
          </cell>
          <cell r="G11932" t="str">
            <v>GUIA ROLIÇA UNIFICADA 8  - VINHO SOFT</v>
          </cell>
        </row>
        <row r="11933">
          <cell r="F11933" t="str">
            <v>7898482442288</v>
          </cell>
          <cell r="G11933" t="str">
            <v>SANITARIO CANINO RS 60X40CM</v>
          </cell>
        </row>
        <row r="11934">
          <cell r="F11934" t="str">
            <v>7899948906573</v>
          </cell>
          <cell r="G11934" t="str">
            <v>GUIA ROLIÇA 8 X 1,80 CORES</v>
          </cell>
        </row>
        <row r="11935">
          <cell r="F11935" t="str">
            <v>7899669601481</v>
          </cell>
          <cell r="G11935" t="str">
            <v>MORD PEL BODY POODLE</v>
          </cell>
        </row>
        <row r="11936">
          <cell r="F11936" t="str">
            <v>7908068402145</v>
          </cell>
          <cell r="G11936" t="str">
            <v>VESTIDO BOLSA/LILAS</v>
          </cell>
        </row>
        <row r="11937">
          <cell r="F11937" t="str">
            <v>7898195863080</v>
          </cell>
          <cell r="G11937" t="str">
            <v>ORGANNACT PELEFOOD PALITOS 1 KG</v>
          </cell>
        </row>
        <row r="11938">
          <cell r="F11938" t="str">
            <v>7898539892974</v>
          </cell>
          <cell r="G11938" t="str">
            <v>COLAR ELIZABETANO ROSA/TRANSPAR. 6</v>
          </cell>
        </row>
        <row r="11939">
          <cell r="F11939" t="str">
            <v>7898043431614</v>
          </cell>
          <cell r="G11939" t="str">
            <v>PETZI PLUS 800MG</v>
          </cell>
        </row>
        <row r="11940">
          <cell r="F11940" t="str">
            <v>7899857433245</v>
          </cell>
          <cell r="G11940" t="str">
            <v>KITCAT BAND, 2 COMED E PA HIG AZ NOVO</v>
          </cell>
        </row>
        <row r="11941">
          <cell r="F11941" t="str">
            <v>7898950552020</v>
          </cell>
          <cell r="G11941" t="str">
            <v>TAPETE HIGIENICO 60 X 60 CM 30 UNID</v>
          </cell>
        </row>
        <row r="11942">
          <cell r="F11942" t="str">
            <v>7898432411999</v>
          </cell>
          <cell r="G11942" t="str">
            <v>CAIXA P/TRANSPORTE ROTOPLAS MOD.TRANSPET Nº 01, VERM.C/PTA.PRETA</v>
          </cell>
        </row>
        <row r="11943">
          <cell r="F11943" t="str">
            <v>7891498040622</v>
          </cell>
          <cell r="G11943" t="str">
            <v>CORDA DENTAL PLASTIC BOLA</v>
          </cell>
        </row>
        <row r="11944">
          <cell r="F11944" t="str">
            <v>7898360462797</v>
          </cell>
          <cell r="G11944" t="str">
            <v>CASA CAES PLASTICA PLAST PET NOVA AZUL TAM.4- 82X70X70CM</v>
          </cell>
        </row>
        <row r="11945">
          <cell r="F11945" t="str">
            <v>7898957709021</v>
          </cell>
          <cell r="G11945" t="str">
            <v>STICK SPIN PET 50G FRANGO</v>
          </cell>
        </row>
        <row r="11946">
          <cell r="F11946" t="str">
            <v>7898574022763</v>
          </cell>
          <cell r="G11946" t="str">
            <v>HYDRA GROOMERS PRO SHAMPOO PELOS CLAROS 5L</v>
          </cell>
        </row>
        <row r="11947">
          <cell r="F11947" t="str">
            <v>7898482433965</v>
          </cell>
          <cell r="G11947" t="str">
            <v>ARRANHADOR GATOS SAO PET TOMER PEL.GIRAFA</v>
          </cell>
        </row>
        <row r="11948">
          <cell r="F11948" t="str">
            <v>7791432014095</v>
          </cell>
          <cell r="G11948" t="str">
            <v>COLEIRA TEA 327 CAO 28G 016/14</v>
          </cell>
        </row>
        <row r="11949">
          <cell r="F11949" t="str">
            <v>7898574022718</v>
          </cell>
          <cell r="G11949" t="str">
            <v>HYDRA GROOMERS SHAMPOO PELOS ESCUROS 5L</v>
          </cell>
        </row>
        <row r="11950">
          <cell r="F11950" t="str">
            <v>7891498047331</v>
          </cell>
          <cell r="G11950" t="str">
            <v>STICKER CORDA MD</v>
          </cell>
        </row>
        <row r="11951">
          <cell r="F11951" t="str">
            <v>7898360462810</v>
          </cell>
          <cell r="G11951" t="str">
            <v>CASA CAES PLASTICA PLAST PET NOVA CINZA TAM.4- 82X70X70CM</v>
          </cell>
        </row>
        <row r="11952">
          <cell r="F11952" t="str">
            <v>7898053773148</v>
          </cell>
          <cell r="G11952" t="str">
            <v>PREVICOX 227 MG COMPR MASTIGAVEL - UNITARIO</v>
          </cell>
        </row>
        <row r="11953">
          <cell r="F11953" t="str">
            <v>7898514095857</v>
          </cell>
          <cell r="G11953" t="str">
            <v>CHOCO OSSO NOZINHO 1X2 FLEX 1KG NOVO</v>
          </cell>
        </row>
        <row r="11954">
          <cell r="F11954" t="str">
            <v>7897186071237</v>
          </cell>
          <cell r="G11954" t="str">
            <v>BRINQUEDO CAES WESTERN LATEX CACHO.C.PET-219</v>
          </cell>
        </row>
        <row r="11955">
          <cell r="F11955" t="str">
            <v>7898582453627</v>
          </cell>
          <cell r="G11955" t="str">
            <v>COLEIRA CAES DE OBED ZEEDOG AYO P</v>
          </cell>
        </row>
        <row r="11956">
          <cell r="F11956" t="str">
            <v>7891000102190</v>
          </cell>
          <cell r="G11956" t="str">
            <v>P.PLAN  CAT URINARY 1,5KG</v>
          </cell>
        </row>
        <row r="11957">
          <cell r="F11957" t="str">
            <v>7898389521888</v>
          </cell>
          <cell r="G11957" t="str">
            <v>CERCADO N°02</v>
          </cell>
        </row>
        <row r="11958">
          <cell r="F11958" t="str">
            <v>7895600007305</v>
          </cell>
          <cell r="G11958" t="str">
            <v>CAMISA POLO PICKORRUCHOS 03 AZUL VERAO MACHO</v>
          </cell>
        </row>
        <row r="11959">
          <cell r="F11959" t="str">
            <v>7898195863813</v>
          </cell>
          <cell r="G11959" t="str">
            <v>ORGANNACT PUPPY PALITO SACHET 170GR</v>
          </cell>
        </row>
        <row r="11960">
          <cell r="F11960" t="str">
            <v>7895600064025</v>
          </cell>
          <cell r="G11960" t="str">
            <v>ROUPA COLETE SEGURANCA PICKORRUCHOS TAM 2</v>
          </cell>
        </row>
        <row r="11961">
          <cell r="F11961" t="str">
            <v>7891000102251</v>
          </cell>
          <cell r="G11961" t="str">
            <v>P.PLAN  CAT SALMON 1.5KG</v>
          </cell>
        </row>
        <row r="11962">
          <cell r="F11962" t="str">
            <v>7898396112123</v>
          </cell>
          <cell r="G11962" t="str">
            <v>OSSO DEFUMADO MINI FEMUR VERMELHO 1 UNID</v>
          </cell>
        </row>
        <row r="11963">
          <cell r="F11963" t="str">
            <v>7898594531030</v>
          </cell>
          <cell r="G11963" t="str">
            <v>GUIA CAES BRACANNES CURT ROM LUX CINZ TAM G</v>
          </cell>
        </row>
        <row r="11964">
          <cell r="F11964" t="str">
            <v>7898574022749</v>
          </cell>
          <cell r="G11964" t="str">
            <v>HYDRA GROOMERS PRO SHAMPOO NEUTRALIZADOR DE ODORES 5L</v>
          </cell>
        </row>
        <row r="11965">
          <cell r="F11965" t="str">
            <v>7898360469628</v>
          </cell>
          <cell r="G11965" t="str">
            <v>COMEDOURO CAES PLASTICO PLAST PET LUXOR PEQUENO AMARELO 500ML</v>
          </cell>
        </row>
        <row r="11966">
          <cell r="F11966" t="str">
            <v>7898659106425</v>
          </cell>
          <cell r="G11966" t="str">
            <v>RETANGULAR ESTAMPADA SELOS PARÍS / TIFFANY - M</v>
          </cell>
        </row>
        <row r="11967">
          <cell r="F11967" t="str">
            <v>7898491032395</v>
          </cell>
          <cell r="G11967" t="str">
            <v>GUIA E PEITORAL BARCELONA 36-38 CM</v>
          </cell>
        </row>
        <row r="11968">
          <cell r="F11968" t="str">
            <v>7891000102237</v>
          </cell>
          <cell r="G11968" t="str">
            <v>P.PLAN  CAT ADULT 1,5KG</v>
          </cell>
        </row>
        <row r="11969">
          <cell r="F11969" t="str">
            <v>7898574022732</v>
          </cell>
          <cell r="G11969" t="str">
            <v>HYDRA GROOMERS CONDICIONADOR BRILHO E DESEMBARACO 5L</v>
          </cell>
        </row>
        <row r="11970">
          <cell r="F11970" t="str">
            <v>7898574022695</v>
          </cell>
          <cell r="G11970" t="str">
            <v>HYDRA GROOMERS SHAMPOO PELOS CLAROS 5L</v>
          </cell>
        </row>
        <row r="11971">
          <cell r="F11971" t="str">
            <v>7898618390391</v>
          </cell>
          <cell r="G11971" t="str">
            <v>REGATINHA YORK SHIRE ROSA BEBE G</v>
          </cell>
        </row>
        <row r="11972">
          <cell r="F11972" t="str">
            <v>8010690079431</v>
          </cell>
          <cell r="G11972" t="str">
            <v>PA 5216 DISPENSER DE BISCOITOS</v>
          </cell>
        </row>
        <row r="11973">
          <cell r="F11973" t="str">
            <v>7898585386991</v>
          </cell>
          <cell r="G11973" t="str">
            <v>SABONETE POWERPETS ERV SANTA MARIA 80G</v>
          </cell>
        </row>
        <row r="11974">
          <cell r="F11974" t="str">
            <v>7898594531856</v>
          </cell>
          <cell r="G11974" t="str">
            <v>COLEIRA ENFOR 50 S 99</v>
          </cell>
        </row>
        <row r="11975">
          <cell r="F11975" t="str">
            <v>7898582476640</v>
          </cell>
          <cell r="G11975" t="str">
            <v>POOP BAG DISPENSER TRANSPARENT</v>
          </cell>
        </row>
        <row r="11976">
          <cell r="F11976" t="str">
            <v>7898957709038</v>
          </cell>
          <cell r="G11976" t="str">
            <v>STICK SPIN PET 50G MACA/CENOURA</v>
          </cell>
        </row>
        <row r="11977">
          <cell r="F11977" t="str">
            <v>7898491032517</v>
          </cell>
          <cell r="G11977" t="str">
            <v>BOLA DE PELUCIA 70514</v>
          </cell>
        </row>
        <row r="11978">
          <cell r="F11978" t="str">
            <v>7895600007480</v>
          </cell>
          <cell r="G11978" t="str">
            <v>MALHA PICKORRUCHOS 05 AZUL VERAO MACHO</v>
          </cell>
        </row>
        <row r="11979">
          <cell r="F11979" t="str">
            <v>7898360462735</v>
          </cell>
          <cell r="G11979" t="str">
            <v>CASA CAES PLASTICA PLAST PET NOVA AZUL TAM.3 - 70X60X60CM</v>
          </cell>
        </row>
        <row r="11980">
          <cell r="F11980" t="str">
            <v>7899669601603</v>
          </cell>
          <cell r="G11980" t="str">
            <v>MORD PELUCIA SMILE GIRAFFE</v>
          </cell>
        </row>
        <row r="11981">
          <cell r="F11981" t="str">
            <v>7898281449297</v>
          </cell>
          <cell r="G11981" t="str">
            <v>BEBEDOURO PELO LONGO P/GATOS PEQ LILAS</v>
          </cell>
        </row>
        <row r="11982">
          <cell r="F11982" t="str">
            <v>7898451250494</v>
          </cell>
          <cell r="G11982" t="str">
            <v>BOLSA TRANSPORTE BAG DOG RIVEIRA TAM M</v>
          </cell>
        </row>
        <row r="11983">
          <cell r="F11983" t="str">
            <v>7898916456959</v>
          </cell>
          <cell r="G11983" t="str">
            <v>CASA CAT HOME DONUT AZUL</v>
          </cell>
        </row>
        <row r="11984">
          <cell r="F11984" t="str">
            <v>7898574023203</v>
          </cell>
          <cell r="G11984" t="str">
            <v>PS CARE TAPETE HIGIENICO WEEKEND 60X80 2 UNIDADES</v>
          </cell>
        </row>
        <row r="11985">
          <cell r="F11985" t="str">
            <v>7895600002645</v>
          </cell>
          <cell r="G11985" t="str">
            <v>CAMA PICKORRUCHOS CAMPING GRAPE 03 FEMEA</v>
          </cell>
        </row>
        <row r="11986">
          <cell r="F11986" t="str">
            <v>7898428670980</v>
          </cell>
          <cell r="G11986" t="str">
            <v>PANETONE PET DOG 80G</v>
          </cell>
        </row>
        <row r="11987">
          <cell r="F11987" t="str">
            <v>7898574022725</v>
          </cell>
          <cell r="G11987" t="str">
            <v>HYDRA GROOMERS SHAMPOO PELOS DOURADOS 5L</v>
          </cell>
        </row>
        <row r="11988">
          <cell r="F11988" t="str">
            <v>7895600072075</v>
          </cell>
          <cell r="G11988" t="str">
            <v>ROUPA VERAO PICKORRUCHOS MALHA COM SILK TAMANHO 7</v>
          </cell>
        </row>
        <row r="11989">
          <cell r="F11989" t="str">
            <v>7898594531115</v>
          </cell>
          <cell r="G11989" t="str">
            <v>GUIA CAES BRACANNES FIT CURTA STD VERMELHA</v>
          </cell>
        </row>
        <row r="11990">
          <cell r="F11990" t="str">
            <v>7898491032173</v>
          </cell>
          <cell r="G11990" t="str">
            <v>ARRANHADOR NATURAL INCLINADO</v>
          </cell>
        </row>
        <row r="11991">
          <cell r="F11991" t="str">
            <v>7898482473749</v>
          </cell>
          <cell r="G11991" t="str">
            <v>BRINQUEDOS GATOS SAO PET PLAS.BOLA.GUIZO T G</v>
          </cell>
        </row>
        <row r="11992">
          <cell r="F11992" t="str">
            <v>7898574022701</v>
          </cell>
          <cell r="G11992" t="str">
            <v>HYDRA GROOMERS SHAMPOO FILHOTES 5L</v>
          </cell>
        </row>
        <row r="11993">
          <cell r="F11993" t="str">
            <v>7898594531078</v>
          </cell>
          <cell r="G11993" t="str">
            <v>GUIA CAES BRACANNES FIT LONGA STD AZUL</v>
          </cell>
        </row>
        <row r="11994">
          <cell r="F11994" t="str">
            <v>7897186071220</v>
          </cell>
          <cell r="G11994" t="str">
            <v>BRINQUEDO CAES WESTERN LATEX BURRO PET-218</v>
          </cell>
        </row>
        <row r="11995">
          <cell r="F11995" t="str">
            <v>7898482459781</v>
          </cell>
          <cell r="G11995" t="str">
            <v>CAMA TUNEL FLORENCE PT N.3 27X45X47</v>
          </cell>
        </row>
        <row r="11996">
          <cell r="F11996" t="str">
            <v>7898451250609</v>
          </cell>
          <cell r="G11996" t="str">
            <v>MOCHILA CANGURU BAG DOG - P</v>
          </cell>
        </row>
        <row r="11997">
          <cell r="F11997" t="str">
            <v>7898952336659</v>
          </cell>
          <cell r="G11997" t="str">
            <v>OSSO NO 7-8 1UN NOVO</v>
          </cell>
        </row>
        <row r="11998">
          <cell r="F11998" t="str">
            <v>7898594530019</v>
          </cell>
          <cell r="G11998" t="str">
            <v>CONJUNTO CAES BRACA CINT GUIA STD PRE TAM P</v>
          </cell>
        </row>
        <row r="11999">
          <cell r="F11999" t="str">
            <v>7890001002218</v>
          </cell>
          <cell r="G11999" t="str">
            <v>RASQUEADEIRA PEQ DOG001</v>
          </cell>
        </row>
        <row r="12000">
          <cell r="F12000" t="str">
            <v>7897455101351</v>
          </cell>
          <cell r="G12000" t="str">
            <v>PET SMACK INTENSIVE MASK 450G NOVO</v>
          </cell>
        </row>
        <row r="12001">
          <cell r="F12001" t="str">
            <v>7895600007374</v>
          </cell>
          <cell r="G12001" t="str">
            <v>CAMISA POLO 02 PICKORRUCHOS JEANS VERAO MACHO</v>
          </cell>
        </row>
        <row r="12002">
          <cell r="F12002" t="str">
            <v>7898360462858</v>
          </cell>
          <cell r="G12002" t="str">
            <v>CAIXA TRANSPORTE  PLAST PET CARGO PROFISSIONAL COM RODAS TAM. 4 -  ATÉ 35KILOS</v>
          </cell>
        </row>
        <row r="12003">
          <cell r="F12003" t="str">
            <v>7898952336215</v>
          </cell>
          <cell r="G12003" t="str">
            <v>OSSO NO 4-5 1UN NOVO</v>
          </cell>
        </row>
        <row r="12004">
          <cell r="F12004" t="str">
            <v>7895600031041</v>
          </cell>
          <cell r="G12004" t="str">
            <v>CAMISETA ESTAMPADA VERAO PICKORRUCHOS 04</v>
          </cell>
        </row>
        <row r="12005">
          <cell r="F12005" t="str">
            <v>7899669601771</v>
          </cell>
          <cell r="G12005" t="str">
            <v>CORDA MILITAR TUG BOLA TENIS</v>
          </cell>
        </row>
        <row r="12006">
          <cell r="F12006" t="str">
            <v>7898927529284</v>
          </cell>
          <cell r="G12006" t="str">
            <v>GRAMINHA PARA CAES</v>
          </cell>
        </row>
        <row r="12007">
          <cell r="F12007" t="str">
            <v>7896273800101</v>
          </cell>
          <cell r="G12007" t="str">
            <v>OSSO KR 105 48 GR</v>
          </cell>
        </row>
        <row r="12008">
          <cell r="F12008" t="str">
            <v>7897455101368</v>
          </cell>
          <cell r="G12008" t="str">
            <v>PET SMACK MASCARA RECONSTRUTORA PROFUNDA 450G NOVO</v>
          </cell>
        </row>
        <row r="12009">
          <cell r="F12009" t="str">
            <v>7898360462841</v>
          </cell>
          <cell r="G12009" t="str">
            <v>CAIXA TRANSPORTE  PLAST PET CARGO PROFISSIONAL COM RODAS TAM. 3 -  ATÉ 30KILOS</v>
          </cell>
        </row>
        <row r="12010">
          <cell r="F12010" t="str">
            <v>7898363311665</v>
          </cell>
          <cell r="G12010" t="str">
            <v>MAG PETIT CARNE E VEG 6X3KG</v>
          </cell>
        </row>
        <row r="12011">
          <cell r="F12011" t="str">
            <v>7898153933428</v>
          </cell>
          <cell r="G12011" t="str">
            <v>DERMOSYN COMP  660MG</v>
          </cell>
        </row>
        <row r="12012">
          <cell r="F12012" t="str">
            <v>7891498022284</v>
          </cell>
          <cell r="G12012" t="str">
            <v>BOLA DE CORDA GD</v>
          </cell>
        </row>
        <row r="12013">
          <cell r="F12013" t="str">
            <v>8010690140599</v>
          </cell>
          <cell r="G12013" t="str">
            <v>COLEIRA DUALCF25/53 PIRA AZ-VM</v>
          </cell>
        </row>
        <row r="12014">
          <cell r="F12014" t="str">
            <v>7898360462612</v>
          </cell>
          <cell r="G12014" t="str">
            <v>CASA CAES PLASTICA PLAST PET NOVA AZUL TAM.1 - 55X44X44CM</v>
          </cell>
        </row>
        <row r="12015">
          <cell r="F12015" t="str">
            <v>7891498025582</v>
          </cell>
          <cell r="G12015" t="str">
            <v>CACHORRO NEW DOG AZUL</v>
          </cell>
        </row>
        <row r="12016">
          <cell r="F12016" t="str">
            <v>7895600007831</v>
          </cell>
          <cell r="G12016" t="str">
            <v>VESTIDO PICKORRUCHOS FANTASY 06 LISTRA VERAO FEMEA</v>
          </cell>
        </row>
        <row r="12017">
          <cell r="F12017" t="str">
            <v>7898594531139</v>
          </cell>
          <cell r="G12017" t="str">
            <v>GUIA CAES BRACANNES FIT CURTA STD ROSA</v>
          </cell>
        </row>
        <row r="12018">
          <cell r="F12018" t="str">
            <v>7898491032340</v>
          </cell>
          <cell r="G12018" t="str">
            <v>ARRANHADOR DE GATO 3 EM 1</v>
          </cell>
        </row>
        <row r="12019">
          <cell r="F12019" t="str">
            <v>7898360462674</v>
          </cell>
          <cell r="G12019" t="str">
            <v>CASA CAES PLASTICA PLAST PET NOVA AZUL TAM.2 - 60X51X50CM</v>
          </cell>
        </row>
        <row r="12020">
          <cell r="F12020" t="str">
            <v>7898363311979</v>
          </cell>
          <cell r="G12020" t="str">
            <v>FN C SENSI PORT MINI/PEQ 10X1KG</v>
          </cell>
        </row>
        <row r="12021">
          <cell r="F12021" t="str">
            <v>7895600005165</v>
          </cell>
          <cell r="G12021" t="str">
            <v>ROUPA VERAO PICKORRUCHOS MARINHIRO FEMEA TAM. 02</v>
          </cell>
        </row>
        <row r="12022">
          <cell r="F12022" t="str">
            <v>7898195860881</v>
          </cell>
          <cell r="G12022" t="str">
            <v>ORGANNACT PUPPY - PROB+VIT+MINERAL 16X200GR</v>
          </cell>
        </row>
        <row r="12023">
          <cell r="F12023" t="str">
            <v>7898481305584</v>
          </cell>
          <cell r="G12023" t="str">
            <v>COMED DUPLO INOX TOP ALTO RELEVO</v>
          </cell>
        </row>
        <row r="12024">
          <cell r="F12024" t="str">
            <v>7898938348515</v>
          </cell>
          <cell r="G12024" t="str">
            <v>FRALDAS DESCARTAVEIS M - PCT C/ 8 UND</v>
          </cell>
        </row>
        <row r="12025">
          <cell r="F12025" t="str">
            <v>7898360469673</v>
          </cell>
          <cell r="G12025" t="str">
            <v>COMEDOURO CAES PLASTICO PLAST PET LUXOR MEDIO AMARELO 900ML</v>
          </cell>
        </row>
        <row r="12026">
          <cell r="F12026" t="str">
            <v>7896273805724</v>
          </cell>
          <cell r="G12026" t="str">
            <v>KELDOG DENTAL FRANCES</v>
          </cell>
        </row>
        <row r="12027">
          <cell r="F12027" t="str">
            <v>7898334815260</v>
          </cell>
          <cell r="G12027" t="str">
            <v>G. BRAGANCA AVES MANSAS AZUL</v>
          </cell>
        </row>
        <row r="12028">
          <cell r="F12028" t="str">
            <v>7891498045771</v>
          </cell>
          <cell r="G12028" t="str">
            <v>BOLA DE CORDA COM ALCA MD</v>
          </cell>
        </row>
        <row r="12029">
          <cell r="F12029" t="str">
            <v>7898594530422</v>
          </cell>
          <cell r="G12029" t="str">
            <v>COLEIRA CAES BRACANNES VELCRO LUXO VER TAM M</v>
          </cell>
        </row>
        <row r="12030">
          <cell r="F12030" t="str">
            <v>7895600007435</v>
          </cell>
          <cell r="G12030" t="str">
            <v>MALHA PICKORRUCHOS 00 AZUL VERAO MACHO</v>
          </cell>
        </row>
        <row r="12031">
          <cell r="F12031" t="str">
            <v>7895600072099</v>
          </cell>
          <cell r="G12031" t="str">
            <v>ROUPA VERAO PICKORRUCHOS MALHA COM SILK TAMANHO 9</v>
          </cell>
        </row>
        <row r="12032">
          <cell r="F12032" t="str">
            <v>7898482455233</v>
          </cell>
          <cell r="G12032" t="str">
            <v>ARRANHADOR CURVO SÃO PET CARPETE E SISAL RS 50X29X16CM</v>
          </cell>
        </row>
        <row r="12033">
          <cell r="F12033" t="str">
            <v>7898363310767</v>
          </cell>
          <cell r="G12033" t="str">
            <v>MAG CARNE 10,1KG</v>
          </cell>
        </row>
        <row r="12034">
          <cell r="F12034" t="str">
            <v>7899660610123</v>
          </cell>
          <cell r="G12034" t="str">
            <v>PALITO FESTA FLEX 1KG NOVO</v>
          </cell>
        </row>
        <row r="12035">
          <cell r="F12035" t="str">
            <v>7898594531917</v>
          </cell>
          <cell r="G12035" t="str">
            <v>COLEIRA ENFOR 60 S 99</v>
          </cell>
        </row>
        <row r="12036">
          <cell r="F12036" t="str">
            <v>7898618397499</v>
          </cell>
          <cell r="G12036" t="str">
            <v>CAMISETA LITTLE UNI - AZUL CLARO - GG</v>
          </cell>
        </row>
        <row r="12037">
          <cell r="F12037" t="str">
            <v>7898659104094</v>
          </cell>
          <cell r="G12037" t="str">
            <v>REGATA URSO MARROM - TAM 12</v>
          </cell>
        </row>
        <row r="12038">
          <cell r="F12038" t="str">
            <v>7898360462667</v>
          </cell>
          <cell r="G12038" t="str">
            <v>CASA CAES PLASTICA PLAST PET NOVA ROSA TAM.2 - 60X51X50CM</v>
          </cell>
        </row>
        <row r="12039">
          <cell r="F12039" t="str">
            <v>7898451250500</v>
          </cell>
          <cell r="G12039" t="str">
            <v>BOLSA TRANSPORTE BAG DOG RIVEIRA TAM G</v>
          </cell>
        </row>
        <row r="12040">
          <cell r="F12040" t="str">
            <v>7898904627637</v>
          </cell>
          <cell r="G12040" t="str">
            <v>PENTE SOFT 8</v>
          </cell>
        </row>
        <row r="12041">
          <cell r="F12041" t="str">
            <v>7898594531061</v>
          </cell>
          <cell r="G12041" t="str">
            <v>GUIA CAES BRACANNES FIT LONGA STD VERMELHA</v>
          </cell>
        </row>
        <row r="12042">
          <cell r="F12042" t="str">
            <v>7898594531771</v>
          </cell>
          <cell r="G12042" t="str">
            <v>ENFORCADOR CAES BRACANNES 40C ROSA</v>
          </cell>
        </row>
        <row r="12043">
          <cell r="F12043" t="str">
            <v>7898195861055</v>
          </cell>
          <cell r="G12043" t="str">
            <v>ORGANNACT DERATOPIC- DERMATITE ATOPICA 54 G</v>
          </cell>
        </row>
        <row r="12044">
          <cell r="F12044" t="str">
            <v>7898594530033</v>
          </cell>
          <cell r="G12044" t="str">
            <v>CONJUNTO CAES BRACA CINT GUIA STD PRE TAM G</v>
          </cell>
        </row>
        <row r="12045">
          <cell r="F12045" t="str">
            <v>7898594531085</v>
          </cell>
          <cell r="G12045" t="str">
            <v>GUIA CAES BRACANNES FIT LONGA STD ROSA</v>
          </cell>
        </row>
        <row r="12046">
          <cell r="F12046" t="str">
            <v>7898334815550</v>
          </cell>
          <cell r="G12046" t="str">
            <v>GAIOLA ALPES BR/BR BRAGANÇA</v>
          </cell>
        </row>
        <row r="12047">
          <cell r="F12047" t="str">
            <v>7895600007459</v>
          </cell>
          <cell r="G12047" t="str">
            <v>MALHA PICKORRUCHOS 02 AZUL VERAO MACHO</v>
          </cell>
        </row>
        <row r="12048">
          <cell r="F12048" t="str">
            <v>7890000005968</v>
          </cell>
          <cell r="G12048" t="str">
            <v>DISPLAY UNIVERSAL FERPLAST</v>
          </cell>
        </row>
        <row r="12049">
          <cell r="F12049" t="str">
            <v>7895600040081</v>
          </cell>
          <cell r="G12049" t="str">
            <v>ROUPA ESTACAO PICKORRUCHOS AGASALHO TAM 4</v>
          </cell>
        </row>
        <row r="12050">
          <cell r="F12050" t="str">
            <v>7895600007442</v>
          </cell>
          <cell r="G12050" t="str">
            <v>MALHA PICKORRUCHOS 01 AZUL VERAO MACHO</v>
          </cell>
        </row>
        <row r="12051">
          <cell r="F12051" t="str">
            <v>7898952336208</v>
          </cell>
          <cell r="G12051" t="str">
            <v>OSSO NO 3-4 1UN NOVO</v>
          </cell>
        </row>
        <row r="12052">
          <cell r="F12052" t="str">
            <v>7898360462759</v>
          </cell>
          <cell r="G12052" t="str">
            <v>CASA CAES PLASTICA PLAST PET NOVA CINZA TAM.3 - 70X60X60CM</v>
          </cell>
        </row>
        <row r="12053">
          <cell r="F12053" t="str">
            <v>7898933449408</v>
          </cell>
          <cell r="G12053" t="str">
            <v>GUIA V G PRETA</v>
          </cell>
        </row>
        <row r="12054">
          <cell r="F12054" t="str">
            <v>7898559560945</v>
          </cell>
          <cell r="G12054" t="str">
            <v>ROUPA POS CIRURGICA PET MED CASTRAÇÃO MACHO N° 2</v>
          </cell>
        </row>
        <row r="12055">
          <cell r="F12055" t="str">
            <v>006744106131</v>
          </cell>
          <cell r="G12055" t="str">
            <v>DOG DIVERSOS CASACO UNICORNIO FOFO U M</v>
          </cell>
        </row>
        <row r="12056">
          <cell r="F12056" t="str">
            <v>7891498037806</v>
          </cell>
          <cell r="G12056" t="str">
            <v>CORDA TWISTED 2 BOLAS TENIS</v>
          </cell>
        </row>
        <row r="12057">
          <cell r="F12057" t="str">
            <v>8010690140506</v>
          </cell>
          <cell r="G12057" t="str">
            <v>COLEIRA DUALCF15/35 PIRA AZ-VM</v>
          </cell>
        </row>
        <row r="12058">
          <cell r="F12058" t="str">
            <v>7896185907011</v>
          </cell>
          <cell r="G12058" t="str">
            <v>COLEIRA SCALIBOR 65 CM</v>
          </cell>
        </row>
        <row r="12059">
          <cell r="F12059" t="str">
            <v>7898602863115</v>
          </cell>
          <cell r="G12059" t="str">
            <v>COLEIRA COLOR M</v>
          </cell>
        </row>
        <row r="12060">
          <cell r="F12060" t="str">
            <v>7899669601757</v>
          </cell>
          <cell r="G12060" t="str">
            <v>MORD CORDA MILITAR 4</v>
          </cell>
        </row>
        <row r="12061">
          <cell r="F12061" t="str">
            <v>7896048914125</v>
          </cell>
          <cell r="G12061" t="str">
            <v>GP GATO FILH FRANGO 10,1KG</v>
          </cell>
        </row>
        <row r="12062">
          <cell r="F12062" t="str">
            <v>7898363311948</v>
          </cell>
          <cell r="G12062" t="str">
            <v>FN FILH PORT MED/GR 6X2,5KG</v>
          </cell>
        </row>
        <row r="12063">
          <cell r="F12063" t="str">
            <v>7898363312082</v>
          </cell>
          <cell r="G12063" t="str">
            <v>FN C SENIOR PORT MED/GR 14KG</v>
          </cell>
        </row>
        <row r="12064">
          <cell r="G12064" t="str">
            <v>SORVETE BEN JERRYS PHISH FOOD 8X458ML</v>
          </cell>
        </row>
        <row r="12065">
          <cell r="F12065" t="str">
            <v>7898947774299</v>
          </cell>
          <cell r="G12065" t="str">
            <v>CAT BOX - SIMPLES OVAL - BORBOLETAS</v>
          </cell>
        </row>
        <row r="12066">
          <cell r="F12066" t="str">
            <v>7898363312075</v>
          </cell>
          <cell r="G12066" t="str">
            <v>FN C LIGHT PORT MED/GR 14KG</v>
          </cell>
        </row>
        <row r="12067">
          <cell r="F12067" t="str">
            <v>8010690089041</v>
          </cell>
          <cell r="G12067" t="str">
            <v>JAQUETA REFLEXIVA MEDIA</v>
          </cell>
        </row>
        <row r="12068">
          <cell r="F12068" t="str">
            <v>7895600076011</v>
          </cell>
          <cell r="G12068" t="str">
            <v>VESTIDO INVERNO PICKORRUCHOS PRIMAVERA TAM 1</v>
          </cell>
        </row>
        <row r="12069">
          <cell r="F12069" t="str">
            <v>7897085900089</v>
          </cell>
          <cell r="G12069" t="str">
            <v>SANADOG 500 ML</v>
          </cell>
        </row>
        <row r="12070">
          <cell r="F12070" t="str">
            <v>7899669601764</v>
          </cell>
          <cell r="G12070" t="str">
            <v>CORDA MILITAR 8 BOLA DE TENIS</v>
          </cell>
        </row>
        <row r="12071">
          <cell r="F12071" t="str">
            <v>7896108806308</v>
          </cell>
          <cell r="G12071" t="str">
            <v>ALCON CLUB CURIO 325G</v>
          </cell>
        </row>
        <row r="12072">
          <cell r="F12072" t="str">
            <v>7897085900096</v>
          </cell>
          <cell r="G12072" t="str">
            <v>SANADOG 125 ML</v>
          </cell>
        </row>
        <row r="12073">
          <cell r="F12073" t="str">
            <v>7898602863238</v>
          </cell>
          <cell r="G12073" t="str">
            <v>COLEIRA STRASS ONCA P</v>
          </cell>
        </row>
        <row r="12074">
          <cell r="F12074" t="str">
            <v>7898363312235</v>
          </cell>
          <cell r="G12074" t="str">
            <v>MSP GATO CAST FRANG/ARROZ 10,1KG</v>
          </cell>
        </row>
        <row r="12075">
          <cell r="F12075" t="str">
            <v>7898490092581</v>
          </cell>
          <cell r="G12075" t="str">
            <v>GUIA ADESTR. ESPECIAL N5 1,50 M - 25 MM MOSQ ITA</v>
          </cell>
        </row>
        <row r="12076">
          <cell r="F12076" t="str">
            <v>7899209932556</v>
          </cell>
          <cell r="G12076" t="str">
            <v>BOLA FUTEBOL GRANDE NOVO</v>
          </cell>
        </row>
        <row r="12077">
          <cell r="F12077" t="str">
            <v>7899454103541</v>
          </cell>
          <cell r="G12077" t="str">
            <v>GUIA CONFORT 1,20M PRETA</v>
          </cell>
        </row>
        <row r="12078">
          <cell r="F12078" t="str">
            <v>8010690047720</v>
          </cell>
          <cell r="G12078" t="str">
            <v>ARRANHADOR PA 5614</v>
          </cell>
        </row>
        <row r="12079">
          <cell r="F12079" t="str">
            <v>7897085902397</v>
          </cell>
          <cell r="G12079" t="str">
            <v>CAT&amp;CO REMOVEDOR DE MANCHAS E ODORES 500 ML</v>
          </cell>
        </row>
        <row r="12080">
          <cell r="F12080" t="str">
            <v>006741158141</v>
          </cell>
          <cell r="G12080" t="str">
            <v>DOG DIVERSOS CASACO CAPUZ JUST DOG IT ROYAL G</v>
          </cell>
        </row>
        <row r="12081">
          <cell r="F12081" t="str">
            <v>7891498047324</v>
          </cell>
          <cell r="G12081" t="str">
            <v>STICKER CORDA PQ</v>
          </cell>
        </row>
        <row r="12082">
          <cell r="F12082" t="str">
            <v>8010690028750</v>
          </cell>
          <cell r="G12082" t="str">
            <v>ESCADA PA 4004</v>
          </cell>
        </row>
        <row r="12083">
          <cell r="F12083" t="str">
            <v>7898929877635</v>
          </cell>
          <cell r="G12083" t="str">
            <v>MIX CALOPSITA 350G</v>
          </cell>
        </row>
        <row r="12084">
          <cell r="F12084" t="str">
            <v>7898490092734</v>
          </cell>
          <cell r="G12084" t="str">
            <v>GUIA DE CORDA ROLICA GROSSO 1 M- 16 MM C/ MANOPLA</v>
          </cell>
        </row>
        <row r="12085">
          <cell r="F12085" t="str">
            <v>7898043433595</v>
          </cell>
          <cell r="G12085" t="str">
            <v>FELIWAY SPRAY 60ML</v>
          </cell>
        </row>
        <row r="12086">
          <cell r="F12086" t="str">
            <v>7898559561270</v>
          </cell>
          <cell r="G12086" t="str">
            <v>ROUPA POS CIRURGICA PET MED REGULAR ROSA N° 10</v>
          </cell>
        </row>
        <row r="12087">
          <cell r="F12087" t="str">
            <v>8010690117751</v>
          </cell>
          <cell r="G12087" t="str">
            <v>CAPA DE CHUVA SAILOR VERMELHO TG 55</v>
          </cell>
        </row>
        <row r="12088">
          <cell r="F12088" t="str">
            <v>7898584316005</v>
          </cell>
          <cell r="G12088" t="str">
            <v>BANHEIRA P PASSAROS</v>
          </cell>
        </row>
        <row r="12089">
          <cell r="F12089" t="str">
            <v>7898490092659</v>
          </cell>
          <cell r="G12089" t="str">
            <v>GUIA DE CORDA ESPECIAL 1,30 M - 10 MM MOSQ ITA</v>
          </cell>
        </row>
        <row r="12090">
          <cell r="F12090" t="str">
            <v>7897085903004</v>
          </cell>
          <cell r="G12090" t="str">
            <v>NUTRISANA ADEROCAL D3 - 20 ML</v>
          </cell>
        </row>
        <row r="12091">
          <cell r="F12091" t="str">
            <v>8010690097497</v>
          </cell>
          <cell r="G12091" t="str">
            <v>GUIA REFLEX COLORIDA G15/120</v>
          </cell>
        </row>
        <row r="12092">
          <cell r="F12092" t="str">
            <v>7890000006215</v>
          </cell>
          <cell r="G12092" t="str">
            <v>PORQUINHO DA INDIA DE PELO CURTO</v>
          </cell>
        </row>
        <row r="12093">
          <cell r="F12093" t="str">
            <v>7898602863061</v>
          </cell>
          <cell r="G12093" t="str">
            <v>GUIA NORONHA COLOR</v>
          </cell>
        </row>
        <row r="12094">
          <cell r="F12094" t="str">
            <v>7898363312662</v>
          </cell>
          <cell r="G12094" t="str">
            <v>MSP AD CARNE/ARROZ 15KG</v>
          </cell>
        </row>
        <row r="12095">
          <cell r="F12095" t="str">
            <v>7898195860737</v>
          </cell>
          <cell r="G12095" t="str">
            <v>ORGANNACT NUTRIFULL PET - FORTIFICANTE 12X30ML</v>
          </cell>
        </row>
        <row r="12096">
          <cell r="F12096" t="str">
            <v>7898957778461</v>
          </cell>
          <cell r="G12096" t="str">
            <v>CJTO PEITORAL PRETA TAM. G</v>
          </cell>
        </row>
        <row r="12097">
          <cell r="F12097" t="str">
            <v>7896273806127</v>
          </cell>
          <cell r="G12097" t="str">
            <v>KELDOG DENTAL Y 350 GR</v>
          </cell>
        </row>
        <row r="12098">
          <cell r="F12098" t="str">
            <v>8010690079004</v>
          </cell>
          <cell r="G12098" t="str">
            <v>SAPATOS PROTETORES P PRETO</v>
          </cell>
        </row>
        <row r="12099">
          <cell r="F12099" t="str">
            <v>7898240119841</v>
          </cell>
          <cell r="G12099" t="str">
            <v>CAMA ACONCHEGO P</v>
          </cell>
        </row>
        <row r="12100">
          <cell r="F12100" t="str">
            <v>7898195862328</v>
          </cell>
          <cell r="G12100" t="str">
            <v>ORGANNACT PET PALITOS ZERO 160 GR</v>
          </cell>
        </row>
        <row r="12101">
          <cell r="F12101" t="str">
            <v>7897780203126</v>
          </cell>
          <cell r="G12101" t="str">
            <v>PVPI TOPICO 100ML POVIDINE AQUOSO</v>
          </cell>
        </row>
        <row r="12102">
          <cell r="F12102" t="str">
            <v>7898053774350</v>
          </cell>
          <cell r="G12102" t="str">
            <v>NEXGARD 125GR 1X10 BR</v>
          </cell>
        </row>
        <row r="12103">
          <cell r="F12103" t="str">
            <v>7898482458746</v>
          </cell>
          <cell r="G12103" t="str">
            <v>CAMA TUNEL FLORENCE AZ N.2 18X35X42</v>
          </cell>
        </row>
        <row r="12104">
          <cell r="F12104" t="str">
            <v>006741092151</v>
          </cell>
          <cell r="G12104" t="str">
            <v>DOG DIVERSOS CASACO CAPUZ JUST DOG IT ROSA GG</v>
          </cell>
        </row>
        <row r="12105">
          <cell r="F12105" t="str">
            <v>7899669601795</v>
          </cell>
          <cell r="G12105" t="str">
            <v>CORDA MILITAR TRIPLE RING</v>
          </cell>
        </row>
        <row r="12106">
          <cell r="F12106" t="str">
            <v>7898957709069</v>
          </cell>
          <cell r="G12106" t="str">
            <v>BEEF SPIN PET 50G MACA/CENOURA</v>
          </cell>
        </row>
        <row r="12107">
          <cell r="F12107" t="str">
            <v>7891000082577</v>
          </cell>
          <cell r="G12107" t="str">
            <v>P.PLAN CAT KITTEN 7.5KG</v>
          </cell>
        </row>
        <row r="12108">
          <cell r="F12108" t="str">
            <v>8010690014456</v>
          </cell>
          <cell r="G12108" t="str">
            <v>CONTAINER FEEDY PEQUENO 13 LT</v>
          </cell>
        </row>
        <row r="12109">
          <cell r="F12109" t="str">
            <v>7898053586823</v>
          </cell>
          <cell r="G12109" t="str">
            <v>HEPVET SUSPENSAO 60ML</v>
          </cell>
        </row>
        <row r="12110">
          <cell r="F12110" t="str">
            <v>7898240111142</v>
          </cell>
          <cell r="G12110" t="str">
            <v>CAMISETA MARINHEIRO 04</v>
          </cell>
        </row>
        <row r="12111">
          <cell r="F12111" t="str">
            <v>7898482459835</v>
          </cell>
          <cell r="G12111" t="str">
            <v>CAMA TUNEL FLORENCE PT N.4 30X52X57</v>
          </cell>
        </row>
        <row r="12112">
          <cell r="F12112" t="str">
            <v>7898947469256</v>
          </cell>
          <cell r="G12112" t="str">
            <v>COTOVELEIRA VESTDOG TAMANHO G</v>
          </cell>
        </row>
        <row r="12113">
          <cell r="F12113" t="str">
            <v>7898582476176</v>
          </cell>
          <cell r="G12113" t="str">
            <v>PEITORAL PARA CACHORROS H ROCKET P</v>
          </cell>
        </row>
        <row r="12114">
          <cell r="F12114" t="str">
            <v>7896029028391</v>
          </cell>
          <cell r="G12114" t="str">
            <v>UND WKS TEMP SALMAO 12X40 GR</v>
          </cell>
        </row>
        <row r="12115">
          <cell r="F12115" t="str">
            <v>7898559544204</v>
          </cell>
          <cell r="G12115" t="str">
            <v>ARRANHADOR VERMELHO HELLO KITTY</v>
          </cell>
        </row>
        <row r="12116">
          <cell r="F12116" t="str">
            <v>7898611445357</v>
          </cell>
          <cell r="G12116" t="str">
            <v>COMEDOURO BAHAMAS BRANCO G</v>
          </cell>
        </row>
        <row r="12117">
          <cell r="F12117" t="str">
            <v>7898195863240</v>
          </cell>
          <cell r="G12117" t="str">
            <v>ORGANNACT CHEIRINHO VANILA 300 ML</v>
          </cell>
        </row>
        <row r="12118">
          <cell r="F12118" t="str">
            <v>8010690092881</v>
          </cell>
          <cell r="G12118" t="str">
            <v>AZIMUT 600 AGUA/RACAO DISPENSER</v>
          </cell>
        </row>
        <row r="12119">
          <cell r="F12119" t="str">
            <v>7898659106470</v>
          </cell>
          <cell r="G12119" t="str">
            <v>RETANGULAR ESTAMPADA CHEVON AMARELO - AZUL / AZUL - P</v>
          </cell>
        </row>
        <row r="12120">
          <cell r="F12120" t="str">
            <v>7899669601733</v>
          </cell>
          <cell r="G12120" t="str">
            <v>MORD CORDA MILITAR 2</v>
          </cell>
        </row>
        <row r="12121">
          <cell r="F12121" t="str">
            <v>7899948900106</v>
          </cell>
          <cell r="G12121" t="str">
            <v>COLEIRA CAES ONE DOG TRACADA 1,5 TAM P</v>
          </cell>
        </row>
        <row r="12122">
          <cell r="F12122" t="str">
            <v>7899669601474</v>
          </cell>
          <cell r="G12122" t="str">
            <v>MORD PEL BODY SCHNAUZER</v>
          </cell>
        </row>
        <row r="12123">
          <cell r="F12123" t="str">
            <v>847922080853</v>
          </cell>
          <cell r="G12123" t="str">
            <v>OUTDOOR - BALLISTIC WATER TOSS - ORANGE/GREEN</v>
          </cell>
        </row>
        <row r="12124">
          <cell r="F12124" t="str">
            <v>8010690022956</v>
          </cell>
          <cell r="G12124" t="str">
            <v>CONTAINER GEO GRANDE</v>
          </cell>
        </row>
        <row r="12125">
          <cell r="F12125" t="str">
            <v>7898957709045</v>
          </cell>
          <cell r="G12125" t="str">
            <v>BEEF SPIN PET 50G CARNE</v>
          </cell>
        </row>
        <row r="12126">
          <cell r="F12126" t="str">
            <v>8713184137036</v>
          </cell>
          <cell r="G12126" t="str">
            <v>BRAVECTO 1000 MG 20-40KG ADULTOS</v>
          </cell>
        </row>
        <row r="12127">
          <cell r="F12127" t="str">
            <v>8010690053868</v>
          </cell>
          <cell r="G12127" t="str">
            <v>COLEIRA REF P/SOBREPOR C25/61</v>
          </cell>
        </row>
        <row r="12128">
          <cell r="F12128" t="str">
            <v>8010690112596</v>
          </cell>
          <cell r="G12128" t="str">
            <v>PET SOCKS MEIA ANTIDERRAPANTE GRANDE X4</v>
          </cell>
        </row>
        <row r="12129">
          <cell r="F12129" t="str">
            <v>7898586934320</v>
          </cell>
          <cell r="G12129" t="str">
            <v>CALOPSITA 300 G ZOOPRIME</v>
          </cell>
        </row>
        <row r="12130">
          <cell r="F12130" t="str">
            <v>8010690164670</v>
          </cell>
          <cell r="G12130" t="str">
            <v>DISTRIB AGUA/RACAO AZIMUT 3000</v>
          </cell>
        </row>
        <row r="12131">
          <cell r="F12131" t="str">
            <v>7898363310231</v>
          </cell>
          <cell r="G12131" t="str">
            <v>MAG VEGETAIS 10,1 KG</v>
          </cell>
        </row>
        <row r="12132">
          <cell r="F12132" t="str">
            <v>7898611445852</v>
          </cell>
          <cell r="G12132" t="str">
            <v>JOGO AMERICANO NAVY</v>
          </cell>
        </row>
        <row r="12133">
          <cell r="F12133" t="str">
            <v>7898558460994</v>
          </cell>
          <cell r="G12133" t="str">
            <v>GUIA CAES FLEXI CLICK 3 50CM BLACK</v>
          </cell>
        </row>
        <row r="12134">
          <cell r="F12134" t="str">
            <v>7899669600026</v>
          </cell>
          <cell r="G12134" t="str">
            <v>MORD PELUCIA FUN LAGARTIXA LILAS</v>
          </cell>
        </row>
        <row r="12135">
          <cell r="F12135" t="str">
            <v>7899574701436</v>
          </cell>
          <cell r="G12135" t="str">
            <v>CAMA SUICA GG</v>
          </cell>
        </row>
        <row r="12136">
          <cell r="F12136" t="str">
            <v>7898957709137</v>
          </cell>
          <cell r="G12136" t="str">
            <v>SNACK SPIN PET 300G BANANA E AVEIA</v>
          </cell>
        </row>
        <row r="12137">
          <cell r="F12137" t="str">
            <v>7898363310514</v>
          </cell>
          <cell r="G12137" t="str">
            <v>MAG FILH VEGETAIS 10,1KG</v>
          </cell>
        </row>
        <row r="12138">
          <cell r="F12138" t="str">
            <v>006751119151</v>
          </cell>
          <cell r="G12138" t="str">
            <v>DOG DIVERSOS REGATA SOFT ESTAMPA SUBLIM DIVERSAS GG</v>
          </cell>
        </row>
        <row r="12139">
          <cell r="F12139" t="str">
            <v>7898929877628</v>
          </cell>
          <cell r="G12139" t="str">
            <v>MIX CANARIOS 350G</v>
          </cell>
        </row>
        <row r="12140">
          <cell r="F12140" t="str">
            <v>7897085902991</v>
          </cell>
          <cell r="G12140" t="str">
            <v>NUTRISANA GLUTAMINA 20 ML</v>
          </cell>
        </row>
        <row r="12141">
          <cell r="F12141" t="str">
            <v>7897432700225</v>
          </cell>
          <cell r="G12141" t="str">
            <v>HTH-ELEVADOR DE ALCALINIDADE- SC (5X2KG)</v>
          </cell>
        </row>
        <row r="12142">
          <cell r="F12142" t="str">
            <v>7898932942757</v>
          </cell>
          <cell r="G12142" t="str">
            <v>PEITORAL CAES BRACANNES MINI STD VERM TAM M</v>
          </cell>
        </row>
        <row r="12143">
          <cell r="F12143" t="str">
            <v>7898389521871</v>
          </cell>
          <cell r="G12143" t="str">
            <v>CERCADO N°01</v>
          </cell>
        </row>
        <row r="12144">
          <cell r="F12144" t="str">
            <v>7898933449347</v>
          </cell>
          <cell r="G12144" t="str">
            <v>COLEIRA CABRESTO P PRETA</v>
          </cell>
        </row>
        <row r="12145">
          <cell r="F12145" t="str">
            <v>7898931883037</v>
          </cell>
          <cell r="G12145" t="str">
            <v>ENALAPREV 5MG 20 COMPRIMIDOS</v>
          </cell>
        </row>
        <row r="12146">
          <cell r="F12146" t="str">
            <v>8010690053875</v>
          </cell>
          <cell r="G12146" t="str">
            <v>COLEIRA REF P/SOBREPOR C25/70</v>
          </cell>
        </row>
        <row r="12147">
          <cell r="F12147" t="str">
            <v>7899454103671</v>
          </cell>
          <cell r="G12147" t="str">
            <v>PEITORAL TATICO K-9 G VERMELHO</v>
          </cell>
        </row>
        <row r="12148">
          <cell r="F12148" t="str">
            <v>7898490092543</v>
          </cell>
          <cell r="G12148" t="str">
            <v>GUIA DE CORDA C/ ENF. ELO LONGO 1 M - 16 MM</v>
          </cell>
        </row>
        <row r="12149">
          <cell r="F12149" t="str">
            <v>7898602863047</v>
          </cell>
          <cell r="G12149" t="str">
            <v>PEITORAL FOLK P</v>
          </cell>
        </row>
        <row r="12150">
          <cell r="F12150" t="str">
            <v>7898363312181</v>
          </cell>
          <cell r="G12150" t="str">
            <v>FN AD PORT MINI/PEQ 20KG</v>
          </cell>
        </row>
        <row r="12151">
          <cell r="F12151" t="str">
            <v>7898490092710</v>
          </cell>
          <cell r="G12151" t="str">
            <v>GUIA DE CORDA ESPECIAL C/ NO 1,30 M - 16 MM MOSQ ITA</v>
          </cell>
        </row>
        <row r="12152">
          <cell r="F12152" t="str">
            <v>7898491035105</v>
          </cell>
          <cell r="G12152" t="str">
            <v>BRINQ EMOTICON CRAZY</v>
          </cell>
        </row>
        <row r="12153">
          <cell r="F12153" t="str">
            <v>7898490092680</v>
          </cell>
          <cell r="G12153" t="str">
            <v>GUIA DE CORDA ESPECIAL C/ AMORT. 1 M - 16 MM MOSQ ITA</v>
          </cell>
        </row>
        <row r="12154">
          <cell r="F12154" t="str">
            <v>7896048914064</v>
          </cell>
          <cell r="G12154" t="str">
            <v>GP MENU AD MINI CAR&amp;AR SC15KG</v>
          </cell>
        </row>
        <row r="12155">
          <cell r="F12155" t="str">
            <v>7898417109521</v>
          </cell>
          <cell r="G12155" t="str">
            <v>FLEX MATELASSE BRIM M</v>
          </cell>
        </row>
        <row r="12156">
          <cell r="F12156" t="str">
            <v>8010690140650</v>
          </cell>
          <cell r="G12156" t="str">
            <v>COLEIRA DUAL CF15/35 AZ-VD</v>
          </cell>
        </row>
        <row r="12157">
          <cell r="F12157" t="str">
            <v>7898363310958</v>
          </cell>
          <cell r="G12157" t="str">
            <v>MAG CAT MIX SAB C/ NUG 10X1KG</v>
          </cell>
        </row>
        <row r="12158">
          <cell r="F12158" t="str">
            <v>7899948900670</v>
          </cell>
          <cell r="G12158" t="str">
            <v>GUIA CAES ONE DOG DUPLA DECORADA 2,0 TAM UNICO</v>
          </cell>
        </row>
        <row r="12159">
          <cell r="F12159" t="str">
            <v>7898933449651</v>
          </cell>
          <cell r="G12159" t="str">
            <v>GUIA PLST/STD P 15MM/1,5 M PRETA</v>
          </cell>
        </row>
        <row r="12160">
          <cell r="F12160" t="str">
            <v>7898602863375</v>
          </cell>
          <cell r="G12160" t="str">
            <v>PEITORAL MALIBU P</v>
          </cell>
        </row>
        <row r="12161">
          <cell r="F12161" t="str">
            <v>8010690053851</v>
          </cell>
          <cell r="G12161" t="str">
            <v>COLEIRA REF P/SOBREPOR C25/52</v>
          </cell>
        </row>
        <row r="12162">
          <cell r="F12162" t="str">
            <v>7898602862965</v>
          </cell>
          <cell r="G12162" t="str">
            <v>COLEIRA GALGO COLOR</v>
          </cell>
        </row>
        <row r="12163">
          <cell r="F12163" t="str">
            <v>7898611445517</v>
          </cell>
          <cell r="G12163" t="str">
            <v>COLCHONETE GEOM CINZA</v>
          </cell>
        </row>
        <row r="12164">
          <cell r="F12164" t="str">
            <v>7898491035372</v>
          </cell>
          <cell r="G12164" t="str">
            <v>BRINQ RUBBERCLEAN</v>
          </cell>
        </row>
        <row r="12165">
          <cell r="F12165" t="str">
            <v>7891498029566</v>
          </cell>
          <cell r="G12165" t="str">
            <v>PELUCIA FUN DOG AZUL</v>
          </cell>
        </row>
        <row r="12166">
          <cell r="F12166" t="str">
            <v>8010690051062</v>
          </cell>
          <cell r="G12166" t="str">
            <v>FANTASY CVD 10/29 COLEIRA</v>
          </cell>
        </row>
        <row r="12167">
          <cell r="F12167" t="str">
            <v>7898240110312</v>
          </cell>
          <cell r="G12167" t="str">
            <v>CAMISA POLO 03</v>
          </cell>
        </row>
        <row r="12168">
          <cell r="F12168" t="str">
            <v>7898591870071</v>
          </cell>
          <cell r="G12168" t="str">
            <v>NUTROPICA PORQUINHO DA INDIA MUESLI NATURAL 500 G</v>
          </cell>
        </row>
        <row r="12169">
          <cell r="F12169" t="str">
            <v>7898602860176</v>
          </cell>
          <cell r="G12169" t="str">
            <v>COLEIRA PUNK P</v>
          </cell>
        </row>
        <row r="12170">
          <cell r="F12170" t="str">
            <v>8010690140568</v>
          </cell>
          <cell r="G12170" t="str">
            <v>COLEIRA DUALCF25/45 PIRA AZ-VM</v>
          </cell>
        </row>
        <row r="12171">
          <cell r="F12171" t="str">
            <v>7891498025735</v>
          </cell>
          <cell r="G12171" t="str">
            <v>PELUCIA FUN TARTARUGA VERDE CLARO</v>
          </cell>
        </row>
        <row r="12172">
          <cell r="F12172" t="str">
            <v>7899454101844</v>
          </cell>
          <cell r="G12172" t="str">
            <v>PEITORAL DE TREINAMENTO GG VERMELHO</v>
          </cell>
        </row>
        <row r="12173">
          <cell r="F12173" t="str">
            <v>7898958916015</v>
          </cell>
          <cell r="G12173" t="str">
            <v>BISCOITO ORGANICO ALL LOVE BANANA TAPIOCA</v>
          </cell>
        </row>
        <row r="12174">
          <cell r="F12174" t="str">
            <v>17898019867888</v>
          </cell>
          <cell r="G12174" t="str">
            <v>CELESPORIN COMP. 10 X 12 X 150 MG</v>
          </cell>
        </row>
        <row r="12175">
          <cell r="F12175" t="str">
            <v>7891498022307</v>
          </cell>
          <cell r="G12175" t="str">
            <v>BOLA DE CORDA MD</v>
          </cell>
        </row>
        <row r="12176">
          <cell r="F12176" t="str">
            <v>7899454104654</v>
          </cell>
          <cell r="G12176" t="str">
            <v>NEW COLEIRA CABRESTO G PRETA</v>
          </cell>
        </row>
        <row r="12177">
          <cell r="F12177" t="str">
            <v>7898602862903</v>
          </cell>
          <cell r="G12177" t="str">
            <v>COLEIRA COLOR P</v>
          </cell>
        </row>
        <row r="12178">
          <cell r="F12178" t="str">
            <v>7898559561317</v>
          </cell>
          <cell r="G12178" t="str">
            <v>ROUPA POS CIRURGICA PET MED REGULAR ROSA N° 14</v>
          </cell>
        </row>
        <row r="12179">
          <cell r="F12179" t="str">
            <v>7896108809446</v>
          </cell>
          <cell r="G12179" t="str">
            <v>ALCON ECO CLUB CALOPSITA 310 G</v>
          </cell>
        </row>
        <row r="12180">
          <cell r="F12180" t="str">
            <v>7897085901802</v>
          </cell>
          <cell r="G12180" t="str">
            <v>COLEIRA PULGOFF P 30 CM</v>
          </cell>
        </row>
        <row r="12181">
          <cell r="F12181" t="str">
            <v>7898602863184</v>
          </cell>
          <cell r="G12181" t="str">
            <v>COLEIRA IRON DOG M</v>
          </cell>
        </row>
        <row r="12182">
          <cell r="F12182" t="str">
            <v>7891498041308</v>
          </cell>
          <cell r="G12182" t="str">
            <v>CORDA DENTAL MEDIO TUG PONTAS</v>
          </cell>
        </row>
        <row r="12183">
          <cell r="F12183" t="str">
            <v>7891498029580</v>
          </cell>
          <cell r="G12183" t="str">
            <v>PELUCIA FUN OVELHA ROSA</v>
          </cell>
        </row>
        <row r="12184">
          <cell r="F12184" t="str">
            <v>006746121121</v>
          </cell>
          <cell r="G12184" t="str">
            <v>DOG DIVERSOS CASACO COLLEGE MASCOTAS PINK P</v>
          </cell>
        </row>
        <row r="12185">
          <cell r="F12185" t="str">
            <v>7898591870118</v>
          </cell>
          <cell r="G12185" t="str">
            <v>NUTROPICA COELHO NATURAL AD 1,5KG</v>
          </cell>
        </row>
        <row r="12186">
          <cell r="F12186" t="str">
            <v>8010690125398</v>
          </cell>
          <cell r="G12186" t="str">
            <v>COLEIRA/GUIA PARURE RUBI</v>
          </cell>
        </row>
        <row r="12187">
          <cell r="F12187" t="str">
            <v>8010690089119</v>
          </cell>
          <cell r="G12187" t="str">
            <v>ARRANHADOR PA 5624</v>
          </cell>
        </row>
        <row r="12188">
          <cell r="F12188" t="str">
            <v>8010690140537</v>
          </cell>
          <cell r="G12188" t="str">
            <v>COLEIRA DUALCF20/43 PIRA AZ-VM</v>
          </cell>
        </row>
        <row r="12189">
          <cell r="F12189" t="str">
            <v>7898582453566</v>
          </cell>
          <cell r="G12189" t="str">
            <v>COL CAES DE OBED ZEEDOG MCZEE G</v>
          </cell>
        </row>
        <row r="12190">
          <cell r="F12190" t="str">
            <v>7898363312358</v>
          </cell>
          <cell r="G12190" t="str">
            <v>MSP GATO CAST FRANG/ARROZ 10X1KG</v>
          </cell>
        </row>
        <row r="12191">
          <cell r="F12191" t="str">
            <v>7899454100083</v>
          </cell>
          <cell r="G12191" t="str">
            <v>GUIA PLST/STD P 10MM/1,5 M PINK</v>
          </cell>
        </row>
        <row r="12192">
          <cell r="F12192" t="str">
            <v>7897085900638</v>
          </cell>
          <cell r="G12192" t="str">
            <v>PULGOFF SPRAY ANTIPULGAS 200 ML</v>
          </cell>
        </row>
        <row r="12193">
          <cell r="F12193" t="str">
            <v>7891498025612</v>
          </cell>
          <cell r="G12193" t="str">
            <v>JB24544L CACHORRO NEW DOG LILAS</v>
          </cell>
        </row>
        <row r="12194">
          <cell r="F12194" t="str">
            <v>7898958916039</v>
          </cell>
          <cell r="G12194" t="str">
            <v>BISCOITO ORGANICO ALL LOVE MACA E CANELA</v>
          </cell>
        </row>
        <row r="12195">
          <cell r="F12195" t="str">
            <v>7898490094035</v>
          </cell>
          <cell r="G12195" t="str">
            <v>GUIA DE CORDA C/ NO 1,50 M - 16 MM</v>
          </cell>
        </row>
        <row r="12196">
          <cell r="F12196" t="str">
            <v>7899454103466</v>
          </cell>
          <cell r="G12196" t="str">
            <v>GUIA PLST/STD P 10MM/1,20M VERMELHO</v>
          </cell>
        </row>
        <row r="12197">
          <cell r="F12197" t="str">
            <v>7898602863382</v>
          </cell>
          <cell r="G12197" t="str">
            <v>PEITORAL MALIBU M</v>
          </cell>
        </row>
        <row r="12198">
          <cell r="F12198" t="str">
            <v>7898594530262</v>
          </cell>
          <cell r="G12198" t="str">
            <v>PEITORAL CAES BRACANNES PASSEI LUX VER TAM M</v>
          </cell>
        </row>
        <row r="12199">
          <cell r="F12199" t="str">
            <v>7898602863306</v>
          </cell>
          <cell r="G12199" t="str">
            <v>GUIA YUCATAN</v>
          </cell>
        </row>
        <row r="12200">
          <cell r="F12200" t="str">
            <v>7898933450374</v>
          </cell>
          <cell r="G12200" t="str">
            <v>PEITORAL C/ REG LX GG PRETO</v>
          </cell>
        </row>
        <row r="12201">
          <cell r="F12201" t="str">
            <v>8010690106403</v>
          </cell>
          <cell r="G12201" t="str">
            <v>COLCHÃO JOLLY 100 MARROM</v>
          </cell>
        </row>
        <row r="12202">
          <cell r="F12202" t="str">
            <v>7899857431241</v>
          </cell>
          <cell r="G12202" t="str">
            <v>KITCAT BANDEJA, 2 COMEDOUROS E PA HIG LI</v>
          </cell>
        </row>
        <row r="12203">
          <cell r="F12203" t="str">
            <v>7898602862880</v>
          </cell>
          <cell r="G12203" t="str">
            <v>COLEIRA SUPER HEROIS PP</v>
          </cell>
        </row>
        <row r="12204">
          <cell r="F12204" t="str">
            <v>7898958916282</v>
          </cell>
          <cell r="G12204" t="str">
            <v>BISCOITO ORGANICO ALL LOVE MANGA CENOURA</v>
          </cell>
        </row>
        <row r="12205">
          <cell r="F12205" t="str">
            <v>7899669601962</v>
          </cell>
          <cell r="G12205" t="str">
            <v>MORD PELUCIA MONSTRO PEQUENO ROSA</v>
          </cell>
        </row>
        <row r="12206">
          <cell r="F12206" t="str">
            <v>8010690141060</v>
          </cell>
          <cell r="G12206" t="str">
            <v>COLEIRA LUX C20/35 BRANCO</v>
          </cell>
        </row>
        <row r="12207">
          <cell r="F12207" t="str">
            <v>7898490095902</v>
          </cell>
          <cell r="G12207" t="str">
            <v>CJ. GUIA TRADICIONAL C/ PEITORAL N1</v>
          </cell>
        </row>
        <row r="12208">
          <cell r="F12208" t="str">
            <v>7899454101264</v>
          </cell>
          <cell r="G12208" t="str">
            <v>PEITORAL DE TREINAMENTO G PRETO</v>
          </cell>
        </row>
        <row r="12209">
          <cell r="F12209" t="str">
            <v>7898659106807</v>
          </cell>
          <cell r="G12209" t="str">
            <v>PEITORAL REGULÁVEL SINTÉTICO - ROSA / OSSO ESMALTADO ROSA - P</v>
          </cell>
        </row>
        <row r="12210">
          <cell r="F12210" t="str">
            <v>7898491031909</v>
          </cell>
          <cell r="G12210" t="str">
            <v>ANEIS COM CORDA FLEX SABOR FRANGO</v>
          </cell>
        </row>
        <row r="12211">
          <cell r="F12211" t="str">
            <v>7898602863146</v>
          </cell>
          <cell r="G12211" t="str">
            <v>COLEIRA SUPER HEROIS M</v>
          </cell>
        </row>
        <row r="12212">
          <cell r="F12212" t="str">
            <v>17898019867895</v>
          </cell>
          <cell r="G12212" t="str">
            <v>CELESPORIN COMP. 10 X 10 X 600 MG</v>
          </cell>
        </row>
        <row r="12213">
          <cell r="F12213" t="str">
            <v>7898363312747</v>
          </cell>
          <cell r="G12213" t="str">
            <v>MAG PREM ESPECIAL FRAN/CER 15KG</v>
          </cell>
        </row>
        <row r="12214">
          <cell r="F12214" t="str">
            <v>7899793801078</v>
          </cell>
          <cell r="G12214" t="str">
            <v>PEIXINHO COM GUIZO</v>
          </cell>
        </row>
        <row r="12215">
          <cell r="F12215" t="str">
            <v>7898482453536</v>
          </cell>
          <cell r="G12215" t="str">
            <v>CAMISETA CAES SAO PET DE NATAL MACHO TAM 6</v>
          </cell>
        </row>
        <row r="12216">
          <cell r="F12216" t="str">
            <v>7898933450886</v>
          </cell>
          <cell r="G12216" t="str">
            <v>PEITORAL DE TREINAMENTO M AZUL</v>
          </cell>
        </row>
        <row r="12217">
          <cell r="F12217" t="str">
            <v>7897432701253</v>
          </cell>
          <cell r="G12217" t="str">
            <v>HTH-FLUTUADOR GRANDE (9X1,66KG)</v>
          </cell>
        </row>
        <row r="12218">
          <cell r="F12218" t="str">
            <v>7898490092628</v>
          </cell>
          <cell r="G12218" t="str">
            <v>GUIA DE CORDA ESPECIAL 1,30 M - 16 MM MOSQ ITA</v>
          </cell>
        </row>
        <row r="12219">
          <cell r="F12219" t="str">
            <v>7898490094004</v>
          </cell>
          <cell r="G12219" t="str">
            <v>GUIA DE CORDA C/ NO 60 CM - 16 MM</v>
          </cell>
        </row>
        <row r="12220">
          <cell r="F12220" t="str">
            <v>7898490090495</v>
          </cell>
          <cell r="G12220" t="str">
            <v>CJ. GUIA DE SEDA C/ PEITORAL N1 - MINI</v>
          </cell>
        </row>
        <row r="12221">
          <cell r="F12221" t="str">
            <v>7898490097524</v>
          </cell>
          <cell r="G12221" t="str">
            <v>CJ. GUIA C/ PEIT. ESPECIAL N1</v>
          </cell>
        </row>
        <row r="12222">
          <cell r="F12222" t="str">
            <v>7898490092819</v>
          </cell>
          <cell r="G12222" t="str">
            <v>CAIXA DE TRANSP. LUXO FURACAOPET N1 - BRANCA C/ LARANJA - EAN 7898490092819 -</v>
          </cell>
        </row>
        <row r="12223">
          <cell r="F12223" t="str">
            <v>7898195863097</v>
          </cell>
          <cell r="G12223" t="str">
            <v>FITOVET DERMAXPLUS SHAMP HIPOALERGENICO 300 ML</v>
          </cell>
        </row>
        <row r="12224">
          <cell r="F12224" t="str">
            <v>7897085900997</v>
          </cell>
          <cell r="G12224" t="str">
            <v>PULGOFF POUR ON DE 15 A 30 KG 2,0 ML</v>
          </cell>
        </row>
        <row r="12225">
          <cell r="F12225" t="str">
            <v>649510012617</v>
          </cell>
          <cell r="G12225" t="str">
            <v>HL21K - GUIA ROGZ ALPINIST P ROSA EM NYLON 1,80 M</v>
          </cell>
        </row>
        <row r="12226">
          <cell r="F12226" t="str">
            <v>7898659106876</v>
          </cell>
          <cell r="G12226" t="str">
            <v>PEITORAL REGULÁVEL SINTÉTICO - OURO VELHO / OSSO ESMALTADO BEGE - M</v>
          </cell>
        </row>
        <row r="12227">
          <cell r="F12227" t="str">
            <v>7896029077658</v>
          </cell>
          <cell r="G12227" t="str">
            <v>UND WKS SALMAO 24X85 GR</v>
          </cell>
        </row>
        <row r="12228">
          <cell r="F12228" t="str">
            <v>7898112515351</v>
          </cell>
          <cell r="G12228" t="str">
            <v>CONDROPLEX 500 X 60 CAPSULAS</v>
          </cell>
        </row>
        <row r="12229">
          <cell r="F12229" t="str">
            <v>7898490099542</v>
          </cell>
          <cell r="G12229" t="str">
            <v>COLAR ELIZABETANO N5</v>
          </cell>
        </row>
        <row r="12230">
          <cell r="F12230" t="str">
            <v>7898582476145</v>
          </cell>
          <cell r="G12230" t="str">
            <v>PEITORAL PARA CACHORROS H ATLANTA PP</v>
          </cell>
        </row>
        <row r="12231">
          <cell r="F12231" t="str">
            <v>7898490090150</v>
          </cell>
          <cell r="G12231" t="str">
            <v>GUIA DE CORDA ROLICA GROSSO 60 CM - 16 MM</v>
          </cell>
        </row>
        <row r="12232">
          <cell r="F12232" t="str">
            <v>7898490091317</v>
          </cell>
          <cell r="G12232" t="str">
            <v>ENFORCADOR DE CORRENTE ELO CURTO 60 CM - 3,5 MM</v>
          </cell>
        </row>
        <row r="12233">
          <cell r="F12233" t="str">
            <v>7891106005999</v>
          </cell>
          <cell r="G12233" t="str">
            <v>BAYTRIL FLAVOUR - 10 COMPRIMIDOS 15 MG</v>
          </cell>
        </row>
        <row r="12234">
          <cell r="F12234" t="str">
            <v>8010690096827</v>
          </cell>
          <cell r="G12234" t="str">
            <v>COLEIRA CIRCUS C25/44 BORDO</v>
          </cell>
        </row>
        <row r="12235">
          <cell r="F12235" t="str">
            <v>649510012440</v>
          </cell>
          <cell r="G12235" t="str">
            <v>HB21J - COLAR ROGZ ALPINIST P MARROM EM NYLON 20-31 CM</v>
          </cell>
        </row>
        <row r="12236">
          <cell r="F12236" t="str">
            <v>7898490090228</v>
          </cell>
          <cell r="G12236" t="str">
            <v>GUIA DE CORDA ROLICA C/ AMORT. 35 CM - 16 MM</v>
          </cell>
        </row>
        <row r="12237">
          <cell r="F12237" t="str">
            <v>8010690117720</v>
          </cell>
          <cell r="G12237" t="str">
            <v>CAPA DE CHUVA SAILOR VERMELHO TG55</v>
          </cell>
        </row>
        <row r="12238">
          <cell r="F12238" t="str">
            <v>8010690111841</v>
          </cell>
          <cell r="G12238" t="str">
            <v>GRO 5796 ESCOVA PEQUENA PARA GATOS</v>
          </cell>
        </row>
        <row r="12239">
          <cell r="F12239" t="str">
            <v>7897085911931</v>
          </cell>
          <cell r="G12239" t="str">
            <v>ASTOR CITRONELA 500 ML</v>
          </cell>
        </row>
        <row r="12240">
          <cell r="F12240" t="str">
            <v>8010690099606</v>
          </cell>
          <cell r="G12240" t="str">
            <v>COLEIRA CIRCUS C20/39 BORDO</v>
          </cell>
        </row>
        <row r="12241">
          <cell r="F12241" t="str">
            <v>7896029028384</v>
          </cell>
          <cell r="G12241" t="str">
            <v>UND WKS TEMP ANTI BOLA PELO 12X40 GR</v>
          </cell>
        </row>
        <row r="12242">
          <cell r="F12242" t="str">
            <v>7896273806097</v>
          </cell>
          <cell r="G12242" t="str">
            <v>KELDOG DENTAL BOLINHA</v>
          </cell>
        </row>
        <row r="12243">
          <cell r="F12243" t="str">
            <v>7898594530224</v>
          </cell>
          <cell r="G12243" t="str">
            <v>PEITORAL CAES BRACANNES PASSEI LUX PRE TAM P</v>
          </cell>
        </row>
        <row r="12244">
          <cell r="F12244" t="str">
            <v>7898929877765</v>
          </cell>
          <cell r="G12244" t="str">
            <v>CALOPSITAS E PERIQUITOS 350 G</v>
          </cell>
        </row>
        <row r="12245">
          <cell r="F12245" t="str">
            <v>649510012457</v>
          </cell>
          <cell r="G12245" t="str">
            <v>HB21K - COLAR ROGZ ALPINIST P ROSA EM NYLON 20-31 CM</v>
          </cell>
        </row>
        <row r="12246">
          <cell r="F12246" t="str">
            <v>7898491035396</v>
          </cell>
          <cell r="G12246" t="str">
            <v>BRINQ PATEX GR</v>
          </cell>
        </row>
        <row r="12247">
          <cell r="F12247" t="str">
            <v>7898324771521</v>
          </cell>
          <cell r="G12247" t="str">
            <v>NUTRIHOME TUBETE G 360 GR</v>
          </cell>
        </row>
        <row r="12248">
          <cell r="F12248" t="str">
            <v>7898586543294</v>
          </cell>
          <cell r="G12248" t="str">
            <v>POLEIRO LISO 15MM 1M CALOPSITA</v>
          </cell>
        </row>
        <row r="12249">
          <cell r="F12249" t="str">
            <v>7898363310286</v>
          </cell>
          <cell r="G12249" t="str">
            <v>MAG FILH CARNE 25KG</v>
          </cell>
        </row>
        <row r="12250">
          <cell r="F12250" t="str">
            <v>7898363311962</v>
          </cell>
          <cell r="G12250" t="str">
            <v>FN AD PORT MINI/PEQ 1KG</v>
          </cell>
        </row>
        <row r="12251">
          <cell r="F12251" t="str">
            <v>7898933450701</v>
          </cell>
          <cell r="G12251" t="str">
            <v>COLEIRA KRL PP PINK</v>
          </cell>
        </row>
        <row r="12252">
          <cell r="F12252" t="str">
            <v>7898490092741</v>
          </cell>
          <cell r="G12252" t="str">
            <v>GUIA DE CORDA ROLICA GROSSO 60 CM- 16 MM C/ MANOPLA</v>
          </cell>
        </row>
        <row r="12253">
          <cell r="F12253" t="str">
            <v>7898482434870</v>
          </cell>
          <cell r="G12253" t="str">
            <v>BOLSA CONFORT CORINO VM 45X28X29CM</v>
          </cell>
        </row>
        <row r="12254">
          <cell r="F12254" t="str">
            <v>7898559560891</v>
          </cell>
          <cell r="G12254" t="str">
            <v>ROUPA POS CIRURGICA PET MED REGULAR VERDE N° 14</v>
          </cell>
        </row>
        <row r="12255">
          <cell r="F12255" t="str">
            <v>7898929877710</v>
          </cell>
          <cell r="G12255" t="str">
            <v>PAPAGAIOS E ARARAS 700G</v>
          </cell>
        </row>
        <row r="12256">
          <cell r="F12256" t="str">
            <v>7897432701505</v>
          </cell>
          <cell r="G12256" t="str">
            <v>HTH-ELEVADOR DE PH- PT (16X1KG)</v>
          </cell>
        </row>
        <row r="12257">
          <cell r="F12257" t="str">
            <v>7898659103806</v>
          </cell>
          <cell r="G12257" t="str">
            <v>CAMA URSO MARROM - TU (VINHO) - 5730</v>
          </cell>
        </row>
        <row r="12258">
          <cell r="F12258" t="str">
            <v>7898491035778</v>
          </cell>
          <cell r="G12258" t="str">
            <v>TRANSPOR EVA PQ</v>
          </cell>
        </row>
        <row r="12259">
          <cell r="F12259" t="str">
            <v>7898043431447</v>
          </cell>
          <cell r="G12259" t="str">
            <v>AMIPUR 20 ML</v>
          </cell>
        </row>
        <row r="12260">
          <cell r="F12260" t="str">
            <v>8003507971011</v>
          </cell>
          <cell r="G12260" t="str">
            <v>CX DE TRANSPORTE GUL 1</v>
          </cell>
        </row>
        <row r="12261">
          <cell r="F12261" t="str">
            <v>7898490092642</v>
          </cell>
          <cell r="G12261" t="str">
            <v>GUIA DE CORDA ESPECIAL 1 M - 10 MM MOSQ ITA</v>
          </cell>
        </row>
        <row r="12262">
          <cell r="F12262" t="str">
            <v>7899669601344</v>
          </cell>
          <cell r="G12262" t="str">
            <v>MOUSE CHIP SOUND PEQUENO</v>
          </cell>
        </row>
        <row r="12263">
          <cell r="F12263" t="str">
            <v>7898594531399</v>
          </cell>
          <cell r="G12263" t="str">
            <v>GUIA CAES BRACANNES ENFORCADOR STD ROSA 80C</v>
          </cell>
        </row>
        <row r="12264">
          <cell r="F12264" t="str">
            <v>7898574020691</v>
          </cell>
          <cell r="G12264" t="str">
            <v>DENTAL GUARD SPECIAL CAREL 50G</v>
          </cell>
        </row>
        <row r="12265">
          <cell r="F12265" t="str">
            <v>7898586465060</v>
          </cell>
          <cell r="G12265" t="str">
            <v>RETANGULAR SHABBY P</v>
          </cell>
        </row>
        <row r="12266">
          <cell r="F12266" t="str">
            <v>7898602863269</v>
          </cell>
          <cell r="G12266" t="str">
            <v>COLEIRA RUSTICA M</v>
          </cell>
        </row>
        <row r="12267">
          <cell r="F12267" t="str">
            <v>7898659104216</v>
          </cell>
          <cell r="G12267" t="str">
            <v>CAMISA POLO VERDE - TAM 12</v>
          </cell>
        </row>
        <row r="12268">
          <cell r="F12268" t="str">
            <v>7898417106162</v>
          </cell>
          <cell r="G12268" t="str">
            <v>RETANGULAR P</v>
          </cell>
        </row>
        <row r="12269">
          <cell r="F12269" t="str">
            <v>7898417106179</v>
          </cell>
          <cell r="G12269" t="str">
            <v>RETANGULAR M</v>
          </cell>
        </row>
        <row r="12270">
          <cell r="F12270" t="str">
            <v>7898424996817</v>
          </cell>
          <cell r="G12270" t="str">
            <v>CORRENTE MASCOTE 40CM</v>
          </cell>
        </row>
        <row r="12271">
          <cell r="F12271" t="str">
            <v>7898491035099</v>
          </cell>
          <cell r="G12271" t="str">
            <v>BRINQ TWIST M</v>
          </cell>
        </row>
        <row r="12272">
          <cell r="F12272" t="str">
            <v>7897085903189</v>
          </cell>
          <cell r="G12272" t="str">
            <v>NUTRISANA SPIRULINA 75 GR</v>
          </cell>
        </row>
        <row r="12273">
          <cell r="F12273" t="str">
            <v>7898936493873</v>
          </cell>
          <cell r="G12273" t="str">
            <v>HYDRA SH FILHOTES E PELE SENSIVEL 300 ML</v>
          </cell>
        </row>
        <row r="12274">
          <cell r="F12274" t="str">
            <v>7898933449248</v>
          </cell>
          <cell r="G12274" t="str">
            <v>GUIA UNIFICADA 2 M AZUL</v>
          </cell>
        </row>
        <row r="12275">
          <cell r="F12275" t="str">
            <v>729849152359</v>
          </cell>
          <cell r="G12275" t="str">
            <v>AMICUS CAES BRIN. FUN HIPO. AZUL P</v>
          </cell>
        </row>
        <row r="12276">
          <cell r="F12276" t="str">
            <v>7898482472520</v>
          </cell>
          <cell r="G12276" t="str">
            <v>ESCADA MADEIRA 3 DEGRAUS MR 53X40X40CM</v>
          </cell>
        </row>
        <row r="12277">
          <cell r="F12277" t="str">
            <v>7898938348768</v>
          </cell>
          <cell r="G12277" t="str">
            <v>FLUIDO DESEMBARACADOR MEGA BANHO SECO 240 ML</v>
          </cell>
        </row>
        <row r="12278">
          <cell r="F12278" t="str">
            <v>7897432701116</v>
          </cell>
          <cell r="G12278" t="str">
            <v>PACE-ACAO TOTAL SC (16X1KG)</v>
          </cell>
        </row>
        <row r="12279">
          <cell r="F12279" t="str">
            <v>7891498025711</v>
          </cell>
          <cell r="G12279" t="str">
            <v>PELUCIA FUN OVELHA LARANJA</v>
          </cell>
        </row>
        <row r="12280">
          <cell r="F12280" t="str">
            <v>7898490094028</v>
          </cell>
          <cell r="G12280" t="str">
            <v>GUIA DE CORDA C/ NO 1,30 M - 16 MM</v>
          </cell>
        </row>
        <row r="12281">
          <cell r="F12281" t="str">
            <v>7897085901383</v>
          </cell>
          <cell r="G12281" t="str">
            <v>PULGOFF DELTA 30 ML</v>
          </cell>
        </row>
        <row r="12282">
          <cell r="F12282" t="str">
            <v>7898659106524</v>
          </cell>
          <cell r="G12282" t="str">
            <v>RETANGULAR ESTAMPADA CHEVRON VERMELHO / VERMELHO - M</v>
          </cell>
        </row>
        <row r="12283">
          <cell r="F12283" t="str">
            <v>7898602863276</v>
          </cell>
          <cell r="G12283" t="str">
            <v>COLEIRA RUSTICA G</v>
          </cell>
        </row>
        <row r="12284">
          <cell r="F12284" t="str">
            <v>7898363312815</v>
          </cell>
          <cell r="G12284" t="str">
            <v>MAG TODO DIA 15KG</v>
          </cell>
        </row>
        <row r="12285">
          <cell r="F12285" t="str">
            <v>721343116813</v>
          </cell>
          <cell r="G12285" t="str">
            <v>RASQUEADEIRA PEQUENA</v>
          </cell>
        </row>
        <row r="12286">
          <cell r="F12286" t="str">
            <v>7899454104593</v>
          </cell>
          <cell r="G12286" t="str">
            <v>NEW COLEIRA CABRESTO P PRETA</v>
          </cell>
        </row>
        <row r="12287">
          <cell r="F12287" t="str">
            <v>7898491035082</v>
          </cell>
          <cell r="G12287" t="str">
            <v>BRINQ TWIST S</v>
          </cell>
        </row>
        <row r="12288">
          <cell r="F12288" t="str">
            <v>8010690086699</v>
          </cell>
          <cell r="G12288" t="str">
            <v>GUIA ARLECCHINO G25/120</v>
          </cell>
        </row>
        <row r="12289">
          <cell r="F12289" t="str">
            <v>7898490092574</v>
          </cell>
          <cell r="G12289" t="str">
            <v>GUIA ADESTR. ESPECIAL N3 1 M - 25 MM MOSQ ITA</v>
          </cell>
        </row>
        <row r="12290">
          <cell r="F12290" t="str">
            <v>721343116011</v>
          </cell>
          <cell r="G12290" t="str">
            <v>RATINHO PANO DISPLAY BOX C/ 60 FURRY UNICO</v>
          </cell>
        </row>
        <row r="12291">
          <cell r="F12291" t="str">
            <v>7898591870033</v>
          </cell>
          <cell r="G12291" t="str">
            <v>NUTROPICA COELHO NATURAL ADULTO 500G</v>
          </cell>
        </row>
        <row r="12292">
          <cell r="F12292" t="str">
            <v>7896029077603</v>
          </cell>
          <cell r="G12292" t="str">
            <v>UND WKS SACHE CARNE 24X85 GR</v>
          </cell>
        </row>
        <row r="12293">
          <cell r="F12293" t="str">
            <v>7898315810116</v>
          </cell>
          <cell r="G12293" t="str">
            <v>DUOTRILL 50 MG 120 COMPRIMIDOS</v>
          </cell>
        </row>
        <row r="12294">
          <cell r="F12294" t="str">
            <v>7898490090167</v>
          </cell>
          <cell r="G12294" t="str">
            <v>GUIA DE CORDA ROLICA GROSSO 1 M - 16 MM</v>
          </cell>
        </row>
        <row r="12295">
          <cell r="F12295" t="str">
            <v>7898490090297</v>
          </cell>
          <cell r="G12295" t="str">
            <v>GUIA DE CORDA C/ CORRENTE DE METAL 1 M - 3,50 MM 16 MM</v>
          </cell>
        </row>
        <row r="12296">
          <cell r="F12296" t="str">
            <v>7898491035419</v>
          </cell>
          <cell r="G12296" t="str">
            <v>BRINQ DOGTEX</v>
          </cell>
        </row>
        <row r="12297">
          <cell r="F12297" t="str">
            <v>7896181217947</v>
          </cell>
          <cell r="G12297" t="str">
            <v>ACC VDF RENAL WET 410G RENAL</v>
          </cell>
        </row>
        <row r="12298">
          <cell r="F12298" t="str">
            <v>7897348204312</v>
          </cell>
          <cell r="G12298" t="str">
            <v>PREMIER GATOS - INTERIORES FILHOTES FRANGO 500 G</v>
          </cell>
        </row>
        <row r="12299">
          <cell r="F12299" t="str">
            <v>7898490099948</v>
          </cell>
          <cell r="G12299" t="str">
            <v>COLAR ELIZABETANO N9</v>
          </cell>
        </row>
        <row r="12300">
          <cell r="F12300" t="str">
            <v>7897085902847</v>
          </cell>
          <cell r="G12300" t="str">
            <v>GOOD CARE ESCOVA DENTAL UNICO</v>
          </cell>
        </row>
        <row r="12301">
          <cell r="F12301" t="str">
            <v>7898490091881</v>
          </cell>
          <cell r="G12301" t="str">
            <v>COLAR DE EXPOSICAO RED. 3,5 X 50 CM</v>
          </cell>
        </row>
        <row r="12302">
          <cell r="F12302" t="str">
            <v>7898659104261</v>
          </cell>
          <cell r="G12302" t="str">
            <v>VESTIDO CANDY - TAM 14</v>
          </cell>
        </row>
        <row r="12303">
          <cell r="F12303" t="str">
            <v>7898490095919</v>
          </cell>
          <cell r="G12303" t="str">
            <v>CJ. GUIA TRADICIONAL C/ PEITORAL N2</v>
          </cell>
        </row>
        <row r="12304">
          <cell r="F12304" t="str">
            <v>7898482435259</v>
          </cell>
          <cell r="G12304" t="str">
            <v>BOLSA TRANSPORTE SAO PET PRATIC EST T 1 VERM</v>
          </cell>
        </row>
        <row r="12305">
          <cell r="F12305" t="str">
            <v>7896181213970</v>
          </cell>
          <cell r="G12305" t="str">
            <v>ACC VDC RECOVERY CANINE/F ELINE WET 195G</v>
          </cell>
        </row>
        <row r="12306">
          <cell r="F12306" t="str">
            <v>7898490098262</v>
          </cell>
          <cell r="G12306" t="str">
            <v>GUIA DE CORDA ROLICA 1,30 M - 12 MM</v>
          </cell>
        </row>
        <row r="12307">
          <cell r="F12307" t="str">
            <v>006681203141</v>
          </cell>
          <cell r="G12307" t="str">
            <v>DOG DIVERSOS CASACO ADIDOG NEW MSC PINK G</v>
          </cell>
        </row>
        <row r="12308">
          <cell r="F12308" t="str">
            <v>7898490097074</v>
          </cell>
          <cell r="G12308" t="str">
            <v>COMEDOURO PLAST. ANTI-FORMIGA N3 - 1000 ML</v>
          </cell>
        </row>
        <row r="12309">
          <cell r="F12309" t="str">
            <v>7891126002336</v>
          </cell>
          <cell r="G12309" t="str">
            <v>RANIVET COMPRIMIDOS 12 CPR</v>
          </cell>
        </row>
        <row r="12310">
          <cell r="F12310" t="str">
            <v>7898053583266</v>
          </cell>
          <cell r="G12310" t="str">
            <v>TERGENVET SPRAY 125ML</v>
          </cell>
        </row>
        <row r="12311">
          <cell r="F12311" t="str">
            <v>7897085900393</v>
          </cell>
          <cell r="G12311" t="str">
            <v>ASTOR ANTIPULGAS 500 ML</v>
          </cell>
        </row>
        <row r="12312">
          <cell r="F12312" t="str">
            <v>7898490092666</v>
          </cell>
          <cell r="G12312" t="str">
            <v>GUIA DE CORDA ESPECIAL 1,50 M - 10 MM MOSQ ITA</v>
          </cell>
        </row>
        <row r="12313">
          <cell r="F12313" t="str">
            <v>7896029052365</v>
          </cell>
          <cell r="G12313" t="str">
            <v>UND PED DENTASTIX R GRANDES 10X270 GR</v>
          </cell>
        </row>
        <row r="12314">
          <cell r="F12314" t="str">
            <v>7898490097180</v>
          </cell>
          <cell r="G12314" t="str">
            <v>GUIA DE CORDA AJUSTAVEL 60 CM - 10 MM</v>
          </cell>
        </row>
        <row r="12315">
          <cell r="F12315" t="str">
            <v>7898659106395</v>
          </cell>
          <cell r="G12315" t="str">
            <v>VESTIDO SAIA BABADO - LISTRADO ROSÊ -  TAM 12</v>
          </cell>
        </row>
        <row r="12316">
          <cell r="F12316" t="str">
            <v>7898043430198</v>
          </cell>
          <cell r="G12316" t="str">
            <v>PET AWAY AEROSOL</v>
          </cell>
        </row>
        <row r="12317">
          <cell r="F12317" t="str">
            <v>7898490090181</v>
          </cell>
          <cell r="G12317" t="str">
            <v>GUIA DE CORDA ROLICA C/ AMORT. 1,50 M - 16 MM</v>
          </cell>
        </row>
        <row r="12318">
          <cell r="F12318" t="str">
            <v>7896181213871</v>
          </cell>
          <cell r="G12318" t="str">
            <v>ACC VDC OBESITY MANAGEMEN T WET 410G</v>
          </cell>
        </row>
        <row r="12319">
          <cell r="F12319" t="str">
            <v>7898348030949</v>
          </cell>
          <cell r="G12319" t="str">
            <v>AGAPORNIS/CALOPSITA 500GR</v>
          </cell>
        </row>
        <row r="12320">
          <cell r="F12320" t="str">
            <v>7898049717972</v>
          </cell>
          <cell r="G12320" t="str">
            <v>REVOLUTION 12% BS 0,25 ML - ROXO</v>
          </cell>
        </row>
        <row r="12321">
          <cell r="F12321" t="str">
            <v>7898490090822</v>
          </cell>
          <cell r="G12321" t="str">
            <v>GATORAMA FURACAOPET</v>
          </cell>
        </row>
        <row r="12322">
          <cell r="F12322" t="str">
            <v>7895600072044</v>
          </cell>
          <cell r="G12322" t="str">
            <v>ROUPA VERAO PICKORRUCHOS MALHA COM SILK TAMANHO 4</v>
          </cell>
        </row>
        <row r="12323">
          <cell r="F12323" t="str">
            <v>7898491035167</v>
          </cell>
          <cell r="G12323" t="str">
            <v>BRINQ GIRAFALES</v>
          </cell>
        </row>
        <row r="12324">
          <cell r="F12324" t="str">
            <v>7898482435143</v>
          </cell>
          <cell r="G12324" t="str">
            <v>BOLSA RED NYLON LISO AZ N 3</v>
          </cell>
        </row>
        <row r="12325">
          <cell r="F12325" t="str">
            <v>7897348204411</v>
          </cell>
          <cell r="G12325" t="str">
            <v>PREMIER GATOS - PRESCRICAO URINA ESTRUVITA SOB PRESCRICAO VETERINARIA FRANGO 500 G</v>
          </cell>
        </row>
        <row r="12326">
          <cell r="F12326" t="str">
            <v>7898490096206</v>
          </cell>
          <cell r="G12326" t="str">
            <v>COMEDOURO PLAST. FURACAOPET PEQ. 290 ML</v>
          </cell>
        </row>
        <row r="12327">
          <cell r="F12327" t="str">
            <v>7897432700676</v>
          </cell>
          <cell r="G12327" t="str">
            <v>PACE-TRIPLA ACAO TABLETE 200G- CX 16KG</v>
          </cell>
        </row>
        <row r="12328">
          <cell r="F12328" t="str">
            <v>7898049717996</v>
          </cell>
          <cell r="G12328" t="str">
            <v>REVOLUTION 12% VERMELHO BIS 1 ML CAO</v>
          </cell>
        </row>
        <row r="12329">
          <cell r="F12329" t="str">
            <v>7898396118316</v>
          </cell>
          <cell r="G12329" t="str">
            <v>PETISQUINHO TABLETE CARNE 250 G</v>
          </cell>
        </row>
        <row r="12330">
          <cell r="F12330" t="str">
            <v>8010690029320</v>
          </cell>
          <cell r="G12330" t="str">
            <v>PA 6030 BOLA DE BORRACHA- PEQUENA</v>
          </cell>
        </row>
        <row r="12331">
          <cell r="F12331" t="str">
            <v>7898659104100</v>
          </cell>
          <cell r="G12331" t="str">
            <v>REGATA CHAMP - TAM 10</v>
          </cell>
        </row>
        <row r="12332">
          <cell r="F12332" t="str">
            <v>7898490090143</v>
          </cell>
          <cell r="G12332" t="str">
            <v>GUIA DE CORDA ROLICA GROSSO 35 CM - 16 MM</v>
          </cell>
        </row>
        <row r="12333">
          <cell r="F12333" t="str">
            <v>7896181213918</v>
          </cell>
          <cell r="G12333" t="str">
            <v>ACC VDC URINARY S/O WET 420G</v>
          </cell>
        </row>
        <row r="12334">
          <cell r="F12334" t="str">
            <v>7898363312686</v>
          </cell>
          <cell r="G12334" t="str">
            <v>MSP GATO CAST SALM/ARROZ 5X1KG</v>
          </cell>
        </row>
        <row r="12335">
          <cell r="F12335" t="str">
            <v>7898930766683</v>
          </cell>
          <cell r="G12335" t="str">
            <v>BRINQIEDOS CAT TOY AMERICAM PETS BICHINHOS MISTOS C/10</v>
          </cell>
        </row>
        <row r="12336">
          <cell r="F12336" t="str">
            <v>7896029079461</v>
          </cell>
          <cell r="G12336" t="str">
            <v>UND WKS LATA FRANGO 290 GR</v>
          </cell>
        </row>
        <row r="12337">
          <cell r="F12337" t="str">
            <v>7896029052327</v>
          </cell>
          <cell r="G12337" t="str">
            <v>UND PED DENTASTIX R PEQ 45 GR</v>
          </cell>
        </row>
        <row r="12338">
          <cell r="F12338" t="str">
            <v>7898490090280</v>
          </cell>
          <cell r="G12338" t="str">
            <v>GUIA DE CORDA C/ CORRENTE DE METAL 1 M - 2,50 MM 16 MM</v>
          </cell>
        </row>
        <row r="12339">
          <cell r="F12339" t="str">
            <v>7898490099511</v>
          </cell>
          <cell r="G12339" t="str">
            <v>COLAR ELIZABETANO N2</v>
          </cell>
        </row>
        <row r="12340">
          <cell r="F12340" t="str">
            <v>7898611445876</v>
          </cell>
          <cell r="G12340" t="str">
            <v>PENDURADOR DE COLEIRAS WESTIE GEOMETRICO CINZA</v>
          </cell>
        </row>
        <row r="12341">
          <cell r="F12341" t="str">
            <v>7898240110329</v>
          </cell>
          <cell r="G12341" t="str">
            <v>CAMISA POLO T- 04</v>
          </cell>
        </row>
        <row r="12342">
          <cell r="F12342" t="str">
            <v>7899732502042</v>
          </cell>
          <cell r="G12342" t="str">
            <v>FRALDA SUPERSECAO MACHO G</v>
          </cell>
        </row>
        <row r="12343">
          <cell r="F12343" t="str">
            <v>7898490090396</v>
          </cell>
          <cell r="G12343" t="str">
            <v>GUIA DE CORDA C/ ENF. ELO CURTO 60 CM - 16 MM</v>
          </cell>
        </row>
        <row r="12344">
          <cell r="F12344" t="str">
            <v>7898431132055</v>
          </cell>
          <cell r="G12344" t="str">
            <v>COLAR ELIZABETANO N4</v>
          </cell>
        </row>
        <row r="12345">
          <cell r="F12345" t="str">
            <v>006746121141</v>
          </cell>
          <cell r="G12345" t="str">
            <v>DOG DIVERSOS CASACO COLLEGE MASCOTAS PINK G</v>
          </cell>
        </row>
        <row r="12346">
          <cell r="F12346" t="str">
            <v>7896029054895</v>
          </cell>
          <cell r="G12346" t="str">
            <v>UND WKS SACHE JELLY ADULTO CARNE 36X85 GR</v>
          </cell>
        </row>
        <row r="12347">
          <cell r="F12347" t="str">
            <v>8010690117560</v>
          </cell>
          <cell r="G12347" t="str">
            <v>CAPA DE CHUVA SAILOR BLU TG 43</v>
          </cell>
        </row>
        <row r="12348">
          <cell r="F12348" t="str">
            <v>8010690051000</v>
          </cell>
          <cell r="G12348" t="str">
            <v>FOCINHEIRA SAFE PEQUENA</v>
          </cell>
        </row>
        <row r="12349">
          <cell r="F12349" t="str">
            <v>7898490091195</v>
          </cell>
          <cell r="G12349" t="str">
            <v>SUPER CAT RELAX REDONDO FURACAOPET</v>
          </cell>
        </row>
        <row r="12350">
          <cell r="F12350" t="str">
            <v>7896029028407</v>
          </cell>
          <cell r="G12350" t="str">
            <v>UND WKS TEMP PELO SAUDAVEL 12X40GR</v>
          </cell>
        </row>
        <row r="12351">
          <cell r="F12351" t="str">
            <v>7897085911955</v>
          </cell>
          <cell r="G12351" t="str">
            <v>PULGOFF REPELENTE 60 GR</v>
          </cell>
        </row>
        <row r="12352">
          <cell r="F12352" t="str">
            <v>7898482446798</v>
          </cell>
          <cell r="G12352" t="str">
            <v>BOLSA ATENAS EM NYLON AZ No2 36X25X48</v>
          </cell>
        </row>
        <row r="12353">
          <cell r="F12353" t="str">
            <v>7898611445548</v>
          </cell>
          <cell r="G12353" t="str">
            <v>COLCHONETE NAVY</v>
          </cell>
        </row>
        <row r="12354">
          <cell r="F12354" t="str">
            <v>7898482453475</v>
          </cell>
          <cell r="G12354" t="str">
            <v>CAMISETA CAES SAO PET DE NATAL MACHO TAM 3</v>
          </cell>
        </row>
        <row r="12355">
          <cell r="F12355" t="str">
            <v>7898482432180</v>
          </cell>
          <cell r="G12355" t="str">
            <v>BOLSA QUAD COURINO MR No1 26X20X40</v>
          </cell>
        </row>
        <row r="12356">
          <cell r="F12356" t="str">
            <v>7898490090501</v>
          </cell>
          <cell r="G12356" t="str">
            <v>CJ. GUIA DE SEDA C/ PEITORAL N2 - PEQUENO</v>
          </cell>
        </row>
        <row r="12357">
          <cell r="F12357" t="str">
            <v>7898549750622</v>
          </cell>
          <cell r="G12357" t="str">
            <v>OGRAX-3 500 MG</v>
          </cell>
        </row>
        <row r="12358">
          <cell r="F12358" t="str">
            <v>006753179121</v>
          </cell>
          <cell r="G12358" t="str">
            <v>DOG DIVERSOS CASACO LONDON 22 CHUMBO P</v>
          </cell>
        </row>
        <row r="12359">
          <cell r="F12359" t="str">
            <v>7896181213956</v>
          </cell>
          <cell r="G12359" t="str">
            <v>ACC VDC HEPATIC WET 430G</v>
          </cell>
        </row>
        <row r="12360">
          <cell r="F12360" t="str">
            <v>7898615850768</v>
          </cell>
          <cell r="G12360" t="str">
            <v>OCTA CAT</v>
          </cell>
        </row>
        <row r="12361">
          <cell r="F12361" t="str">
            <v>080605617209</v>
          </cell>
          <cell r="G12361" t="str">
            <v>GLOBO DE EXERCICIO HAMSTER P</v>
          </cell>
        </row>
        <row r="12362">
          <cell r="F12362" t="str">
            <v>7898939952759</v>
          </cell>
          <cell r="G12362" t="str">
            <v>MATISSE FILHOTES 2KG</v>
          </cell>
        </row>
        <row r="12363">
          <cell r="F12363" t="str">
            <v>7898490099931</v>
          </cell>
          <cell r="G12363" t="str">
            <v>COLAR ELIZABETANO N8</v>
          </cell>
        </row>
        <row r="12364">
          <cell r="F12364" t="str">
            <v>7898396110167</v>
          </cell>
          <cell r="G12364" t="str">
            <v>CHINELINHO PCT 2 UND 12 PCTS</v>
          </cell>
        </row>
        <row r="12365">
          <cell r="F12365" t="str">
            <v>7898195861253</v>
          </cell>
          <cell r="G12365" t="str">
            <v>FITOVET REMOVEDOR DE CERUMEN 100 ML</v>
          </cell>
        </row>
        <row r="12366">
          <cell r="F12366" t="str">
            <v>7898195862687</v>
          </cell>
          <cell r="G12366" t="str">
            <v>URINE ON 30ML</v>
          </cell>
        </row>
        <row r="12367">
          <cell r="F12367" t="str">
            <v>7896181213932</v>
          </cell>
          <cell r="G12367" t="str">
            <v>ACC VDC DIABETIC SPECIAL WET 410G</v>
          </cell>
        </row>
        <row r="12368">
          <cell r="F12368" t="str">
            <v>7898490093885</v>
          </cell>
          <cell r="G12368" t="str">
            <v>CX DE TRASP. FURACAOPET N1 - ROSA</v>
          </cell>
        </row>
        <row r="12369">
          <cell r="F12369" t="str">
            <v>7897432700010</v>
          </cell>
          <cell r="G12369" t="str">
            <v>HTH-PREVINE AGUA VERDE FR (16X1L)</v>
          </cell>
        </row>
        <row r="12370">
          <cell r="F12370" t="str">
            <v>7898490092604</v>
          </cell>
          <cell r="G12370" t="str">
            <v>GUIA DE CORDA ESPECIAL 60 CM - 16 MM MOSQ ITA</v>
          </cell>
        </row>
        <row r="12371">
          <cell r="F12371" t="str">
            <v>7898490090556</v>
          </cell>
          <cell r="G12371" t="str">
            <v>PEITORAL DE TRACAO DE NYLON N2 - G</v>
          </cell>
        </row>
        <row r="12372">
          <cell r="F12372" t="str">
            <v>7898957778331</v>
          </cell>
          <cell r="G12372" t="str">
            <v>CJTO COLEIRA VERMELHA TAM. M</v>
          </cell>
        </row>
        <row r="12373">
          <cell r="F12373" t="str">
            <v>7898053583242</v>
          </cell>
          <cell r="G12373" t="str">
            <v>AMPICILINA VETERIN ORAL 50 GR</v>
          </cell>
        </row>
        <row r="12374">
          <cell r="F12374" t="str">
            <v>7898482453444</v>
          </cell>
          <cell r="G12374" t="str">
            <v>CAMISETA CAES SAO PET  DE NATAL FEMEA TAM 2</v>
          </cell>
        </row>
        <row r="12375">
          <cell r="F12375" t="str">
            <v>7899574701351</v>
          </cell>
          <cell r="G12375" t="str">
            <v>JAQUETA LUXO T-03</v>
          </cell>
        </row>
        <row r="12376">
          <cell r="F12376" t="str">
            <v>7898602862866</v>
          </cell>
          <cell r="G12376" t="str">
            <v>COLEIRA COLOR PP</v>
          </cell>
        </row>
        <row r="12377">
          <cell r="F12377" t="str">
            <v>7898948410158</v>
          </cell>
          <cell r="G12377" t="str">
            <v>PET DELICIA RISOTINHO DE FRANGO 320 G</v>
          </cell>
        </row>
        <row r="12378">
          <cell r="F12378" t="str">
            <v>006741092121</v>
          </cell>
          <cell r="G12378" t="str">
            <v>DOG DIVERSOS CASACO CAPUZ JUST DOG IT ROSA P</v>
          </cell>
        </row>
        <row r="12379">
          <cell r="F12379" t="str">
            <v>7898490090211</v>
          </cell>
          <cell r="G12379" t="str">
            <v>GUIA DE CORDA ROLICA FINA 1,50 M - 10 MM</v>
          </cell>
        </row>
        <row r="12380">
          <cell r="F12380" t="str">
            <v>7898954715018</v>
          </cell>
          <cell r="G12380" t="str">
            <v>URINE OFF 118 ML CACHORROS</v>
          </cell>
        </row>
        <row r="12381">
          <cell r="F12381" t="str">
            <v>7897348202325</v>
          </cell>
          <cell r="G12381" t="str">
            <v>PREMIER GATOS - INTERIORES FILHOTES FRANGO 1,5 KG</v>
          </cell>
        </row>
        <row r="12382">
          <cell r="F12382" t="str">
            <v>7898482435181</v>
          </cell>
          <cell r="G12382" t="str">
            <v>BOLSA FRONTAL GORG PT 36X12X25</v>
          </cell>
        </row>
        <row r="12383">
          <cell r="F12383" t="str">
            <v>7896029041963</v>
          </cell>
          <cell r="G12383" t="str">
            <v>UND PED MARROBONE 26X500 GR</v>
          </cell>
        </row>
        <row r="12384">
          <cell r="F12384" t="str">
            <v>7898019866594</v>
          </cell>
          <cell r="G12384" t="str">
            <v>BIOCANIS 14 GR</v>
          </cell>
        </row>
        <row r="12385">
          <cell r="F12385" t="str">
            <v>4978188808281</v>
          </cell>
          <cell r="G12385" t="str">
            <v>ROTULA DO PATINHO</v>
          </cell>
        </row>
        <row r="12386">
          <cell r="F12386" t="str">
            <v>4978188808250</v>
          </cell>
          <cell r="G12386" t="str">
            <v>ORELHA BOVINA</v>
          </cell>
        </row>
        <row r="12387">
          <cell r="F12387" t="str">
            <v>4978188808311</v>
          </cell>
          <cell r="G12387" t="str">
            <v>BEXIGA DESIDRATADA</v>
          </cell>
        </row>
        <row r="12388">
          <cell r="F12388" t="str">
            <v>7898947774947</v>
          </cell>
          <cell r="G12388" t="str">
            <v>CAT PIZZA</v>
          </cell>
        </row>
        <row r="12389">
          <cell r="F12389" t="str">
            <v>4978188808243</v>
          </cell>
          <cell r="G12389" t="str">
            <v>NERVO CERVICAL</v>
          </cell>
        </row>
        <row r="12390">
          <cell r="F12390" t="str">
            <v>7898396118047</v>
          </cell>
          <cell r="G12390" t="str">
            <v>OSSO NO 6/7 SHRINK</v>
          </cell>
        </row>
        <row r="12391">
          <cell r="F12391" t="str">
            <v>7897936920822</v>
          </cell>
          <cell r="G12391" t="str">
            <v>COMEDOURO CAES T PET PLA.LUXO VERM.1500M.T M</v>
          </cell>
        </row>
        <row r="12392">
          <cell r="F12392" t="str">
            <v>7896181213987</v>
          </cell>
          <cell r="G12392" t="str">
            <v>ACC VDC SENSITIVITY CONTROL WET 420G</v>
          </cell>
        </row>
        <row r="12393">
          <cell r="F12393" t="str">
            <v>035585360379</v>
          </cell>
          <cell r="G12393" t="str">
            <v>KONG PHATZ RHINO MD (RPA24)</v>
          </cell>
        </row>
        <row r="12394">
          <cell r="F12394" t="str">
            <v>8010690140131</v>
          </cell>
          <cell r="G12394" t="str">
            <v>PEITORAL AGILA 6 ROSA</v>
          </cell>
        </row>
        <row r="12395">
          <cell r="F12395" t="str">
            <v>7898019867539</v>
          </cell>
          <cell r="G12395" t="str">
            <v>DOXIFIN TABS DISPY 10 X 14 X  100 MG</v>
          </cell>
        </row>
        <row r="12396">
          <cell r="F12396" t="str">
            <v>7898929878403</v>
          </cell>
          <cell r="G12396" t="str">
            <v>CHOCOSSINHO PRETO</v>
          </cell>
        </row>
        <row r="12397">
          <cell r="F12397" t="str">
            <v>7890922133886</v>
          </cell>
          <cell r="G12397" t="str">
            <v>CAMA  SLEEP AZUL M.</v>
          </cell>
        </row>
        <row r="12398">
          <cell r="F12398" t="str">
            <v>7898582479825</v>
          </cell>
          <cell r="G12398" t="str">
            <v>COLEIRA PADRAO GOTHAM M</v>
          </cell>
        </row>
        <row r="12399">
          <cell r="F12399" t="str">
            <v>8010690111872</v>
          </cell>
          <cell r="G12399" t="str">
            <v>GRO 5802 RASQUEADEIRA MEDIO P/GATO</v>
          </cell>
        </row>
        <row r="12400">
          <cell r="F12400" t="str">
            <v>7899548110677</v>
          </cell>
          <cell r="G12400" t="str">
            <v>RV.G.DOG VESTIDO PATY T.1 R.605.1</v>
          </cell>
        </row>
        <row r="12401">
          <cell r="F12401" t="str">
            <v>7898490097920</v>
          </cell>
          <cell r="G12401" t="str">
            <v>CJ. GUIA SEDA C/ PEITORAL AJUST. N3</v>
          </cell>
        </row>
        <row r="12402">
          <cell r="F12402" t="str">
            <v>7896029028414</v>
          </cell>
          <cell r="G12402" t="str">
            <v>DREAMIES CARNE 22X40 GR</v>
          </cell>
        </row>
        <row r="12403">
          <cell r="F12403" t="str">
            <v>7897936920938</v>
          </cell>
          <cell r="G12403" t="str">
            <v>BEBEDOURO CAES T PET AUTOMATICO C/BOIA ROSA</v>
          </cell>
        </row>
        <row r="12404">
          <cell r="F12404" t="str">
            <v>7898932942733</v>
          </cell>
          <cell r="G12404" t="str">
            <v>PEITORAL CAES BRACANNES MINI STD AZUL TAM M</v>
          </cell>
        </row>
        <row r="12405">
          <cell r="F12405" t="str">
            <v>7891106003773</v>
          </cell>
          <cell r="G12405" t="str">
            <v>FLEEGARD SPRAY 300 ML</v>
          </cell>
        </row>
        <row r="12406">
          <cell r="F12406" t="str">
            <v>7898602862989</v>
          </cell>
          <cell r="G12406" t="str">
            <v>COLEIRA STRASS ONCA PP</v>
          </cell>
        </row>
        <row r="12407">
          <cell r="F12407" t="str">
            <v>7898490095926</v>
          </cell>
          <cell r="G12407" t="str">
            <v>CJ. GUIA TRADICIONAL C/ PEITORAL N3</v>
          </cell>
        </row>
        <row r="12408">
          <cell r="F12408" t="str">
            <v>7898281443011</v>
          </cell>
          <cell r="G12408" t="str">
            <v>SMART FONTE BEBEDOURO ROSA</v>
          </cell>
        </row>
        <row r="12409">
          <cell r="F12409" t="str">
            <v>7898490093656</v>
          </cell>
          <cell r="G12409" t="str">
            <v>MEDALHA IDENTIDADE PET</v>
          </cell>
        </row>
        <row r="12410">
          <cell r="F12410" t="str">
            <v>7890001005011</v>
          </cell>
          <cell r="G12410" t="str">
            <v>REFIL SACOLINHAS P/ KIT HIGIENE SAVANA - ROSA</v>
          </cell>
        </row>
        <row r="12411">
          <cell r="F12411" t="str">
            <v>7898315810024</v>
          </cell>
          <cell r="G12411" t="str">
            <v>ANTITOXICO DUPRAT ORAL 20 ML</v>
          </cell>
        </row>
        <row r="12412">
          <cell r="F12412" t="str">
            <v>27898019864150</v>
          </cell>
          <cell r="G12412" t="str">
            <v>ENROTRAT TABS 15 X 10 X 25 MG</v>
          </cell>
        </row>
        <row r="12413">
          <cell r="F12413" t="str">
            <v>7898490091362</v>
          </cell>
          <cell r="G12413" t="str">
            <v>COLAR ELIZABETANO - CONJ. C/ 10</v>
          </cell>
        </row>
        <row r="12414">
          <cell r="F12414" t="str">
            <v>7897936960071</v>
          </cell>
          <cell r="G12414" t="str">
            <v>TUDO PET PLANTA PLÁSTICA MÉDIA</v>
          </cell>
        </row>
        <row r="12415">
          <cell r="F12415" t="str">
            <v>7898490096923</v>
          </cell>
          <cell r="G12415" t="str">
            <v>GUIA DE CORDA ROLICA 1 M - 12 MM</v>
          </cell>
        </row>
        <row r="12416">
          <cell r="F12416" t="str">
            <v>7897936921508</v>
          </cell>
          <cell r="G12416" t="str">
            <v>COMEDOURO CAES T PET PLA.FILH.OSSO 300ML T P</v>
          </cell>
        </row>
        <row r="12417">
          <cell r="F12417" t="str">
            <v>7898490092086</v>
          </cell>
          <cell r="G12417" t="str">
            <v>COMEDOURO PLAST. N3 - 1000 ML</v>
          </cell>
        </row>
        <row r="12418">
          <cell r="F12418" t="str">
            <v>7898240119223</v>
          </cell>
          <cell r="G12418" t="str">
            <v>CAMISA SURF T- 02</v>
          </cell>
        </row>
        <row r="12419">
          <cell r="F12419" t="str">
            <v>7898639834249</v>
          </cell>
          <cell r="G12419" t="str">
            <v>CASA BLACK DOG HOUSE EVO N 3</v>
          </cell>
        </row>
        <row r="12420">
          <cell r="F12420" t="str">
            <v>7898945056465</v>
          </cell>
          <cell r="G12420" t="str">
            <v>POTE PET COM KIT ESCOVA + DENTAL GUARD COM 40 UNID</v>
          </cell>
        </row>
        <row r="12421">
          <cell r="F12421" t="str">
            <v>7898482472803</v>
          </cell>
          <cell r="G12421" t="str">
            <v>ALMOFADA TACTEL EST. N.3 AZ 67X97X17CM</v>
          </cell>
        </row>
        <row r="12422">
          <cell r="F12422" t="str">
            <v>7898604431053</v>
          </cell>
          <cell r="G12422" t="str">
            <v>VET NAT CANINE RENAL 2KG</v>
          </cell>
        </row>
        <row r="12423">
          <cell r="F12423" t="str">
            <v>7898049718269</v>
          </cell>
          <cell r="G12423" t="str">
            <v>REVOLUTION 12% - VERDE</v>
          </cell>
        </row>
        <row r="12424">
          <cell r="F12424" t="str">
            <v>7898659103899</v>
          </cell>
          <cell r="G12424" t="str">
            <v>CASACO MOLETOM URSO MESCLA - TAM 12</v>
          </cell>
        </row>
        <row r="12425">
          <cell r="F12425" t="str">
            <v>7898582478743</v>
          </cell>
          <cell r="G12425" t="str">
            <v>GRAVATA BORBOLETA BALI P NOVO</v>
          </cell>
        </row>
        <row r="12426">
          <cell r="F12426" t="str">
            <v>7899209911353</v>
          </cell>
          <cell r="G12426" t="str">
            <v>COMEDOURO AVES TUDO PET TIPO ITALIANO TAM P</v>
          </cell>
        </row>
        <row r="12427">
          <cell r="F12427" t="str">
            <v>8010690089058</v>
          </cell>
          <cell r="G12427" t="str">
            <v>JAQUETA REFLEXIVA GRANDE</v>
          </cell>
        </row>
        <row r="12428">
          <cell r="F12428" t="str">
            <v>7898936195104</v>
          </cell>
          <cell r="G12428" t="str">
            <v>CAPTOR 15 SACHETS INOVET</v>
          </cell>
        </row>
        <row r="12429">
          <cell r="F12429" t="str">
            <v>7898659106838</v>
          </cell>
          <cell r="G12429" t="str">
            <v>PEITORAL REGULÁVEL SINTÉTICO - PRETO / OSSO ESMALTADO PRETO - P</v>
          </cell>
        </row>
        <row r="12430">
          <cell r="F12430" t="str">
            <v>7898396113155</v>
          </cell>
          <cell r="G12430" t="str">
            <v>PETISFLEX SABOR CARNE PCT 10 UND</v>
          </cell>
        </row>
        <row r="12431">
          <cell r="F12431" t="str">
            <v>7898565112817</v>
          </cell>
          <cell r="G12431" t="str">
            <v>CAPA CANINAS P BEGE</v>
          </cell>
        </row>
        <row r="12432">
          <cell r="F12432" t="str">
            <v>7898934925918</v>
          </cell>
          <cell r="G12432" t="str">
            <v>ENROGARD 15MG 24X10COMP</v>
          </cell>
        </row>
        <row r="12433">
          <cell r="F12433" t="str">
            <v>7898490092598</v>
          </cell>
          <cell r="G12433" t="str">
            <v>GUIA DE CORDA ESPECIAL 35 CM - 16 MM MOSQ ITA</v>
          </cell>
        </row>
        <row r="12434">
          <cell r="F12434" t="str">
            <v>7898604431046</v>
          </cell>
          <cell r="G12434" t="str">
            <v>VET NAT CANINE RENAL 10,1KG</v>
          </cell>
        </row>
        <row r="12435">
          <cell r="F12435" t="str">
            <v>7898490097760</v>
          </cell>
          <cell r="G12435" t="str">
            <v>COLEIRA DE CAO C/ NYLON IMPORTADA</v>
          </cell>
        </row>
        <row r="12436">
          <cell r="F12436" t="str">
            <v>7898929877451</v>
          </cell>
          <cell r="G12436" t="str">
            <v>CALOPSITAS E MARITACAS  350 G</v>
          </cell>
        </row>
        <row r="12437">
          <cell r="F12437" t="str">
            <v>7898629591008</v>
          </cell>
          <cell r="G12437" t="str">
            <v>COLEIRA AMIGO REAL COA00178 SINT NOBUCK CAFE COM CAVEIRA M - SEM TAG</v>
          </cell>
        </row>
        <row r="12438">
          <cell r="F12438" t="str">
            <v>7898396113193</v>
          </cell>
          <cell r="G12438" t="str">
            <v>PETISFLEX SABOR MENTA PCT 10 UND</v>
          </cell>
        </row>
        <row r="12439">
          <cell r="F12439" t="str">
            <v>7897348202509</v>
          </cell>
          <cell r="G12439" t="str">
            <v>PREMIER GATOS - INTERIORES FILHOTES FRANGO 7,5 KG</v>
          </cell>
        </row>
        <row r="12440">
          <cell r="F12440" t="str">
            <v>7898582479986</v>
          </cell>
          <cell r="G12440" t="str">
            <v>GRAVATA P/ CAES GOTHAM G CARTELA</v>
          </cell>
        </row>
        <row r="12441">
          <cell r="F12441" t="str">
            <v>7898958131692</v>
          </cell>
          <cell r="G12441" t="str">
            <v>CERCADO MULTIUSO PRETO</v>
          </cell>
        </row>
        <row r="12442">
          <cell r="F12442" t="str">
            <v>7890922133909</v>
          </cell>
          <cell r="G12442" t="str">
            <v>JOGO AMERICANO MELANCIA VERDE/VERMELHO.</v>
          </cell>
        </row>
        <row r="12443">
          <cell r="F12443" t="str">
            <v>7898939952124</v>
          </cell>
          <cell r="G12443" t="str">
            <v>MATISSE CASTRADOS FRANGO 0,8KG</v>
          </cell>
        </row>
        <row r="12444">
          <cell r="F12444" t="str">
            <v>7898936493354</v>
          </cell>
          <cell r="G12444" t="str">
            <v>BODY SPLASH GLAMOUR NEUTRO 60 ML</v>
          </cell>
        </row>
        <row r="12445">
          <cell r="F12445" t="str">
            <v>7898594531269</v>
          </cell>
          <cell r="G12445" t="str">
            <v>GUIA CAES BRACANNES ENFORCADOR STD PRETO 60C</v>
          </cell>
        </row>
        <row r="12446">
          <cell r="F12446" t="str">
            <v>035585430003</v>
          </cell>
          <cell r="G12446" t="str">
            <v>KONG PUZZLEMENTS HIDERZ FOX SM (RPH31)</v>
          </cell>
        </row>
        <row r="12447">
          <cell r="F12447" t="str">
            <v>7898582479900</v>
          </cell>
          <cell r="G12447" t="str">
            <v>PEITORAL H GOTHAM G NOVO</v>
          </cell>
        </row>
        <row r="12448">
          <cell r="F12448" t="str">
            <v>7898490097913</v>
          </cell>
          <cell r="G12448" t="str">
            <v>CJ. GUIA SEDA C/ PEITORAL AJUST. N2</v>
          </cell>
        </row>
        <row r="12449">
          <cell r="F12449" t="str">
            <v>7898629592388</v>
          </cell>
          <cell r="G12449" t="str">
            <v>COLEIRA AMIGO REAL COA00174 SINT NOBUCK PRETO LAÇO TEC XADREZ M - SEM TAG</v>
          </cell>
        </row>
        <row r="12450">
          <cell r="F12450" t="str">
            <v>7898604431176</v>
          </cell>
          <cell r="G12450" t="str">
            <v>VET NAT FELINE DIABETIC 2KG</v>
          </cell>
        </row>
        <row r="12451">
          <cell r="F12451" t="str">
            <v>7899548105796</v>
          </cell>
          <cell r="G12451" t="str">
            <v>PEIT.C/GUIA G.DOG C/BONECA T.1 R.115</v>
          </cell>
        </row>
        <row r="12452">
          <cell r="F12452" t="str">
            <v>7898604431091</v>
          </cell>
          <cell r="G12452" t="str">
            <v>VET NAT CANINE URINARY OSSALATI 2KG</v>
          </cell>
        </row>
        <row r="12453">
          <cell r="F12453" t="str">
            <v>7890922137501</v>
          </cell>
          <cell r="G12453" t="str">
            <v>BANDANA D/F AMAZON VERDE/LARANJA G.</v>
          </cell>
        </row>
        <row r="12454">
          <cell r="F12454" t="str">
            <v>7898582478422</v>
          </cell>
          <cell r="G12454" t="str">
            <v>GUIA PADRAO BALI G</v>
          </cell>
        </row>
        <row r="12455">
          <cell r="F12455" t="str">
            <v>7898947774831</v>
          </cell>
          <cell r="G12455" t="str">
            <v>CAT FITA</v>
          </cell>
        </row>
        <row r="12456">
          <cell r="F12456" t="str">
            <v>7898246382171</v>
          </cell>
          <cell r="G12456" t="str">
            <v>GUIA BUFALO CABO ROLIÇO Nº2</v>
          </cell>
        </row>
        <row r="12457">
          <cell r="F12457" t="str">
            <v>7898589930022</v>
          </cell>
          <cell r="G12457" t="str">
            <v>SECA XIXI 200 GR</v>
          </cell>
        </row>
        <row r="12458">
          <cell r="F12458" t="str">
            <v>7898396116569</v>
          </cell>
          <cell r="G12458" t="str">
            <v>PETISQUINHO FRANGO FINO PCT 500G</v>
          </cell>
        </row>
        <row r="12459">
          <cell r="F12459" t="str">
            <v>7898957491216</v>
          </cell>
          <cell r="G12459" t="str">
            <v>COMEDOURO PREMIUM ANTI FORMIGA MEDIO AZUL</v>
          </cell>
        </row>
        <row r="12460">
          <cell r="F12460" t="str">
            <v>7898602863245</v>
          </cell>
          <cell r="G12460" t="str">
            <v>COLEIRA RUSTICA PP</v>
          </cell>
        </row>
        <row r="12461">
          <cell r="F12461" t="str">
            <v>7897936913022</v>
          </cell>
          <cell r="G12461" t="str">
            <v>BEBEDOURO AVES TUDO PET PLAST TAM MEDIO</v>
          </cell>
        </row>
        <row r="12462">
          <cell r="F12462" t="str">
            <v>035585447018</v>
          </cell>
          <cell r="G12462" t="str">
            <v>KONG CORE STRENGHT BONE MED/LAR (PFC11)</v>
          </cell>
        </row>
        <row r="12463">
          <cell r="F12463" t="str">
            <v>7898490090037</v>
          </cell>
          <cell r="G12463" t="str">
            <v>GUIA ADESTR. DE ALGODAO N3 1 M - 25 MM</v>
          </cell>
        </row>
        <row r="12464">
          <cell r="F12464" t="str">
            <v>7898629590957</v>
          </cell>
          <cell r="G12464" t="str">
            <v>COLAR AMIGO REAL COA00160 NAMIBE DOU CORDÃO COLOR CACHO PP-P - SEM TAG</v>
          </cell>
        </row>
        <row r="12465">
          <cell r="F12465" t="str">
            <v>7898363312440</v>
          </cell>
          <cell r="G12465" t="str">
            <v>SACHE CAT FG MOLHO G CAST18X85G</v>
          </cell>
        </row>
        <row r="12466">
          <cell r="F12466" t="str">
            <v>7898490090174</v>
          </cell>
          <cell r="G12466" t="str">
            <v>GUIA DE CORDA ROLICA C/ AMORT. 1,30 M - 16 MM</v>
          </cell>
        </row>
        <row r="12467">
          <cell r="F12467" t="str">
            <v>7896181214045</v>
          </cell>
          <cell r="G12467" t="str">
            <v>ACC VDF URINARY S/O WET 100G 12X1</v>
          </cell>
        </row>
        <row r="12468">
          <cell r="F12468" t="str">
            <v>7898659105640</v>
          </cell>
          <cell r="G12468" t="str">
            <v>TRANSPORTE TELA ESTAMPADO LISTRA ROSA  / ROSÊ - TU</v>
          </cell>
        </row>
        <row r="12469">
          <cell r="F12469" t="str">
            <v>8010690077963</v>
          </cell>
          <cell r="G12469" t="str">
            <v>COLEIRA GAT 5626 C10/32</v>
          </cell>
        </row>
        <row r="12470">
          <cell r="F12470" t="str">
            <v>7898659105657</v>
          </cell>
          <cell r="G12470" t="str">
            <v>TRANSPORTE TELA ESTAMPADO FLORAL - ROSÊ  / ROSÊ - TU</v>
          </cell>
        </row>
        <row r="12471">
          <cell r="F12471" t="str">
            <v>035585360447</v>
          </cell>
          <cell r="G12471" t="str">
            <v>KONG PHATZ RHINO SM (RPA34</v>
          </cell>
        </row>
        <row r="12472">
          <cell r="F12472" t="str">
            <v>7890000005791</v>
          </cell>
          <cell r="G12472" t="str">
            <v>MANTA PELUCIA ZEBRA TAM U 90 CM X 70 CM</v>
          </cell>
        </row>
        <row r="12473">
          <cell r="F12473" t="str">
            <v>7898947774138</v>
          </cell>
          <cell r="G12473" t="str">
            <v>LUCKY CAT</v>
          </cell>
        </row>
        <row r="12474">
          <cell r="F12474" t="str">
            <v>7898582460854</v>
          </cell>
          <cell r="G12474" t="str">
            <v>POTE MELAMINA MR FOX G</v>
          </cell>
        </row>
        <row r="12475">
          <cell r="F12475" t="str">
            <v>7898490090242</v>
          </cell>
          <cell r="G12475" t="str">
            <v>GUIA DE CORDA ROLICA C/ AMORT. 1 M - 16 MM</v>
          </cell>
        </row>
        <row r="12476">
          <cell r="F12476" t="str">
            <v>7898269440056</v>
          </cell>
          <cell r="G12476" t="str">
            <v>PERFUME ANIMALISSIMO BABY</v>
          </cell>
        </row>
        <row r="12477">
          <cell r="F12477" t="str">
            <v>7898490095933</v>
          </cell>
          <cell r="G12477" t="str">
            <v>CJ. GUIA TRADICIONAL C/ PEITORAL N4</v>
          </cell>
        </row>
        <row r="12478">
          <cell r="F12478" t="str">
            <v>7898566441817</v>
          </cell>
          <cell r="G12478" t="str">
            <v>EDREDOM LISO CINZA P</v>
          </cell>
        </row>
        <row r="12479">
          <cell r="F12479" t="str">
            <v>7898490090310</v>
          </cell>
          <cell r="G12479" t="str">
            <v>GUIA DE CORDA C/ CORRENTE DE METAL 1 M - 2,50 MM 10 MM</v>
          </cell>
        </row>
        <row r="12480">
          <cell r="F12480" t="str">
            <v>7898582478835</v>
          </cell>
          <cell r="G12480" t="str">
            <v>POTE MELAMINA OLD SCHOOL G</v>
          </cell>
        </row>
        <row r="12481">
          <cell r="F12481" t="str">
            <v>7899728203175</v>
          </cell>
          <cell r="G12481" t="str">
            <v>ROUPA CIRURGICA MALHA COM ZIPPER 8</v>
          </cell>
        </row>
        <row r="12482">
          <cell r="F12482" t="str">
            <v>035585360300</v>
          </cell>
          <cell r="G12482" t="str">
            <v>KONG COMFORT KIDDOS LION LG (RLC14)</v>
          </cell>
        </row>
        <row r="12483">
          <cell r="F12483" t="str">
            <v>7890922133244</v>
          </cell>
          <cell r="G12483" t="str">
            <v>CAMA ICE MARINHO M.</v>
          </cell>
        </row>
        <row r="12484">
          <cell r="F12484" t="str">
            <v>7898417105967</v>
          </cell>
          <cell r="G12484" t="str">
            <v>CUPCAKE</v>
          </cell>
        </row>
        <row r="12485">
          <cell r="F12485" t="str">
            <v>7898604431220</v>
          </cell>
          <cell r="G12485" t="str">
            <v>VET NAT FELINE URINARY STRUVITE 2KG</v>
          </cell>
        </row>
        <row r="12486">
          <cell r="F12486" t="str">
            <v>7898659106869</v>
          </cell>
          <cell r="G12486" t="str">
            <v>PEITORAL REGULÁVEL SINTÉTICO - OURO VELHO / OSSO ESMALTADO BEGE - P</v>
          </cell>
        </row>
        <row r="12487">
          <cell r="F12487" t="str">
            <v>7897085903011</v>
          </cell>
          <cell r="G12487" t="str">
            <v>NUTRISANA PBIOTICS SERINGA C/ 14 GR</v>
          </cell>
        </row>
        <row r="12488">
          <cell r="F12488" t="str">
            <v>7899548112503</v>
          </cell>
          <cell r="G12488" t="str">
            <v>PATCH ROSCA G.DOG REF  166</v>
          </cell>
        </row>
        <row r="12489">
          <cell r="F12489" t="str">
            <v>7898417109088</v>
          </cell>
          <cell r="G12489" t="str">
            <v>COMEDOURO MATELASSE P</v>
          </cell>
        </row>
        <row r="12490">
          <cell r="F12490" t="str">
            <v>7898582478668</v>
          </cell>
          <cell r="G12490" t="str">
            <v>PEITORAL P/ CAES MESH PLUS BALI M CARTELA</v>
          </cell>
        </row>
        <row r="12491">
          <cell r="F12491" t="str">
            <v>7898019866617</v>
          </cell>
          <cell r="G12491" t="str">
            <v>AURITOP 30 GR</v>
          </cell>
        </row>
        <row r="12492">
          <cell r="F12492" t="str">
            <v>7898582478392</v>
          </cell>
          <cell r="G12492" t="str">
            <v>COLEIRA PADRAO MILKY M</v>
          </cell>
        </row>
        <row r="12493">
          <cell r="F12493" t="str">
            <v>8010690133058</v>
          </cell>
          <cell r="G12493" t="str">
            <v>ALMOFADA FUTON 60</v>
          </cell>
        </row>
        <row r="12494">
          <cell r="F12494" t="str">
            <v>7899209924841</v>
          </cell>
          <cell r="G12494" t="str">
            <v>JOANINHA NOVO</v>
          </cell>
        </row>
        <row r="12495">
          <cell r="F12495" t="str">
            <v>7897515653783</v>
          </cell>
          <cell r="G12495" t="str">
            <v>SEBOCALM SPH 250ML</v>
          </cell>
        </row>
        <row r="12496">
          <cell r="F12496" t="str">
            <v>7898482476924</v>
          </cell>
          <cell r="G12496" t="str">
            <v>ALMOFADA GDE ESTAMPADA AZ 68X55</v>
          </cell>
        </row>
        <row r="12497">
          <cell r="F12497" t="str">
            <v>7898932942139</v>
          </cell>
          <cell r="G12497" t="str">
            <v>COLEIRA CAES BRACANNES FECHO STD ROSA TAM M</v>
          </cell>
        </row>
        <row r="12498">
          <cell r="F12498" t="str">
            <v>8010690112619</v>
          </cell>
          <cell r="G12498" t="str">
            <v>GRO 5799 CARDER PARA GATOS</v>
          </cell>
        </row>
        <row r="12499">
          <cell r="F12499" t="str">
            <v>7890922133282</v>
          </cell>
          <cell r="G12499" t="str">
            <v>CAMA ICE ROSA P.</v>
          </cell>
        </row>
        <row r="12500">
          <cell r="F12500" t="str">
            <v>7898482476993</v>
          </cell>
          <cell r="G12500" t="str">
            <v>ALMOFADA PEQ ESTAMPADA RS 40X32</v>
          </cell>
        </row>
        <row r="12501">
          <cell r="F12501" t="str">
            <v>7898396112083</v>
          </cell>
          <cell r="G12501" t="str">
            <v>OSSO DEFUMADO CANELA SEM CABECA</v>
          </cell>
        </row>
        <row r="12502">
          <cell r="F12502" t="str">
            <v>7898490095339</v>
          </cell>
          <cell r="G12502" t="str">
            <v>CX DE TRASP. LUXO FURACAOPET N2 - BLACK C/ VERMELHO</v>
          </cell>
        </row>
        <row r="12503">
          <cell r="F12503" t="str">
            <v>7899209931580</v>
          </cell>
          <cell r="G12503" t="str">
            <v>CASA TUDO PET  PLASTICA  AZUL N 3</v>
          </cell>
        </row>
        <row r="12504">
          <cell r="F12504" t="str">
            <v>7896185907004</v>
          </cell>
          <cell r="G12504" t="str">
            <v>COLEIRA SCALIBOR 48 CM</v>
          </cell>
        </row>
        <row r="12505">
          <cell r="F12505" t="str">
            <v>7896108806292</v>
          </cell>
          <cell r="G12505" t="str">
            <v>ALCON CLUB EXOTICOS 325G</v>
          </cell>
        </row>
        <row r="12506">
          <cell r="F12506" t="str">
            <v>7899548110455</v>
          </cell>
          <cell r="G12506" t="str">
            <v>TOCA G.DOG BOLA FEMEA N03 REF 661</v>
          </cell>
        </row>
        <row r="12507">
          <cell r="F12507" t="str">
            <v>7898936493538</v>
          </cell>
          <cell r="G12507" t="str">
            <v>DENTAL SPLASH 240 ML</v>
          </cell>
        </row>
        <row r="12508">
          <cell r="F12508" t="str">
            <v>7899209904720</v>
          </cell>
          <cell r="G12508" t="str">
            <v>ENFEITE AQUARIO TUDO PET TRICERATOPS</v>
          </cell>
        </row>
        <row r="12509">
          <cell r="F12509" t="str">
            <v>7898582478385</v>
          </cell>
          <cell r="G12509" t="str">
            <v>COLEIRA PADRAO MILKY G</v>
          </cell>
        </row>
        <row r="12510">
          <cell r="F12510" t="str">
            <v>7898490099696</v>
          </cell>
          <cell r="G12510" t="str">
            <v>COLAR ELIZABETANO N6</v>
          </cell>
        </row>
        <row r="12511">
          <cell r="F12511" t="str">
            <v>7897936920945</v>
          </cell>
          <cell r="G12511" t="str">
            <v>BEBEDOURO CAES T PET AUTOMATICO C/BOIA AZUL</v>
          </cell>
        </row>
        <row r="12512">
          <cell r="F12512" t="str">
            <v>7898659103936</v>
          </cell>
          <cell r="G12512" t="str">
            <v>CASACO MOLETOM CUPCAKE MUSGO - TAM 12</v>
          </cell>
        </row>
        <row r="12513">
          <cell r="F12513" t="str">
            <v>7899209903952</v>
          </cell>
          <cell r="G12513" t="str">
            <v>ENFEITE AQUARIO TUDO PET CARACOL ENVELHECIDO</v>
          </cell>
        </row>
        <row r="12514">
          <cell r="F12514" t="str">
            <v>7897085903219</v>
          </cell>
          <cell r="G12514" t="str">
            <v>KIT OTOSANA + OTOCARE</v>
          </cell>
        </row>
        <row r="12515">
          <cell r="F12515" t="str">
            <v>7897936915354</v>
          </cell>
          <cell r="G12515" t="str">
            <v>KIT BANDEJA HIGIENICA GATOS T PET C/PA E COM</v>
          </cell>
        </row>
        <row r="12516">
          <cell r="F12516" t="str">
            <v>7898396111287</v>
          </cell>
          <cell r="G12516" t="str">
            <v>SNACK BONE NO 5/6 C/1 UNID</v>
          </cell>
        </row>
        <row r="12517">
          <cell r="F12517" t="str">
            <v>7898910432058</v>
          </cell>
          <cell r="G12517" t="str">
            <v>DESEMBARACADOR ECO DOG 500ML</v>
          </cell>
        </row>
        <row r="12518">
          <cell r="F12518" t="str">
            <v>7898659106906</v>
          </cell>
          <cell r="G12518" t="str">
            <v>PEITORAL REGULÁVEL SINTÉTICO - DOURADO / OSSO ESMALTADO ROSA - M</v>
          </cell>
        </row>
        <row r="12519">
          <cell r="F12519" t="str">
            <v>7898396111243</v>
          </cell>
          <cell r="G12519" t="str">
            <v>SNACK BONE NO MINI 4 UNDS</v>
          </cell>
        </row>
        <row r="12520">
          <cell r="F12520" t="str">
            <v>7898431132048</v>
          </cell>
          <cell r="G12520" t="str">
            <v>COLAR ELIZABETANO N3</v>
          </cell>
        </row>
        <row r="12521">
          <cell r="F12521" t="str">
            <v>7897085903028</v>
          </cell>
          <cell r="G12521" t="str">
            <v>NUTRISANA MEGATON 500 MG 60 CAPSULAS</v>
          </cell>
        </row>
        <row r="12522">
          <cell r="F12522" t="str">
            <v>8010690125251</v>
          </cell>
          <cell r="G12522" t="str">
            <v>COLEIRA NIGHT MEDIA</v>
          </cell>
        </row>
        <row r="12523">
          <cell r="F12523" t="str">
            <v>7898602862972</v>
          </cell>
          <cell r="G12523" t="str">
            <v>COLEIRA STRASS COLOR PP</v>
          </cell>
        </row>
        <row r="12524">
          <cell r="F12524" t="str">
            <v>7898482476986</v>
          </cell>
          <cell r="G12524" t="str">
            <v>ALMOFADA PEQ ESTAMPADA AZ 40X32</v>
          </cell>
        </row>
        <row r="12525">
          <cell r="F12525" t="str">
            <v>7899209931573</v>
          </cell>
          <cell r="G12525" t="str">
            <v>CASA TUDO PET  PLASTICA  ROSA N 3</v>
          </cell>
        </row>
        <row r="12526">
          <cell r="F12526" t="str">
            <v>7897085902861</v>
          </cell>
          <cell r="G12526" t="str">
            <v>GOOD CARE CREME DENTAL 60 GR</v>
          </cell>
        </row>
        <row r="12527">
          <cell r="F12527" t="str">
            <v>7898604430926</v>
          </cell>
          <cell r="G12527" t="str">
            <v>VET NAT CANINE GASTRO INTESTINAL 10,1KG</v>
          </cell>
        </row>
        <row r="12528">
          <cell r="F12528" t="str">
            <v>7898482472865</v>
          </cell>
          <cell r="G12528" t="str">
            <v>ALMOFADA TACTEL EST. N.4 AZ 74X107X17CM</v>
          </cell>
        </row>
        <row r="12529">
          <cell r="F12529" t="str">
            <v>7899574701177</v>
          </cell>
          <cell r="G12529" t="str">
            <v>BOLSA BABY P AZUL</v>
          </cell>
        </row>
        <row r="12530">
          <cell r="F12530" t="str">
            <v>7898396116197</v>
          </cell>
          <cell r="G12530" t="str">
            <v>PETISQUINHO FINO CARNE/VEGETAIS PCT 500G</v>
          </cell>
        </row>
        <row r="12531">
          <cell r="F12531" t="str">
            <v>7898490095100</v>
          </cell>
          <cell r="G12531" t="str">
            <v>CX DE TRASP. LUXO FURACAOPET N2 - AMARELO</v>
          </cell>
        </row>
        <row r="12532">
          <cell r="F12532" t="str">
            <v>7898582478903</v>
          </cell>
          <cell r="G12532" t="str">
            <v>CAPA DE CAMA P/ CAES GREEN/GREEN P PACOTE</v>
          </cell>
        </row>
        <row r="12533">
          <cell r="F12533" t="str">
            <v>8010690140681</v>
          </cell>
          <cell r="G12533" t="str">
            <v>COLEIRA DUAL CF20/43 AZ-VD</v>
          </cell>
        </row>
        <row r="12534">
          <cell r="F12534" t="str">
            <v>7898602860886</v>
          </cell>
          <cell r="G12534" t="str">
            <v>GUIA TRANCOSO</v>
          </cell>
        </row>
        <row r="12535">
          <cell r="F12535" t="str">
            <v>7898396111918</v>
          </cell>
          <cell r="G12535" t="str">
            <v>OSSO DEFUMADO CHAPELETA</v>
          </cell>
        </row>
        <row r="12536">
          <cell r="F12536" t="str">
            <v>7898195863875</v>
          </cell>
          <cell r="G12536" t="str">
            <v>FITOVET DERMEFITO PLUS AEROSOL 12X150ML</v>
          </cell>
        </row>
        <row r="12537">
          <cell r="F12537" t="str">
            <v>7899548110639</v>
          </cell>
          <cell r="G12537" t="str">
            <v>RV.G.DOG VESTIDO LINDO T.2 R.604.02</v>
          </cell>
        </row>
        <row r="12538">
          <cell r="F12538" t="str">
            <v>7898490090204</v>
          </cell>
          <cell r="G12538" t="str">
            <v>GUIA DE CORDA ROLICA FINA 1,30 M - 10 MM</v>
          </cell>
        </row>
        <row r="12539">
          <cell r="F12539" t="str">
            <v>7898645664526</v>
          </cell>
          <cell r="G12539" t="str">
            <v>MOLETOM JUNGLE P</v>
          </cell>
        </row>
        <row r="12540">
          <cell r="F12540" t="str">
            <v>7898582478484</v>
          </cell>
          <cell r="G12540" t="str">
            <v>GUIA PADRAO MILKY G</v>
          </cell>
        </row>
        <row r="12541">
          <cell r="F12541" t="str">
            <v>7898363312419</v>
          </cell>
          <cell r="G12541" t="str">
            <v>SACHE C FILH FRANGO MOLHO18X85G</v>
          </cell>
        </row>
        <row r="12542">
          <cell r="F12542" t="str">
            <v>7898195861932</v>
          </cell>
          <cell r="G12542" t="str">
            <v>ORGANNACT LACTOBAC DOG 16 GR</v>
          </cell>
        </row>
        <row r="12543">
          <cell r="F12543" t="str">
            <v>7897348204565</v>
          </cell>
          <cell r="G12543" t="str">
            <v>PREMIER CAO -  PRESCRICAO RENAL SOB PRESCRICAO VETERINARIA 10,1 KG</v>
          </cell>
        </row>
        <row r="12544">
          <cell r="F12544" t="str">
            <v>7898482473688</v>
          </cell>
          <cell r="G12544" t="str">
            <v>ALMOFADA TACTEL EST. N.5 MR 80X120X19CM</v>
          </cell>
        </row>
        <row r="12545">
          <cell r="F12545" t="str">
            <v>8121680300623</v>
          </cell>
          <cell r="G12545" t="str">
            <v>BOLSA SLING SNOOPY HEART HUG</v>
          </cell>
        </row>
        <row r="12546">
          <cell r="F12546" t="str">
            <v>7896181217480</v>
          </cell>
          <cell r="G12546" t="str">
            <v>ACC FHN AGEING 12+ WET 85 GR</v>
          </cell>
        </row>
        <row r="12547">
          <cell r="F12547" t="str">
            <v>7897348202837</v>
          </cell>
          <cell r="G12547" t="str">
            <v>PREMIER CAO -  RACAS POODLE ADULTOS 7,5 KG</v>
          </cell>
        </row>
        <row r="12548">
          <cell r="F12548" t="str">
            <v>7898591870095</v>
          </cell>
          <cell r="G12548" t="str">
            <v>NUTROPICA HAMSTER MUESLI HAMSTER 300 G</v>
          </cell>
        </row>
        <row r="12549">
          <cell r="F12549" t="str">
            <v>7895600001419</v>
          </cell>
          <cell r="G12549" t="str">
            <v>CAMA PICKORRUCHOS KING SIZE</v>
          </cell>
        </row>
        <row r="12550">
          <cell r="F12550" t="str">
            <v>7897348204497</v>
          </cell>
          <cell r="G12550" t="str">
            <v>PREMIER - RACAS LHASA APSO FILHOTES 2,5 KG</v>
          </cell>
        </row>
        <row r="12551">
          <cell r="F12551" t="str">
            <v>7898659106920</v>
          </cell>
          <cell r="G12551" t="str">
            <v>POTE PORCELANA M - LOSANGO MARINHO (500G)</v>
          </cell>
        </row>
        <row r="12552">
          <cell r="F12552" t="str">
            <v>847922040338</v>
          </cell>
          <cell r="G12552" t="str">
            <v>10 BROWN BABBIT</v>
          </cell>
        </row>
        <row r="12553">
          <cell r="F12553" t="str">
            <v>7898053772905</v>
          </cell>
          <cell r="G12553" t="str">
            <v>FRONTLINE PLUS GATO 0,5ML - 1 DOSE</v>
          </cell>
        </row>
        <row r="12554">
          <cell r="F12554" t="str">
            <v>7898629591022</v>
          </cell>
          <cell r="G12554" t="str">
            <v>COLEIRA AMIGO REAL COA00204 SINT GATO M MARINE TIMÃO NEVE PP - SEM TAG</v>
          </cell>
        </row>
        <row r="12555">
          <cell r="F12555" t="str">
            <v>8121680300364</v>
          </cell>
          <cell r="G12555" t="str">
            <v>MOLETOM CHARLIE SNOOPY LOYAL</v>
          </cell>
        </row>
        <row r="12556">
          <cell r="F12556" t="str">
            <v>7898483637508</v>
          </cell>
          <cell r="G12556" t="str">
            <v>PLACA CACHORRO BIPOLAR</v>
          </cell>
        </row>
        <row r="12557">
          <cell r="F12557" t="str">
            <v>8010690056401</v>
          </cell>
          <cell r="G12557" t="str">
            <v>GRO 5838 PENTE ANTI-PULGAS COM ALCA</v>
          </cell>
        </row>
        <row r="12558">
          <cell r="F12558" t="str">
            <v>847922040178</v>
          </cell>
          <cell r="G12558" t="str">
            <v>7 BROWN RABBIT</v>
          </cell>
        </row>
        <row r="12559">
          <cell r="F12559" t="str">
            <v>7898565115689</v>
          </cell>
          <cell r="G12559" t="str">
            <v>CASACO APOLLO M PRETO</v>
          </cell>
        </row>
        <row r="12560">
          <cell r="F12560" t="str">
            <v>7897515655077</v>
          </cell>
          <cell r="G12560" t="str">
            <v>CORTAVANCE 76 ML</v>
          </cell>
        </row>
        <row r="12561">
          <cell r="F12561" t="str">
            <v>7896737102505</v>
          </cell>
          <cell r="G12561" t="str">
            <v>ABELHA ZUM-ZUM LATEX</v>
          </cell>
        </row>
        <row r="12562">
          <cell r="F12562" t="str">
            <v>7899548110196</v>
          </cell>
          <cell r="G12562" t="str">
            <v>TOCA G.DOG CABANA FEMEA N03 REF 654</v>
          </cell>
        </row>
        <row r="12563">
          <cell r="F12563" t="str">
            <v>8010690117638</v>
          </cell>
          <cell r="G12563" t="str">
            <v>CAPA DE CHUVA SAILOR VERMELHO TG25</v>
          </cell>
        </row>
        <row r="12564">
          <cell r="F12564" t="str">
            <v>7890001007510</v>
          </cell>
          <cell r="G12564" t="str">
            <v>GALINHA SONORA LATEX - G</v>
          </cell>
        </row>
        <row r="12565">
          <cell r="F12565" t="str">
            <v>7897348204688</v>
          </cell>
          <cell r="G12565" t="str">
            <v>PREMIER AMBIENTES INTERNOS CAO CASTRADOS ADULTOS 2,5 KG</v>
          </cell>
        </row>
        <row r="12566">
          <cell r="F12566" t="str">
            <v>7899209926371</v>
          </cell>
          <cell r="G12566" t="str">
            <v>PA DOSADORA P/RACAO TUDO PET</v>
          </cell>
        </row>
        <row r="12567">
          <cell r="F12567" t="str">
            <v>7897348203353</v>
          </cell>
          <cell r="G12567" t="str">
            <v>PREMIER CAO -  RACAS BULLDOG ADULTOS 12 KG</v>
          </cell>
        </row>
        <row r="12568">
          <cell r="F12568" t="str">
            <v>7897348202813</v>
          </cell>
          <cell r="G12568" t="str">
            <v>PREMIER CAO -  RACAS YORKSHIRE ADULTOS 7,5 KG</v>
          </cell>
        </row>
        <row r="12569">
          <cell r="F12569" t="str">
            <v>7890922133084</v>
          </cell>
          <cell r="G12569" t="str">
            <v>CAMA UNICORNIO ROSA M.</v>
          </cell>
        </row>
        <row r="12570">
          <cell r="F12570" t="str">
            <v>035585780108</v>
          </cell>
          <cell r="G12570" t="str">
            <v>KONG GOODIE BONE SMALL KB31</v>
          </cell>
        </row>
        <row r="12571">
          <cell r="F12571" t="str">
            <v>7898565114378</v>
          </cell>
          <cell r="G12571" t="str">
            <v>CAMA MELANCIA 2EM1</v>
          </cell>
        </row>
        <row r="12572">
          <cell r="F12572" t="str">
            <v>7898659106814</v>
          </cell>
          <cell r="G12572" t="str">
            <v>PEITORAL REGULÁVEL SINTÉTICO - ROSA / OSSO ESMALTADO ROSA - M</v>
          </cell>
        </row>
        <row r="12573">
          <cell r="F12573" t="str">
            <v>7896029052341</v>
          </cell>
          <cell r="G12573" t="str">
            <v>UND PED DENTASTIX R MEDIAS 75 GR</v>
          </cell>
        </row>
        <row r="12574">
          <cell r="F12574" t="str">
            <v>7898629592418</v>
          </cell>
          <cell r="G12574" t="str">
            <v>COLEIRA AMIGO REAL COA00206 SINT GATO M MARINE TIMÃO E DET NEVE M - SEM TAG</v>
          </cell>
        </row>
        <row r="12575">
          <cell r="F12575" t="str">
            <v>7798176420106</v>
          </cell>
          <cell r="G12575" t="str">
            <v>CREMA 6A 30 GR</v>
          </cell>
        </row>
        <row r="12576">
          <cell r="F12576" t="str">
            <v>8121680300562</v>
          </cell>
          <cell r="G12576" t="str">
            <v>MOLETOM CHARLIE SNOOPY HUG</v>
          </cell>
        </row>
        <row r="12577">
          <cell r="F12577" t="str">
            <v>7897348203971</v>
          </cell>
          <cell r="G12577" t="str">
            <v>PREMIER CAO -  RACAS GOLDEN RETRIEVER ADULTOS 12 KG</v>
          </cell>
        </row>
        <row r="12578">
          <cell r="F12578" t="str">
            <v>7899548110646</v>
          </cell>
          <cell r="G12578" t="str">
            <v>RV.G.DOG VESTIDO LINDO T.3 R.604.03</v>
          </cell>
        </row>
        <row r="12579">
          <cell r="F12579" t="str">
            <v>7898510457574</v>
          </cell>
          <cell r="G12579" t="str">
            <v>THREE DOGS ORIGINAL ADULTOS MEDIAS E GDES 15KG</v>
          </cell>
        </row>
        <row r="12580">
          <cell r="F12580" t="str">
            <v>7898604430957</v>
          </cell>
          <cell r="G12580" t="str">
            <v>VET NAT CANINE GROWTH &amp; CONVALESCENCE 2KG</v>
          </cell>
        </row>
        <row r="12581">
          <cell r="F12581" t="str">
            <v>7898195860904</v>
          </cell>
          <cell r="G12581" t="str">
            <v>ORGANNACT PELEFOOD 120 GR</v>
          </cell>
        </row>
        <row r="12582">
          <cell r="F12582" t="str">
            <v>7898629592272</v>
          </cell>
          <cell r="G12582" t="str">
            <v>COLAR AMIGO REAL COA00161 NAMIBE DOU CORDÃO COLOR CACHO MG - SEM TAG</v>
          </cell>
        </row>
        <row r="12583">
          <cell r="F12583" t="str">
            <v>7898629592395</v>
          </cell>
          <cell r="G12583" t="str">
            <v>COLEIRA AMIGO REAL COA00175 SINT NOBUCK PRETO LAÇO TEC XADREZ G - SEM TAG</v>
          </cell>
        </row>
        <row r="12584">
          <cell r="F12584" t="str">
            <v>7898417101990</v>
          </cell>
          <cell r="G12584" t="str">
            <v>CANECA PORCELANA</v>
          </cell>
        </row>
        <row r="12585">
          <cell r="F12585" t="str">
            <v>7896780810839</v>
          </cell>
          <cell r="G12585" t="str">
            <v>OSSO DELICIOSSO MACA VERDE 90G</v>
          </cell>
        </row>
        <row r="12586">
          <cell r="F12586" t="str">
            <v>7898417105271</v>
          </cell>
          <cell r="G12586" t="str">
            <v>CORRENTE BOLA OURO M</v>
          </cell>
        </row>
        <row r="12587">
          <cell r="F12587" t="str">
            <v>8121680300616</v>
          </cell>
          <cell r="G12587" t="str">
            <v>BOLSA SLING SNOOPY SMILE</v>
          </cell>
        </row>
        <row r="12588">
          <cell r="F12588" t="str">
            <v>847922030438</v>
          </cell>
          <cell r="G12588" t="str">
            <v>BBQ-DELICIOUS HAM SHANK - PEQUENO</v>
          </cell>
        </row>
        <row r="12589">
          <cell r="F12589" t="str">
            <v>7898053771953</v>
          </cell>
          <cell r="G12589" t="str">
            <v>CARDOMEC MARROM PLUS 10X6 X272 MCG</v>
          </cell>
        </row>
        <row r="12590">
          <cell r="F12590" t="str">
            <v>7898948410172</v>
          </cell>
          <cell r="G12590" t="str">
            <v>PET DELICIA FRANGO COM MACAS 320 G</v>
          </cell>
        </row>
        <row r="12591">
          <cell r="F12591" t="str">
            <v>7895600014068</v>
          </cell>
          <cell r="G12591" t="str">
            <v>CALCINHA PICKORRUCHOS TAMANHO ES</v>
          </cell>
        </row>
        <row r="12592">
          <cell r="F12592" t="str">
            <v>7898604431190</v>
          </cell>
          <cell r="G12592" t="str">
            <v>VET NAT FELINE RENAL 2KG</v>
          </cell>
        </row>
        <row r="12593">
          <cell r="F12593" t="str">
            <v>7899548110752</v>
          </cell>
          <cell r="G12593" t="str">
            <v>RV.G.DOG VESTIDO FOFO T.4 R.607.4</v>
          </cell>
        </row>
        <row r="12594">
          <cell r="F12594" t="str">
            <v>035585250014</v>
          </cell>
          <cell r="G12594" t="str">
            <v>KONG TRAXX SMALL KT21</v>
          </cell>
        </row>
        <row r="12595">
          <cell r="F12595" t="str">
            <v>7899209905673</v>
          </cell>
          <cell r="G12595" t="str">
            <v>ENFEITE AQUARIO TUDO PET PEIXE PALHACO TAM M</v>
          </cell>
        </row>
        <row r="12596">
          <cell r="F12596" t="str">
            <v>7897348205128</v>
          </cell>
          <cell r="G12596" t="str">
            <v>PREMIER SELECAO NATURAL CAO RC PEQ FIL 1KG</v>
          </cell>
        </row>
        <row r="12597">
          <cell r="F12597" t="str">
            <v>7898659103813</v>
          </cell>
          <cell r="G12597" t="str">
            <v>CAMA URSO CRÚ - TU (VINHO) - 5731</v>
          </cell>
        </row>
        <row r="12598">
          <cell r="F12598" t="str">
            <v>7898195863318</v>
          </cell>
          <cell r="G12598" t="str">
            <v>ORGANNACT GANCHEIRA PELEFOOD PALITOS 40GR</v>
          </cell>
        </row>
        <row r="12599">
          <cell r="F12599" t="str">
            <v>7898629590926</v>
          </cell>
          <cell r="G12599" t="str">
            <v>COLAR AMIGO REAL COA00150 S TOGO RUBI OVAL CACHO BOL PP E P - SEM TAG</v>
          </cell>
        </row>
        <row r="12600">
          <cell r="F12600" t="str">
            <v>7898482434856</v>
          </cell>
          <cell r="G12600" t="str">
            <v>BOLSA RED COURINO MR 28X29X45</v>
          </cell>
        </row>
        <row r="12601">
          <cell r="F12601" t="str">
            <v>7798176420199</v>
          </cell>
          <cell r="G12601" t="str">
            <v>OTIFLEX LIMPIADOR 100 ML</v>
          </cell>
        </row>
        <row r="12602">
          <cell r="F12602" t="str">
            <v>7898629590971</v>
          </cell>
          <cell r="G12602" t="str">
            <v>COLEIRA AMIGO REAL COA00168 SINT NOB CAFÉ COM MALHA E STRASS PP - SEM TAG</v>
          </cell>
        </row>
        <row r="12603">
          <cell r="F12603" t="str">
            <v>7898582478613</v>
          </cell>
          <cell r="G12603" t="str">
            <v>PEITORAL H MILKY G</v>
          </cell>
        </row>
        <row r="12604">
          <cell r="F12604" t="str">
            <v>7898053584751</v>
          </cell>
          <cell r="G12604" t="str">
            <v>VETAGLOS POMADA 20G</v>
          </cell>
        </row>
        <row r="12605">
          <cell r="F12605" t="str">
            <v>7899548110691</v>
          </cell>
          <cell r="G12605" t="str">
            <v>RV.G.DOG VESTIDO PATY T.3 R.605.3</v>
          </cell>
        </row>
        <row r="12606">
          <cell r="F12606" t="str">
            <v>7898582478750</v>
          </cell>
          <cell r="G12606" t="str">
            <v>GRAVATA BORBOLETA P/CAES ELLA G CARTELA</v>
          </cell>
        </row>
        <row r="12607">
          <cell r="F12607" t="str">
            <v>7897348204664</v>
          </cell>
          <cell r="G12607" t="str">
            <v>PREMIER FORMULA CAO CRIADOR PORTE GRANDE ADULTOS 20 KG</v>
          </cell>
        </row>
        <row r="12608">
          <cell r="F12608" t="str">
            <v>7898611444619</v>
          </cell>
          <cell r="G12608" t="str">
            <v>REDE PARA GATOS MARINHO/VERM</v>
          </cell>
        </row>
        <row r="12609">
          <cell r="F12609" t="str">
            <v>847922030803</v>
          </cell>
          <cell r="G12609" t="str">
            <v>SHABBY CHIC -MINIMALS RABBIT</v>
          </cell>
        </row>
        <row r="12610">
          <cell r="F12610" t="str">
            <v>7898629592401</v>
          </cell>
          <cell r="G12610" t="str">
            <v>COLEIRA AMIGO REAL COA00205 SINT GATO M MARINE TIMÃO E DET NEVE P - SEM TAG</v>
          </cell>
        </row>
        <row r="12611">
          <cell r="F12611" t="str">
            <v>7898629592319</v>
          </cell>
          <cell r="G12611" t="str">
            <v>COLEIRA AMIGO REAL COA000171 SINT NOBUCK CAFÉ MALHA E STRASS G - SEM TAG</v>
          </cell>
        </row>
        <row r="12612">
          <cell r="F12612" t="str">
            <v>7898053583136</v>
          </cell>
          <cell r="G12612" t="str">
            <v>KERAVIT 5G</v>
          </cell>
        </row>
        <row r="12613">
          <cell r="F12613" t="str">
            <v>7898482433637</v>
          </cell>
          <cell r="G12613" t="str">
            <v>ARRANHADOR POSTE PELUCIA MR PEQ 23X20 SAO PET</v>
          </cell>
        </row>
        <row r="12614">
          <cell r="F12614" t="str">
            <v>700083126382</v>
          </cell>
          <cell r="G12614" t="str">
            <v>NEW PUPPY-LITTLE MR.T  PATO AMARELO</v>
          </cell>
        </row>
        <row r="12615">
          <cell r="F12615" t="str">
            <v>847922030650</v>
          </cell>
          <cell r="G12615" t="str">
            <v>INDOOR - KNOTY ELEPHANT,COW,MONKEY</v>
          </cell>
        </row>
        <row r="12616">
          <cell r="F12616" t="str">
            <v>7898490090907</v>
          </cell>
          <cell r="G12616" t="str">
            <v>COMEDOURO PLAST. N1 - 350 ML</v>
          </cell>
        </row>
        <row r="12617">
          <cell r="F12617" t="str">
            <v>7898629591046</v>
          </cell>
          <cell r="G12617" t="str">
            <v>COLEIRA AMIGO REAL COA00208 SINT GATO COM QUADRADO - TAM. UNICO - SEM TAG</v>
          </cell>
        </row>
        <row r="12618">
          <cell r="F12618" t="str">
            <v>7898591870088</v>
          </cell>
          <cell r="G12618" t="str">
            <v>NUTROPICA HAMSTER NATURAL 300 G</v>
          </cell>
        </row>
        <row r="12619">
          <cell r="F12619" t="str">
            <v>035585360287</v>
          </cell>
          <cell r="G12619" t="str">
            <v>KONG COMFORT KIDDOS ELEPHANT LG (RLC13)</v>
          </cell>
        </row>
        <row r="12620">
          <cell r="F12620" t="str">
            <v>7897085911825</v>
          </cell>
          <cell r="G12620" t="str">
            <v>GOOD PET CONTRA MORDEDURA 200 ML</v>
          </cell>
        </row>
        <row r="12621">
          <cell r="F12621" t="str">
            <v>7898594530323</v>
          </cell>
          <cell r="G12621" t="str">
            <v>PEITORAL CAES BRACANNES PASSEI LUX ROS TAM M</v>
          </cell>
        </row>
        <row r="12622">
          <cell r="F12622" t="str">
            <v>7897936913305</v>
          </cell>
          <cell r="G12622" t="str">
            <v>BEBEDOURO AVES TUDO PET PLAST PIXARRO</v>
          </cell>
        </row>
        <row r="12623">
          <cell r="F12623" t="str">
            <v>7898053586373</v>
          </cell>
          <cell r="G12623" t="str">
            <v>VETMAX PLUS SUSPENSAO 30ML</v>
          </cell>
        </row>
        <row r="12624">
          <cell r="F12624" t="str">
            <v>7898510457802</v>
          </cell>
          <cell r="G12624" t="str">
            <v>THREE DOGS ORIGINAL ADULTOS MEDIAS E GDES 6X3KG</v>
          </cell>
        </row>
        <row r="12625">
          <cell r="F12625" t="str">
            <v>8010690100135</v>
          </cell>
          <cell r="G12625" t="str">
            <v>TIGELA MAGNUS MINI</v>
          </cell>
        </row>
        <row r="12626">
          <cell r="F12626" t="str">
            <v>7899548112589</v>
          </cell>
          <cell r="G12626" t="str">
            <v>PATCH CAVEIRA G.DOG REF  174</v>
          </cell>
        </row>
        <row r="12627">
          <cell r="F12627" t="str">
            <v>7898645661112</v>
          </cell>
          <cell r="G12627" t="str">
            <v>CAMA TETRIS 2EM1</v>
          </cell>
        </row>
        <row r="12628">
          <cell r="F12628" t="str">
            <v>7898582478699</v>
          </cell>
          <cell r="G12628" t="str">
            <v>PEITORAL P/ CAES MESH PLUS ELLA G CARTELA</v>
          </cell>
        </row>
        <row r="12629">
          <cell r="F12629" t="str">
            <v>035585131283</v>
          </cell>
          <cell r="G12629" t="str">
            <v>KONG PUPPY GOODIE BONE SMALL KP31</v>
          </cell>
        </row>
        <row r="12630">
          <cell r="F12630" t="str">
            <v>035585111117</v>
          </cell>
          <cell r="G12630" t="str">
            <v>KONG CLASSIC LARGE T1</v>
          </cell>
        </row>
        <row r="12631">
          <cell r="F12631" t="str">
            <v>7898490097531</v>
          </cell>
          <cell r="G12631" t="str">
            <v>CJ. GUIA C/ PEIT. ESPECIAL N2</v>
          </cell>
        </row>
        <row r="12632">
          <cell r="F12632" t="str">
            <v>7898482472759</v>
          </cell>
          <cell r="G12632" t="str">
            <v>ALMOFADA TACTEL EST. N.1 VM 56X67X13CM</v>
          </cell>
        </row>
        <row r="12633">
          <cell r="F12633" t="str">
            <v>7898659105633</v>
          </cell>
          <cell r="G12633" t="str">
            <v>TRANSPORTE TELA ESTAMPADO HELLO KITTY CHEVRON - CORAÇÃO  / ROSA - TU</v>
          </cell>
        </row>
        <row r="12634">
          <cell r="F12634" t="str">
            <v>7898490096916</v>
          </cell>
          <cell r="G12634" t="str">
            <v>GUIA DE CORDA ROLICA 60 CM - 12 MM</v>
          </cell>
        </row>
        <row r="12635">
          <cell r="F12635" t="str">
            <v>7898490090563</v>
          </cell>
          <cell r="G12635" t="str">
            <v>PEITORAL DE TRACAO DE NYLON N1 - M</v>
          </cell>
        </row>
        <row r="12636">
          <cell r="F12636" t="str">
            <v>035585360317</v>
          </cell>
          <cell r="G12636" t="str">
            <v>KONG COMFORT KIDDOS LION SM (RLC34)</v>
          </cell>
        </row>
        <row r="12637">
          <cell r="F12637" t="str">
            <v>7898240110664</v>
          </cell>
          <cell r="G12637" t="str">
            <v>VESTIDO CIGANINHA T- 06</v>
          </cell>
        </row>
        <row r="12638">
          <cell r="F12638" t="str">
            <v>7898947774824</v>
          </cell>
          <cell r="G12638" t="str">
            <v>CAT FITA - REFIL</v>
          </cell>
        </row>
        <row r="12639">
          <cell r="F12639" t="str">
            <v>7898490090402</v>
          </cell>
          <cell r="G12639" t="str">
            <v>GUIA DE CORDA C/ ENF. ELO CURTO 1 M - 16 MM</v>
          </cell>
        </row>
        <row r="12640">
          <cell r="F12640" t="str">
            <v>7896181214144</v>
          </cell>
          <cell r="G12640" t="str">
            <v>ACC FHN INTENSE BEAUTY WET 85GR</v>
          </cell>
        </row>
        <row r="12641">
          <cell r="F12641" t="str">
            <v>8010690111858</v>
          </cell>
          <cell r="G12641" t="str">
            <v>GRO 5798 ESCOVA DUPLA PARA GATOS</v>
          </cell>
        </row>
        <row r="12642">
          <cell r="F12642" t="str">
            <v>7898629590933</v>
          </cell>
          <cell r="G12642" t="str">
            <v>COLAR AMIGO REAL COA00152 SINT A GALAXY CORDÃO BR E PING PP-P - SEM TAG</v>
          </cell>
        </row>
        <row r="12643">
          <cell r="F12643" t="str">
            <v>8121680300463</v>
          </cell>
          <cell r="G12643" t="str">
            <v>MOLETOM CHARLIE SNOOPY SLEEPING</v>
          </cell>
        </row>
        <row r="12644">
          <cell r="F12644" t="str">
            <v>7898490092536</v>
          </cell>
          <cell r="G12644" t="str">
            <v>GUIA DE CORDA C/ ENF. ELO LONGO 60 CM - 16 MM</v>
          </cell>
        </row>
        <row r="12645">
          <cell r="F12645" t="str">
            <v>7898049717880</v>
          </cell>
          <cell r="G12645" t="str">
            <v>CERENIA COMPRIMIDOS 16 MG</v>
          </cell>
        </row>
        <row r="12646">
          <cell r="F12646" t="str">
            <v>7898645661099</v>
          </cell>
          <cell r="G12646" t="str">
            <v>CAMA LOVE 2EM1</v>
          </cell>
        </row>
        <row r="12647">
          <cell r="F12647" t="str">
            <v>035585273105</v>
          </cell>
          <cell r="G12647" t="str">
            <v>KONG OFF/ON SQUEAKER BONE SMALL ASN3</v>
          </cell>
        </row>
        <row r="12648">
          <cell r="F12648" t="str">
            <v>7898957778348</v>
          </cell>
          <cell r="G12648" t="str">
            <v>CJTO COLEIRA VERMELHA TAM. G</v>
          </cell>
        </row>
        <row r="12649">
          <cell r="F12649" t="str">
            <v>7898629592227</v>
          </cell>
          <cell r="G12649" t="str">
            <v>COLAR AMIGO REAL COA00151 S TOGO RUBI OVAL CACHO BOL M E G - SEM TAG</v>
          </cell>
        </row>
        <row r="12650">
          <cell r="F12650" t="str">
            <v>7899209911360</v>
          </cell>
          <cell r="G12650" t="str">
            <v>COMEDOURO AVES TUDO PET TIPO ITALIANO TAM G</v>
          </cell>
        </row>
        <row r="12651">
          <cell r="F12651" t="str">
            <v>7899548112688</v>
          </cell>
          <cell r="G12651" t="str">
            <v>PATCH RAIO G.DOG REF  184</v>
          </cell>
        </row>
        <row r="12652">
          <cell r="F12652" t="str">
            <v>7898482446163</v>
          </cell>
          <cell r="G12652" t="str">
            <v>BOLSA ATENAS EM NYLON PT No1 30X20X40</v>
          </cell>
        </row>
        <row r="12653">
          <cell r="F12653" t="str">
            <v>7898545664533</v>
          </cell>
          <cell r="G12653" t="str">
            <v>MOLETOM JUNGLE M</v>
          </cell>
        </row>
        <row r="12654">
          <cell r="F12654" t="str">
            <v>7891106909198</v>
          </cell>
          <cell r="G12654" t="str">
            <v>ADVOCATE CAO COMBO 1,0ML 4 A 10KG PORTE MEDIO</v>
          </cell>
        </row>
        <row r="12655">
          <cell r="F12655" t="str">
            <v>7890001005028</v>
          </cell>
          <cell r="G12655" t="str">
            <v>KIT HIGIENE PARA COLEIRA AZUL</v>
          </cell>
        </row>
        <row r="12656">
          <cell r="F12656" t="str">
            <v>847922021825</v>
          </cell>
          <cell r="G12656" t="str">
            <v>SHABBY CHIC - CRINKLE OWL</v>
          </cell>
        </row>
        <row r="12657">
          <cell r="F12657" t="str">
            <v>035585131214</v>
          </cell>
          <cell r="G12657" t="str">
            <v>KONG PUPPY MEDIUM KP2</v>
          </cell>
        </row>
        <row r="12658">
          <cell r="F12658" t="str">
            <v>7890922133923</v>
          </cell>
          <cell r="G12658" t="str">
            <v>CAMA ARIEL AZUL M.</v>
          </cell>
        </row>
        <row r="12659">
          <cell r="F12659" t="str">
            <v>7898393750717</v>
          </cell>
          <cell r="G12659" t="str">
            <v>DOXITEC C/16 COMPRIMIDOS PAL ANTIBIOTICO 200 MG</v>
          </cell>
        </row>
        <row r="12660">
          <cell r="F12660" t="str">
            <v>7898629592296</v>
          </cell>
          <cell r="G12660" t="str">
            <v>COLEIRA AMIGO REAL COA00169 SINT NOB CAFÉ COM MALHA E STRASS P - SEM TAG</v>
          </cell>
        </row>
        <row r="12661">
          <cell r="F12661" t="str">
            <v>035585457000</v>
          </cell>
          <cell r="G12661" t="str">
            <v>KONG PLAY SPACES BURROW (CA442)</v>
          </cell>
        </row>
        <row r="12662">
          <cell r="F12662" t="str">
            <v>847922032937</v>
          </cell>
          <cell r="G12662" t="str">
            <v>ZINNGERS - FLYING ELEPHANT</v>
          </cell>
        </row>
        <row r="12663">
          <cell r="F12663" t="str">
            <v>7798176420045</v>
          </cell>
          <cell r="G12663" t="str">
            <v>CIPROVET</v>
          </cell>
        </row>
        <row r="12664">
          <cell r="F12664" t="str">
            <v>7896213807780</v>
          </cell>
          <cell r="G12664" t="str">
            <v>PUTZ + CLARO BENTONITA 3KG</v>
          </cell>
        </row>
        <row r="12665">
          <cell r="F12665" t="str">
            <v>8010690109824</v>
          </cell>
          <cell r="G12665" t="str">
            <v>GUIA DAYTONA GA20/200 MR</v>
          </cell>
        </row>
        <row r="12666">
          <cell r="F12666" t="str">
            <v>7898240118370</v>
          </cell>
          <cell r="G12666" t="str">
            <v>CAMA JULLY G AZUL</v>
          </cell>
        </row>
        <row r="12667">
          <cell r="F12667" t="str">
            <v>7897348204213</v>
          </cell>
          <cell r="G12667" t="str">
            <v>PREMIER FORMULA CAO PORTE GRANDE ADULTOS CORDEIRO 15 KG</v>
          </cell>
        </row>
        <row r="12668">
          <cell r="F12668" t="str">
            <v>7898611445869</v>
          </cell>
          <cell r="G12668" t="str">
            <v>PENDURADOR DE COLEIRAS DOG BRANCO/PRETO</v>
          </cell>
        </row>
        <row r="12669">
          <cell r="F12669" t="str">
            <v>7898491035112</v>
          </cell>
          <cell r="G12669" t="str">
            <v>BRINQ EMOTICON UAU</v>
          </cell>
        </row>
        <row r="12670">
          <cell r="F12670" t="str">
            <v>7890000000086</v>
          </cell>
          <cell r="G12670" t="str">
            <v>BRINQ CACHIMBO</v>
          </cell>
        </row>
        <row r="12671">
          <cell r="F12671" t="str">
            <v>847922040154</v>
          </cell>
          <cell r="G12671" t="str">
            <v>8 FOX</v>
          </cell>
        </row>
        <row r="12672">
          <cell r="F12672" t="str">
            <v>7897348203223</v>
          </cell>
          <cell r="G12672" t="str">
            <v>PREMIER - RACAS LHASA APSO FILHOTES 1 KG</v>
          </cell>
        </row>
        <row r="12673">
          <cell r="F12673" t="str">
            <v>7898053770284</v>
          </cell>
          <cell r="G12673" t="str">
            <v>KETOFEN 20MG 10 CAPSULAS</v>
          </cell>
        </row>
        <row r="12674">
          <cell r="F12674" t="str">
            <v>7898594530705</v>
          </cell>
          <cell r="G12674" t="str">
            <v>PEITORAL CAES BRACANNES MINI STD PRETO TAM M</v>
          </cell>
        </row>
        <row r="12675">
          <cell r="F12675" t="str">
            <v>5014602807283</v>
          </cell>
          <cell r="G12675" t="str">
            <v>MILBEMAX GATO 4/10MG (2KG - CT 2 CP)</v>
          </cell>
        </row>
        <row r="12676">
          <cell r="F12676" t="str">
            <v>7898269440070</v>
          </cell>
          <cell r="G12676" t="str">
            <v>PERFUME ANIMALISSIMO MAX</v>
          </cell>
        </row>
        <row r="12677">
          <cell r="F12677" t="str">
            <v>847922030827</v>
          </cell>
          <cell r="G12677" t="str">
            <v>SHABBY CHIC -CHARMING DOLL OWL</v>
          </cell>
        </row>
        <row r="12678">
          <cell r="F12678" t="str">
            <v>052742950600</v>
          </cell>
          <cell r="G12678" t="str">
            <v>S/D FELINO FILHOTES - CRESCIMENTO SAUDAVEL 0,5 KG</v>
          </cell>
        </row>
        <row r="12679">
          <cell r="F12679" t="str">
            <v>035585447056</v>
          </cell>
          <cell r="G12679" t="str">
            <v>KONG CORE STRENGHT BALL LARGE (PFC13)</v>
          </cell>
        </row>
        <row r="12680">
          <cell r="F12680" t="str">
            <v>847922039608</v>
          </cell>
          <cell r="G12680" t="str">
            <v>REACTIVE - HOME RUN-MONKEY</v>
          </cell>
        </row>
        <row r="12681">
          <cell r="F12681" t="str">
            <v>7698881100129</v>
          </cell>
          <cell r="G12681" t="str">
            <v>BANDANA M</v>
          </cell>
        </row>
        <row r="12682">
          <cell r="F12682" t="str">
            <v>8010690078991</v>
          </cell>
          <cell r="G12682" t="str">
            <v>PA 5507 GARRAFA DE VIAGEM GRANDE</v>
          </cell>
        </row>
        <row r="12683">
          <cell r="F12683" t="str">
            <v>7890922137549</v>
          </cell>
          <cell r="G12683" t="str">
            <v>BANDANA D/F PUG ROSA M.</v>
          </cell>
        </row>
        <row r="12684">
          <cell r="F12684" t="str">
            <v>8010690056555</v>
          </cell>
          <cell r="G12684" t="str">
            <v>ESCOVA DULPA FACE MEDIO GRO 5928</v>
          </cell>
        </row>
        <row r="12685">
          <cell r="F12685" t="str">
            <v>7898559560792</v>
          </cell>
          <cell r="G12685" t="str">
            <v>ROUPA POS CIRURGICA PET MED REGULAR VERDE N° 4</v>
          </cell>
        </row>
        <row r="12686">
          <cell r="F12686" t="str">
            <v>7898645663840</v>
          </cell>
          <cell r="G12686" t="str">
            <v>CAMA GUADALUPE 2EM1</v>
          </cell>
        </row>
        <row r="12687">
          <cell r="F12687" t="str">
            <v>8010690140698</v>
          </cell>
          <cell r="G12687" t="str">
            <v>COLEIRA DUAL CF20/43 LA-VD</v>
          </cell>
        </row>
        <row r="12688">
          <cell r="F12688" t="str">
            <v>7897348201120</v>
          </cell>
          <cell r="G12688" t="str">
            <v>PREMIER CAO -  INTERIORES FILHOTES 7,5 KG</v>
          </cell>
        </row>
        <row r="12689">
          <cell r="F12689" t="str">
            <v>7897348201007</v>
          </cell>
          <cell r="G12689" t="str">
            <v>PREMIER FORM CAO RC PEQUENAS AD 2,5KG</v>
          </cell>
        </row>
        <row r="12690">
          <cell r="F12690" t="str">
            <v>035585111315</v>
          </cell>
          <cell r="G12690" t="str">
            <v>KONG CLASSIC SMALL T3</v>
          </cell>
        </row>
        <row r="12691">
          <cell r="F12691" t="str">
            <v>7898659104032</v>
          </cell>
          <cell r="G12691" t="str">
            <v>CASACO MOLETOM CUPCAKE VERMELHO - TAM 14</v>
          </cell>
        </row>
        <row r="12692">
          <cell r="F12692" t="str">
            <v>7890922133688</v>
          </cell>
          <cell r="G12692" t="str">
            <v>CAMA PANCHO AZUL P.</v>
          </cell>
        </row>
        <row r="12693">
          <cell r="F12693" t="str">
            <v>7798176420090</v>
          </cell>
          <cell r="G12693" t="str">
            <v>CREMA 6A 15 GR</v>
          </cell>
        </row>
        <row r="12694">
          <cell r="F12694" t="str">
            <v>7898482433668</v>
          </cell>
          <cell r="G12694" t="str">
            <v>ARRANHADOR POSTE PELUCIA RS PEQ 23X20 SAO PET</v>
          </cell>
        </row>
        <row r="12695">
          <cell r="F12695" t="str">
            <v>8010690140674</v>
          </cell>
          <cell r="G12695" t="str">
            <v>COLEIRA DUAL CF20/43 BR-RO</v>
          </cell>
        </row>
        <row r="12696">
          <cell r="F12696" t="str">
            <v>7898360462568</v>
          </cell>
          <cell r="G12696" t="str">
            <v>PRATIC PIPI POP PRETO</v>
          </cell>
        </row>
        <row r="12697">
          <cell r="F12697" t="str">
            <v>035585775241</v>
          </cell>
          <cell r="G12697" t="str">
            <v>KONG SQUEAKER FOOTBALL LARGE ASFB1</v>
          </cell>
        </row>
        <row r="12698">
          <cell r="F12698" t="str">
            <v>035585447001</v>
          </cell>
          <cell r="G12698" t="str">
            <v>KONG CORE STRENGHT BONE SMALL/MED (PFC31)</v>
          </cell>
        </row>
        <row r="12699">
          <cell r="F12699" t="str">
            <v>8010690097473</v>
          </cell>
          <cell r="G12699" t="str">
            <v>COLEIRA REFLEX COLOUR C30/64</v>
          </cell>
        </row>
        <row r="12700">
          <cell r="F12700" t="str">
            <v>7896183308803</v>
          </cell>
          <cell r="G12700" t="str">
            <v>SHAMPOO FILHOTES 500ML COLLIE</v>
          </cell>
        </row>
        <row r="12701">
          <cell r="F12701" t="str">
            <v>7897348200963</v>
          </cell>
          <cell r="G12701" t="str">
            <v>PREMIER FORMULA CAO MINI BITS FILHOTES 1 KG</v>
          </cell>
        </row>
        <row r="12702">
          <cell r="F12702" t="str">
            <v>7898951147751</v>
          </cell>
          <cell r="G12702" t="str">
            <v>DELICIAS DO CHEF FILE DE FRANGO P/ GATOS 30G</v>
          </cell>
        </row>
        <row r="12703">
          <cell r="F12703" t="str">
            <v>7898416700514</v>
          </cell>
          <cell r="G12703" t="str">
            <v>ANTITOXICO BIOFARM ORAL PET - 20ML</v>
          </cell>
        </row>
        <row r="12704">
          <cell r="F12704" t="str">
            <v>7898490096381</v>
          </cell>
          <cell r="G12704" t="str">
            <v>PA DOSADORA FURACAOPET N3 - G</v>
          </cell>
        </row>
        <row r="12705">
          <cell r="F12705" t="str">
            <v>7896029077634</v>
          </cell>
          <cell r="G12705" t="str">
            <v>UND WKS SACHE CORDEIRO 24X85 GR</v>
          </cell>
        </row>
        <row r="12706">
          <cell r="F12706" t="str">
            <v>7898565112824</v>
          </cell>
          <cell r="G12706" t="str">
            <v>CAPA CANINAS M ROSA</v>
          </cell>
        </row>
        <row r="12707">
          <cell r="F12707" t="str">
            <v>7898945056366</v>
          </cell>
          <cell r="G12707" t="str">
            <v>STRESS AWAY 100 ML</v>
          </cell>
        </row>
        <row r="12708">
          <cell r="F12708" t="str">
            <v>8121680300418</v>
          </cell>
          <cell r="G12708" t="str">
            <v>MOLETOM SNOOPY KEEP COOL</v>
          </cell>
        </row>
        <row r="12709">
          <cell r="F12709" t="str">
            <v>052742951904</v>
          </cell>
          <cell r="G12709" t="str">
            <v>S/D FELINO ADULTO LIGHT 0,5 KG</v>
          </cell>
        </row>
        <row r="12710">
          <cell r="F12710" t="str">
            <v>7898611445821</v>
          </cell>
          <cell r="G12710" t="str">
            <v>JOGO AMERICANO GEOM CINZA</v>
          </cell>
        </row>
        <row r="12711">
          <cell r="F12711" t="str">
            <v>7896183308858</v>
          </cell>
          <cell r="G12711" t="str">
            <v>SHAMPOO AMAZON 2X1 500ML COLLIE</v>
          </cell>
        </row>
        <row r="12712">
          <cell r="F12712" t="str">
            <v>7897348203179</v>
          </cell>
          <cell r="G12712" t="str">
            <v>PREMIER CAO -  RACAS DASCHUND ADULTOS 2,5 KG</v>
          </cell>
        </row>
        <row r="12713">
          <cell r="F12713" t="str">
            <v>7891106912822</v>
          </cell>
          <cell r="G12713" t="str">
            <v>ADVOCATE CAES COMBO (1,0ML) M - 4 A 10 KG</v>
          </cell>
        </row>
        <row r="12714">
          <cell r="F12714" t="str">
            <v>7898566445099</v>
          </cell>
          <cell r="G12714" t="str">
            <v>VESTIDO DE COTTON 03</v>
          </cell>
        </row>
        <row r="12715">
          <cell r="F12715" t="str">
            <v>7896273800057</v>
          </cell>
          <cell r="G12715" t="str">
            <v>OSSO 3-4 MINI 25 GR</v>
          </cell>
        </row>
        <row r="12716">
          <cell r="F12716" t="str">
            <v>7898312782629</v>
          </cell>
          <cell r="G12716" t="str">
            <v>ECOBITTER SPRAY 100ML</v>
          </cell>
        </row>
        <row r="12717">
          <cell r="F12717" t="str">
            <v>7898932942726</v>
          </cell>
          <cell r="G12717" t="str">
            <v>PEITORAL CAES BRACANNES MINI STD ROSA TAM M</v>
          </cell>
        </row>
        <row r="12718">
          <cell r="F12718" t="str">
            <v>035585430058</v>
          </cell>
          <cell r="G12718" t="str">
            <v>KONG PUZZLEMENTS HIDERZ SQUIRREL LG (RPH13)</v>
          </cell>
        </row>
        <row r="12719">
          <cell r="F12719" t="str">
            <v>7897348204534</v>
          </cell>
          <cell r="G12719" t="str">
            <v>PREMIER NUTRICAO CLINICA RENAL SOB PRESCRICAO VETERINARIA 2 KG</v>
          </cell>
        </row>
        <row r="12720">
          <cell r="F12720" t="str">
            <v>7898620580544</v>
          </cell>
          <cell r="G12720" t="str">
            <v>BRINQ  CORDOSSO TUBO</v>
          </cell>
        </row>
        <row r="12721">
          <cell r="F12721" t="str">
            <v>7898053583129</v>
          </cell>
          <cell r="G12721" t="str">
            <v>AURIVET 13 GR</v>
          </cell>
        </row>
        <row r="12722">
          <cell r="F12722" t="str">
            <v>006681076131</v>
          </cell>
          <cell r="G12722" t="str">
            <v>DOG DIVERSOS CASACO ADIDOG NEW MESCLA M</v>
          </cell>
        </row>
        <row r="12723">
          <cell r="F12723" t="str">
            <v>7798176420205</v>
          </cell>
          <cell r="G12723" t="str">
            <v>OTIFLEX LIMPIADOR 25 ML</v>
          </cell>
        </row>
        <row r="12724">
          <cell r="F12724" t="str">
            <v>7898948410134</v>
          </cell>
          <cell r="G12724" t="str">
            <v>PET DELICIA CACAROLINHA DE CARNE 320 G</v>
          </cell>
        </row>
        <row r="12725">
          <cell r="F12725" t="str">
            <v>8010690013978</v>
          </cell>
          <cell r="G12725" t="str">
            <v>TIGELA ORION 56</v>
          </cell>
        </row>
        <row r="12726">
          <cell r="F12726" t="str">
            <v>7898947774022</v>
          </cell>
          <cell r="G12726" t="str">
            <v>TABULEIRO TRILHA</v>
          </cell>
        </row>
        <row r="12727">
          <cell r="F12727" t="str">
            <v>7896108812743</v>
          </cell>
          <cell r="G12727" t="str">
            <v>ALCON GAMMARUS 7G</v>
          </cell>
        </row>
        <row r="12728">
          <cell r="F12728" t="str">
            <v>7898240113559</v>
          </cell>
          <cell r="G12728" t="str">
            <v>VESTIDO MARINHEIRO 05</v>
          </cell>
        </row>
        <row r="12729">
          <cell r="F12729" t="str">
            <v>7898566443095</v>
          </cell>
          <cell r="G12729" t="str">
            <v>REGATA MASCULINA 06</v>
          </cell>
        </row>
        <row r="12730">
          <cell r="F12730" t="str">
            <v>7890001006001</v>
          </cell>
          <cell r="G12730" t="str">
            <v>CORDA BOLA AMARELA AROMA  BAUNILHA</v>
          </cell>
        </row>
        <row r="12731">
          <cell r="F12731" t="str">
            <v>27898019864174</v>
          </cell>
          <cell r="G12731" t="str">
            <v>ENROTRAT TABS 8 X 5 X 200 MG</v>
          </cell>
        </row>
        <row r="12732">
          <cell r="F12732" t="str">
            <v>7898585388988</v>
          </cell>
          <cell r="G12732" t="str">
            <v>SHAMPOO POWERPETS ALOE VERA 700ML</v>
          </cell>
        </row>
        <row r="12733">
          <cell r="F12733" t="str">
            <v>7897348203476</v>
          </cell>
          <cell r="G12733" t="str">
            <v>PREMIER CAO -  INTERIORES SENIOR 12 KG</v>
          </cell>
        </row>
        <row r="12734">
          <cell r="F12734" t="str">
            <v>7898582478514</v>
          </cell>
          <cell r="G12734" t="str">
            <v>GUIA C/ AMORTECEDOR P/ CAES BALI G CARTELA</v>
          </cell>
        </row>
        <row r="12735">
          <cell r="F12735" t="str">
            <v>7898425000810</v>
          </cell>
          <cell r="G12735" t="str">
            <v>PINGENTINHO LHASA APSO</v>
          </cell>
        </row>
        <row r="12736">
          <cell r="F12736" t="str">
            <v>8010690050942</v>
          </cell>
          <cell r="G12736" t="str">
            <v>LINDO BASE E TIGELAS</v>
          </cell>
        </row>
        <row r="12737">
          <cell r="F12737" t="str">
            <v>7890922137594</v>
          </cell>
          <cell r="G12737" t="str">
            <v>BANDANA D/F MELANCIA VERDE/VERMELHO G.</v>
          </cell>
        </row>
        <row r="12738">
          <cell r="F12738" t="str">
            <v>7897348203315</v>
          </cell>
          <cell r="G12738" t="str">
            <v>PREMIER CAO -  RACAS POODLE FILHOTES 1 KG</v>
          </cell>
        </row>
        <row r="12739">
          <cell r="F12739" t="str">
            <v>7898566445075</v>
          </cell>
          <cell r="G12739" t="str">
            <v>VESTIDO DE COTTON 01</v>
          </cell>
        </row>
        <row r="12740">
          <cell r="F12740" t="str">
            <v>7898053773643</v>
          </cell>
          <cell r="G12740" t="str">
            <v>STOMORGYL 20 - UNITARIO</v>
          </cell>
        </row>
        <row r="12741">
          <cell r="F12741" t="str">
            <v>7898348682780</v>
          </cell>
          <cell r="G12741" t="str">
            <v>CREME DENTAL CHOCOLATE 90G</v>
          </cell>
        </row>
        <row r="12742">
          <cell r="F12742" t="str">
            <v>7898659103943</v>
          </cell>
          <cell r="G12742" t="str">
            <v>CASACO MOLETOM URSO CHUMBO - TAM 12</v>
          </cell>
        </row>
        <row r="12743">
          <cell r="F12743" t="str">
            <v>8028945019422</v>
          </cell>
          <cell r="G12743" t="str">
            <v>ESCOVA PARA CAO - MEDIA</v>
          </cell>
        </row>
        <row r="12744">
          <cell r="F12744" t="str">
            <v>7896108851025</v>
          </cell>
          <cell r="G12744" t="str">
            <v>ALCON GRANULADO 50G</v>
          </cell>
        </row>
        <row r="12745">
          <cell r="F12745" t="str">
            <v>7896108808029</v>
          </cell>
          <cell r="G12745" t="str">
            <v>ALCON SHRIMP 10G</v>
          </cell>
        </row>
        <row r="12746">
          <cell r="F12746" t="str">
            <v>7898566441831</v>
          </cell>
          <cell r="G12746" t="str">
            <v>EDREDOM LISO MARINHO M</v>
          </cell>
        </row>
        <row r="12747">
          <cell r="F12747" t="str">
            <v>7898195861307</v>
          </cell>
          <cell r="G12747" t="str">
            <v>ORGANNACT PELEFOOD TABS- PELE E PELO- 40 GR</v>
          </cell>
        </row>
        <row r="12748">
          <cell r="F12748" t="str">
            <v>8010690097756</v>
          </cell>
          <cell r="G12748" t="str">
            <v>GRO 5961 APARADOR GRANDE</v>
          </cell>
        </row>
        <row r="12749">
          <cell r="F12749" t="str">
            <v>7898566443057</v>
          </cell>
          <cell r="G12749" t="str">
            <v>REGATA MASCULINA 02</v>
          </cell>
        </row>
        <row r="12750">
          <cell r="F12750" t="str">
            <v>7890001006032</v>
          </cell>
          <cell r="G12750" t="str">
            <v>CORDA BOLA ROSA AROMA MORANGO</v>
          </cell>
        </row>
        <row r="12751">
          <cell r="F12751" t="str">
            <v>8010690112602</v>
          </cell>
          <cell r="G12751" t="str">
            <v>GARRAFA DE VIAGEM EXTRA GRANDE PA 5508</v>
          </cell>
        </row>
        <row r="12752">
          <cell r="F12752" t="str">
            <v>8010690160504</v>
          </cell>
          <cell r="G12752" t="str">
            <v>DESCO WOOD 05 SUPORTE TIG KC56</v>
          </cell>
        </row>
        <row r="12753">
          <cell r="F12753" t="str">
            <v>7898659102748</v>
          </cell>
          <cell r="G12753" t="str">
            <v>RETANGULAR CHEVRON ROSA/MARROM TAM P</v>
          </cell>
        </row>
        <row r="12754">
          <cell r="F12754" t="str">
            <v>035585360294</v>
          </cell>
          <cell r="G12754" t="str">
            <v>KONG COMFORT KIDDOS ELEPHANT SM (RLC33)</v>
          </cell>
        </row>
        <row r="12755">
          <cell r="F12755" t="str">
            <v>035585774916</v>
          </cell>
          <cell r="G12755" t="str">
            <v>KONG SQUEAKER SPINNER MEDIUM ASR2</v>
          </cell>
        </row>
        <row r="12756">
          <cell r="F12756" t="str">
            <v>7898611445685</v>
          </cell>
          <cell r="G12756" t="str">
            <v>COMEDOURO IND MODERN G CINZA</v>
          </cell>
        </row>
        <row r="12757">
          <cell r="F12757" t="str">
            <v>7898195860676</v>
          </cell>
          <cell r="G12757" t="str">
            <v>ORGANNACT GERIATRIC LD 6X400GR</v>
          </cell>
        </row>
        <row r="12758">
          <cell r="F12758" t="str">
            <v>847922024208</v>
          </cell>
          <cell r="G12758" t="str">
            <v>GREEN RUSH - GOLDFISH 12 GR CATNIP</v>
          </cell>
        </row>
        <row r="12759">
          <cell r="F12759" t="str">
            <v>7898939653038</v>
          </cell>
          <cell r="G12759" t="str">
            <v>BRINQ CORDOSSO PEQUENO DUPLO</v>
          </cell>
        </row>
        <row r="12760">
          <cell r="F12760" t="str">
            <v>847922081805</v>
          </cell>
          <cell r="G12760" t="str">
            <v>CHILL OUT  ZINNGERS  - FLYING MALLARD</v>
          </cell>
        </row>
        <row r="12761">
          <cell r="F12761" t="str">
            <v>7896108809828</v>
          </cell>
          <cell r="G12761" t="str">
            <v>ALCON CICLIDEOS GRA. 55G</v>
          </cell>
        </row>
        <row r="12762">
          <cell r="F12762" t="str">
            <v>8010690097466</v>
          </cell>
          <cell r="G12762" t="str">
            <v>COLEIRA REFLEX COLOUR C30/52</v>
          </cell>
        </row>
        <row r="12763">
          <cell r="F12763" t="str">
            <v>7898659103981</v>
          </cell>
          <cell r="G12763" t="str">
            <v>CASACO MOLETOM URSO MESCLA - TAM 14</v>
          </cell>
        </row>
        <row r="12764">
          <cell r="F12764" t="str">
            <v>847922021849</v>
          </cell>
          <cell r="G12764" t="str">
            <v>SHABBY CHIC - PING PONG HEADS2 PACK</v>
          </cell>
        </row>
        <row r="12765">
          <cell r="F12765" t="str">
            <v>7898086320097</v>
          </cell>
          <cell r="G12765" t="str">
            <v>CARTELA COLEIRA AJUSTAVEL C/ PINGENTE FISH</v>
          </cell>
        </row>
        <row r="12766">
          <cell r="F12766" t="str">
            <v>7891126001124</v>
          </cell>
          <cell r="G12766" t="str">
            <v>AVITRIN CALCIO PLUS CALCIO 15 ML</v>
          </cell>
        </row>
        <row r="12767">
          <cell r="F12767" t="str">
            <v>7897348203131</v>
          </cell>
          <cell r="G12767" t="str">
            <v>PREMIER - RACAS YORKSHIRE ADULTOS 1 KG</v>
          </cell>
        </row>
        <row r="12768">
          <cell r="F12768" t="str">
            <v>847922044206</v>
          </cell>
          <cell r="G12768" t="str">
            <v>WOODLAND CLASSIC - MICHEL BEAR</v>
          </cell>
        </row>
        <row r="12769">
          <cell r="F12769" t="str">
            <v>7898948410271</v>
          </cell>
          <cell r="G12769" t="str">
            <v>PANELINHA DE CARNE 320G</v>
          </cell>
        </row>
        <row r="12770">
          <cell r="F12770" t="str">
            <v>8121680300517</v>
          </cell>
          <cell r="G12770" t="str">
            <v>MOLETOM KEEP CALM HUG ON</v>
          </cell>
        </row>
        <row r="12771">
          <cell r="F12771" t="str">
            <v>7897348203285</v>
          </cell>
          <cell r="G12771" t="str">
            <v>PREMIER - RACAS MALTES ADULTOS 1 KG</v>
          </cell>
        </row>
        <row r="12772">
          <cell r="F12772" t="str">
            <v>7897348201021</v>
          </cell>
          <cell r="G12772" t="str">
            <v>PREMIER AMBIENTES INTERNOS CAO ADULTOS FRANGO E SALMAO 2,5 KG</v>
          </cell>
        </row>
        <row r="12773">
          <cell r="F12773" t="str">
            <v>7896015601164</v>
          </cell>
          <cell r="G12773" t="str">
            <v>TIDY CAT AREIA HIGIENICA 2  KG</v>
          </cell>
        </row>
        <row r="12774">
          <cell r="F12774" t="str">
            <v>7898451253891</v>
          </cell>
          <cell r="G12774" t="str">
            <v>BRINQUEDO GATOS BAG DOG PLAY CAT</v>
          </cell>
        </row>
        <row r="12775">
          <cell r="F12775" t="str">
            <v>035585111018</v>
          </cell>
          <cell r="G12775" t="str">
            <v>KONG CLASSIC X-LARGE K GG</v>
          </cell>
        </row>
        <row r="12776">
          <cell r="F12776" t="str">
            <v>7898659106913</v>
          </cell>
          <cell r="G12776" t="str">
            <v>PEITORAL REGULÁVEL SINTÉTICO - DOURADO / OSSO ESMALTADO ROSA - G</v>
          </cell>
        </row>
        <row r="12777">
          <cell r="F12777" t="str">
            <v>7897348205142</v>
          </cell>
          <cell r="G12777" t="str">
            <v>PREMIER SELECAO NATURAL CAO RC PEQUENA AD 1KG</v>
          </cell>
        </row>
        <row r="12778">
          <cell r="F12778" t="str">
            <v>7898565115672</v>
          </cell>
          <cell r="G12778" t="str">
            <v>CASACO APOLLO P PRETO</v>
          </cell>
        </row>
        <row r="12779">
          <cell r="F12779" t="str">
            <v>7898604431121</v>
          </cell>
          <cell r="G12779" t="str">
            <v>VET NAT FELINE DIABETIC 400G</v>
          </cell>
        </row>
        <row r="12780">
          <cell r="F12780" t="str">
            <v>7897432700140</v>
          </cell>
          <cell r="G12780" t="str">
            <v>CLORO TRADICIONAL 65-BD 10KG</v>
          </cell>
        </row>
        <row r="12781">
          <cell r="F12781" t="str">
            <v>8010690125268</v>
          </cell>
          <cell r="G12781" t="str">
            <v>COLEIRA NIGHT GRANDE</v>
          </cell>
        </row>
        <row r="12782">
          <cell r="F12782" t="str">
            <v>7898490096183</v>
          </cell>
          <cell r="G12782" t="str">
            <v>COMEDOURO PLAST COMA MELHOR FURACAOPET</v>
          </cell>
        </row>
        <row r="12783">
          <cell r="F12783" t="str">
            <v>7898659103882</v>
          </cell>
          <cell r="G12783" t="str">
            <v>CASACO MOLETOM URSO AZUL - TAM 12</v>
          </cell>
        </row>
        <row r="12784">
          <cell r="F12784" t="str">
            <v>7890922137617</v>
          </cell>
          <cell r="G12784" t="str">
            <v>BANDANA D/F MELANCIA VERDE/VERMELHO P.</v>
          </cell>
        </row>
        <row r="12785">
          <cell r="F12785" t="str">
            <v>7897348203940</v>
          </cell>
          <cell r="G12785" t="str">
            <v>PREMIER - RACAS SHIH TZU ADULTOS 2,5 KG</v>
          </cell>
        </row>
        <row r="12786">
          <cell r="F12786" t="str">
            <v>7898586465428</v>
          </cell>
          <cell r="G12786" t="str">
            <v>COMEDOURO M LOSANGO/MARINHO</v>
          </cell>
        </row>
        <row r="12787">
          <cell r="F12787" t="str">
            <v>27898019864167</v>
          </cell>
          <cell r="G12787" t="str">
            <v>ENROTRAT TABS 10 X 10 X 100 MG</v>
          </cell>
        </row>
        <row r="12788">
          <cell r="F12788" t="str">
            <v>035585447049</v>
          </cell>
          <cell r="G12788" t="str">
            <v>KONG CORE STRENGHT BALL MEDIUM (PFC23)</v>
          </cell>
        </row>
        <row r="12789">
          <cell r="F12789" t="str">
            <v>847922030483</v>
          </cell>
          <cell r="G12789" t="str">
            <v>BBQ-DELICIOUS PORK RIB - PEQUENO</v>
          </cell>
        </row>
        <row r="12790">
          <cell r="F12790" t="str">
            <v>7898482446750</v>
          </cell>
          <cell r="G12790" t="str">
            <v>BOLSA ATENAS EM NYLON AZ No1 30X20X40</v>
          </cell>
        </row>
        <row r="12791">
          <cell r="F12791" t="str">
            <v>7898659102755</v>
          </cell>
          <cell r="G12791" t="str">
            <v>RETANGULAR CHEVRON ROSA/MARROM TAM M</v>
          </cell>
        </row>
        <row r="12792">
          <cell r="F12792" t="str">
            <v>8010690140513</v>
          </cell>
          <cell r="G12792" t="str">
            <v>COLEIRA DUALCF15/35 PIRA PRETO</v>
          </cell>
        </row>
        <row r="12793">
          <cell r="F12793" t="str">
            <v>7898582479948</v>
          </cell>
          <cell r="G12793" t="str">
            <v>PEITORAL MESH PLUS P/ CAES GOTHAM G CARTELA</v>
          </cell>
        </row>
        <row r="12794">
          <cell r="F12794" t="str">
            <v>7898491035785</v>
          </cell>
          <cell r="G12794" t="str">
            <v>TRANSPOR EVA MD</v>
          </cell>
        </row>
        <row r="12795">
          <cell r="F12795" t="str">
            <v>8010690113104</v>
          </cell>
          <cell r="G12795" t="str">
            <v>OSSO GOODBITE NATURAL CORDEIRO P 40 GRX2</v>
          </cell>
        </row>
        <row r="12796">
          <cell r="F12796" t="str">
            <v>7890922133671</v>
          </cell>
          <cell r="G12796" t="str">
            <v>CAMA PANCHO AZUL M.</v>
          </cell>
        </row>
        <row r="12797">
          <cell r="F12797" t="str">
            <v>7898490095681</v>
          </cell>
          <cell r="G12797" t="str">
            <v>BIFINHO LEGAL FURACAO 400 GR - SABOR CARNE</v>
          </cell>
        </row>
        <row r="12798">
          <cell r="F12798" t="str">
            <v>847922024055</v>
          </cell>
          <cell r="G12798" t="str">
            <v>FONTE GATOS</v>
          </cell>
        </row>
        <row r="12799">
          <cell r="F12799" t="str">
            <v>8010690013985</v>
          </cell>
          <cell r="G12799" t="str">
            <v>TIGELA ORION 58</v>
          </cell>
        </row>
        <row r="12800">
          <cell r="F12800" t="str">
            <v>6935822730016</v>
          </cell>
          <cell r="G12800" t="str">
            <v>DOG CORDA PUXADOR DUPLO OSSO 40X5CM - BOM AMIGO</v>
          </cell>
        </row>
        <row r="12801">
          <cell r="F12801" t="str">
            <v>052742801605</v>
          </cell>
          <cell r="G12801" t="str">
            <v>P/D CAO U/D LATA 370 GR</v>
          </cell>
        </row>
        <row r="12802">
          <cell r="F12802" t="str">
            <v>7899548112459</v>
          </cell>
          <cell r="G12802" t="str">
            <v>PATCH BEJIO G.DOG REF  161</v>
          </cell>
        </row>
        <row r="12803">
          <cell r="F12803" t="str">
            <v>7898581873976</v>
          </cell>
          <cell r="G12803" t="str">
            <v>VESTIDO MINNIE BRANCO - M</v>
          </cell>
        </row>
        <row r="12804">
          <cell r="F12804" t="str">
            <v>7898957709144</v>
          </cell>
          <cell r="G12804" t="str">
            <v>SNACK SPIN PET 300G TRADICIONAL</v>
          </cell>
        </row>
        <row r="12805">
          <cell r="F12805" t="str">
            <v>7898393750427</v>
          </cell>
          <cell r="G12805" t="str">
            <v>MICODINE 2% SHAMPOO 500 ML</v>
          </cell>
        </row>
        <row r="12806">
          <cell r="F12806" t="str">
            <v>7896048914149</v>
          </cell>
          <cell r="G12806" t="str">
            <v>GP GATOS PCT IND AD CAR 10,1KG</v>
          </cell>
        </row>
        <row r="12807">
          <cell r="F12807" t="str">
            <v>7898598871095</v>
          </cell>
          <cell r="G12807" t="str">
            <v>POYTARA CARPA 6 X 1 6KG</v>
          </cell>
        </row>
        <row r="12808">
          <cell r="F12808" t="str">
            <v>7899548106670</v>
          </cell>
          <cell r="G12808" t="str">
            <v>SAPATO GRIFF DOG TAMANHO P</v>
          </cell>
        </row>
        <row r="12809">
          <cell r="F12809" t="str">
            <v>7898594531955</v>
          </cell>
          <cell r="G12809" t="str">
            <v>ENFORCADOR CAES BRACANNES 70C ROSA</v>
          </cell>
        </row>
        <row r="12810">
          <cell r="F12810" t="str">
            <v>7898482433262</v>
          </cell>
          <cell r="G12810" t="str">
            <v>ARR 1 PL P PEL EST ONCA 23X18</v>
          </cell>
        </row>
        <row r="12811">
          <cell r="F12811" t="str">
            <v>8010690055367</v>
          </cell>
          <cell r="G12811" t="str">
            <v>COLEIRA DAYTONA CSS25/65 VM</v>
          </cell>
        </row>
        <row r="12812">
          <cell r="F12812" t="str">
            <v>7898611445241</v>
          </cell>
          <cell r="G12812" t="str">
            <v>CAMA GEOMETRICO CINZA P</v>
          </cell>
        </row>
        <row r="12813">
          <cell r="F12813" t="str">
            <v>7899548112602</v>
          </cell>
          <cell r="G12813" t="str">
            <v>PATCH PIMENTA G.DOG REF  176</v>
          </cell>
        </row>
        <row r="12814">
          <cell r="F12814" t="str">
            <v>7898348681509</v>
          </cell>
          <cell r="G12814" t="str">
            <v>GRAMINHA PARA CAES - 60G</v>
          </cell>
        </row>
        <row r="12815">
          <cell r="F12815" t="str">
            <v>7898348032615</v>
          </cell>
          <cell r="G12815" t="str">
            <v>PIPI WC NATURAL - 20 KG</v>
          </cell>
        </row>
        <row r="12816">
          <cell r="F12816" t="str">
            <v>7897348203445</v>
          </cell>
          <cell r="G12816" t="str">
            <v>GOLDEN GATOS ADULTOS FRANGO 1 KG</v>
          </cell>
        </row>
        <row r="12817">
          <cell r="F12817" t="str">
            <v>7898665196106</v>
          </cell>
          <cell r="G12817" t="str">
            <v>LUVA PRO - BOM AMIGO</v>
          </cell>
        </row>
        <row r="12818">
          <cell r="F12818" t="str">
            <v>7899548112534</v>
          </cell>
          <cell r="G12818" t="str">
            <v>PATCH CEGO G.DOG REF  169</v>
          </cell>
        </row>
        <row r="12819">
          <cell r="F12819" t="str">
            <v>7898423839108</v>
          </cell>
          <cell r="G12819" t="str">
            <v>COLEIRA SELVA APLIC N.3</v>
          </cell>
        </row>
        <row r="12820">
          <cell r="F12820" t="str">
            <v>7897432700034</v>
          </cell>
          <cell r="G12820" t="str">
            <v>HTH-ALGICIDA CHOQUE FR (16X1L)</v>
          </cell>
        </row>
        <row r="12821">
          <cell r="F12821" t="str">
            <v>8010690114088</v>
          </cell>
          <cell r="G12821" t="str">
            <v>GOODBITE NAT HELIX CEREAL.M 23G X2</v>
          </cell>
        </row>
        <row r="12822">
          <cell r="F12822" t="str">
            <v>8010690088365</v>
          </cell>
          <cell r="G12822" t="str">
            <v>GRO 5939 ESCOVA DE DENTE PEQUENA</v>
          </cell>
        </row>
        <row r="12823">
          <cell r="F12823" t="str">
            <v>7898490095667</v>
          </cell>
          <cell r="G12823" t="str">
            <v>BIFINHO LEGAL FURACAO 60 GR - SABOR FRANGO</v>
          </cell>
        </row>
        <row r="12824">
          <cell r="F12824" t="str">
            <v>7897348203728</v>
          </cell>
          <cell r="G12824" t="str">
            <v>GOLDEN GATOS CASTRADOS SALMAO 1 KG</v>
          </cell>
        </row>
        <row r="12825">
          <cell r="F12825" t="str">
            <v>7899548112442</v>
          </cell>
          <cell r="G12825" t="str">
            <v>PATCH PISCADA G.DOG REF  160</v>
          </cell>
        </row>
        <row r="12826">
          <cell r="F12826" t="str">
            <v>47891150052374</v>
          </cell>
          <cell r="G12826" t="str">
            <v>KIBON MAX BUBBALOO</v>
          </cell>
        </row>
        <row r="12827">
          <cell r="F12827" t="str">
            <v>7898417108555</v>
          </cell>
          <cell r="G12827" t="str">
            <v>VESTIDO SAIA PREGA</v>
          </cell>
        </row>
        <row r="12828">
          <cell r="F12828" t="str">
            <v>7897085902854</v>
          </cell>
          <cell r="G12828" t="str">
            <v>GOOD CARE DEDEIRA UNICO</v>
          </cell>
        </row>
        <row r="12829">
          <cell r="F12829" t="str">
            <v>7898086320012</v>
          </cell>
          <cell r="G12829" t="str">
            <v>CARTELA COLEIRA AJUSTAVEL C/ GUIZO</v>
          </cell>
        </row>
        <row r="12830">
          <cell r="F12830" t="str">
            <v>7898482445371</v>
          </cell>
          <cell r="G12830" t="str">
            <v>BOLA MINI PATA OSSO</v>
          </cell>
        </row>
        <row r="12831">
          <cell r="F12831" t="str">
            <v>7898240111135</v>
          </cell>
          <cell r="G12831" t="str">
            <v>CAMISETA MARINHEIRO 03</v>
          </cell>
        </row>
        <row r="12832">
          <cell r="F12832" t="str">
            <v>7898019867515</v>
          </cell>
          <cell r="G12832" t="str">
            <v>DOXIFIN TABS DISPY 10 X 14 X  50 MG</v>
          </cell>
        </row>
        <row r="12833">
          <cell r="F12833" t="str">
            <v>8003507978010</v>
          </cell>
          <cell r="G12833" t="str">
            <v>FURBA - BANDEJA MODERNA</v>
          </cell>
        </row>
        <row r="12834">
          <cell r="F12834" t="str">
            <v>7898582463657</v>
          </cell>
          <cell r="G12834" t="str">
            <v>GRAVATA BORBOLETA CAKE G</v>
          </cell>
        </row>
        <row r="12835">
          <cell r="F12835" t="str">
            <v>7896181299004</v>
          </cell>
          <cell r="G12835" t="str">
            <v>ACC FCN HAIR &amp; SKIN 400G</v>
          </cell>
        </row>
        <row r="12836">
          <cell r="F12836" t="str">
            <v>7890922133893</v>
          </cell>
          <cell r="G12836" t="str">
            <v>CAMA  SLEEP AZUL P.</v>
          </cell>
        </row>
        <row r="12837">
          <cell r="F12837" t="str">
            <v>7898423833410</v>
          </cell>
          <cell r="G12837" t="str">
            <v>CONJ GUIA PEIT AJUSTAVEL LUXO N.4</v>
          </cell>
        </row>
        <row r="12838">
          <cell r="F12838" t="str">
            <v>8010690141152</v>
          </cell>
          <cell r="G12838" t="str">
            <v>GUIA LUX G15/110 PRETO-VERMELH</v>
          </cell>
        </row>
        <row r="12839">
          <cell r="F12839" t="str">
            <v>7898086320098</v>
          </cell>
          <cell r="G12839" t="str">
            <v>CARTELA COLEIRA AJUSTAVEL C/ PINGENTE CAT</v>
          </cell>
        </row>
        <row r="12840">
          <cell r="F12840" t="str">
            <v>7897348203520</v>
          </cell>
          <cell r="G12840" t="str">
            <v>GOLDEN GATOS ADULTOS FRANGO 10,1 KG</v>
          </cell>
        </row>
        <row r="12841">
          <cell r="F12841" t="str">
            <v>6935822730139</v>
          </cell>
          <cell r="G12841" t="str">
            <v>DOG ALTERES DUAS BOLAS M - BOM AMIGO</v>
          </cell>
        </row>
        <row r="12842">
          <cell r="F12842" t="str">
            <v>8010690140728</v>
          </cell>
          <cell r="G12842" t="str">
            <v>COLEIRA DUAL CF25/45 LA-VD</v>
          </cell>
        </row>
        <row r="12843">
          <cell r="F12843" t="str">
            <v>7898659780663</v>
          </cell>
          <cell r="G12843" t="str">
            <v>PREVICOX DOG 227MG X10 COMPR MASTIGAVEIS</v>
          </cell>
        </row>
        <row r="12844">
          <cell r="F12844" t="str">
            <v>7898423831577</v>
          </cell>
          <cell r="G12844" t="str">
            <v>CONJ.GUIA PEIT COMUM SUPER LUXO N 4</v>
          </cell>
        </row>
        <row r="12845">
          <cell r="F12845" t="str">
            <v>7899548112657</v>
          </cell>
          <cell r="G12845" t="str">
            <v>PATCH CHOPP G.DOG REF  181</v>
          </cell>
        </row>
        <row r="12846">
          <cell r="F12846" t="str">
            <v>6935822730191</v>
          </cell>
          <cell r="G12846" t="str">
            <v>DOG CORDA COTTON 2 NOS M - BOM AMIGO</v>
          </cell>
        </row>
        <row r="12847">
          <cell r="F12847" t="str">
            <v>811794010874</v>
          </cell>
          <cell r="G12847" t="str">
            <v>FURMINATOR LONG HAIR DOG MEDIUM</v>
          </cell>
        </row>
        <row r="12848">
          <cell r="F12848" t="str">
            <v>7898904626265</v>
          </cell>
          <cell r="G12848" t="str">
            <v>HALTERES DE PELUCIA GRANDE</v>
          </cell>
        </row>
        <row r="12849">
          <cell r="F12849" t="str">
            <v>7898423831300</v>
          </cell>
          <cell r="G12849" t="str">
            <v>CONJ GUIA PEIT GATO M</v>
          </cell>
        </row>
        <row r="12850">
          <cell r="F12850" t="str">
            <v>7898958916022</v>
          </cell>
          <cell r="G12850" t="str">
            <v>BISCOITO ORGANICO ALL LOVE MARACUJA E CAMOMILA</v>
          </cell>
        </row>
        <row r="12851">
          <cell r="F12851" t="str">
            <v>7898153932094</v>
          </cell>
          <cell r="G12851" t="str">
            <v>NUXCELL</v>
          </cell>
        </row>
        <row r="12852">
          <cell r="F12852" t="str">
            <v>7898659105596</v>
          </cell>
          <cell r="G12852" t="str">
            <v>TRANSPORTE TELA ESTAMPADO BANANAS / MUSGO - TU</v>
          </cell>
        </row>
        <row r="12853">
          <cell r="F12853" t="str">
            <v>7891000094846</v>
          </cell>
          <cell r="G12853" t="str">
            <v>BEM ESTAR ADULTO PEQ 1 KG</v>
          </cell>
        </row>
        <row r="12854">
          <cell r="F12854" t="str">
            <v>7898932559580</v>
          </cell>
          <cell r="G12854" t="str">
            <v>CANELINHA DEFUM C/25UN CHURRASQUITO</v>
          </cell>
        </row>
        <row r="12855">
          <cell r="F12855" t="str">
            <v>7899548106656</v>
          </cell>
          <cell r="G12855" t="str">
            <v>SAPATO GRIFF DOG TAMANHO GG</v>
          </cell>
        </row>
        <row r="12856">
          <cell r="F12856" t="str">
            <v>7896183308773</v>
          </cell>
          <cell r="G12856" t="str">
            <v>SHAMPOO PELOS CLAROS 500ML COLLIE</v>
          </cell>
        </row>
        <row r="12857">
          <cell r="F12857" t="str">
            <v>8010690013947</v>
          </cell>
          <cell r="G12857" t="str">
            <v>TIGELA ORION 50</v>
          </cell>
        </row>
        <row r="12858">
          <cell r="F12858" t="str">
            <v>7898053772578</v>
          </cell>
          <cell r="G12858" t="str">
            <v>FRONTLINE TOP GATO SPOT 0,5ML - 1 DOSE</v>
          </cell>
        </row>
        <row r="12859">
          <cell r="F12859" t="str">
            <v>7898240110305</v>
          </cell>
          <cell r="G12859" t="str">
            <v>CAMISA POLO 02</v>
          </cell>
        </row>
        <row r="12860">
          <cell r="F12860" t="str">
            <v>7898938047753</v>
          </cell>
          <cell r="G12860" t="str">
            <v>VET CANINE HYPOALLERGENIC 02KG</v>
          </cell>
        </row>
        <row r="12861">
          <cell r="F12861" t="str">
            <v>7896273808244</v>
          </cell>
          <cell r="G12861" t="str">
            <v>GRAN SANITARIO PIPICAT FLORAL 12KG</v>
          </cell>
        </row>
        <row r="12862">
          <cell r="F12862" t="str">
            <v>8010690086651</v>
          </cell>
          <cell r="G12862" t="str">
            <v>COLEIRA ARLECCHINO C20/56</v>
          </cell>
        </row>
        <row r="12863">
          <cell r="F12863" t="str">
            <v>7898611445500</v>
          </cell>
          <cell r="G12863" t="str">
            <v>COLCHONETE CRETA</v>
          </cell>
        </row>
        <row r="12864">
          <cell r="F12864" t="str">
            <v>7898604431152</v>
          </cell>
          <cell r="G12864" t="str">
            <v>VET NAT FELINE GASTRO INTESTINAL 2KG</v>
          </cell>
        </row>
        <row r="12865">
          <cell r="F12865" t="str">
            <v>035585125008</v>
          </cell>
          <cell r="G12865" t="str">
            <v>KONG CLASSIC X-SMALL T4</v>
          </cell>
        </row>
        <row r="12866">
          <cell r="F12866" t="str">
            <v>7896183308841</v>
          </cell>
          <cell r="G12866" t="str">
            <v>SHAMPOO MORANGO E AVEIA 500ML COLLIE</v>
          </cell>
        </row>
        <row r="12867">
          <cell r="F12867" t="str">
            <v>847922021047</v>
          </cell>
          <cell r="G12867" t="str">
            <v>LAMBSWOOL - SNOW MOUSE</v>
          </cell>
        </row>
        <row r="12868">
          <cell r="F12868" t="str">
            <v>847922039622</v>
          </cell>
          <cell r="G12868" t="str">
            <v>REACTIVE - FLAPBALL-ELEPHANT</v>
          </cell>
        </row>
        <row r="12869">
          <cell r="F12869" t="str">
            <v>7890001006391</v>
          </cell>
          <cell r="G12869" t="str">
            <v>BOLA CRAVINHO MINI UND</v>
          </cell>
        </row>
        <row r="12870">
          <cell r="F12870" t="str">
            <v>052742950907</v>
          </cell>
          <cell r="G12870" t="str">
            <v>S/D FELINO ADULTO - CUIDADO EXCELENTE 0,5 KG</v>
          </cell>
        </row>
        <row r="12871">
          <cell r="F12871" t="str">
            <v>006741158121</v>
          </cell>
          <cell r="G12871" t="str">
            <v>DOG DIVERSOS CASACO CAPUZ JUST DOG IT ROYAL P</v>
          </cell>
        </row>
        <row r="12872">
          <cell r="F12872" t="str">
            <v>7896183308827</v>
          </cell>
          <cell r="G12872" t="str">
            <v>SHAMPOO COCO E AVEIA 500ML COLLIE</v>
          </cell>
        </row>
        <row r="12873">
          <cell r="F12873" t="str">
            <v>7898483639526</v>
          </cell>
          <cell r="G12873" t="str">
            <v>BANDANA ROYALS M</v>
          </cell>
        </row>
        <row r="12874">
          <cell r="F12874" t="str">
            <v>8010690144252</v>
          </cell>
          <cell r="G12874" t="str">
            <v>COLEIRA GAT 5624 C10/31</v>
          </cell>
        </row>
        <row r="12875">
          <cell r="F12875" t="str">
            <v>7899574701641</v>
          </cell>
          <cell r="G12875" t="str">
            <v>TOCA SELVAGEM M JOANINHA</v>
          </cell>
        </row>
        <row r="12876">
          <cell r="F12876" t="str">
            <v>035585111421</v>
          </cell>
          <cell r="G12876" t="str">
            <v>KONG EXTREME XX-LARGE UKK</v>
          </cell>
        </row>
        <row r="12877">
          <cell r="F12877" t="str">
            <v>8010690013961</v>
          </cell>
          <cell r="G12877" t="str">
            <v>TIGELA ORION 54</v>
          </cell>
        </row>
        <row r="12878">
          <cell r="F12878" t="str">
            <v>7898582452538</v>
          </cell>
          <cell r="G12878" t="str">
            <v>GUIA CAES ZEEDOG PADRAO MCZEE PP</v>
          </cell>
        </row>
        <row r="12879">
          <cell r="F12879" t="str">
            <v>7891106006057</v>
          </cell>
          <cell r="G12879" t="str">
            <v>ADVOCATE CAO 4,0ML ACIMA DE 25KG MEGA GG</v>
          </cell>
        </row>
        <row r="12880">
          <cell r="F12880" t="str">
            <v>035585273051</v>
          </cell>
          <cell r="G12880" t="str">
            <v>KONG OFF/ON SQUEAKER BONE MEDIUM ASN21</v>
          </cell>
        </row>
        <row r="12881">
          <cell r="F12881" t="str">
            <v>7898482459699</v>
          </cell>
          <cell r="G12881" t="str">
            <v>CAMA TUNEL FLORENCE RS N.1 16X31X35</v>
          </cell>
        </row>
        <row r="12882">
          <cell r="F12882" t="str">
            <v>7898959663222</v>
          </cell>
          <cell r="G12882" t="str">
            <v>LOS PALETEROS- DOCE DE LEITE ARGENTINO - 110GR</v>
          </cell>
        </row>
        <row r="12883">
          <cell r="F12883" t="str">
            <v>7899454104814</v>
          </cell>
          <cell r="G12883" t="str">
            <v>CACA FILHOTE</v>
          </cell>
        </row>
        <row r="12884">
          <cell r="F12884" t="str">
            <v>7898195863646</v>
          </cell>
          <cell r="G12884" t="str">
            <v>ORGANNACT GLICOL PET 120 ML</v>
          </cell>
        </row>
        <row r="12885">
          <cell r="F12885" t="str">
            <v>7898425001565</v>
          </cell>
          <cell r="G12885" t="str">
            <v>PINGENTINHO MALTES</v>
          </cell>
        </row>
        <row r="12886">
          <cell r="F12886" t="str">
            <v>7898104092891</v>
          </cell>
          <cell r="G12886" t="str">
            <v>CATNIP PET CLEAN LIQUIDO 120ML</v>
          </cell>
        </row>
        <row r="12887">
          <cell r="F12887" t="str">
            <v>7899548109381</v>
          </cell>
          <cell r="G12887" t="str">
            <v>TOCA ROED.GRIFF DOG R.227</v>
          </cell>
        </row>
        <row r="12888">
          <cell r="F12888" t="str">
            <v>7898582479955</v>
          </cell>
          <cell r="G12888" t="str">
            <v>PEITORAL MESH PLUS P/ CAES GOTHAM M CARTELA</v>
          </cell>
        </row>
        <row r="12889">
          <cell r="F12889" t="str">
            <v>7895684172708</v>
          </cell>
          <cell r="G12889" t="str">
            <v>FOCINHEIRA NYLON C/FECHO REGULAVEL No1</v>
          </cell>
        </row>
        <row r="12890">
          <cell r="F12890" t="str">
            <v>7898240110398</v>
          </cell>
          <cell r="G12890" t="str">
            <v>VESTIDO POLO 03</v>
          </cell>
        </row>
        <row r="12891">
          <cell r="F12891" t="str">
            <v>847922032654</v>
          </cell>
          <cell r="G12891" t="str">
            <v>ULTRASONIC-OCTO+</v>
          </cell>
        </row>
        <row r="12892">
          <cell r="F12892" t="str">
            <v>7898582459292</v>
          </cell>
          <cell r="G12892" t="str">
            <v>GUIA CAES ZEEDOG PADRAO FLAMINGO TAM P</v>
          </cell>
        </row>
        <row r="12893">
          <cell r="F12893" t="str">
            <v>7897348200949</v>
          </cell>
          <cell r="G12893" t="str">
            <v>PREMIER FORMULA CAO CRIADOR MINI BITS ADULTOS 15 KG</v>
          </cell>
        </row>
        <row r="12894">
          <cell r="F12894" t="str">
            <v>847922080891</v>
          </cell>
          <cell r="G12894" t="str">
            <v>OUTDOOR - BALLISTIC BONE - ORANGE/GREEN</v>
          </cell>
        </row>
        <row r="12895">
          <cell r="F12895" t="str">
            <v>847922030117</v>
          </cell>
          <cell r="G12895" t="str">
            <v>BBQ - MUSH POTATO</v>
          </cell>
        </row>
        <row r="12896">
          <cell r="F12896" t="str">
            <v>7890922133589</v>
          </cell>
          <cell r="G12896" t="str">
            <v>CAMA LUPI VERDE M.</v>
          </cell>
        </row>
        <row r="12897">
          <cell r="F12897" t="str">
            <v>7895684172722</v>
          </cell>
          <cell r="G12897" t="str">
            <v>FOCINHEIRA NYLON C/FECHO REGULAVEL No3</v>
          </cell>
        </row>
        <row r="12898">
          <cell r="F12898" t="str">
            <v>8010690140575</v>
          </cell>
          <cell r="G12898" t="str">
            <v>COLEIRA DUALCF25/45 PIRA PRETO</v>
          </cell>
        </row>
        <row r="12899">
          <cell r="F12899" t="str">
            <v>7897348203261</v>
          </cell>
          <cell r="G12899" t="str">
            <v>PREMIER - RACAS LHASA APSO ADULTOS 1 KG</v>
          </cell>
        </row>
        <row r="12900">
          <cell r="F12900" t="str">
            <v>7898611445067</v>
          </cell>
          <cell r="G12900" t="str">
            <v>CAIXA PARA BRINQUEDOS M</v>
          </cell>
        </row>
        <row r="12901">
          <cell r="F12901" t="str">
            <v>035585250007</v>
          </cell>
          <cell r="G12901" t="str">
            <v>KONG TRAXX RODA SMALL</v>
          </cell>
        </row>
        <row r="12902">
          <cell r="F12902" t="str">
            <v>7898049718085</v>
          </cell>
          <cell r="G12902" t="str">
            <v>SYNULOX COMPRIMIDOS PAL 50 MG CX 10</v>
          </cell>
        </row>
        <row r="12903">
          <cell r="F12903" t="str">
            <v>7898482470878</v>
          </cell>
          <cell r="G12903" t="str">
            <v>BS ARR FIT HOUSE PEL LISA MR/BR</v>
          </cell>
        </row>
        <row r="12904">
          <cell r="F12904" t="str">
            <v>847922030674</v>
          </cell>
          <cell r="G12904" t="str">
            <v>INDOOR - FETCHERS</v>
          </cell>
        </row>
        <row r="12905">
          <cell r="F12905" t="str">
            <v>7898582478897</v>
          </cell>
          <cell r="G12905" t="str">
            <v>CAPA DE CAMA GREEN/GREY G</v>
          </cell>
        </row>
        <row r="12906">
          <cell r="F12906" t="str">
            <v>8010690013954</v>
          </cell>
          <cell r="G12906" t="str">
            <v>TIGELA ORION 52</v>
          </cell>
        </row>
        <row r="12907">
          <cell r="F12907" t="str">
            <v>7898491031305</v>
          </cell>
          <cell r="G12907" t="str">
            <v>LIXA PREMIUM</v>
          </cell>
        </row>
        <row r="12908">
          <cell r="F12908" t="str">
            <v>7890922133862</v>
          </cell>
          <cell r="G12908" t="str">
            <v>CAMA  SLEEP ROSA P.</v>
          </cell>
        </row>
        <row r="12909">
          <cell r="F12909" t="str">
            <v>7899732500437</v>
          </cell>
          <cell r="G12909" t="str">
            <v>FASHION CAT AZUL</v>
          </cell>
        </row>
        <row r="12910">
          <cell r="F12910" t="str">
            <v>7891106006033</v>
          </cell>
          <cell r="G12910" t="str">
            <v>ADVOCATE CAO 1,0ML 4 A 10KG PORTE MEDIO</v>
          </cell>
        </row>
        <row r="12911">
          <cell r="F12911" t="str">
            <v>6935822730184</v>
          </cell>
          <cell r="G12911" t="str">
            <v>DOG CORDA COTTON 2 NOS P - BOM AMIGO</v>
          </cell>
        </row>
        <row r="12912">
          <cell r="F12912" t="str">
            <v>8010690140544</v>
          </cell>
          <cell r="G12912" t="str">
            <v>COLEIRA DUALCF20/43 PIRA PRETO</v>
          </cell>
        </row>
        <row r="12913">
          <cell r="F12913" t="str">
            <v>7896181217466</v>
          </cell>
          <cell r="G12913" t="str">
            <v>CANINE HYPOALLERGENIC WET 400 G</v>
          </cell>
        </row>
        <row r="12914">
          <cell r="F12914" t="str">
            <v>7898932559061</v>
          </cell>
          <cell r="G12914" t="str">
            <v>COSTELA NATURAL C/3 UM CHURRASQUITO</v>
          </cell>
        </row>
        <row r="12915">
          <cell r="F12915" t="str">
            <v>7897348203216</v>
          </cell>
          <cell r="G12915" t="str">
            <v>PREMIER CAO -  INTERIORES LIGHT ADULTOS 12 KG</v>
          </cell>
        </row>
        <row r="12916">
          <cell r="F12916" t="str">
            <v>7897085911818</v>
          </cell>
          <cell r="G12916" t="str">
            <v>GOOD PET REMOVEDOR DE MANCHAS 500ML</v>
          </cell>
        </row>
        <row r="12917">
          <cell r="F12917" t="str">
            <v>7000001231552</v>
          </cell>
          <cell r="G12917" t="str">
            <v>THALASSOMA BIFASCIATUM PEIXE WRASSE BLUE SIDE</v>
          </cell>
        </row>
        <row r="12918">
          <cell r="F12918" t="str">
            <v>7896181219118</v>
          </cell>
          <cell r="G12918" t="str">
            <v>ACC SBN BULLDOG FRANCES AD 2,5KG</v>
          </cell>
        </row>
        <row r="12919">
          <cell r="F12919" t="str">
            <v>7898246382508</v>
          </cell>
          <cell r="G12919" t="str">
            <v>COLAR ELO CHATO 2MM X 20 CM</v>
          </cell>
        </row>
        <row r="12920">
          <cell r="F12920" t="str">
            <v>7899901807053</v>
          </cell>
          <cell r="G12920" t="str">
            <v>3311-CAMA QUAD. CEARA M DV M</v>
          </cell>
        </row>
        <row r="12921">
          <cell r="F12921" t="str">
            <v>7898423845703</v>
          </cell>
          <cell r="G12921" t="str">
            <v>COLEIRA ZAP ZAP APLIC EMBORR N.5</v>
          </cell>
        </row>
        <row r="12922">
          <cell r="F12922" t="str">
            <v>7899574704246</v>
          </cell>
          <cell r="G12922" t="str">
            <v>CAMA JULLY PLUS VERDE COM ROSA - TAM M</v>
          </cell>
        </row>
        <row r="12923">
          <cell r="F12923" t="str">
            <v>7898581875727</v>
          </cell>
          <cell r="G12923" t="str">
            <v>T-SHIRT FASHION FEMEA - P</v>
          </cell>
        </row>
        <row r="12924">
          <cell r="F12924" t="str">
            <v>7896181217527</v>
          </cell>
          <cell r="G12924" t="str">
            <v>ACC VDC URINARY CANINE WET 200G</v>
          </cell>
        </row>
        <row r="12925">
          <cell r="F12925" t="str">
            <v>7890922137570</v>
          </cell>
          <cell r="G12925" t="str">
            <v>BANDANA D/F PUG AZUL M.</v>
          </cell>
        </row>
        <row r="12926">
          <cell r="F12926" t="str">
            <v>7891033563500</v>
          </cell>
          <cell r="G12926" t="str">
            <v>ALMOFADA MICROFIBRA OSSO CAMANIMAL - GG NOVO</v>
          </cell>
        </row>
        <row r="12927">
          <cell r="F12927" t="str">
            <v>7896108803123</v>
          </cell>
          <cell r="G12927" t="str">
            <v>ALCON JABUTI 300G</v>
          </cell>
        </row>
        <row r="12928">
          <cell r="F12928" t="str">
            <v>7898582475926</v>
          </cell>
          <cell r="G12928" t="str">
            <v>COLEIRA PADRAO ATLANTA M</v>
          </cell>
        </row>
        <row r="12929">
          <cell r="F12929" t="str">
            <v>7898507857608</v>
          </cell>
          <cell r="G12929" t="str">
            <v>ENFEITE DE SILICONE SOMA CORAL ZOANTHUS COLONIA VERMELHO *NOVO*</v>
          </cell>
        </row>
        <row r="12930">
          <cell r="F12930" t="str">
            <v>7000001231543</v>
          </cell>
          <cell r="G12930" t="str">
            <v>CYPRINUS CARPIO PEIXE CARPA KOI 14CM</v>
          </cell>
        </row>
        <row r="12931">
          <cell r="F12931" t="str">
            <v>7000001231551</v>
          </cell>
          <cell r="G12931" t="str">
            <v>DENDROCHIRUS ZEBRA PEIXE LION DWARF ZEBRA</v>
          </cell>
        </row>
        <row r="12932">
          <cell r="F12932" t="str">
            <v>7000001231554</v>
          </cell>
          <cell r="G12932" t="str">
            <v>CIRRHILABRUS LUBBOCKI PEIXE WRASSE LUBBOCK</v>
          </cell>
        </row>
        <row r="12933">
          <cell r="F12933" t="str">
            <v>7898496167726</v>
          </cell>
          <cell r="G12933" t="str">
            <v>KIT CAR AROMA 30ML WOOD FRESH</v>
          </cell>
        </row>
        <row r="12934">
          <cell r="F12934" t="str">
            <v>7000001231548</v>
          </cell>
          <cell r="G12934" t="str">
            <v>CLIBANARIUS SP PAGURO</v>
          </cell>
        </row>
        <row r="12935">
          <cell r="F12935" t="str">
            <v>7898917734537</v>
          </cell>
          <cell r="G12935" t="str">
            <v>ECOFRALDA EMB ECONOMICA VETERINARIA C/12 UNI MACHO P</v>
          </cell>
        </row>
        <row r="12936">
          <cell r="F12936" t="str">
            <v>7896108808968</v>
          </cell>
          <cell r="G12936" t="str">
            <v>ALCON PSITA BITS 700G</v>
          </cell>
        </row>
        <row r="12937">
          <cell r="F12937" t="str">
            <v>7898594530637</v>
          </cell>
          <cell r="G12937" t="str">
            <v>COLEIRA CAES BRACANNES FECHO STD PRETO TAM G</v>
          </cell>
        </row>
        <row r="12938">
          <cell r="F12938" t="str">
            <v>8010690114071</v>
          </cell>
          <cell r="G12938" t="str">
            <v>GOODBITE NAT HELIX CARNE M 23G X2</v>
          </cell>
        </row>
        <row r="12939">
          <cell r="F12939" t="str">
            <v>7898507852986</v>
          </cell>
          <cell r="G12939" t="str">
            <v>ENFEITE DE SILICONE SOMA CORAL MUSHROOM SPOTTED AMARELO 02</v>
          </cell>
        </row>
        <row r="12940">
          <cell r="F12940" t="str">
            <v>7899901804878</v>
          </cell>
          <cell r="G12940" t="str">
            <v>7557-FANTASIA BRUXA P DV P</v>
          </cell>
        </row>
        <row r="12941">
          <cell r="F12941" t="str">
            <v>7898629591107</v>
          </cell>
          <cell r="G12941" t="str">
            <v>COLEIRA AMIGO REAL COA00223 SINT SUEDE RUBI COM OSSO E COR PP</v>
          </cell>
        </row>
        <row r="12942">
          <cell r="F12942" t="str">
            <v>7899901803345</v>
          </cell>
          <cell r="G12942" t="str">
            <v>5243-BLUSA FORTALEZA 03 DV 03</v>
          </cell>
        </row>
        <row r="12943">
          <cell r="F12943" t="str">
            <v>7896108890598</v>
          </cell>
          <cell r="G12943" t="str">
            <v>ALCON TOP LIFE 150G</v>
          </cell>
        </row>
        <row r="12944">
          <cell r="F12944" t="str">
            <v>8886467585128</v>
          </cell>
          <cell r="G12944" t="str">
            <v>BRINQUEDO INTERATIVO BOLSABOLA</v>
          </cell>
        </row>
        <row r="12945">
          <cell r="F12945" t="str">
            <v>7899901804762</v>
          </cell>
          <cell r="G12945" t="str">
            <v>7546-FANTASIA M DV M</v>
          </cell>
        </row>
        <row r="12946">
          <cell r="F12946" t="str">
            <v>7898659106944</v>
          </cell>
          <cell r="G12946" t="str">
            <v>POTE PORCELANA G - LOSANGO MARINHO (900G)</v>
          </cell>
        </row>
        <row r="12947">
          <cell r="F12947" t="str">
            <v>7000001231559</v>
          </cell>
          <cell r="G12947" t="str">
            <v>PTERYGOPLICHTHYS PARDALIS PEIXE CASCUDO ABACAXI PQ</v>
          </cell>
        </row>
        <row r="12948">
          <cell r="F12948" t="str">
            <v>7899574704178</v>
          </cell>
          <cell r="G12948" t="str">
            <v>CAMA JULLY PLUS BEGE COM AZUL - TAM EGG</v>
          </cell>
        </row>
        <row r="12949">
          <cell r="F12949" t="str">
            <v>7896108808036</v>
          </cell>
          <cell r="G12949" t="str">
            <v>ALCON SHRIMP 20G</v>
          </cell>
        </row>
        <row r="12950">
          <cell r="F12950" t="str">
            <v>7000001231562</v>
          </cell>
          <cell r="G12950" t="str">
            <v>HYPHESSOBRYCON HERBERTAXELRODI PEIXE TETRA NEON NEGRO</v>
          </cell>
        </row>
        <row r="12951">
          <cell r="F12951" t="str">
            <v>8010690131313</v>
          </cell>
          <cell r="G12951" t="str">
            <v>CATA CACA DUDU AMOR</v>
          </cell>
        </row>
        <row r="12952">
          <cell r="F12952" t="str">
            <v>7898507857592</v>
          </cell>
          <cell r="G12952" t="str">
            <v>ENFEITE DE SILICONE SOMA CORAL ZOANTHUS COLONIA VERDE *NOVO*</v>
          </cell>
        </row>
        <row r="12953">
          <cell r="F12953" t="str">
            <v>7899901805035</v>
          </cell>
          <cell r="G12953" t="str">
            <v>5248-BLUSA FORTALEZA 08 DV 08</v>
          </cell>
        </row>
        <row r="12954">
          <cell r="F12954" t="str">
            <v>7898348682797</v>
          </cell>
          <cell r="G12954" t="str">
            <v>CREME DENTAL MENTA 90G</v>
          </cell>
        </row>
        <row r="12955">
          <cell r="F12955" t="str">
            <v>7000001231545</v>
          </cell>
          <cell r="G12955" t="str">
            <v>CARASSIUS AURATUS PEIXE KINGUIO RED WHITE M</v>
          </cell>
        </row>
        <row r="12956">
          <cell r="F12956" t="str">
            <v>7898566448540</v>
          </cell>
          <cell r="G12956" t="str">
            <v>CAMA VERSAILLES M MARINHO</v>
          </cell>
        </row>
        <row r="12957">
          <cell r="F12957" t="str">
            <v>7898659105589</v>
          </cell>
          <cell r="G12957" t="str">
            <v>TRANSPORTE TELA ESTAMPADO CHEVRON - VERDE / MUSGO - TU</v>
          </cell>
        </row>
        <row r="12958">
          <cell r="F12958" t="str">
            <v>7899548112558</v>
          </cell>
          <cell r="G12958" t="str">
            <v>PATCH CORAÇÃO G.DOG REF  171</v>
          </cell>
        </row>
        <row r="12959">
          <cell r="F12959" t="str">
            <v>8886467511615</v>
          </cell>
          <cell r="G12959" t="str">
            <v>TIGELA DE CERAMICA REDONDA 450 ML - DOURADO</v>
          </cell>
        </row>
        <row r="12960">
          <cell r="F12960" t="str">
            <v>811794010959</v>
          </cell>
          <cell r="G12960" t="str">
            <v>FURMINATOR LONG HAIR CAT LARGE</v>
          </cell>
        </row>
        <row r="12961">
          <cell r="F12961" t="str">
            <v>7898301213266</v>
          </cell>
          <cell r="G12961" t="str">
            <v>BRINQ. BULLDOG</v>
          </cell>
        </row>
        <row r="12962">
          <cell r="F12962" t="str">
            <v>8886467511240</v>
          </cell>
          <cell r="G12962" t="str">
            <v>TIGELA INOX DELUXE 1750ML</v>
          </cell>
        </row>
        <row r="12963">
          <cell r="F12963" t="str">
            <v>7898581875741</v>
          </cell>
          <cell r="G12963" t="str">
            <v>T-SHIRT FASHION FEMEA - G</v>
          </cell>
        </row>
        <row r="12964">
          <cell r="F12964" t="str">
            <v>7898348680618</v>
          </cell>
          <cell r="G12964" t="str">
            <v>DEDEIRA CAT-DOG UND</v>
          </cell>
        </row>
        <row r="12965">
          <cell r="F12965" t="str">
            <v>7899901804472</v>
          </cell>
          <cell r="G12965" t="str">
            <v>4014-FANTASIA PIRATA M DV M</v>
          </cell>
        </row>
        <row r="12966">
          <cell r="F12966" t="str">
            <v>7890922137525</v>
          </cell>
          <cell r="G12966" t="str">
            <v>BANDANA D/F AMAZON VERDE/LARANJA P.</v>
          </cell>
        </row>
        <row r="12967">
          <cell r="F12967" t="str">
            <v>8886467580376</v>
          </cell>
          <cell r="G12967" t="str">
            <v>TIGELA DE CERAMICA REDONDA 150 ML - PRETO</v>
          </cell>
        </row>
        <row r="12968">
          <cell r="F12968" t="str">
            <v>7898581874294</v>
          </cell>
          <cell r="G12968" t="str">
            <v>VESTIDO URSO LILAS - P</v>
          </cell>
        </row>
        <row r="12969">
          <cell r="F12969" t="str">
            <v>7898582478859</v>
          </cell>
          <cell r="G12969" t="str">
            <v>POTE MELAMINA ZIG ZAG G</v>
          </cell>
        </row>
        <row r="12970">
          <cell r="F12970" t="str">
            <v>7898507852573</v>
          </cell>
          <cell r="G12970" t="str">
            <v>ENFEITE DE SILICONE SOMA CORAL ZOANTHUS PALITHOA LARANJA</v>
          </cell>
        </row>
        <row r="12971">
          <cell r="F12971" t="str">
            <v>7000001231555</v>
          </cell>
          <cell r="G12971" t="str">
            <v>PSEUDOCHEILINUS HEXATAENIA PEIXE WRASSE SIX LINE</v>
          </cell>
        </row>
        <row r="12972">
          <cell r="F12972" t="str">
            <v>7898936195142</v>
          </cell>
          <cell r="G12972" t="str">
            <v>PLAQUE OFF 40 GR</v>
          </cell>
        </row>
        <row r="12973">
          <cell r="F12973" t="str">
            <v>7898482472728</v>
          </cell>
          <cell r="G12973" t="str">
            <v>ALMOFADA TACTEL EST. N.1 AZ 56X67X13CM</v>
          </cell>
        </row>
        <row r="12974">
          <cell r="F12974" t="str">
            <v>7899901805028</v>
          </cell>
          <cell r="G12974" t="str">
            <v>5247-BLUSA FORTALEZA 07 DV 07</v>
          </cell>
        </row>
        <row r="12975">
          <cell r="F12975" t="str">
            <v>7896108805189</v>
          </cell>
          <cell r="G12975" t="str">
            <v>ALCON REPTOMIX 15G</v>
          </cell>
        </row>
        <row r="12976">
          <cell r="F12976" t="str">
            <v>7899901803406</v>
          </cell>
          <cell r="G12976" t="str">
            <v>5253-BLUSA CEARA 03 DV 03</v>
          </cell>
        </row>
        <row r="12977">
          <cell r="F12977" t="str">
            <v>7896108806278</v>
          </cell>
          <cell r="G12977" t="str">
            <v>ALCON REPTOLIFE BABY 10G</v>
          </cell>
        </row>
        <row r="12978">
          <cell r="F12978" t="str">
            <v>7000001231549</v>
          </cell>
          <cell r="G12978" t="str">
            <v>CANTHIGASTER VALENTINI PEIXE BAIACU VALENTINI</v>
          </cell>
        </row>
        <row r="12979">
          <cell r="F12979" t="str">
            <v>8525589103239</v>
          </cell>
          <cell r="G12979" t="str">
            <v>AU STAR P 4UN 5X5CM</v>
          </cell>
        </row>
        <row r="12980">
          <cell r="F12980" t="str">
            <v>7000001231556</v>
          </cell>
          <cell r="G12980" t="str">
            <v>HALICHOERES CHRYSUS PEIXE WRASSE YELLOW CORIS</v>
          </cell>
        </row>
        <row r="12981">
          <cell r="F12981" t="str">
            <v>7898261902224</v>
          </cell>
          <cell r="G12981" t="str">
            <v>CASINHA P/ ROEDORES PETPIRA</v>
          </cell>
        </row>
        <row r="12982">
          <cell r="F12982" t="str">
            <v>7896108810022</v>
          </cell>
          <cell r="G12982" t="str">
            <v>ALCON COLOURS 50G</v>
          </cell>
        </row>
        <row r="12983">
          <cell r="F12983" t="str">
            <v>7898086320548</v>
          </cell>
          <cell r="G12983" t="str">
            <v>26225 COLEIRA DOG WALKER ONCA M 20MMX50CM</v>
          </cell>
        </row>
        <row r="12984">
          <cell r="F12984" t="str">
            <v>7000001231553</v>
          </cell>
          <cell r="G12984" t="str">
            <v>CIRRHILABRUS EXQUISITUS PEIXE WRASSE EXQUISITE FAIRY</v>
          </cell>
        </row>
        <row r="12985">
          <cell r="F12985" t="str">
            <v>8010690068244</v>
          </cell>
          <cell r="G12985" t="str">
            <v>DUO FEED 01</v>
          </cell>
        </row>
        <row r="12986">
          <cell r="F12986" t="str">
            <v>7896048904737</v>
          </cell>
          <cell r="G12986" t="str">
            <v>GRANPLUS FILH. CARNE 3KG</v>
          </cell>
        </row>
        <row r="12987">
          <cell r="F12987" t="str">
            <v>7898507859961</v>
          </cell>
          <cell r="G12987" t="str">
            <v>LIMPADOR MAGNETICO SOMA MAGBRUSH TOOL ECONOMY - GRANDE</v>
          </cell>
        </row>
        <row r="12988">
          <cell r="F12988" t="str">
            <v>7000001231557</v>
          </cell>
          <cell r="G12988" t="str">
            <v>PUNTIUS TETRAZONA PEIXE BARBUS SUMATRA VERDE</v>
          </cell>
        </row>
        <row r="12989">
          <cell r="F12989" t="str">
            <v>7898240115485</v>
          </cell>
          <cell r="G12989" t="str">
            <v>CAMA CASA STANDARD T- P</v>
          </cell>
        </row>
        <row r="12990">
          <cell r="F12990" t="str">
            <v>7899901803413</v>
          </cell>
          <cell r="G12990" t="str">
            <v>5254-BLUSA CEARA 04 DV 04</v>
          </cell>
        </row>
        <row r="12991">
          <cell r="F12991" t="str">
            <v>7898141090010</v>
          </cell>
          <cell r="G12991" t="str">
            <v>CHOCODOGS MISTO PCT 50G</v>
          </cell>
        </row>
        <row r="12992">
          <cell r="F12992" t="str">
            <v>7898958131890</v>
          </cell>
          <cell r="G12992" t="str">
            <v>PORTAO MOD. DUO MAXI PLUS 1M BRANCO</v>
          </cell>
        </row>
        <row r="12993">
          <cell r="F12993" t="str">
            <v>7000001231546</v>
          </cell>
          <cell r="G12993" t="str">
            <v>PSEUDOTROPHEUS SOCOLOFI PEIXE SOCOLOFI ALBINO..</v>
          </cell>
        </row>
        <row r="12994">
          <cell r="F12994" t="str">
            <v>5028804140253</v>
          </cell>
          <cell r="G12994" t="str">
            <v>COLEIR. GATOS ROSTINHO ESTAMPADO HELLO KITTY</v>
          </cell>
        </row>
        <row r="12995">
          <cell r="F12995" t="str">
            <v>7000001231561</v>
          </cell>
          <cell r="G12995" t="str">
            <v>DANIO RERIO PEIXE PAULISTINHA COMUM</v>
          </cell>
        </row>
        <row r="12996">
          <cell r="F12996" t="str">
            <v>7890001006018</v>
          </cell>
          <cell r="G12996" t="str">
            <v>CORDA BOLA AZUL AROMA LEITE</v>
          </cell>
        </row>
        <row r="12997">
          <cell r="F12997" t="str">
            <v>7898659106777</v>
          </cell>
          <cell r="G12997" t="str">
            <v>PEITORAL REGULÁVEL SINTÉTICO - MARROM / OSSO ESMALTADO MARROM - P</v>
          </cell>
        </row>
        <row r="12998">
          <cell r="F12998" t="str">
            <v>6924781221307</v>
          </cell>
          <cell r="G12998" t="str">
            <v>REDE BOYU #14 (35,6 CM)</v>
          </cell>
        </row>
        <row r="12999">
          <cell r="F12999" t="str">
            <v>7898566448632</v>
          </cell>
          <cell r="G12999" t="str">
            <v>CAMA VERSAILLES G CINZA</v>
          </cell>
        </row>
        <row r="13000">
          <cell r="F13000" t="str">
            <v>7896108890550</v>
          </cell>
          <cell r="G13000" t="str">
            <v>ALCON CANARIO 150G</v>
          </cell>
        </row>
        <row r="13001">
          <cell r="F13001" t="str">
            <v>7898582476053</v>
          </cell>
          <cell r="G13001" t="str">
            <v>GUIA RUFF SHAKE G</v>
          </cell>
        </row>
        <row r="13002">
          <cell r="F13002" t="str">
            <v>7898904523632</v>
          </cell>
          <cell r="G13002" t="str">
            <v>FINOTRATO GOLD ADULTO RAÇAS PEQUENAS E MÉDIAS 15KG</v>
          </cell>
        </row>
        <row r="13003">
          <cell r="F13003" t="str">
            <v>7898936195357</v>
          </cell>
          <cell r="G13003" t="str">
            <v>OMEGADERM 500 GR 30 CAPSULAS</v>
          </cell>
        </row>
        <row r="13004">
          <cell r="F13004" t="str">
            <v>7899871500015</v>
          </cell>
          <cell r="G13004" t="str">
            <v>LIMPINHO LIQ.LIMPA ORELHA 110ML</v>
          </cell>
        </row>
        <row r="13005">
          <cell r="F13005" t="str">
            <v>4000498016527</v>
          </cell>
          <cell r="G13005" t="str">
            <v>GUIA FLEXI COLOR VERDE G</v>
          </cell>
        </row>
        <row r="13006">
          <cell r="F13006" t="str">
            <v>8121680300425</v>
          </cell>
          <cell r="G13006" t="str">
            <v>MOLETOM SNOOPY KEEP COOL 2</v>
          </cell>
        </row>
        <row r="13007">
          <cell r="F13007" t="str">
            <v>7898423837920</v>
          </cell>
          <cell r="G13007" t="str">
            <v>COLEIRA GATO ELASTICO FOTO</v>
          </cell>
        </row>
        <row r="13008">
          <cell r="F13008" t="str">
            <v>7896614300024</v>
          </cell>
          <cell r="G13008" t="str">
            <v>KELCO PUTZ 4KG</v>
          </cell>
        </row>
        <row r="13009">
          <cell r="F13009" t="str">
            <v>7898490095834</v>
          </cell>
          <cell r="G13009" t="str">
            <v>COMED. PLAST 2 FURACAO PET 600ML</v>
          </cell>
        </row>
        <row r="13010">
          <cell r="F13010" t="str">
            <v>8525589102928</v>
          </cell>
          <cell r="G13010" t="str">
            <v>BRINQ. BOLA ESPACIAL TAM. P</v>
          </cell>
        </row>
        <row r="13011">
          <cell r="F13011" t="str">
            <v>7896720320015</v>
          </cell>
          <cell r="G13011" t="str">
            <v>SABAO MATACURA SARNICIDA 80GR</v>
          </cell>
        </row>
        <row r="13012">
          <cell r="F13012" t="str">
            <v>7899548109992</v>
          </cell>
          <cell r="G13012" t="str">
            <v>TOCA G.DOG LUXO NATURAL N03 REF 649</v>
          </cell>
        </row>
        <row r="13013">
          <cell r="F13013" t="str">
            <v>7898585382832</v>
          </cell>
          <cell r="G13013" t="str">
            <v>25514 GUIA RETRAT FITA POWERFLEX PEQ 10KG RS</v>
          </cell>
        </row>
        <row r="13014">
          <cell r="F13014" t="str">
            <v>7898507857486</v>
          </cell>
          <cell r="G13014" t="str">
            <v>ENFEITE DE SILICONE SOMA CORAL ZOANTHUS GOTA VERDE *NOVO*</v>
          </cell>
        </row>
        <row r="13015">
          <cell r="F13015" t="str">
            <v>8806149733616</v>
          </cell>
          <cell r="G13015" t="str">
            <v>CAMA BIG GIRL MARROM TAM. M</v>
          </cell>
        </row>
        <row r="13016">
          <cell r="F13016" t="str">
            <v>7896447104554</v>
          </cell>
          <cell r="G13016" t="str">
            <v>BILISKO CAES PALITO FRANGO 65G</v>
          </cell>
        </row>
        <row r="13017">
          <cell r="F13017" t="str">
            <v>7898629592494</v>
          </cell>
          <cell r="G13017" t="str">
            <v>COLEIRA AMIGO REAL COA00203 SINT GATO DOU LAÇO BRONZE E GATINHO M - SEM TAG</v>
          </cell>
        </row>
        <row r="13018">
          <cell r="F13018" t="str">
            <v>8010690131221</v>
          </cell>
          <cell r="G13018" t="str">
            <v>DUDU ANIMALS PANDA</v>
          </cell>
        </row>
        <row r="13019">
          <cell r="F13019" t="str">
            <v>7898935931598</v>
          </cell>
          <cell r="G13019" t="str">
            <v>HOMEOPET CIST.CONTROL 30ML</v>
          </cell>
        </row>
        <row r="13020">
          <cell r="F13020" t="str">
            <v>8121680300340</v>
          </cell>
          <cell r="G13020" t="str">
            <v>MOLETOM CHARLIE SNOOPY LOYAL NOVO</v>
          </cell>
        </row>
        <row r="13021">
          <cell r="F13021" t="str">
            <v>7898507852603</v>
          </cell>
          <cell r="G13021" t="str">
            <v>ENFEITE DE SILICONE SOMA CORAL MUSHROOM GIANT VERDE</v>
          </cell>
        </row>
        <row r="13022">
          <cell r="F13022" t="str">
            <v>7450077011172</v>
          </cell>
          <cell r="G13022" t="str">
            <v>BRINQ. PEIXE SINTETICO</v>
          </cell>
        </row>
        <row r="13023">
          <cell r="F13023" t="str">
            <v>7898582478316</v>
          </cell>
          <cell r="G13023" t="str">
            <v>COLEIRA PADRAO BALI M</v>
          </cell>
        </row>
        <row r="13024">
          <cell r="F13024" t="str">
            <v>7898348682803</v>
          </cell>
          <cell r="G13024" t="str">
            <v>CREME DENTAL MORANGO 90G</v>
          </cell>
        </row>
        <row r="13025">
          <cell r="F13025" t="str">
            <v>7895600032000</v>
          </cell>
          <cell r="G13025" t="str">
            <v>CAPA INVERNO PICKORRUCHOS COUNTRY TAM 0</v>
          </cell>
        </row>
        <row r="13026">
          <cell r="F13026" t="str">
            <v>7898958131562</v>
          </cell>
          <cell r="G13026" t="str">
            <v>PORTAO MOD. CLASSICO PLUS 80CM PRETO</v>
          </cell>
        </row>
        <row r="13027">
          <cell r="F13027" t="str">
            <v>7898582475872</v>
          </cell>
          <cell r="G13027" t="str">
            <v>COLEIRA PADRAO PRISMA G</v>
          </cell>
        </row>
        <row r="13028">
          <cell r="F13028" t="str">
            <v>7898482472896</v>
          </cell>
          <cell r="G13028" t="str">
            <v>ALMOFADA TACTEL EST. N.5 PT 80X120X19CM</v>
          </cell>
        </row>
        <row r="13029">
          <cell r="F13029" t="str">
            <v>7890922133251</v>
          </cell>
          <cell r="G13029" t="str">
            <v>CAMA ICE MARINHO P.</v>
          </cell>
        </row>
        <row r="13030">
          <cell r="F13030" t="str">
            <v>7899274210023</v>
          </cell>
          <cell r="G13030" t="str">
            <v>CAMINHA VALVERDE LOCOPET 60X80 G</v>
          </cell>
        </row>
        <row r="13031">
          <cell r="F13031" t="str">
            <v>7899548109985</v>
          </cell>
          <cell r="G13031" t="str">
            <v>TOCA G.DOG LUXO FEMEA N03 REF 649</v>
          </cell>
        </row>
        <row r="13032">
          <cell r="F13032" t="str">
            <v>7898423835148</v>
          </cell>
          <cell r="G13032" t="str">
            <v>CONJ. GUIA PEIT COMUM DEC. APLIC N.4</v>
          </cell>
        </row>
        <row r="13033">
          <cell r="F13033" t="str">
            <v>7896181297963</v>
          </cell>
          <cell r="G13033" t="str">
            <v>ACC SHN MED AGE 10+ 2,5KG</v>
          </cell>
        </row>
        <row r="13034">
          <cell r="F13034" t="str">
            <v>7898957778416</v>
          </cell>
          <cell r="G13034" t="str">
            <v>CJTO COLEIRA AMARELA TAM. P</v>
          </cell>
        </row>
        <row r="13035">
          <cell r="F13035" t="str">
            <v>8121680300579</v>
          </cell>
          <cell r="G13035" t="str">
            <v>MOLETOM CHARLIE SNOOPY HUG 3</v>
          </cell>
        </row>
        <row r="13036">
          <cell r="F13036" t="str">
            <v>7896108807077</v>
          </cell>
          <cell r="G13036" t="str">
            <v>ALCON BOTTOM FISH 150G</v>
          </cell>
        </row>
        <row r="13037">
          <cell r="F13037" t="str">
            <v>7899901103124</v>
          </cell>
          <cell r="G13037" t="str">
            <v>FILTRO EXT HANG-ON LEECOM HI-430 - 350 L/H 2.5W 220V</v>
          </cell>
        </row>
        <row r="13038">
          <cell r="F13038" t="str">
            <v>7908153601149</v>
          </cell>
          <cell r="G13038" t="str">
            <v>CASACO MOLETOM DONUT AZUL - TAM 14</v>
          </cell>
        </row>
        <row r="13039">
          <cell r="F13039" t="str">
            <v>7896108890581</v>
          </cell>
          <cell r="G13039" t="str">
            <v>ALCON PERIQUITO 150G</v>
          </cell>
        </row>
        <row r="13040">
          <cell r="F13040" t="str">
            <v>7898566440162</v>
          </cell>
          <cell r="G13040" t="str">
            <v>ALMOFADA RET LISA 7</v>
          </cell>
        </row>
        <row r="13041">
          <cell r="F13041" t="str">
            <v>7898935931574</v>
          </cell>
          <cell r="G13041" t="str">
            <v>HOMEOPET PRO-FIGADO 30ML</v>
          </cell>
        </row>
        <row r="13042">
          <cell r="F13042" t="str">
            <v>7896447102581</v>
          </cell>
          <cell r="G13042" t="str">
            <v>BILISKO PALITO FINO CARNE 500G</v>
          </cell>
        </row>
        <row r="13043">
          <cell r="F13043" t="str">
            <v>7896108804519</v>
          </cell>
          <cell r="G13043" t="str">
            <v>ALCON HAMSTER STICKS 175G</v>
          </cell>
        </row>
        <row r="13044">
          <cell r="F13044" t="str">
            <v>7898947821313</v>
          </cell>
          <cell r="G13044" t="str">
            <v>DOGPET'S ROLL NATURAL PEQ 9CM 2UN</v>
          </cell>
        </row>
        <row r="13045">
          <cell r="F13045" t="str">
            <v>7898608631329</v>
          </cell>
          <cell r="G13045" t="str">
            <v>23882 BRINQ RATINHO REAL COLORS POTE C/50UN</v>
          </cell>
        </row>
        <row r="13046">
          <cell r="F13046" t="str">
            <v>7899901803321</v>
          </cell>
          <cell r="G13046" t="str">
            <v>5241-BLUSA FORTALEZA 01 DV 01</v>
          </cell>
        </row>
        <row r="13047">
          <cell r="F13047" t="str">
            <v>7898566448663</v>
          </cell>
          <cell r="G13047" t="str">
            <v>CAMA LONDON M</v>
          </cell>
        </row>
        <row r="13048">
          <cell r="F13048" t="str">
            <v>7898490090389</v>
          </cell>
          <cell r="G13048" t="str">
            <v>CAT RELAX FURACAO MEDIO AZUL</v>
          </cell>
        </row>
        <row r="13049">
          <cell r="F13049" t="str">
            <v>7899901804892</v>
          </cell>
          <cell r="G13049" t="str">
            <v>7559-FANTASIA BRUXA G DV G</v>
          </cell>
        </row>
        <row r="13050">
          <cell r="F13050" t="str">
            <v>7898947821252</v>
          </cell>
          <cell r="G13050" t="str">
            <v>DOGPET'S ROSCA NATURAL PEQ 8 CM 4UN</v>
          </cell>
        </row>
        <row r="13051">
          <cell r="F13051" t="str">
            <v>7898153932278</v>
          </cell>
          <cell r="G13051" t="str">
            <v>HEP VITA 15 GR</v>
          </cell>
        </row>
        <row r="13052">
          <cell r="F13052" t="str">
            <v>7896273808831</v>
          </cell>
          <cell r="G13052" t="str">
            <v>KELCAT SNACK TERMO MENTA 40G 16X1</v>
          </cell>
        </row>
        <row r="13053">
          <cell r="F13053" t="str">
            <v>7899574704154</v>
          </cell>
          <cell r="G13053" t="str">
            <v>CAMA JULLY PLUS BEGE COM AZUL - TAM G</v>
          </cell>
        </row>
        <row r="13054">
          <cell r="F13054" t="str">
            <v>8010690112572</v>
          </cell>
          <cell r="G13054" t="str">
            <v>PET SOCKS MEIA ANTIDERRAPANTE PEQUENO X4</v>
          </cell>
        </row>
        <row r="13055">
          <cell r="F13055" t="str">
            <v>7896108805004</v>
          </cell>
          <cell r="G13055" t="str">
            <v>ALCON GOLD FISH CRESC. 25G</v>
          </cell>
        </row>
        <row r="13056">
          <cell r="F13056" t="str">
            <v>8121680300388</v>
          </cell>
          <cell r="G13056" t="str">
            <v>MOLETOM CHARLIE SNOOPY 3</v>
          </cell>
        </row>
        <row r="13057">
          <cell r="F13057" t="str">
            <v>7898947821221</v>
          </cell>
          <cell r="G13057" t="str">
            <v>DOGPET'S CHIPS SABOR FRANGO PEQ 200GR</v>
          </cell>
        </row>
        <row r="13058">
          <cell r="F13058" t="str">
            <v>7899901807039</v>
          </cell>
          <cell r="G13058" t="str">
            <v>3089-CAMA QUAD. FORTALEZA G DV G</v>
          </cell>
        </row>
        <row r="13059">
          <cell r="F13059" t="str">
            <v>7898323081287</v>
          </cell>
          <cell r="G13059" t="str">
            <v>HOMEO.FATOR DIARTRO 26G</v>
          </cell>
        </row>
        <row r="13060">
          <cell r="F13060" t="str">
            <v>7898242032148</v>
          </cell>
          <cell r="G13060" t="str">
            <v>SPECIAL CAT FILHOTES 0,5KG</v>
          </cell>
        </row>
        <row r="13061">
          <cell r="F13061" t="str">
            <v>7898491032531</v>
          </cell>
          <cell r="G13061" t="str">
            <v>LEOPARDO PELUCIA</v>
          </cell>
        </row>
        <row r="13062">
          <cell r="F13062" t="str">
            <v>7898141090188</v>
          </cell>
          <cell r="G13062" t="str">
            <v>CHOCODOGS PALITO COBERTO CHOCOLATE 50G</v>
          </cell>
        </row>
        <row r="13063">
          <cell r="F13063" t="str">
            <v>7899901804489</v>
          </cell>
          <cell r="G13063" t="str">
            <v>4015-FANTASIA PIRATA G DV G</v>
          </cell>
        </row>
        <row r="13064">
          <cell r="F13064" t="str">
            <v>8028945020077</v>
          </cell>
          <cell r="G13064" t="str">
            <v>TAPETE DE ENTRADA - TURQUESA</v>
          </cell>
        </row>
        <row r="13065">
          <cell r="F13065" t="str">
            <v>7898935931543</v>
          </cell>
          <cell r="G13065" t="str">
            <v>HOMEOPET EPI CONTROL 30ML</v>
          </cell>
        </row>
        <row r="13066">
          <cell r="F13066" t="str">
            <v>7898659103905</v>
          </cell>
          <cell r="G13066" t="str">
            <v>CASACO MOLETOM CUPCAKE ROSA BB - TAM 12</v>
          </cell>
        </row>
        <row r="13067">
          <cell r="F13067" t="str">
            <v>7899901807060</v>
          </cell>
          <cell r="G13067" t="str">
            <v>3312-CAMA QUAD. CEARA G DV G</v>
          </cell>
        </row>
        <row r="13068">
          <cell r="F13068" t="str">
            <v>7898915726336</v>
          </cell>
          <cell r="G13068" t="str">
            <v>COND. EMPORIO SEM ENXAGUE 300ML</v>
          </cell>
        </row>
        <row r="13069">
          <cell r="F13069" t="str">
            <v>7890922133855</v>
          </cell>
          <cell r="G13069" t="str">
            <v>CAMA  SLEEP ROSA M.</v>
          </cell>
        </row>
        <row r="13070">
          <cell r="F13070" t="str">
            <v>7899901807114</v>
          </cell>
          <cell r="G13070" t="str">
            <v>5257-BLUSA CEARA 07 DV 07</v>
          </cell>
        </row>
        <row r="13071">
          <cell r="F13071" t="str">
            <v>811794010843</v>
          </cell>
          <cell r="G13071" t="str">
            <v>FURMINATOR SHORT HAIR DOG SMALL</v>
          </cell>
        </row>
        <row r="13072">
          <cell r="F13072" t="str">
            <v>7898323081331</v>
          </cell>
          <cell r="G13072" t="str">
            <v>HOMEO PET FATOR PULMO-COR 26G</v>
          </cell>
        </row>
        <row r="13073">
          <cell r="F13073" t="str">
            <v>7899901807015</v>
          </cell>
          <cell r="G13073" t="str">
            <v>3087-CAMA QUAD. FORTALEZA P DV P</v>
          </cell>
        </row>
        <row r="13074">
          <cell r="F13074" t="str">
            <v>811794010928</v>
          </cell>
          <cell r="G13074" t="str">
            <v>FURMINATOR SHORT HAIR CAT SMALL</v>
          </cell>
        </row>
        <row r="13075">
          <cell r="F13075" t="str">
            <v>7896447100969</v>
          </cell>
          <cell r="G13075" t="str">
            <v>BILISKO CAES BIFINHO CARNE 65G</v>
          </cell>
        </row>
        <row r="13076">
          <cell r="F13076" t="str">
            <v>7899901803376</v>
          </cell>
          <cell r="G13076" t="str">
            <v>5250-BLUSA CEARA 00 DV 00</v>
          </cell>
        </row>
        <row r="13077">
          <cell r="F13077" t="str">
            <v>7898043432109</v>
          </cell>
          <cell r="G13077" t="str">
            <v>CANEX PREMIUM 3,6 G</v>
          </cell>
        </row>
        <row r="13078">
          <cell r="F13078" t="str">
            <v>7898659103929</v>
          </cell>
          <cell r="G13078" t="str">
            <v>CASACO MOLETOM URSO PRETO - TAM 12</v>
          </cell>
        </row>
        <row r="13079">
          <cell r="F13079" t="str">
            <v>7898947821320</v>
          </cell>
          <cell r="G13079" t="str">
            <v>DOGPET'S ROLL NATURAL PEQ 9CM 6UN</v>
          </cell>
        </row>
        <row r="13080">
          <cell r="F13080" t="str">
            <v>7896108819001</v>
          </cell>
          <cell r="G13080" t="str">
            <v>ALCON GARDEN STICKS 100G</v>
          </cell>
        </row>
        <row r="13081">
          <cell r="F13081" t="str">
            <v>7898482459613</v>
          </cell>
          <cell r="G13081" t="str">
            <v>ALMOFADA TURIM SUEDE MR 75X75X25CM</v>
          </cell>
        </row>
        <row r="13082">
          <cell r="F13082" t="str">
            <v>7000001231542</v>
          </cell>
          <cell r="G13082" t="str">
            <v>CYPRINUS CARPIO PEIXE CARPA 12CM</v>
          </cell>
        </row>
        <row r="13083">
          <cell r="F13083" t="str">
            <v>7898581871682</v>
          </cell>
          <cell r="G13083" t="str">
            <v>CASACO XOXO PINK -TAMANHO M</v>
          </cell>
        </row>
        <row r="13084">
          <cell r="F13084" t="str">
            <v>7896108810299</v>
          </cell>
          <cell r="G13084" t="str">
            <v>ALCON FARINH. CANARIO 200G</v>
          </cell>
        </row>
        <row r="13085">
          <cell r="F13085" t="str">
            <v>7898582475940</v>
          </cell>
          <cell r="G13085" t="str">
            <v>COLEIRA PADRAO ATLANTA PP</v>
          </cell>
        </row>
        <row r="13086">
          <cell r="F13086" t="str">
            <v>7898240110336</v>
          </cell>
          <cell r="G13086" t="str">
            <v>CAMISA POLO 05 VERDE</v>
          </cell>
        </row>
        <row r="13087">
          <cell r="F13087" t="str">
            <v>7898939952810</v>
          </cell>
          <cell r="G13087" t="str">
            <v>ND FELINE UMIDO ATUM COM SALMAO</v>
          </cell>
        </row>
        <row r="13088">
          <cell r="F13088" t="str">
            <v>7898659103974</v>
          </cell>
          <cell r="G13088" t="str">
            <v>CASACO MOLETOM URSO AZUL - TAM 14</v>
          </cell>
        </row>
        <row r="13089">
          <cell r="F13089" t="str">
            <v>7890922137556</v>
          </cell>
          <cell r="G13089" t="str">
            <v>BANDANA D/F PUG ROSA P.</v>
          </cell>
        </row>
        <row r="13090">
          <cell r="F13090" t="str">
            <v>7898957491599</v>
          </cell>
          <cell r="G13090" t="str">
            <v>COMEDOURO ARAMADO DUPLO PEQUENO LILAS</v>
          </cell>
        </row>
        <row r="13091">
          <cell r="F13091" t="str">
            <v>7898440390026</v>
          </cell>
          <cell r="G13091" t="str">
            <v>BOLA GUIZO P/ GATO</v>
          </cell>
        </row>
        <row r="13092">
          <cell r="F13092" t="str">
            <v>7898396112113</v>
          </cell>
          <cell r="G13092" t="str">
            <v>OSSO DEFUMADO CABECA DO FEMUR NOVO</v>
          </cell>
        </row>
        <row r="13093">
          <cell r="F13093" t="str">
            <v>7898957709052</v>
          </cell>
          <cell r="G13093" t="str">
            <v>BEEF SPIN PET 50G FRANGO</v>
          </cell>
        </row>
        <row r="13094">
          <cell r="F13094" t="str">
            <v>7896108802706</v>
          </cell>
          <cell r="G13094" t="str">
            <v>LABCON ROEVIT 15ML</v>
          </cell>
        </row>
        <row r="13095">
          <cell r="F13095" t="str">
            <v>7896108852015</v>
          </cell>
          <cell r="G13095" t="str">
            <v>ALCON ALIM. 15 DIAS</v>
          </cell>
        </row>
        <row r="13096">
          <cell r="F13096" t="str">
            <v>7898659106890</v>
          </cell>
          <cell r="G13096" t="str">
            <v>PEITORAL REGULÁVEL SINTÉTICO - DOURADO / OSSO ESMALTADO ROSA - P</v>
          </cell>
        </row>
        <row r="13097">
          <cell r="F13097" t="str">
            <v>7898659104001</v>
          </cell>
          <cell r="G13097" t="str">
            <v>CASACO MOLETOM URSO PRETO - TAM 14</v>
          </cell>
        </row>
        <row r="13098">
          <cell r="F13098" t="str">
            <v>8010690122984</v>
          </cell>
          <cell r="G13098" t="str">
            <v>OSSO GOODB NAT BAG CORDEIRO OO 15G</v>
          </cell>
        </row>
        <row r="13099">
          <cell r="F13099" t="str">
            <v>7899548110615</v>
          </cell>
          <cell r="G13099" t="str">
            <v>RV.G.DOG VESTIDO LINDO T.0 R.604</v>
          </cell>
        </row>
        <row r="13100">
          <cell r="F13100" t="str">
            <v>7898582476305</v>
          </cell>
          <cell r="G13100" t="str">
            <v>GRAVATA BORBOLETA ATLANTA P</v>
          </cell>
        </row>
        <row r="13101">
          <cell r="F13101" t="str">
            <v>7898659104025</v>
          </cell>
          <cell r="G13101" t="str">
            <v>CASACO MOLETOM URSO CHUMBO - TAM 14</v>
          </cell>
        </row>
        <row r="13102">
          <cell r="F13102" t="str">
            <v>7896108810305</v>
          </cell>
          <cell r="G13102" t="str">
            <v>ALCON FARINH. CALOPSITA 200G</v>
          </cell>
        </row>
        <row r="13103">
          <cell r="F13103" t="str">
            <v>7899901804380</v>
          </cell>
          <cell r="G13103" t="str">
            <v>4087-BRANCA DE NEVE G DV G</v>
          </cell>
        </row>
        <row r="13104">
          <cell r="F13104" t="str">
            <v>7896108822056</v>
          </cell>
          <cell r="G13104" t="str">
            <v>LABCON AQUALIFE 15ML</v>
          </cell>
        </row>
        <row r="13105">
          <cell r="F13105" t="str">
            <v>7898582476275</v>
          </cell>
          <cell r="G13105" t="str">
            <v>GRAVATA BORBOLETA PRISMA G</v>
          </cell>
        </row>
        <row r="13106">
          <cell r="F13106" t="str">
            <v>7898947821238</v>
          </cell>
          <cell r="G13106" t="str">
            <v>DOGPET'S CHIPS SABOR CARNE PEQ 200GR</v>
          </cell>
        </row>
        <row r="13107">
          <cell r="F13107" t="str">
            <v>8010690106298</v>
          </cell>
          <cell r="G13107" t="str">
            <v>GOODBITE TIN E NAT CENOURA X2</v>
          </cell>
        </row>
        <row r="13108">
          <cell r="F13108" t="str">
            <v>7896108805059</v>
          </cell>
          <cell r="G13108" t="str">
            <v>ALCON BOTTOM FISH 30G</v>
          </cell>
        </row>
        <row r="13109">
          <cell r="F13109" t="str">
            <v>7908153601125</v>
          </cell>
          <cell r="G13109" t="str">
            <v>CASACO MOLETOM DONUT AZUL - TAM 12</v>
          </cell>
        </row>
        <row r="13110">
          <cell r="F13110" t="str">
            <v>7899901803352</v>
          </cell>
          <cell r="G13110" t="str">
            <v>5244-BLUSA FORTALEZA 04 DV 04</v>
          </cell>
        </row>
        <row r="13111">
          <cell r="F13111" t="str">
            <v>7896108803024</v>
          </cell>
          <cell r="G13111" t="str">
            <v>ALCON MINI BETA 4G</v>
          </cell>
        </row>
        <row r="13112">
          <cell r="F13112" t="str">
            <v>7899901805011</v>
          </cell>
          <cell r="G13112" t="str">
            <v>5246-BLUSA FORTALEZA 06 DV 06</v>
          </cell>
        </row>
        <row r="13113">
          <cell r="F13113" t="str">
            <v>7898490098149</v>
          </cell>
          <cell r="G13113" t="str">
            <v>BANHEIRA GATO FURACAOPET- VERDE</v>
          </cell>
        </row>
        <row r="13114">
          <cell r="F13114" t="str">
            <v>7896181298083</v>
          </cell>
          <cell r="G13114" t="str">
            <v>ACC VDC URINARY SMALL DOG 2KG</v>
          </cell>
        </row>
        <row r="13115">
          <cell r="F13115" t="str">
            <v>7898594530811</v>
          </cell>
          <cell r="G13115" t="str">
            <v>CONJUNTO CAES BRAC MINI COLE+GUIA LUXO ROSA</v>
          </cell>
        </row>
        <row r="13116">
          <cell r="F13116" t="str">
            <v>7898947821290</v>
          </cell>
          <cell r="G13116" t="str">
            <v>DOGPET'S TWIST NATURAL PEQ 11CM 300GR</v>
          </cell>
        </row>
        <row r="13117">
          <cell r="F13117" t="str">
            <v>7898629592449</v>
          </cell>
          <cell r="G13117" t="str">
            <v>COLEIRA AMIGO REAL COA00208 SINT GATO CITRUS COM QUADRADO P - SEM TAG</v>
          </cell>
        </row>
        <row r="13118">
          <cell r="F13118" t="str">
            <v>7890922133701</v>
          </cell>
          <cell r="G13118" t="str">
            <v>CAMA NAUTICO MARINHO M.</v>
          </cell>
        </row>
        <row r="13119">
          <cell r="F13119" t="str">
            <v>7898947821276</v>
          </cell>
          <cell r="G13119" t="str">
            <v>DOGPET'S ROLL NATURAL PEQ 11CM 500GR</v>
          </cell>
        </row>
        <row r="13120">
          <cell r="F13120" t="str">
            <v>8010690106151</v>
          </cell>
          <cell r="G13120" t="str">
            <v>GOODBITE NAT CARNE G 140G</v>
          </cell>
        </row>
        <row r="13121">
          <cell r="F13121" t="str">
            <v>7896108806322</v>
          </cell>
          <cell r="G13121" t="str">
            <v>ALCON SABIA/PASS. PRET. 500G</v>
          </cell>
        </row>
        <row r="13122">
          <cell r="F13122" t="str">
            <v>8121680300401</v>
          </cell>
          <cell r="G13122" t="str">
            <v>MOLETOM SNOOPY KEEP COOL 1</v>
          </cell>
        </row>
        <row r="13123">
          <cell r="F13123" t="str">
            <v>7899901803314</v>
          </cell>
          <cell r="G13123" t="str">
            <v>5240-BLUSA FORTALEZA 00 DV 00</v>
          </cell>
        </row>
        <row r="13124">
          <cell r="F13124" t="str">
            <v>7898153932803</v>
          </cell>
          <cell r="G13124" t="str">
            <v>CERUMINSYN 50 ML</v>
          </cell>
        </row>
        <row r="13125">
          <cell r="F13125" t="str">
            <v>7898301212436</v>
          </cell>
          <cell r="G13125" t="str">
            <v>BOLA DURAFLEX P</v>
          </cell>
        </row>
        <row r="13126">
          <cell r="F13126" t="str">
            <v>8010690122946</v>
          </cell>
          <cell r="G13126" t="str">
            <v>GOODBITE NAT BAG GALINHA PP 15G X2</v>
          </cell>
        </row>
        <row r="13127">
          <cell r="F13127" t="str">
            <v>7898491035402</v>
          </cell>
          <cell r="G13127" t="str">
            <v>BRINQUEDO FARMEX</v>
          </cell>
        </row>
        <row r="13128">
          <cell r="F13128" t="str">
            <v>7897348206439</v>
          </cell>
          <cell r="G13128" t="str">
            <v>PREM SEL NAT CAES AD RAC PEQ CHIA &amp; QUINOA 2,5KG</v>
          </cell>
        </row>
        <row r="13129">
          <cell r="F13129" t="str">
            <v>6908792020135</v>
          </cell>
          <cell r="G13129" t="str">
            <v>BEBEB. MAGICAT GOLD C/ SUPORTE 220V</v>
          </cell>
        </row>
        <row r="13130">
          <cell r="F13130" t="str">
            <v>8886467580369</v>
          </cell>
          <cell r="G13130" t="str">
            <v>TIGELA DE CERAMICA REDONDA 150 ML - DOURADO</v>
          </cell>
        </row>
        <row r="13131">
          <cell r="F13131" t="str">
            <v>7898031810971</v>
          </cell>
          <cell r="G13131" t="str">
            <v>CETOCONAZOL SPRAY 2% 200ML</v>
          </cell>
        </row>
        <row r="13132">
          <cell r="F13132" t="str">
            <v>7899574704185</v>
          </cell>
          <cell r="G13132" t="str">
            <v>CAMA JULLY PLUS ROSA - TAM P</v>
          </cell>
        </row>
        <row r="13133">
          <cell r="F13133" t="str">
            <v>7899616703244</v>
          </cell>
          <cell r="G13133" t="str">
            <v>CAMA SUEDE ESTAMPADA C/ CINZA TAM M</v>
          </cell>
        </row>
        <row r="13134">
          <cell r="F13134" t="str">
            <v>7898301212443</v>
          </cell>
          <cell r="G13134" t="str">
            <v>BOLA DURAFLEX M</v>
          </cell>
        </row>
        <row r="13135">
          <cell r="F13135" t="str">
            <v>7000001231547</v>
          </cell>
          <cell r="G13135" t="str">
            <v>LISMATA WURDEMANNI CAMARAO BAILARINO</v>
          </cell>
        </row>
        <row r="13136">
          <cell r="F13136" t="str">
            <v>8010690056777</v>
          </cell>
          <cell r="G13136" t="str">
            <v>SWING 3 BASIC BRANCO</v>
          </cell>
        </row>
        <row r="13137">
          <cell r="F13137" t="str">
            <v>400498015988</v>
          </cell>
          <cell r="G13137" t="str">
            <v>GUIA FLEXI FASHION PINUP P</v>
          </cell>
        </row>
        <row r="13138">
          <cell r="F13138" t="str">
            <v>7899901803437</v>
          </cell>
          <cell r="G13138" t="str">
            <v>5256-BLUSA CEARA 06 DV 06</v>
          </cell>
        </row>
        <row r="13139">
          <cell r="F13139" t="str">
            <v>649510006098</v>
          </cell>
          <cell r="G13139" t="str">
            <v>HL25A - GUIA ROGZ ALPINIST G EM NYLON 1,40 M PRETA</v>
          </cell>
        </row>
        <row r="13140">
          <cell r="F13140" t="str">
            <v>8121680300593</v>
          </cell>
          <cell r="G13140" t="str">
            <v>BOLSA SLING SNOOPY FOR PRESIDENT</v>
          </cell>
        </row>
        <row r="13141">
          <cell r="F13141" t="str">
            <v>7897348206422</v>
          </cell>
          <cell r="G13141" t="str">
            <v>PREM SEL NAT CAES AD RAC PEQ CHIA &amp; QUINOA 1KG</v>
          </cell>
        </row>
        <row r="13142">
          <cell r="F13142" t="str">
            <v>7898423839443</v>
          </cell>
          <cell r="G13142" t="str">
            <v>CONJ.GUIA PEIT COMUM LUXO N 4</v>
          </cell>
        </row>
        <row r="13143">
          <cell r="F13143" t="str">
            <v>7896447102529</v>
          </cell>
          <cell r="G13143" t="str">
            <v>BILISKO PALITO CARNE 500G</v>
          </cell>
        </row>
        <row r="13144">
          <cell r="F13144" t="str">
            <v>7898947821283</v>
          </cell>
          <cell r="G13144" t="str">
            <v>DOGPET'S TWIST NATURAL PEQ 11CM 100GR</v>
          </cell>
        </row>
        <row r="13145">
          <cell r="F13145" t="str">
            <v>7898490093717</v>
          </cell>
          <cell r="G13145" t="str">
            <v>CASINHA PLAST FURACAOPET N2,0 - AMARELA</v>
          </cell>
        </row>
        <row r="13146">
          <cell r="F13146" t="str">
            <v>7899574704239</v>
          </cell>
          <cell r="G13146" t="str">
            <v>CAMA JULLY PLUS VERDE COM ROSA - TAM P</v>
          </cell>
        </row>
        <row r="13147">
          <cell r="F13147" t="str">
            <v>7898423833403</v>
          </cell>
          <cell r="G13147" t="str">
            <v>CONJ GUIA PEIT AJUSTAVEL LUXO N.3</v>
          </cell>
        </row>
        <row r="13148">
          <cell r="F13148" t="str">
            <v>7898608635501</v>
          </cell>
          <cell r="G13148" t="str">
            <v>26033 BRINQ C/CORDA SALSICHA</v>
          </cell>
        </row>
        <row r="13149">
          <cell r="F13149" t="str">
            <v>7898958131630</v>
          </cell>
          <cell r="G13149" t="str">
            <v>FONTE PARA GATOS ROSA 220V</v>
          </cell>
        </row>
        <row r="13150">
          <cell r="F13150" t="str">
            <v>8886467586521</v>
          </cell>
          <cell r="G13150" t="str">
            <v>ARRANHADOR VENUS 47X74</v>
          </cell>
        </row>
        <row r="13151">
          <cell r="F13151" t="str">
            <v>811794013448</v>
          </cell>
          <cell r="G13151" t="str">
            <v>FURMINATOR SMALL FIRM GROOMING SLICKER</v>
          </cell>
        </row>
        <row r="13152">
          <cell r="F13152" t="str">
            <v>7899548106649</v>
          </cell>
          <cell r="G13152" t="str">
            <v>SAPATO GRIFF DOG TAMANHO G</v>
          </cell>
        </row>
        <row r="13153">
          <cell r="F13153" t="str">
            <v>814737010948</v>
          </cell>
          <cell r="G13153" t="str">
            <v>TOUGHY WUFFIES LION 6</v>
          </cell>
        </row>
        <row r="13154">
          <cell r="F13154" t="str">
            <v>7000001231544</v>
          </cell>
          <cell r="G13154" t="str">
            <v>CARASSIUS AURATUS PEIXE KINGUIO BRANCO M</v>
          </cell>
        </row>
        <row r="13155">
          <cell r="F13155" t="str">
            <v>8713184137043</v>
          </cell>
          <cell r="G13155" t="str">
            <v>BRAVECTO 1400 MG 40-56KG</v>
          </cell>
        </row>
        <row r="13156">
          <cell r="F13156" t="str">
            <v>7898629592555</v>
          </cell>
          <cell r="G13156" t="str">
            <v>COLEIRA AMIGO REAL COA00224 SINT. SUEDE RUBI COM OSSO E COR P - SEM TAG</v>
          </cell>
        </row>
        <row r="13157">
          <cell r="F13157" t="str">
            <v>6954677700081</v>
          </cell>
          <cell r="G13157" t="str">
            <v>SAL BLUE TREASURE REEF SEA SALT 1,12KG (BOX)</v>
          </cell>
        </row>
        <row r="13158">
          <cell r="F13158" t="str">
            <v>8886467545658</v>
          </cell>
          <cell r="G13158" t="str">
            <v>AGUA VIVA DE BORRACHA G (AZ/LR/RX)</v>
          </cell>
        </row>
        <row r="13159">
          <cell r="F13159" t="str">
            <v>5030157001532</v>
          </cell>
          <cell r="G13159" t="str">
            <v>VIRKON 500 GR</v>
          </cell>
        </row>
        <row r="13160">
          <cell r="F13160" t="str">
            <v>7898031810681</v>
          </cell>
          <cell r="G13160" t="str">
            <v>KAOPEK ANTIDIARREICO 10G</v>
          </cell>
        </row>
        <row r="13161">
          <cell r="F13161" t="str">
            <v>7898611444695</v>
          </cell>
          <cell r="G13161" t="str">
            <v>ENXOVAL SWEET DREAMS CORACAO ROSA</v>
          </cell>
        </row>
        <row r="13162">
          <cell r="F13162" t="str">
            <v>7000001231550</v>
          </cell>
          <cell r="G13162" t="str">
            <v>PTERAPOGON KAUDEMI PEIXE CARDINAL BANGAI...</v>
          </cell>
        </row>
        <row r="13163">
          <cell r="F13163" t="str">
            <v>847922024048</v>
          </cell>
          <cell r="G13163" t="str">
            <v>KITTY LOVE BOWL-PINK</v>
          </cell>
        </row>
        <row r="13164">
          <cell r="F13164" t="str">
            <v>8121680300432</v>
          </cell>
          <cell r="G13164" t="str">
            <v>MOLETOM SNOOPY KEEP COOL 3</v>
          </cell>
        </row>
        <row r="13165">
          <cell r="F13165" t="str">
            <v>7899901807121</v>
          </cell>
          <cell r="G13165" t="str">
            <v>5258-BLUSA CEARA 08 DV 08</v>
          </cell>
        </row>
        <row r="13166">
          <cell r="F13166" t="str">
            <v>7899558700493</v>
          </cell>
          <cell r="G13166" t="str">
            <v>PEITORAL CONFORT P</v>
          </cell>
        </row>
        <row r="13167">
          <cell r="F13167" t="str">
            <v>7000001231558</v>
          </cell>
          <cell r="G13167" t="str">
            <v>PUNTIUS TITTEYA PEIXE BARBUS TITEIA</v>
          </cell>
        </row>
        <row r="13168">
          <cell r="F13168" t="str">
            <v>811794010904</v>
          </cell>
          <cell r="G13168" t="str">
            <v>FURMINATOR SHORT HAIR DOG GIANT GG</v>
          </cell>
        </row>
        <row r="13169">
          <cell r="F13169" t="str">
            <v>7000001231560</v>
          </cell>
          <cell r="G13169" t="str">
            <v>POECILIA LATIPINNA PEIXE MOLINESIA DALMATA</v>
          </cell>
        </row>
        <row r="13170">
          <cell r="F13170" t="str">
            <v>8010690106069</v>
          </cell>
          <cell r="G13170" t="str">
            <v>GOODBITE NAT CARNE P 40G X2</v>
          </cell>
        </row>
        <row r="13171">
          <cell r="F13171" t="str">
            <v>7896273805373</v>
          </cell>
          <cell r="G13171" t="str">
            <v>KELDOG BISC. CROK 900GR</v>
          </cell>
        </row>
        <row r="13172">
          <cell r="F13172" t="str">
            <v>7898935931956</v>
          </cell>
          <cell r="G13172" t="str">
            <v>OTOCURA 30ML</v>
          </cell>
        </row>
        <row r="13173">
          <cell r="F13173" t="str">
            <v>8010690056579</v>
          </cell>
          <cell r="G13173" t="str">
            <v>GRO 5944 ESCOVA MEDIA</v>
          </cell>
        </row>
        <row r="13174">
          <cell r="F13174" t="str">
            <v>7898417651488</v>
          </cell>
          <cell r="G13174" t="str">
            <v>CETODINE 500ML</v>
          </cell>
        </row>
        <row r="13175">
          <cell r="F13175" t="str">
            <v>7898957778706</v>
          </cell>
          <cell r="G13175" t="str">
            <v>CJTO PEITORAL ROXA TAM. G</v>
          </cell>
        </row>
        <row r="13176">
          <cell r="F13176" t="str">
            <v>7898947821269</v>
          </cell>
          <cell r="G13176" t="str">
            <v>DOGPET'S ROLL NATURAL PEQ 11CM 100GR</v>
          </cell>
        </row>
        <row r="13177">
          <cell r="F13177" t="str">
            <v>7898935931390</v>
          </cell>
          <cell r="G13177" t="str">
            <v>HOMEOPET BELFILHOTE 120G</v>
          </cell>
        </row>
        <row r="13178">
          <cell r="F13178" t="str">
            <v>7899901807237</v>
          </cell>
          <cell r="G13178" t="str">
            <v>4233-ARIEL M DV M</v>
          </cell>
        </row>
        <row r="13179">
          <cell r="F13179" t="str">
            <v>7898031811763</v>
          </cell>
          <cell r="G13179" t="str">
            <v>DEO COLONIA ANGEL IBASA 50ML</v>
          </cell>
        </row>
        <row r="13180">
          <cell r="F13180" t="str">
            <v>7899901803390</v>
          </cell>
          <cell r="G13180" t="str">
            <v>5252-BLUSA CEARA 02 DV 02</v>
          </cell>
        </row>
        <row r="13181">
          <cell r="F13181" t="str">
            <v>8028945020787</v>
          </cell>
          <cell r="G13181" t="str">
            <v>GUIA DE PEITO PEQUENA - ROSA</v>
          </cell>
        </row>
        <row r="13182">
          <cell r="F13182" t="str">
            <v>2601222006092</v>
          </cell>
          <cell r="G13182" t="str">
            <v>CAMA REDONDA TAM. P</v>
          </cell>
        </row>
        <row r="13183">
          <cell r="F13183" t="str">
            <v>8121680300470</v>
          </cell>
          <cell r="G13183" t="str">
            <v>MOLETOM CHARLIE SNOOPY SLEEPING 2</v>
          </cell>
        </row>
        <row r="13184">
          <cell r="F13184" t="str">
            <v>7899901807022</v>
          </cell>
          <cell r="G13184" t="str">
            <v>3088-CAMA QUAD. FORTALEZA M DV M</v>
          </cell>
        </row>
        <row r="13185">
          <cell r="F13185" t="str">
            <v>7898490098125</v>
          </cell>
          <cell r="G13185" t="str">
            <v>BANHEIRA GATO FURACAOPET- BRANCA</v>
          </cell>
        </row>
        <row r="13186">
          <cell r="F13186" t="str">
            <v>7890922137709</v>
          </cell>
          <cell r="G13186" t="str">
            <v>CAMA GUAXINIM ROSE P.</v>
          </cell>
        </row>
        <row r="13187">
          <cell r="F13187" t="str">
            <v>8886467546037</v>
          </cell>
          <cell r="G13187" t="str">
            <v>MORDEDOR FRANGO 2PC</v>
          </cell>
        </row>
        <row r="13188">
          <cell r="F13188" t="str">
            <v>7896447100853</v>
          </cell>
          <cell r="G13188" t="str">
            <v>BILISKO CAES BIFINHO FIGADO 65G</v>
          </cell>
        </row>
        <row r="13189">
          <cell r="F13189" t="str">
            <v>8121680300395</v>
          </cell>
          <cell r="G13189" t="str">
            <v>MOLETOM SNOOPY KEEP COOL NOVO</v>
          </cell>
        </row>
        <row r="13190">
          <cell r="F13190" t="str">
            <v>7899901803383</v>
          </cell>
          <cell r="G13190" t="str">
            <v>5251-BLUSA CEARA 01 DV 01</v>
          </cell>
        </row>
        <row r="13191">
          <cell r="F13191" t="str">
            <v>7898582475896</v>
          </cell>
          <cell r="G13191" t="str">
            <v>COLEIRA PADRAO PRISMA P</v>
          </cell>
        </row>
        <row r="13192">
          <cell r="F13192" t="str">
            <v>7898947821245</v>
          </cell>
          <cell r="G13192" t="str">
            <v>DOGPET'S ROSCA NATURAL PEQ 8 CM 2UN</v>
          </cell>
        </row>
        <row r="13193">
          <cell r="F13193" t="str">
            <v>7898363312877</v>
          </cell>
          <cell r="G13193" t="str">
            <v>MAGNUS BIFINHO CARNE 500G</v>
          </cell>
        </row>
        <row r="13194">
          <cell r="F13194" t="str">
            <v>7899548110653</v>
          </cell>
          <cell r="G13194" t="str">
            <v>RV.G.DOG VESTIDO LINDO T.4 R.604.04</v>
          </cell>
        </row>
        <row r="13195">
          <cell r="F13195" t="str">
            <v>7898659103998</v>
          </cell>
          <cell r="G13195" t="str">
            <v>CASACO MOLETOM LAÇO PAETÊ AMARELO - TAM 14</v>
          </cell>
        </row>
        <row r="13196">
          <cell r="F13196" t="str">
            <v>7898582478453</v>
          </cell>
          <cell r="G13196" t="str">
            <v>GUIA PADRAO ELLA G</v>
          </cell>
        </row>
        <row r="13197">
          <cell r="F13197" t="str">
            <v>7899901803338</v>
          </cell>
          <cell r="G13197" t="str">
            <v>5242-BLUSA FORTALEZA 02 DV 02</v>
          </cell>
        </row>
        <row r="13198">
          <cell r="F13198" t="str">
            <v>8010690106021</v>
          </cell>
          <cell r="G13198" t="str">
            <v>GOODBITE NAT CARNE XP 15G X4</v>
          </cell>
        </row>
        <row r="13199">
          <cell r="F13199" t="str">
            <v>7896447104561</v>
          </cell>
          <cell r="G13199" t="str">
            <v>BILISKO CAES PALITO MACA E CENOURA 65G</v>
          </cell>
        </row>
        <row r="13200">
          <cell r="F13200" t="str">
            <v>7898611445906</v>
          </cell>
          <cell r="G13200" t="str">
            <v>PENDURADOR COLEIRAS YORKSHIRE PIED POULE MARSALA</v>
          </cell>
        </row>
        <row r="13201">
          <cell r="F13201" t="str">
            <v>7898482460305</v>
          </cell>
          <cell r="G13201" t="str">
            <v>ARRANHADOR  KITTY BG P/PAREDE OU PORTA 43X95CM</v>
          </cell>
        </row>
        <row r="13202">
          <cell r="F13202" t="str">
            <v>7898240110350</v>
          </cell>
          <cell r="G13202" t="str">
            <v>CAMISA POLO 07 VERDE</v>
          </cell>
        </row>
        <row r="13203">
          <cell r="F13203" t="str">
            <v>659510033093</v>
          </cell>
          <cell r="G13203" t="str">
            <v>HL05L - GUIA ROGZ UTILITY XG EM NYLON 1,20 M VERDE LIMAO</v>
          </cell>
        </row>
        <row r="13204">
          <cell r="F13204" t="str">
            <v>8121680300555</v>
          </cell>
          <cell r="G13204" t="str">
            <v>MOLETOM CHARLIE SNOOPY HUG 2</v>
          </cell>
        </row>
        <row r="13205">
          <cell r="F13205" t="str">
            <v>7898947821214</v>
          </cell>
          <cell r="G13205" t="str">
            <v>DOGPET'S CHIPS SABOR NATURAL PEQ 200GR</v>
          </cell>
        </row>
        <row r="13206">
          <cell r="F13206" t="str">
            <v>7899574704260</v>
          </cell>
          <cell r="G13206" t="str">
            <v>CAMA JULLY PLUS VERDE COM ROSA - TAM GG</v>
          </cell>
        </row>
        <row r="13207">
          <cell r="F13207" t="str">
            <v>7896108805073</v>
          </cell>
          <cell r="G13207" t="str">
            <v>ALCON REPTOLIFE 30G</v>
          </cell>
        </row>
        <row r="13208">
          <cell r="F13208" t="str">
            <v>8121680300487</v>
          </cell>
          <cell r="G13208" t="str">
            <v>MOLETOM CHARLIE SNOOPY SLEEPING 3</v>
          </cell>
        </row>
        <row r="13209">
          <cell r="F13209" t="str">
            <v>7899901803369</v>
          </cell>
          <cell r="G13209" t="str">
            <v>5245-BLUSA FORTALEZA 05 DV 05</v>
          </cell>
        </row>
        <row r="13210">
          <cell r="F13210" t="str">
            <v>7899574704093</v>
          </cell>
          <cell r="G13210" t="str">
            <v>CAMA JULLY PLUS AZUL - TAM M</v>
          </cell>
        </row>
        <row r="13211">
          <cell r="F13211" t="str">
            <v>7898053774312</v>
          </cell>
          <cell r="G13211" t="str">
            <v>NEXGARD PP 0,50GR (2-4KG) - UNID</v>
          </cell>
        </row>
        <row r="13212">
          <cell r="F13212" t="str">
            <v>7898582475988</v>
          </cell>
          <cell r="G13212" t="str">
            <v>COLEIRA PADRAO ROCKET PP</v>
          </cell>
        </row>
        <row r="13213">
          <cell r="F13213" t="str">
            <v>7899901803420</v>
          </cell>
          <cell r="G13213" t="str">
            <v>5255-BLUSA CEARA 05 DV 05</v>
          </cell>
        </row>
        <row r="13214">
          <cell r="F13214" t="str">
            <v>7898490093809</v>
          </cell>
          <cell r="G13214" t="str">
            <v>CASINHA PLAST FURACAOPET N4 VERM</v>
          </cell>
        </row>
        <row r="13215">
          <cell r="F13215" t="str">
            <v>7899901807046</v>
          </cell>
          <cell r="G13215" t="str">
            <v>3310-CAMA QUAD. CEARA P DV P</v>
          </cell>
        </row>
        <row r="13216">
          <cell r="F13216" t="str">
            <v>7896273800026</v>
          </cell>
          <cell r="G13216" t="str">
            <v>KELCO MITZI 4KG</v>
          </cell>
        </row>
        <row r="13217">
          <cell r="F13217" t="str">
            <v>8121680300357</v>
          </cell>
          <cell r="G13217" t="str">
            <v>MOLETOM CHARLIE SNOOPY 1</v>
          </cell>
        </row>
        <row r="13218">
          <cell r="F13218" t="str">
            <v>7899574704086</v>
          </cell>
          <cell r="G13218" t="str">
            <v>CAMA JULLY PLUS AZUL - TAM P</v>
          </cell>
        </row>
        <row r="13219">
          <cell r="F13219" t="str">
            <v>7898482459767</v>
          </cell>
          <cell r="G13219" t="str">
            <v>CAMA TUNEL FLORENCE AZ N.3 27X45X47</v>
          </cell>
        </row>
        <row r="13220">
          <cell r="F13220" t="str">
            <v>7898281449440</v>
          </cell>
          <cell r="G13220" t="str">
            <v>DENTAL BONE ATÉ 7KG ODONTOPET</v>
          </cell>
        </row>
        <row r="13221">
          <cell r="F13221" t="str">
            <v>7899857430862</v>
          </cell>
          <cell r="G13221" t="str">
            <v>COMEDOURO GATO RS 140ML</v>
          </cell>
        </row>
        <row r="13222">
          <cell r="F13222" t="str">
            <v>811794013509</v>
          </cell>
          <cell r="G13222" t="str">
            <v>FURMINATOR CURRY COMB</v>
          </cell>
        </row>
        <row r="13223">
          <cell r="F13223" t="str">
            <v>7898296681613</v>
          </cell>
          <cell r="G13223" t="str">
            <v>ALICATE EMB ANATOMICO P</v>
          </cell>
        </row>
        <row r="13224">
          <cell r="F13224" t="str">
            <v>7899599604125</v>
          </cell>
          <cell r="G13224" t="str">
            <v>OSSO ECOBONE COLOR. NO 3/4 250G</v>
          </cell>
        </row>
        <row r="13225">
          <cell r="F13225" t="str">
            <v>7899548112565</v>
          </cell>
          <cell r="G13225" t="str">
            <v>PATCH CAQUITO G.DOG REF  172</v>
          </cell>
        </row>
        <row r="13226">
          <cell r="F13226" t="str">
            <v>035585032139</v>
          </cell>
          <cell r="G13226" t="str">
            <v>KONG SQUEEZZ RING MEDIUM PSR2</v>
          </cell>
        </row>
        <row r="13227">
          <cell r="F13227" t="str">
            <v>7898296670815</v>
          </cell>
          <cell r="G13227" t="str">
            <v>COM.INOX ANTI - FORMIGA Nº 1 250ML</v>
          </cell>
        </row>
        <row r="13228">
          <cell r="F13228" t="str">
            <v>7898602024035</v>
          </cell>
          <cell r="G13228" t="str">
            <v>COMED PLAST ANTI-FOR PRETO GDE</v>
          </cell>
        </row>
        <row r="13229">
          <cell r="F13229" t="str">
            <v>7891000240250</v>
          </cell>
          <cell r="G13229" t="str">
            <v>DOGUITOS CHURRASCO 65 GR</v>
          </cell>
        </row>
        <row r="13230">
          <cell r="F13230" t="str">
            <v>7898490094547</v>
          </cell>
          <cell r="G13230" t="str">
            <v>CASINHA PLAST. FURACAOPET N4,0 - BLACK</v>
          </cell>
        </row>
        <row r="13231">
          <cell r="F13231" t="str">
            <v>7898265089785</v>
          </cell>
          <cell r="G13231" t="str">
            <v>REFIL CATA CACA BIO C/ 24 UNID</v>
          </cell>
        </row>
        <row r="13232">
          <cell r="F13232" t="str">
            <v>7898482443605</v>
          </cell>
          <cell r="G13232" t="str">
            <v>PEIT REG E GUIA RS N1 3147X1,5X0,2CM</v>
          </cell>
        </row>
        <row r="13233">
          <cell r="F13233" t="str">
            <v>7896108810312</v>
          </cell>
          <cell r="G13233" t="str">
            <v>ALCON FARINH. SILVESTRES 200G</v>
          </cell>
        </row>
        <row r="13234">
          <cell r="F13234" t="str">
            <v>7895684172760</v>
          </cell>
          <cell r="G13234" t="str">
            <v>FOCINHEIRA NYLON C/FECHO REGULAVEL No7</v>
          </cell>
        </row>
        <row r="13235">
          <cell r="F13235" t="str">
            <v>7898296671560</v>
          </cell>
          <cell r="G13235" t="str">
            <v>ESCOVA DENTAL VETERINARIA</v>
          </cell>
        </row>
        <row r="13236">
          <cell r="F13236" t="str">
            <v>7898296683945</v>
          </cell>
          <cell r="G13236" t="str">
            <v>BRINQ.BOR.PLAQUE ATTACKER G CHOCOLATE</v>
          </cell>
        </row>
        <row r="13237">
          <cell r="F13237" t="str">
            <v>4000498016077</v>
          </cell>
          <cell r="G13237" t="str">
            <v>GUIA FLEXI FASHION PINUP M</v>
          </cell>
        </row>
        <row r="13238">
          <cell r="F13238" t="str">
            <v>7898905440006</v>
          </cell>
          <cell r="G13238" t="str">
            <v>CALCIO BLOCO ESPECIAL</v>
          </cell>
        </row>
        <row r="13239">
          <cell r="F13239" t="str">
            <v>7898904626159</v>
          </cell>
          <cell r="G13239" t="str">
            <v>FORCA COM BOLA DE TENIS</v>
          </cell>
        </row>
        <row r="13240">
          <cell r="F13240" t="str">
            <v>7898482448280</v>
          </cell>
          <cell r="G13240" t="str">
            <v>GUIA COURO FORRADA VM 100X2,1X0,4CM</v>
          </cell>
        </row>
        <row r="13241">
          <cell r="F13241" t="str">
            <v>7898490090518</v>
          </cell>
          <cell r="G13241" t="str">
            <v>CJ. GUIA DE SEDA C/ PEITORAL N3 - MEDIO</v>
          </cell>
        </row>
        <row r="13242">
          <cell r="F13242" t="str">
            <v>7898246383017</v>
          </cell>
          <cell r="G13242" t="str">
            <v>BANDEJA P/ GRANULADO PQ COLORIDAS</v>
          </cell>
        </row>
        <row r="13243">
          <cell r="F13243" t="str">
            <v>7898490090273</v>
          </cell>
          <cell r="G13243" t="str">
            <v>GUIA DE CORDA C/ CORRENTE DE METAL 1 M - 2,00 MM 16 MM</v>
          </cell>
        </row>
        <row r="13244">
          <cell r="F13244" t="str">
            <v>7898585388667</v>
          </cell>
          <cell r="G13244" t="str">
            <v>LENCO UMIDECIDO MACHOS POWER PETS</v>
          </cell>
        </row>
        <row r="13245">
          <cell r="F13245" t="str">
            <v>400498012307</v>
          </cell>
          <cell r="G13245" t="str">
            <v>GUIA FLEXI FASHION LADIES ROSA M</v>
          </cell>
        </row>
        <row r="13246">
          <cell r="F13246" t="str">
            <v>7898482459620</v>
          </cell>
          <cell r="G13246" t="str">
            <v>ALMOFADA TURIM SUEDE PT 75X75X25CM</v>
          </cell>
        </row>
        <row r="13247">
          <cell r="F13247" t="str">
            <v>7898482432500</v>
          </cell>
          <cell r="G13247" t="str">
            <v>PEIT COURO FORRADO VM 7182X2,3X0,4CM</v>
          </cell>
        </row>
        <row r="13248">
          <cell r="F13248" t="str">
            <v>7890000021143</v>
          </cell>
          <cell r="G13248" t="str">
            <v>XIXI FACIL SANITARIO  VERMELHO</v>
          </cell>
        </row>
        <row r="13249">
          <cell r="F13249" t="str">
            <v>7898423839467</v>
          </cell>
          <cell r="G13249" t="str">
            <v>COLEIRA LUXO N.1</v>
          </cell>
        </row>
        <row r="13250">
          <cell r="F13250" t="str">
            <v>700083295446</v>
          </cell>
          <cell r="G13250" t="str">
            <v>AFP NEW PUPPY HAPPY BIRD</v>
          </cell>
        </row>
        <row r="13251">
          <cell r="F13251" t="str">
            <v>7899857431111</v>
          </cell>
          <cell r="G13251" t="str">
            <v>GUIA RETRATIL AUTOMATICA 3,60M</v>
          </cell>
        </row>
        <row r="13252">
          <cell r="F13252" t="str">
            <v>7898482445258</v>
          </cell>
          <cell r="G13252" t="str">
            <v>CACHORRO ALTERES VINIL C/ CORDA</v>
          </cell>
        </row>
        <row r="13253">
          <cell r="F13253" t="str">
            <v>7896273805762</v>
          </cell>
          <cell r="G13253" t="str">
            <v>KELCO MITZI TALCO 4KG</v>
          </cell>
        </row>
        <row r="13254">
          <cell r="F13254" t="str">
            <v>7898904626579</v>
          </cell>
          <cell r="G13254" t="str">
            <v>CROCODILO PELUCIA</v>
          </cell>
        </row>
        <row r="13255">
          <cell r="F13255" t="str">
            <v>7898296673731</v>
          </cell>
          <cell r="G13255" t="str">
            <v>BOLA NFL FUTEBOL AMERICANO</v>
          </cell>
        </row>
        <row r="13256">
          <cell r="F13256" t="str">
            <v>7898146300428</v>
          </cell>
          <cell r="G13256" t="str">
            <v>CEFEX SUSPENSAO 50MG/60ML</v>
          </cell>
        </row>
        <row r="13257">
          <cell r="F13257" t="str">
            <v>7898296680005</v>
          </cell>
          <cell r="G13257" t="str">
            <v>CT OSSO 10X11</v>
          </cell>
        </row>
        <row r="13258">
          <cell r="F13258" t="str">
            <v>7898301215192</v>
          </cell>
          <cell r="G13258" t="str">
            <v>BRINQ. BOLA MEGA</v>
          </cell>
        </row>
        <row r="13259">
          <cell r="F13259" t="str">
            <v>7898360462179</v>
          </cell>
          <cell r="G13259" t="str">
            <v>GLOBO HAMSTER P</v>
          </cell>
        </row>
        <row r="13260">
          <cell r="F13260" t="str">
            <v>7898594531108</v>
          </cell>
          <cell r="G13260" t="str">
            <v>GUIA CAES BRACANNES FIT CURTA STD PRETO</v>
          </cell>
        </row>
        <row r="13261">
          <cell r="F13261" t="str">
            <v>7898423831898</v>
          </cell>
          <cell r="G13261" t="str">
            <v>COLEIRA COURO SUPER LUXO EMBORR. N.6</v>
          </cell>
        </row>
        <row r="13262">
          <cell r="F13262" t="str">
            <v>7898296676503</v>
          </cell>
          <cell r="G13262" t="str">
            <v>PET DRINK PORTATIL AZUL</v>
          </cell>
        </row>
        <row r="13263">
          <cell r="F13263" t="str">
            <v>7898525493222</v>
          </cell>
          <cell r="G13263" t="str">
            <v>DEO COLONIA GATOS PLASTPET 110ML</v>
          </cell>
        </row>
        <row r="13264">
          <cell r="F13264" t="str">
            <v>7898296685147</v>
          </cell>
          <cell r="G13264" t="str">
            <v>CT C/6 RATINHO REAL</v>
          </cell>
        </row>
        <row r="13265">
          <cell r="F13265" t="str">
            <v>7896780810808</v>
          </cell>
          <cell r="G13265" t="str">
            <v>OSSO DELICIOSSO ABACAXI 90G</v>
          </cell>
        </row>
        <row r="13266">
          <cell r="F13266" t="str">
            <v>7898296679979</v>
          </cell>
          <cell r="G13266" t="str">
            <v>CINTO SEGURANCA UNIVERSAL PRETO</v>
          </cell>
        </row>
        <row r="13267">
          <cell r="F13267" t="str">
            <v>7898957709120</v>
          </cell>
          <cell r="G13267" t="str">
            <v>SNACK SPIN PET 300G MIX VEGETAIS</v>
          </cell>
        </row>
        <row r="13268">
          <cell r="F13268" t="str">
            <v>7898296675568</v>
          </cell>
          <cell r="G13268" t="str">
            <v>BOLA 2 CORES CRAVAO C/ CORDA</v>
          </cell>
        </row>
        <row r="13269">
          <cell r="F13269" t="str">
            <v>7896108805097</v>
          </cell>
          <cell r="G13269" t="str">
            <v>ALCON REPTOLIFE 270G</v>
          </cell>
        </row>
        <row r="13270">
          <cell r="F13270" t="str">
            <v>7898296687158</v>
          </cell>
          <cell r="G13270" t="str">
            <v>BRINQ BOR TWISTER DISCO RECHEIO</v>
          </cell>
        </row>
        <row r="13271">
          <cell r="F13271" t="str">
            <v>7898423830297</v>
          </cell>
          <cell r="G13271" t="str">
            <v>COLEIRA GATO STRASS</v>
          </cell>
        </row>
        <row r="13272">
          <cell r="F13272" t="str">
            <v>7898296682863</v>
          </cell>
          <cell r="G13272" t="str">
            <v>BOLA SISAL G</v>
          </cell>
        </row>
        <row r="13273">
          <cell r="F13273" t="str">
            <v>7890001005004</v>
          </cell>
          <cell r="G13273" t="str">
            <v>REFIL SACOLINHAS P/ KIT HIGIENE SAVANA - AZUL</v>
          </cell>
        </row>
        <row r="13274">
          <cell r="F13274" t="str">
            <v>7896181213895</v>
          </cell>
          <cell r="G13274" t="str">
            <v>ACC VDC GASTRO INTESTINAL WET 400G</v>
          </cell>
        </row>
        <row r="13275">
          <cell r="F13275" t="str">
            <v>7898296670389</v>
          </cell>
          <cell r="G13275" t="str">
            <v>CT OSSO 3X4 C/2</v>
          </cell>
        </row>
        <row r="13276">
          <cell r="F13276" t="str">
            <v>7896108805011</v>
          </cell>
          <cell r="G13276" t="str">
            <v>ALCON GOLD FISH CRESC. 40G</v>
          </cell>
        </row>
        <row r="13277">
          <cell r="F13277" t="str">
            <v>7898549750615</v>
          </cell>
          <cell r="G13277" t="str">
            <v>PROBIOTICO PET 14 G X 12 SERINGA</v>
          </cell>
        </row>
        <row r="13278">
          <cell r="F13278" t="str">
            <v>7896108804397</v>
          </cell>
          <cell r="G13278" t="str">
            <v>ALCON TOP LIFE 325G</v>
          </cell>
        </row>
        <row r="13279">
          <cell r="F13279" t="str">
            <v>7898482432470</v>
          </cell>
          <cell r="G13279" t="str">
            <v>PEIT COURO FORRADO VM 6475X2,1X0,4CM</v>
          </cell>
        </row>
        <row r="13280">
          <cell r="F13280" t="str">
            <v>7891498047348</v>
          </cell>
          <cell r="G13280" t="str">
            <v>CORDA 8 TWISTED</v>
          </cell>
        </row>
        <row r="13281">
          <cell r="F13281" t="str">
            <v>7896048911636</v>
          </cell>
          <cell r="G13281" t="str">
            <v>GRANPLUS SACHE CAES CARNE 85G</v>
          </cell>
        </row>
        <row r="13282">
          <cell r="F13282" t="str">
            <v>7898957774494</v>
          </cell>
          <cell r="G13282" t="str">
            <v>GAIOLA HAMSTER 3 ANDARES</v>
          </cell>
        </row>
        <row r="13283">
          <cell r="F13283" t="str">
            <v>7898629593996</v>
          </cell>
          <cell r="G13283" t="str">
            <v>COLEIRA AMIGO REAL COA00350 NEW PELE ACQUA COM LEQUES G - SEM TAG</v>
          </cell>
        </row>
        <row r="13284">
          <cell r="F13284" t="str">
            <v>7890922133930</v>
          </cell>
          <cell r="G13284" t="str">
            <v>CAMA ARIEL AZUL P.</v>
          </cell>
        </row>
        <row r="13285">
          <cell r="F13285" t="str">
            <v>7898086320043</v>
          </cell>
          <cell r="G13285" t="str">
            <v>CARTELA COLEIRA AJUSTAVEL C/ PINGENTE GATINHO</v>
          </cell>
        </row>
        <row r="13286">
          <cell r="F13286" t="str">
            <v>7898423836923</v>
          </cell>
          <cell r="G13286" t="str">
            <v>COLEIRA GATO LUXO</v>
          </cell>
        </row>
        <row r="13287">
          <cell r="F13287" t="str">
            <v>7898296675582</v>
          </cell>
          <cell r="G13287" t="str">
            <v>PT BOLA MACICA PEQUENA</v>
          </cell>
        </row>
        <row r="13288">
          <cell r="F13288" t="str">
            <v>7896447101416</v>
          </cell>
          <cell r="G13288" t="str">
            <v>BILISKO GATOS SNACKS CARNE 45G</v>
          </cell>
        </row>
        <row r="13289">
          <cell r="F13289" t="str">
            <v>7898296670174</v>
          </cell>
          <cell r="G13289" t="str">
            <v>CONJ.PEITORAL AMERICANO REFLEX - SUPER P PINK</v>
          </cell>
        </row>
        <row r="13290">
          <cell r="F13290" t="str">
            <v>5028804140222</v>
          </cell>
          <cell r="G13290" t="str">
            <v>COLEIR. GATOS LACINHO ESTAMPADO HELLO KITTY</v>
          </cell>
        </row>
        <row r="13291">
          <cell r="F13291" t="str">
            <v>789836046249</v>
          </cell>
          <cell r="G13291" t="str">
            <v>SANITARIO PRATIC PIPI AZUL</v>
          </cell>
        </row>
        <row r="13292">
          <cell r="F13292" t="str">
            <v>7898659105572</v>
          </cell>
          <cell r="G13292" t="str">
            <v>TRANSPORTE TELA ESTAMPADO HELLO KITTY / PINK - TU</v>
          </cell>
        </row>
        <row r="13293">
          <cell r="F13293" t="str">
            <v>7899548112633</v>
          </cell>
          <cell r="G13293" t="str">
            <v>PATCH WOW G.DOG REF  179</v>
          </cell>
        </row>
        <row r="13294">
          <cell r="F13294" t="str">
            <v>7898296681330</v>
          </cell>
          <cell r="G13294" t="str">
            <v>PENTE PROFISSIONAL DUPLO METALICO 26 CM</v>
          </cell>
        </row>
        <row r="13295">
          <cell r="F13295" t="str">
            <v>7898363310477</v>
          </cell>
          <cell r="G13295" t="str">
            <v>MAG CARNE 10X1KG</v>
          </cell>
        </row>
        <row r="13296">
          <cell r="F13296" t="str">
            <v>7898296671096</v>
          </cell>
          <cell r="G13296" t="str">
            <v>CT OSSO 2X3 C/4</v>
          </cell>
        </row>
        <row r="13297">
          <cell r="F13297" t="str">
            <v>7898296677395</v>
          </cell>
          <cell r="G13297" t="str">
            <v>BOLA 2 CORES CRAVAO</v>
          </cell>
        </row>
        <row r="13298">
          <cell r="F13298" t="str">
            <v>4000498014103</v>
          </cell>
          <cell r="G13298" t="str">
            <v>GUIA FLEXI COLOR ROSA MINI</v>
          </cell>
        </row>
        <row r="13299">
          <cell r="F13299" t="str">
            <v>7898482432449</v>
          </cell>
          <cell r="G13299" t="str">
            <v>PEIT COURO FORRADO VM 5667X1,8X0,35CM</v>
          </cell>
        </row>
        <row r="13300">
          <cell r="F13300" t="str">
            <v>7898581875215</v>
          </cell>
          <cell r="G13300" t="str">
            <v>T-SHIRT ICE CREAM - M</v>
          </cell>
        </row>
        <row r="13301">
          <cell r="F13301" t="str">
            <v>7898958131869</v>
          </cell>
          <cell r="G13301" t="str">
            <v>PORTAO MOD. DUO PLUS 80CM BRANCO</v>
          </cell>
        </row>
        <row r="13302">
          <cell r="F13302" t="str">
            <v>7898043430747</v>
          </cell>
          <cell r="G13302" t="str">
            <v>PETZI PLUS SUSPENSAO</v>
          </cell>
        </row>
        <row r="13303">
          <cell r="F13303" t="str">
            <v>7898566448670</v>
          </cell>
          <cell r="G13303" t="str">
            <v>CAMA LONDON G</v>
          </cell>
        </row>
        <row r="13304">
          <cell r="F13304" t="str">
            <v>7898582476022</v>
          </cell>
          <cell r="G13304" t="str">
            <v>GUIA PADRAO ROCKET G</v>
          </cell>
        </row>
        <row r="13305">
          <cell r="F13305" t="str">
            <v>7890922133749</v>
          </cell>
          <cell r="G13305" t="str">
            <v>CAMA VERONA LARANJA/VERDE P.</v>
          </cell>
        </row>
        <row r="13306">
          <cell r="F13306" t="str">
            <v>7898396114858</v>
          </cell>
          <cell r="G13306" t="str">
            <v>ORELHA PCT 1 UND NOVO</v>
          </cell>
        </row>
        <row r="13307">
          <cell r="F13307" t="str">
            <v>7898951630130</v>
          </cell>
          <cell r="G13307" t="str">
            <v>NUTRICALM 30 COMP</v>
          </cell>
        </row>
        <row r="13308">
          <cell r="F13308" t="str">
            <v>7898269440063</v>
          </cell>
          <cell r="G13308" t="str">
            <v>PERFUME ANIMALISSIMO PINK</v>
          </cell>
        </row>
        <row r="13309">
          <cell r="F13309" t="str">
            <v>7898582478705</v>
          </cell>
          <cell r="G13309" t="str">
            <v>PEITORAL P/ CAES MESH PLUS ELLA M CARTELA</v>
          </cell>
        </row>
        <row r="13310">
          <cell r="F13310" t="str">
            <v>7898490093588</v>
          </cell>
          <cell r="G13310" t="str">
            <v>BANHEIRA GATO FURACAOPET- CORES SORTIDAS</v>
          </cell>
        </row>
        <row r="13311">
          <cell r="F13311" t="str">
            <v>7896048911711</v>
          </cell>
          <cell r="G13311" t="str">
            <v>GRANPLUS OVELHA 3KG</v>
          </cell>
        </row>
        <row r="13312">
          <cell r="F13312" t="str">
            <v>7899548112527</v>
          </cell>
          <cell r="G13312" t="str">
            <v>PATCH GRITO G.DOG REF  168</v>
          </cell>
        </row>
        <row r="13313">
          <cell r="F13313" t="str">
            <v>7896006221494</v>
          </cell>
          <cell r="G13313" t="str">
            <v>HIDRAPET 500G</v>
          </cell>
        </row>
        <row r="13314">
          <cell r="F13314" t="str">
            <v>5028804140208</v>
          </cell>
          <cell r="G13314" t="str">
            <v>COLEIR. CAES LACINHO ESTAMPADO PEQ. HELLO KITTY</v>
          </cell>
        </row>
        <row r="13315">
          <cell r="F13315" t="str">
            <v>7898086320517</v>
          </cell>
          <cell r="G13315" t="str">
            <v>26220 COLEIRA DOG WALKER KIWI M 20MMX50CM</v>
          </cell>
        </row>
        <row r="13316">
          <cell r="F13316" t="str">
            <v>7898957709106</v>
          </cell>
          <cell r="G13316" t="str">
            <v>MINI SNACK SPIN PET 300G MIX VEGETAIS</v>
          </cell>
        </row>
        <row r="13317">
          <cell r="F13317" t="str">
            <v>7898659105626</v>
          </cell>
          <cell r="G13317" t="str">
            <v>TRANSPORTE TELA ESTAMPADO HELLO KITTY - SORVETE  / ROSA - TU</v>
          </cell>
        </row>
        <row r="13318">
          <cell r="F13318" t="str">
            <v>7896108805042</v>
          </cell>
          <cell r="G13318" t="str">
            <v>ALCON GOLD FISH COL. 100G</v>
          </cell>
        </row>
        <row r="13319">
          <cell r="F13319" t="str">
            <v>7898491032029</v>
          </cell>
          <cell r="G13319" t="str">
            <v>REFIL GRAMA PET PARK</v>
          </cell>
        </row>
        <row r="13320">
          <cell r="F13320" t="str">
            <v>8010690106281</v>
          </cell>
          <cell r="G13320" t="str">
            <v>GOODBITE TIN E NAT MILHO X2</v>
          </cell>
        </row>
        <row r="13321">
          <cell r="F13321" t="str">
            <v>7890000021145</v>
          </cell>
          <cell r="G13321" t="str">
            <v>XIXI FACIL SANITARIO  AZUL</v>
          </cell>
        </row>
        <row r="13322">
          <cell r="F13322" t="str">
            <v>7898416702402</v>
          </cell>
          <cell r="G13322" t="str">
            <v>ESTROGIN PET 2ML</v>
          </cell>
        </row>
        <row r="13323">
          <cell r="F13323" t="str">
            <v>7898482472858</v>
          </cell>
          <cell r="G13323" t="str">
            <v>ALMOFADA TACTEL EST. N.3 VM 67X97X17CM</v>
          </cell>
        </row>
        <row r="13324">
          <cell r="F13324" t="str">
            <v>8010690093604</v>
          </cell>
          <cell r="G13324" t="str">
            <v>GRO 5941 ESCOVA REMOVEDORA DE PELOS</v>
          </cell>
        </row>
        <row r="13325">
          <cell r="F13325" t="str">
            <v>700083455680</v>
          </cell>
          <cell r="G13325" t="str">
            <v>COOKIES PARA CAES 150GR BAUNILHA</v>
          </cell>
        </row>
        <row r="13326">
          <cell r="F13326" t="str">
            <v>7899599604118</v>
          </cell>
          <cell r="G13326" t="str">
            <v>OSSO ECOBONE COLOR. NO 2/3 250G</v>
          </cell>
        </row>
        <row r="13327">
          <cell r="F13327" t="str">
            <v>8010690111926</v>
          </cell>
          <cell r="G13327" t="str">
            <v>GRO5812 PENTE ANTI-PULGAS P/GATOS</v>
          </cell>
        </row>
        <row r="13328">
          <cell r="F13328" t="str">
            <v>8010690106120</v>
          </cell>
          <cell r="G13328" t="str">
            <v>GOODBITE NAT PRESUNTO M 70G X2</v>
          </cell>
        </row>
        <row r="13329">
          <cell r="F13329" t="str">
            <v>5028804102176</v>
          </cell>
          <cell r="G13329" t="str">
            <v>BEBED. NEON AUTOMATICO 1,5L</v>
          </cell>
        </row>
        <row r="13330">
          <cell r="F13330" t="str">
            <v>7898423839771</v>
          </cell>
          <cell r="G13330" t="str">
            <v>CONJ GUIA PEIT COMUM SELVA APLIC EMBORR N8</v>
          </cell>
        </row>
        <row r="13331">
          <cell r="F13331" t="str">
            <v>7891000240274</v>
          </cell>
          <cell r="G13331" t="str">
            <v>DOGUITOS CARNE COM BACON 65 GR</v>
          </cell>
        </row>
        <row r="13332">
          <cell r="F13332" t="str">
            <v>7891000240298</v>
          </cell>
          <cell r="G13332" t="str">
            <v>DOGUITOS CALABRESA 65 GR</v>
          </cell>
        </row>
        <row r="13333">
          <cell r="F13333" t="str">
            <v>7898482457428</v>
          </cell>
          <cell r="G13333" t="str">
            <v>ARR CURVO PELUCIA E SISAL BG 16X29X50</v>
          </cell>
        </row>
        <row r="13334">
          <cell r="F13334" t="str">
            <v>7898296670327</v>
          </cell>
          <cell r="G13334" t="str">
            <v>MORDEDOR OSSO M</v>
          </cell>
        </row>
        <row r="13335">
          <cell r="F13335" t="str">
            <v>7896108806391</v>
          </cell>
          <cell r="G13335" t="str">
            <v>ALCON GAMMARUS 115G</v>
          </cell>
        </row>
        <row r="13336">
          <cell r="F13336" t="str">
            <v>7898086320401</v>
          </cell>
          <cell r="G13336" t="str">
            <v>26209 COLEIRA DOG WALKER CACTUS G 25MMX65CM</v>
          </cell>
        </row>
        <row r="13337">
          <cell r="F13337" t="str">
            <v>7896780810815</v>
          </cell>
          <cell r="G13337" t="str">
            <v>OSSO DELICIOSSO MANGA 90G</v>
          </cell>
        </row>
        <row r="13338">
          <cell r="F13338" t="str">
            <v>7898423839481</v>
          </cell>
          <cell r="G13338" t="str">
            <v>COLEIRA LUXO N.3</v>
          </cell>
        </row>
        <row r="13339">
          <cell r="F13339" t="str">
            <v>7897085904193</v>
          </cell>
          <cell r="G13339" t="str">
            <v>NUTRISANA MUNNOMAX 80 GR</v>
          </cell>
        </row>
        <row r="13340">
          <cell r="F13340" t="str">
            <v>7896108805066</v>
          </cell>
          <cell r="G13340" t="str">
            <v>ALCON BOTTOM FISH 50G</v>
          </cell>
        </row>
        <row r="13341">
          <cell r="F13341" t="str">
            <v>7899669603874</v>
          </cell>
          <cell r="G13341" t="str">
            <v>REFIL CATA CACA ARCO IRIS C/ 4 UNID</v>
          </cell>
        </row>
        <row r="13342">
          <cell r="F13342" t="str">
            <v>7898908612622</v>
          </cell>
          <cell r="G13342" t="str">
            <v>OSSO NÓ PEQUENO CARTELA 500G</v>
          </cell>
        </row>
        <row r="13343">
          <cell r="F13343" t="str">
            <v>7896108809378</v>
          </cell>
          <cell r="G13343" t="str">
            <v>ALCON CICLIDEOS GRA. 30G</v>
          </cell>
        </row>
        <row r="13344">
          <cell r="F13344" t="str">
            <v>7898296670334</v>
          </cell>
          <cell r="G13344" t="str">
            <v>MORDEDOR OSSO G</v>
          </cell>
        </row>
        <row r="13345">
          <cell r="F13345" t="str">
            <v>7896108808869</v>
          </cell>
          <cell r="G13345" t="str">
            <v>ALCON GOLD FISH COL. BITS 220G</v>
          </cell>
        </row>
        <row r="13346">
          <cell r="F13346" t="str">
            <v>7898629592470</v>
          </cell>
          <cell r="G13346" t="str">
            <v>COLEIRA AMIGO REAL COA00200 SINT GATO TOGO RUBI COM RED E CACHO M - SEM TAG</v>
          </cell>
        </row>
        <row r="13347">
          <cell r="F13347" t="str">
            <v>7898957491230</v>
          </cell>
          <cell r="G13347" t="str">
            <v>COMEDOURO PREMIUM ANTI FORMIGA MEDIO VERMELHO</v>
          </cell>
        </row>
        <row r="13348">
          <cell r="F13348" t="str">
            <v>7899669603928</v>
          </cell>
          <cell r="G13348" t="str">
            <v>CONJUNTO CATA CACA HIDRANTE C/ 2 REFIL</v>
          </cell>
        </row>
        <row r="13349">
          <cell r="F13349" t="str">
            <v>7895600049282</v>
          </cell>
          <cell r="G13349" t="str">
            <v>ROUPA CAMISA VERAO PICKORRUCHOS TAM 1</v>
          </cell>
        </row>
        <row r="13350">
          <cell r="F13350" t="str">
            <v>035585775173</v>
          </cell>
          <cell r="G13350" t="str">
            <v>KONG SQUEAKAIR TENNIS BALLS BULK, LARGE</v>
          </cell>
        </row>
        <row r="13351">
          <cell r="F13351" t="str">
            <v>7898296670822</v>
          </cell>
          <cell r="G13351" t="str">
            <v>COM.INOX ANTI - FORMIGA Nº 2 450ML</v>
          </cell>
        </row>
        <row r="13352">
          <cell r="F13352" t="str">
            <v>7897515655732</v>
          </cell>
          <cell r="G13352" t="str">
            <v>EFFIPRO CAES DE 20 - 40KG</v>
          </cell>
        </row>
        <row r="13353">
          <cell r="F13353" t="str">
            <v>8010690022932</v>
          </cell>
          <cell r="G13353" t="str">
            <v>CONTAINER GEO PEQUENO</v>
          </cell>
        </row>
        <row r="13354">
          <cell r="F13354" t="str">
            <v>8010690088402</v>
          </cell>
          <cell r="G13354" t="str">
            <v>PA 5616 CARPET GATO SCRAPER</v>
          </cell>
        </row>
        <row r="13355">
          <cell r="F13355" t="str">
            <v>7896108810633</v>
          </cell>
          <cell r="G13355" t="str">
            <v>ALCON COLEIRO 150G</v>
          </cell>
        </row>
        <row r="13356">
          <cell r="F13356" t="str">
            <v>7898423839115</v>
          </cell>
          <cell r="G13356" t="str">
            <v>COLEIRA SELVA APLIC N.4</v>
          </cell>
        </row>
        <row r="13357">
          <cell r="F13357" t="str">
            <v>7898281449457</v>
          </cell>
          <cell r="G13357" t="str">
            <v>DENTAL BONE ATÉ 15KG ODONTOPET</v>
          </cell>
        </row>
        <row r="13358">
          <cell r="F13358" t="str">
            <v>7898296685833</v>
          </cell>
          <cell r="G13358" t="str">
            <v>PT BOLA EXTRA GRANDE LISA C/10</v>
          </cell>
        </row>
        <row r="13359">
          <cell r="F13359" t="str">
            <v>7898031811480</v>
          </cell>
          <cell r="G13359" t="str">
            <v>IBATRIM ORAL CAES/GATOS 20ML</v>
          </cell>
        </row>
        <row r="13360">
          <cell r="F13360" t="str">
            <v>7898659105671</v>
          </cell>
          <cell r="G13360" t="str">
            <v>TRANSPORTE TELA ESTAMPADO POÁ BRANCO / PINK - TU</v>
          </cell>
        </row>
        <row r="13361">
          <cell r="F13361" t="str">
            <v>7897348203568</v>
          </cell>
          <cell r="G13361" t="str">
            <v>GOLDEN GATOS AD FILHOTES FRANGO 10,1 KG</v>
          </cell>
        </row>
        <row r="13362">
          <cell r="F13362" t="str">
            <v>7898296670310</v>
          </cell>
          <cell r="G13362" t="str">
            <v>MORDEDOR OSSO P</v>
          </cell>
        </row>
        <row r="13363">
          <cell r="F13363" t="str">
            <v>7898582478774</v>
          </cell>
          <cell r="G13363" t="str">
            <v>GRAVATA BORBOLETA P/ CAES MILKY G CARTELA</v>
          </cell>
        </row>
        <row r="13364">
          <cell r="F13364" t="str">
            <v>7898049718221</v>
          </cell>
          <cell r="G13364" t="str">
            <v>REVOLUTION 6% -GATOS CX 3 - 0,75 ML</v>
          </cell>
        </row>
        <row r="13365">
          <cell r="F13365" t="str">
            <v>7898582476039</v>
          </cell>
          <cell r="G13365" t="str">
            <v>GUIA PADRAO ROCKET P</v>
          </cell>
        </row>
        <row r="13366">
          <cell r="F13366" t="str">
            <v>7891126001148</v>
          </cell>
          <cell r="G13366" t="str">
            <v>AVITRIN SULFA BRANCO 10 ML</v>
          </cell>
        </row>
        <row r="13367">
          <cell r="F13367" t="str">
            <v>7898301213280</v>
          </cell>
          <cell r="G13367" t="str">
            <v>BRINQ. GATUNO</v>
          </cell>
        </row>
        <row r="13368">
          <cell r="F13368" t="str">
            <v>7898491031923</v>
          </cell>
          <cell r="G13368" t="str">
            <v>TOTOYS DISCO FLEX</v>
          </cell>
        </row>
        <row r="13369">
          <cell r="F13369" t="str">
            <v>7898482443681</v>
          </cell>
          <cell r="G13369" t="str">
            <v>PEIT REG E GUIA AZ N3 4170X1,5X0,2CM</v>
          </cell>
        </row>
        <row r="13370">
          <cell r="F13370" t="str">
            <v>7898559544495</v>
          </cell>
          <cell r="G13370" t="str">
            <v>JOGO AMERICANO VERMELHO HELLO KITTY</v>
          </cell>
        </row>
        <row r="13371">
          <cell r="F13371" t="str">
            <v>8010690143064</v>
          </cell>
          <cell r="G13371" t="str">
            <v>BOLSA TRANSP. WITH ME P AZUL MAR</v>
          </cell>
        </row>
        <row r="13372">
          <cell r="F13372" t="str">
            <v>7890922137631</v>
          </cell>
          <cell r="G13372" t="str">
            <v>CAMA GUAXINIM CINZA M.</v>
          </cell>
        </row>
        <row r="13373">
          <cell r="F13373" t="str">
            <v>811794013462</v>
          </cell>
          <cell r="G13373" t="str">
            <v>FURMINATOR LARGE FIRM GROOMING SLICKER</v>
          </cell>
        </row>
        <row r="13374">
          <cell r="F13374" t="str">
            <v>7898559544242</v>
          </cell>
          <cell r="G13374" t="str">
            <v>BOLINHA DE PELUCIA PARA GATOS COM CATNIP HELLO KITTY</v>
          </cell>
        </row>
        <row r="13375">
          <cell r="F13375" t="str">
            <v>7898482443551</v>
          </cell>
          <cell r="G13375" t="str">
            <v>PEIT REG E GUIA RS N00 2837X1,5X0,2CM</v>
          </cell>
        </row>
        <row r="13376">
          <cell r="F13376" t="str">
            <v>7899669600088</v>
          </cell>
          <cell r="G13376" t="str">
            <v>COMED. PLAST. GDE. JAMBO AZUL</v>
          </cell>
        </row>
        <row r="13377">
          <cell r="F13377" t="str">
            <v>7898490095377</v>
          </cell>
          <cell r="G13377" t="str">
            <v>CAIXA DE TRANSP. LUXO FURACAO N3 PRETO C/AZUL</v>
          </cell>
        </row>
        <row r="13378">
          <cell r="F13378" t="str">
            <v>7898927529215</v>
          </cell>
          <cell r="G13378" t="str">
            <v>CATNIP ECOLOG</v>
          </cell>
        </row>
        <row r="13379">
          <cell r="F13379" t="str">
            <v>7898659105619</v>
          </cell>
          <cell r="G13379" t="str">
            <v>TRANSPORTE TELA ESTAMPADO XADREZ  / MARINHO - TU</v>
          </cell>
        </row>
        <row r="13380">
          <cell r="F13380" t="str">
            <v>7891126002152</v>
          </cell>
          <cell r="G13380" t="str">
            <v>PREVIN SHAMPOO</v>
          </cell>
        </row>
        <row r="13381">
          <cell r="F13381" t="str">
            <v>7899548112619</v>
          </cell>
          <cell r="G13381" t="str">
            <v>PATCH MUDO G.DOG REF  177</v>
          </cell>
        </row>
        <row r="13382">
          <cell r="F13382" t="str">
            <v>649510018404</v>
          </cell>
          <cell r="G13382" t="str">
            <v>SSJ11E - PEITORAL AMERICANO ROGZ UTILITY M EM NYLON 42-61 CM LILAS</v>
          </cell>
        </row>
        <row r="13383">
          <cell r="F13383" t="str">
            <v>7896108804403</v>
          </cell>
          <cell r="G13383" t="str">
            <v>ALCON BEIJA FLOR 600G</v>
          </cell>
        </row>
        <row r="13384">
          <cell r="F13384" t="str">
            <v>7898585388674</v>
          </cell>
          <cell r="G13384" t="str">
            <v>LENCO UMIDECIDO ROEDORES POWER PETS</v>
          </cell>
        </row>
        <row r="13385">
          <cell r="F13385" t="str">
            <v>8010690172187</v>
          </cell>
          <cell r="G13385" t="str">
            <v>JAZZY 60 COLCHAO ROXO</v>
          </cell>
        </row>
        <row r="13386">
          <cell r="F13386" t="str">
            <v>7898423830884</v>
          </cell>
          <cell r="G13386" t="str">
            <v>CONJ. GUIA PEIT COMUM COURO SUPER LUXO N.2</v>
          </cell>
        </row>
        <row r="13387">
          <cell r="F13387" t="str">
            <v>7898246385158</v>
          </cell>
          <cell r="G13387" t="str">
            <v>PEITORAL PIT BULL REFORÇADO BUFALO</v>
          </cell>
        </row>
        <row r="13388">
          <cell r="F13388" t="str">
            <v>871864002338</v>
          </cell>
          <cell r="G13388" t="str">
            <v>ORKA TIRE</v>
          </cell>
        </row>
        <row r="13389">
          <cell r="F13389" t="str">
            <v>7898611444831</v>
          </cell>
          <cell r="G13389" t="str">
            <v>COMEDOURO BAHAMAS BRANCO</v>
          </cell>
        </row>
        <row r="13390">
          <cell r="F13390" t="str">
            <v>7899857433511</v>
          </cell>
          <cell r="G13390" t="str">
            <v>GUIA RETRATIL AUTOMATICA 3,60M VD 15KG</v>
          </cell>
        </row>
        <row r="13391">
          <cell r="F13391" t="str">
            <v>7898482472780</v>
          </cell>
          <cell r="G13391" t="str">
            <v>ALMOFADA TACTEL EST. N.2 RS 62X83X15CM</v>
          </cell>
        </row>
        <row r="13392">
          <cell r="F13392" t="str">
            <v>7898582475919</v>
          </cell>
          <cell r="G13392" t="str">
            <v>COLEIRA PADRAO ATLANTA G</v>
          </cell>
        </row>
        <row r="13393">
          <cell r="F13393" t="str">
            <v>811794010829</v>
          </cell>
          <cell r="G13393" t="str">
            <v>FURMINATOR SHORT HAIR DOG XS</v>
          </cell>
        </row>
        <row r="13394">
          <cell r="F13394" t="str">
            <v>8010690115092</v>
          </cell>
          <cell r="G13394" t="str">
            <v>PINGENTE P/COLEIRA PA 6511</v>
          </cell>
        </row>
        <row r="13395">
          <cell r="F13395" t="str">
            <v>7898482450214</v>
          </cell>
          <cell r="G13395" t="str">
            <v>GORRO DE NATAL GG 21X32CM</v>
          </cell>
        </row>
        <row r="13396">
          <cell r="F13396" t="str">
            <v>7890922133503</v>
          </cell>
          <cell r="G13396" t="str">
            <v>CAMA LUPI ROSA M.</v>
          </cell>
        </row>
        <row r="13397">
          <cell r="F13397" t="str">
            <v>7898566448946</v>
          </cell>
          <cell r="G13397" t="str">
            <v>CAMA FLORENCA M</v>
          </cell>
        </row>
        <row r="13398">
          <cell r="F13398" t="str">
            <v>7898482448921</v>
          </cell>
          <cell r="G13398" t="str">
            <v>CAPA DP FACE NATAL REVEILLON N.2</v>
          </cell>
        </row>
        <row r="13399">
          <cell r="F13399" t="str">
            <v>7898153932353</v>
          </cell>
          <cell r="G13399" t="str">
            <v>ENTERO FORT PASTA 15 FR</v>
          </cell>
        </row>
        <row r="13400">
          <cell r="F13400" t="str">
            <v>7896108805158</v>
          </cell>
          <cell r="G13400" t="str">
            <v>ALCON REPTOMIX 200G</v>
          </cell>
        </row>
        <row r="13401">
          <cell r="F13401" t="str">
            <v>7898031812173</v>
          </cell>
          <cell r="G13401" t="str">
            <v>FLUIDO DESEMBARACADOR PLUS IBASA 270ML</v>
          </cell>
        </row>
        <row r="13402">
          <cell r="F13402" t="str">
            <v>7898582478347</v>
          </cell>
          <cell r="G13402" t="str">
            <v>COLEIRA PADRAO ELLA G</v>
          </cell>
        </row>
        <row r="13403">
          <cell r="F13403" t="str">
            <v>7898423831027</v>
          </cell>
          <cell r="G13403" t="str">
            <v>COLEIRA COURO LUXO EMBORR. N.5</v>
          </cell>
        </row>
        <row r="13404">
          <cell r="F13404" t="str">
            <v>7898240115225</v>
          </cell>
          <cell r="G13404" t="str">
            <v>BONE ESPORTIVO M</v>
          </cell>
        </row>
        <row r="13405">
          <cell r="F13405" t="str">
            <v>7891000094617</v>
          </cell>
          <cell r="G13405" t="str">
            <v>FRISKIES SACHE PERU 85 GR</v>
          </cell>
        </row>
        <row r="13406">
          <cell r="F13406" t="str">
            <v>7898153931226</v>
          </cell>
          <cell r="G13406" t="str">
            <v>CALMISYN TP 30 GR</v>
          </cell>
        </row>
        <row r="13407">
          <cell r="F13407" t="str">
            <v>7898935931482</v>
          </cell>
          <cell r="G13407" t="str">
            <v>HOMEOPET PRO-COLUNA 30ML</v>
          </cell>
        </row>
        <row r="13408">
          <cell r="F13408" t="str">
            <v>7891000069370</v>
          </cell>
          <cell r="G13408" t="str">
            <v>FRISKIES FRUTOS DO MAR 3 KG</v>
          </cell>
        </row>
        <row r="13409">
          <cell r="F13409" t="str">
            <v>7897515655725</v>
          </cell>
          <cell r="G13409" t="str">
            <v>EFFIPRO CAES DE 10 - 20KG</v>
          </cell>
        </row>
        <row r="13410">
          <cell r="F13410" t="str">
            <v>8010690111803</v>
          </cell>
          <cell r="G13410" t="str">
            <v>GRO 5788 PENTE ANTI-PULGA P/GATOS</v>
          </cell>
        </row>
        <row r="13411">
          <cell r="F13411" t="str">
            <v>7890001006025</v>
          </cell>
          <cell r="G13411" t="str">
            <v>CORDA BOLA MARRON AROMA CHOCOLATE</v>
          </cell>
        </row>
        <row r="13412">
          <cell r="F13412" t="str">
            <v>7898482448259</v>
          </cell>
          <cell r="G13412" t="str">
            <v>GUIA COURO FORRADA VM 100X1,8X0,4CM</v>
          </cell>
        </row>
        <row r="13413">
          <cell r="F13413" t="str">
            <v>7898582475933</v>
          </cell>
          <cell r="G13413" t="str">
            <v>COLEIRA PADRAO ATLANTA P</v>
          </cell>
        </row>
        <row r="13414">
          <cell r="F13414" t="str">
            <v>7898917734568</v>
          </cell>
          <cell r="G13414" t="str">
            <v>ECOFRALDA EMB ECONOMICA VETERINARIA C/ 12 UNI MACHO GG</v>
          </cell>
        </row>
        <row r="13415">
          <cell r="F13415" t="str">
            <v>4000498003190</v>
          </cell>
          <cell r="G13415" t="str">
            <v>GUIA FLEXI STANDARD 3 CORES</v>
          </cell>
        </row>
        <row r="13416">
          <cell r="F13416" t="str">
            <v>7898482450221</v>
          </cell>
          <cell r="G13416" t="str">
            <v>GORRO DE NATAL G 20X33CM</v>
          </cell>
        </row>
        <row r="13417">
          <cell r="F13417" t="str">
            <v>7896108801808</v>
          </cell>
          <cell r="G13417" t="str">
            <v>ALCON CLUB ROEDORES FRUTAS/LEG. 75G</v>
          </cell>
        </row>
        <row r="13418">
          <cell r="F13418" t="str">
            <v>7899548106311</v>
          </cell>
          <cell r="G13418" t="str">
            <v>ROUPA MOLETON INVERNO QUATRO PATAS TAM 0</v>
          </cell>
        </row>
        <row r="13419">
          <cell r="F13419" t="str">
            <v>8010690106090</v>
          </cell>
          <cell r="G13419" t="str">
            <v>GOODBITE NAT GALINHA M 70CGR X2</v>
          </cell>
        </row>
        <row r="13420">
          <cell r="F13420" t="str">
            <v>7896108851018</v>
          </cell>
          <cell r="G13420" t="str">
            <v>ALCON GRANULADO 25G</v>
          </cell>
        </row>
        <row r="13421">
          <cell r="F13421" t="str">
            <v>7898482476931</v>
          </cell>
          <cell r="G13421" t="str">
            <v>ALMOFADA GDE ESTAMPADA RS 68X55</v>
          </cell>
        </row>
        <row r="13422">
          <cell r="F13422" t="str">
            <v>7898566441848</v>
          </cell>
          <cell r="G13422" t="str">
            <v>EDREDOM LISO MARINHO P</v>
          </cell>
        </row>
        <row r="13423">
          <cell r="F13423" t="str">
            <v>7898423830761</v>
          </cell>
          <cell r="G13423" t="str">
            <v>CONJ. GUIA PEIT COMUM COURO LUXO N.1</v>
          </cell>
        </row>
        <row r="13424">
          <cell r="F13424" t="str">
            <v>7898482450252</v>
          </cell>
          <cell r="G13424" t="str">
            <v>GORRO DE NATAL P 15X26CM</v>
          </cell>
        </row>
        <row r="13425">
          <cell r="F13425" t="str">
            <v>659510032928</v>
          </cell>
          <cell r="G13425" t="str">
            <v>SSJ14L - PEITORAL AMERICANO ROGZ UTILITY P EM NYLON 27-38 CM VERDE LIMAO</v>
          </cell>
        </row>
        <row r="13426">
          <cell r="F13426" t="str">
            <v>7899793800859</v>
          </cell>
          <cell r="G13426" t="str">
            <v>SILICA IPETCAT INDICATOR 1,6KG</v>
          </cell>
        </row>
        <row r="13427">
          <cell r="F13427" t="str">
            <v>7898246382591</v>
          </cell>
          <cell r="G13427" t="str">
            <v>COLAR DE ELO CHATO 3,5MM X 50CM</v>
          </cell>
        </row>
        <row r="13428">
          <cell r="F13428" t="str">
            <v>7896108890574</v>
          </cell>
          <cell r="G13428" t="str">
            <v>ALCON EXOTICOS 150G</v>
          </cell>
        </row>
        <row r="13429">
          <cell r="F13429" t="str">
            <v>7898659105664</v>
          </cell>
          <cell r="G13429" t="str">
            <v>TRANSPORTE TELA ESTAMPADO POÁ CINZA  / ROSÊ - TU</v>
          </cell>
        </row>
        <row r="13430">
          <cell r="F13430" t="str">
            <v>7897085911801</v>
          </cell>
          <cell r="G13430" t="str">
            <v>GOOD PET REPELENTE 200ML</v>
          </cell>
        </row>
        <row r="13431">
          <cell r="F13431" t="str">
            <v>7897432701260</v>
          </cell>
          <cell r="G13431" t="str">
            <v>HTH-FLUTUADOR PEQUENO (12X0,830KG)</v>
          </cell>
        </row>
        <row r="13432">
          <cell r="F13432" t="str">
            <v>7898482432418</v>
          </cell>
          <cell r="G13432" t="str">
            <v>PEIT COURO FORRADO VM 5361X1,5X0,35CM</v>
          </cell>
        </row>
        <row r="13433">
          <cell r="F13433" t="str">
            <v>7899548112497</v>
          </cell>
          <cell r="G13433" t="str">
            <v>PATCH ESTRELA G.DOG REF  165</v>
          </cell>
        </row>
        <row r="13434">
          <cell r="F13434" t="str">
            <v>7898490093731</v>
          </cell>
          <cell r="G13434" t="str">
            <v>CASINHA PLAST FURACAOPET N3 ROSA</v>
          </cell>
        </row>
        <row r="13435">
          <cell r="F13435" t="str">
            <v>7896108822049</v>
          </cell>
          <cell r="G13435" t="str">
            <v>LABCON ICTIO 15ML</v>
          </cell>
        </row>
        <row r="13436">
          <cell r="F13436" t="str">
            <v>7898582476299</v>
          </cell>
          <cell r="G13436" t="str">
            <v>GRAVATA BORBOLETA ATLANTA G</v>
          </cell>
        </row>
        <row r="13437">
          <cell r="F13437" t="str">
            <v>7898936195364</v>
          </cell>
          <cell r="G13437" t="str">
            <v>OMEGADERM 1000 MG EPA E DHA 30 CAPSULAS</v>
          </cell>
        </row>
        <row r="13438">
          <cell r="F13438" t="str">
            <v>7896273800989</v>
          </cell>
          <cell r="G13438" t="str">
            <v>KELCO MITZI SUPER 4KG</v>
          </cell>
        </row>
        <row r="13439">
          <cell r="F13439" t="str">
            <v>7898482443636</v>
          </cell>
          <cell r="G13439" t="str">
            <v>PEIT REG E GUIA AZ N2 3452X1,5X0,2CM</v>
          </cell>
        </row>
        <row r="13440">
          <cell r="F13440" t="str">
            <v>7898581875185</v>
          </cell>
          <cell r="G13440" t="str">
            <v>T-SHIRT PERFUME AZUL - M</v>
          </cell>
        </row>
        <row r="13441">
          <cell r="F13441" t="str">
            <v>8010690131252</v>
          </cell>
          <cell r="G13441" t="str">
            <v>DUDU ANIMALS CAT</v>
          </cell>
        </row>
        <row r="13442">
          <cell r="F13442" t="str">
            <v>7890922133510</v>
          </cell>
          <cell r="G13442" t="str">
            <v>CAMA LUPI ROSA P.</v>
          </cell>
        </row>
        <row r="13443">
          <cell r="F13443" t="str">
            <v>7898491030919</v>
          </cell>
          <cell r="G13443" t="str">
            <v>TATURANA</v>
          </cell>
        </row>
        <row r="13444">
          <cell r="F13444" t="str">
            <v>7898482448907</v>
          </cell>
          <cell r="G13444" t="str">
            <v>CAPA DP FACE NATAL REVEILLON N.0</v>
          </cell>
        </row>
        <row r="13445">
          <cell r="F13445" t="str">
            <v>8028945017633</v>
          </cell>
          <cell r="G13445" t="str">
            <v>PORTA CATA-CACA - FLOWER</v>
          </cell>
        </row>
        <row r="13446">
          <cell r="F13446" t="str">
            <v>7898496167719</v>
          </cell>
          <cell r="G13446" t="str">
            <v>KIT CAR AROMA 30ML FLORAL BLUE</v>
          </cell>
        </row>
        <row r="13447">
          <cell r="F13447" t="str">
            <v>8010690106052</v>
          </cell>
          <cell r="G13447" t="str">
            <v>GOODBITE NAT GALINHA P 40 GR X2</v>
          </cell>
        </row>
        <row r="13448">
          <cell r="F13448" t="str">
            <v>4000498003534</v>
          </cell>
          <cell r="G13448" t="str">
            <v>GUIA FLEXI COMPACT 1 VERMELHO P</v>
          </cell>
        </row>
        <row r="13449">
          <cell r="F13449" t="str">
            <v>7898482446040</v>
          </cell>
          <cell r="G13449" t="str">
            <v>VEST BALONE NATAL CETIM N3 21CP X 50TR</v>
          </cell>
        </row>
        <row r="13450">
          <cell r="F13450" t="str">
            <v>7898240114242</v>
          </cell>
          <cell r="G13450" t="str">
            <v>CALCINHA HIGIÊNICA C/ SAIA TAM. G</v>
          </cell>
        </row>
        <row r="13451">
          <cell r="F13451" t="str">
            <v>7898482443704</v>
          </cell>
          <cell r="G13451" t="str">
            <v>PEIT REG E GUIA RS N3 4170X1,5X0,2CM</v>
          </cell>
        </row>
        <row r="13452">
          <cell r="F13452" t="str">
            <v>7898396113134</v>
          </cell>
          <cell r="G13452" t="str">
            <v>OSSO DEFUMADO TORNOZELO COM TENDAO</v>
          </cell>
        </row>
        <row r="13453">
          <cell r="F13453" t="str">
            <v>7898423845697</v>
          </cell>
          <cell r="G13453" t="str">
            <v>COLEIRA ZAP ZAP APLIC N.4</v>
          </cell>
        </row>
        <row r="13454">
          <cell r="F13454" t="str">
            <v>7892058102651</v>
          </cell>
          <cell r="G13454" t="str">
            <v>K-OTHRINE SC 25 30ML</v>
          </cell>
        </row>
        <row r="13455">
          <cell r="F13455" t="str">
            <v>7898585388650</v>
          </cell>
          <cell r="G13455" t="str">
            <v>LENCO UMIDECIDO GATOS POWER PETS</v>
          </cell>
        </row>
        <row r="13456">
          <cell r="F13456" t="str">
            <v>847922024031</v>
          </cell>
          <cell r="G13456" t="str">
            <v>KITTY LOVE BOWL - BLUE</v>
          </cell>
        </row>
        <row r="13457">
          <cell r="F13457" t="str">
            <v>8010690092584</v>
          </cell>
          <cell r="G13457" t="str">
            <v>CESTA ATLAS BIKE 10 RAPID</v>
          </cell>
        </row>
        <row r="13458">
          <cell r="F13458" t="str">
            <v>7898423835131</v>
          </cell>
          <cell r="G13458" t="str">
            <v>CONJ. GUIA PEIT COMUM DEC. APLIC N.3</v>
          </cell>
        </row>
        <row r="13459">
          <cell r="F13459" t="str">
            <v>7898935931604</v>
          </cell>
          <cell r="G13459" t="str">
            <v>HOMEOPET FUSFELIS 30ML</v>
          </cell>
        </row>
        <row r="13460">
          <cell r="F13460" t="str">
            <v>7894442295390</v>
          </cell>
          <cell r="G13460" t="str">
            <v>OSSO SIBA M LARGA</v>
          </cell>
        </row>
        <row r="13461">
          <cell r="F13461" t="str">
            <v>7891000068991</v>
          </cell>
          <cell r="G13461" t="str">
            <v>P.PLAN CAT KITTEN 0.4 KG</v>
          </cell>
        </row>
        <row r="13462">
          <cell r="F13462" t="str">
            <v>7896108806520</v>
          </cell>
          <cell r="G13462" t="str">
            <v>ALCON RODENT</v>
          </cell>
        </row>
        <row r="13463">
          <cell r="F13463" t="str">
            <v>7898482443582</v>
          </cell>
          <cell r="G13463" t="str">
            <v>PEIT REG E GUIA AZ N1 3147X1,5X0,2CM</v>
          </cell>
        </row>
        <row r="13464">
          <cell r="F13464" t="str">
            <v>7892505357977</v>
          </cell>
          <cell r="G13464" t="str">
            <v>25119 REDE DE GATO 45X45</v>
          </cell>
        </row>
        <row r="13465">
          <cell r="F13465" t="str">
            <v>7898423831560</v>
          </cell>
          <cell r="G13465" t="str">
            <v>CONJ.GUIA PEIT COMUM SUPER LUXO N 3</v>
          </cell>
        </row>
        <row r="13466">
          <cell r="F13466" t="str">
            <v>7896447100952</v>
          </cell>
          <cell r="G13466" t="str">
            <v>BILISKO CAES BIFINHO FRANGO 65G</v>
          </cell>
        </row>
        <row r="13467">
          <cell r="F13467" t="str">
            <v>7898482439011</v>
          </cell>
          <cell r="G13467" t="str">
            <v>ENF REDONDO VM 88X1,6CM</v>
          </cell>
        </row>
        <row r="13468">
          <cell r="F13468" t="str">
            <v>7898659106937</v>
          </cell>
          <cell r="G13468" t="str">
            <v>POTE PORCELANA M - LOSANGO ROSA (500G)</v>
          </cell>
        </row>
        <row r="13469">
          <cell r="F13469" t="str">
            <v>7898629592234</v>
          </cell>
          <cell r="G13469" t="str">
            <v>COLAR AMIGO REAL COA00153 SINT AZ GALAXY CORDÃO BR E PING. MG - SEM TAG</v>
          </cell>
        </row>
        <row r="13470">
          <cell r="F13470" t="str">
            <v>7898363312808</v>
          </cell>
          <cell r="G13470" t="str">
            <v>MAG PREM ESPECIAL FRAN/CER 10X1KG</v>
          </cell>
        </row>
        <row r="13471">
          <cell r="F13471" t="str">
            <v>7899274210047</v>
          </cell>
          <cell r="G13471" t="str">
            <v>COLCHONETE VALVERDE PET 40X60 - P</v>
          </cell>
        </row>
        <row r="13472">
          <cell r="F13472" t="str">
            <v>7898659106784</v>
          </cell>
          <cell r="G13472" t="str">
            <v>PEITORAL REGULÁVEL SINTÉTICO - MARROM / OSSO ESMALTADO MARROM - M</v>
          </cell>
        </row>
        <row r="13473">
          <cell r="F13473" t="str">
            <v>7899669600019</v>
          </cell>
          <cell r="G13473" t="str">
            <v>MORD PELUCIA FUN LAGARTIXA AZUL</v>
          </cell>
        </row>
        <row r="13474">
          <cell r="F13474" t="str">
            <v>7898074740112</v>
          </cell>
          <cell r="G13474" t="str">
            <v>NUTRIP. HAMSTERS 500G</v>
          </cell>
        </row>
        <row r="13475">
          <cell r="F13475" t="str">
            <v>7898423833786</v>
          </cell>
          <cell r="G13475" t="str">
            <v>CONJ GUIA PEIT AJUSTAVEL POA N.2</v>
          </cell>
        </row>
        <row r="13476">
          <cell r="F13476" t="str">
            <v>7898959358197</v>
          </cell>
          <cell r="G13476" t="str">
            <v>CONJ.COLAR CIRURG.ELIZ.1-10 N10</v>
          </cell>
        </row>
        <row r="13477">
          <cell r="F13477" t="str">
            <v>7890922133664</v>
          </cell>
          <cell r="G13477" t="str">
            <v>CAMA PANCHO AZUL G.</v>
          </cell>
        </row>
        <row r="13478">
          <cell r="F13478" t="str">
            <v>7891498025704</v>
          </cell>
          <cell r="G13478" t="str">
            <v>PELUCIA FUN OVELHA AZUL</v>
          </cell>
        </row>
        <row r="13479">
          <cell r="F13479" t="str">
            <v>7899548109503</v>
          </cell>
          <cell r="G13479" t="str">
            <v>PEIT.C/GUIA G.DOG BONECO Nº1 109</v>
          </cell>
        </row>
        <row r="13480">
          <cell r="F13480" t="str">
            <v>7898591870316</v>
          </cell>
          <cell r="G13480" t="str">
            <v>NUTROPICA CALOP. NATURAL 900G</v>
          </cell>
        </row>
        <row r="13481">
          <cell r="F13481" t="str">
            <v>7891498037837</v>
          </cell>
          <cell r="G13481" t="str">
            <v>CORDA DENTAL GD TUG PONTAS</v>
          </cell>
        </row>
        <row r="13482">
          <cell r="F13482" t="str">
            <v>7891000102275</v>
          </cell>
          <cell r="G13482" t="str">
            <v>P.PLAN  CAT STERILIZED 1.5KG</v>
          </cell>
        </row>
        <row r="13483">
          <cell r="F13483" t="str">
            <v>7898074740228</v>
          </cell>
          <cell r="G13483" t="str">
            <v>NUTRIP. PAPAGAIO 500G</v>
          </cell>
        </row>
        <row r="13484">
          <cell r="F13484" t="str">
            <v>7898423831447</v>
          </cell>
          <cell r="G13484" t="str">
            <v>CONJ GUIA PEIT AJUSTAVEL JEANS N.3</v>
          </cell>
        </row>
        <row r="13485">
          <cell r="F13485" t="str">
            <v>7896780810853</v>
          </cell>
          <cell r="G13485" t="str">
            <v>OSSO DELICIOSSO FRUTAS VERMELHAS 90G</v>
          </cell>
        </row>
        <row r="13486">
          <cell r="F13486" t="str">
            <v>7898363310989</v>
          </cell>
          <cell r="G13486" t="str">
            <v>MAG FILH CARNE 10,1KG</v>
          </cell>
        </row>
        <row r="13487">
          <cell r="F13487" t="str">
            <v>7898363312211</v>
          </cell>
          <cell r="G13487" t="str">
            <v>MSP CAO FILH FRANG/ARROZ 15KG</v>
          </cell>
        </row>
        <row r="13488">
          <cell r="F13488" t="str">
            <v>7898720196508</v>
          </cell>
          <cell r="G13488" t="str">
            <v>COMED. PLASTICO GATO AZUL</v>
          </cell>
        </row>
        <row r="13489">
          <cell r="F13489" t="str">
            <v>7898423846335</v>
          </cell>
          <cell r="G13489" t="str">
            <v>CONJ. GUIA PEIT. AMERIC. CONFORT PLUS MINI</v>
          </cell>
        </row>
        <row r="13490">
          <cell r="F13490" t="str">
            <v>7891000102565</v>
          </cell>
          <cell r="G13490" t="str">
            <v>P.PLAN CAT RED CAL 1.5KG</v>
          </cell>
        </row>
        <row r="13491">
          <cell r="F13491" t="str">
            <v>7898566440148</v>
          </cell>
          <cell r="G13491" t="str">
            <v>ALMOFADA RET LISA 5</v>
          </cell>
        </row>
        <row r="13492">
          <cell r="F13492" t="str">
            <v>7898957778577</v>
          </cell>
          <cell r="G13492" t="str">
            <v>CJTO PEITORAL AMARELA TAM. M</v>
          </cell>
        </row>
        <row r="13493">
          <cell r="F13493" t="str">
            <v>7897614100287</v>
          </cell>
          <cell r="G13493" t="str">
            <v>SUPLEM VITAMINICO MONOVIN B1 20ML</v>
          </cell>
        </row>
        <row r="13494">
          <cell r="F13494" t="str">
            <v>7898074740266</v>
          </cell>
          <cell r="G13494" t="str">
            <v>NUTRIP. CARDEAL/G. CAMP. 500G</v>
          </cell>
        </row>
        <row r="13495">
          <cell r="F13495" t="str">
            <v>7898904627101</v>
          </cell>
          <cell r="G13495" t="str">
            <v>PATO DE PELUCIA</v>
          </cell>
        </row>
        <row r="13496">
          <cell r="F13496" t="str">
            <v>7898621531453</v>
          </cell>
          <cell r="G13496" t="str">
            <v>BRINQ. BORBOLETA DE PELUCIA C/ CATNIP</v>
          </cell>
        </row>
        <row r="13497">
          <cell r="F13497" t="str">
            <v>7896181213963</v>
          </cell>
          <cell r="G13497" t="str">
            <v>ACC VDC CARDIAC WET 420G</v>
          </cell>
        </row>
        <row r="13498">
          <cell r="F13498" t="str">
            <v>7898246382614</v>
          </cell>
          <cell r="G13498" t="str">
            <v>COLAR DE ELO CHATO 3,5MM X 70 CM</v>
          </cell>
        </row>
        <row r="13499">
          <cell r="F13499" t="str">
            <v>7898363310347</v>
          </cell>
          <cell r="G13499" t="str">
            <v>MAG CARNE 15KG</v>
          </cell>
        </row>
        <row r="13500">
          <cell r="F13500" t="str">
            <v>8886467545610</v>
          </cell>
          <cell r="G13500" t="str">
            <v>BRINQ. MORDEDOR C/ CORDA</v>
          </cell>
        </row>
        <row r="13501">
          <cell r="F13501" t="str">
            <v>7897085902502</v>
          </cell>
          <cell r="G13501" t="str">
            <v>CAT&amp;CO CATNIP SACHE 1 GR</v>
          </cell>
        </row>
        <row r="13502">
          <cell r="F13502" t="str">
            <v>7897344573504</v>
          </cell>
          <cell r="G13502" t="str">
            <v>BRINQ. OSSO BORRACHA CORDA</v>
          </cell>
        </row>
        <row r="13503">
          <cell r="F13503" t="str">
            <v>7898490092000</v>
          </cell>
          <cell r="G13503" t="str">
            <v>GUIA DE SOLA FORRADA N1 - FINA - 1 M</v>
          </cell>
        </row>
        <row r="13504">
          <cell r="F13504" t="str">
            <v>7896780807983</v>
          </cell>
          <cell r="G13504" t="str">
            <v>XISDOG BIFINHO CHURRASCO 65G</v>
          </cell>
        </row>
        <row r="13505">
          <cell r="F13505" t="str">
            <v>7898363311924</v>
          </cell>
          <cell r="G13505" t="str">
            <v>MSP AD FRANG/ARROZ 15KG</v>
          </cell>
        </row>
        <row r="13506">
          <cell r="F13506" t="str">
            <v>7898423833380</v>
          </cell>
          <cell r="G13506" t="str">
            <v>CONJ GUIA PEIT AJUSTAVEL LUXO N.1</v>
          </cell>
        </row>
        <row r="13507">
          <cell r="F13507" t="str">
            <v>7898611445951</v>
          </cell>
          <cell r="G13507" t="str">
            <v>PEND DE COLEIRAS PIED POULE PRETO BRANCO</v>
          </cell>
        </row>
        <row r="13508">
          <cell r="F13508" t="str">
            <v>7898602863054</v>
          </cell>
          <cell r="G13508" t="str">
            <v>PEITORAL FOLK M</v>
          </cell>
        </row>
        <row r="13509">
          <cell r="F13509" t="str">
            <v>7890922133657</v>
          </cell>
          <cell r="G13509" t="str">
            <v>CAMA PANCHO ROSA P.</v>
          </cell>
        </row>
        <row r="13510">
          <cell r="F13510" t="str">
            <v>7898423831638</v>
          </cell>
          <cell r="G13510" t="str">
            <v>CONJ. GUIA PEIT. COMUM SUPER LUXO N. 10</v>
          </cell>
        </row>
        <row r="13511">
          <cell r="F13511" t="str">
            <v>7898490092703</v>
          </cell>
          <cell r="G13511" t="str">
            <v>GUIA DE CORDA ESPECIAL C/ NO 1 M - 16 MM MOSQ ITA</v>
          </cell>
        </row>
        <row r="13512">
          <cell r="F13512" t="str">
            <v>7898490090129</v>
          </cell>
          <cell r="G13512" t="str">
            <v>CAT RELAX FURACAOPET</v>
          </cell>
        </row>
        <row r="13513">
          <cell r="F13513" t="str">
            <v>7898490096091</v>
          </cell>
          <cell r="G13513" t="str">
            <v>GUIA ACOLCHOADA 1 M - 20 MM</v>
          </cell>
        </row>
        <row r="13514">
          <cell r="F13514" t="str">
            <v>7898423847615</v>
          </cell>
          <cell r="G13514" t="str">
            <v>CONJ. GUIA PEIT. CONFORTO N. 2</v>
          </cell>
        </row>
        <row r="13515">
          <cell r="F13515" t="str">
            <v>7899548111131</v>
          </cell>
          <cell r="G13515" t="str">
            <v>PEIT. G.DOG PREMIUM T.1 MACHO REF.133</v>
          </cell>
        </row>
        <row r="13516">
          <cell r="F13516" t="str">
            <v>7898490090341</v>
          </cell>
          <cell r="G13516" t="str">
            <v>GUIA DE CORDA AJUSTAVEL 1 M - 16 MM</v>
          </cell>
        </row>
        <row r="13517">
          <cell r="F13517" t="str">
            <v>7898195863103</v>
          </cell>
          <cell r="G13517" t="str">
            <v>FITOVET DERMAXPLUS LIMP PROF 300 ML</v>
          </cell>
        </row>
        <row r="13518">
          <cell r="F13518" t="str">
            <v>7891484656004</v>
          </cell>
          <cell r="G13518" t="str">
            <v>BRINQ. PEIXE DE PELUCIA COM CATNIP</v>
          </cell>
        </row>
        <row r="13519">
          <cell r="F13519" t="str">
            <v>7898363310149</v>
          </cell>
          <cell r="G13519" t="str">
            <v>MAG VEGETAIS 15 KG</v>
          </cell>
        </row>
        <row r="13520">
          <cell r="F13520" t="str">
            <v>7898423836091</v>
          </cell>
          <cell r="G13520" t="str">
            <v>PLACA IDENTIFICACAO UND</v>
          </cell>
        </row>
        <row r="13521">
          <cell r="F13521" t="str">
            <v>7896780810822</v>
          </cell>
          <cell r="G13521" t="str">
            <v>OSSO DELICIOSSO BANANA 90G</v>
          </cell>
        </row>
        <row r="13522">
          <cell r="F13522" t="str">
            <v>7898602860183</v>
          </cell>
          <cell r="G13522" t="str">
            <v>COLEIRA PUNK M</v>
          </cell>
        </row>
        <row r="13523">
          <cell r="F13523" t="str">
            <v>7898924125786</v>
          </cell>
          <cell r="G13523" t="str">
            <v>BRINQ. BOLA FUT. AMERICANO FOSF. C/ CORDA</v>
          </cell>
        </row>
        <row r="13524">
          <cell r="F13524" t="str">
            <v>7898659106883</v>
          </cell>
          <cell r="G13524" t="str">
            <v>PEITORAL REGULÁVEL SINTÉTICO - OURO VELHO / OSSO ESMALTADO BEGE - G</v>
          </cell>
        </row>
        <row r="13525">
          <cell r="F13525" t="str">
            <v>7898566440353</v>
          </cell>
          <cell r="G13525" t="str">
            <v>CAMA GOMO LUXO M</v>
          </cell>
        </row>
        <row r="13526">
          <cell r="F13526" t="str">
            <v>7898483558308</v>
          </cell>
          <cell r="G13526" t="str">
            <v>COMED.1 FURO C/GANCHO</v>
          </cell>
        </row>
        <row r="13527">
          <cell r="F13527" t="str">
            <v>7897590510216</v>
          </cell>
          <cell r="G13527" t="str">
            <v>SHAMPOO MERSEY BABY ANTIPULGAS 250ML</v>
          </cell>
        </row>
        <row r="13528">
          <cell r="F13528" t="str">
            <v>7898423830983</v>
          </cell>
          <cell r="G13528" t="str">
            <v>COLEIRA COURO LUXO N.1</v>
          </cell>
        </row>
        <row r="13529">
          <cell r="F13529" t="str">
            <v>7898047478127</v>
          </cell>
          <cell r="G13529" t="str">
            <v>NUTRIP. CX. CALOPSITA 300G</v>
          </cell>
        </row>
        <row r="13530">
          <cell r="F13530" t="str">
            <v>7898945554992</v>
          </cell>
          <cell r="G13530" t="str">
            <v>GUIA CAES AMICUS STAR FLEX PTO/AZUL TAM G</v>
          </cell>
        </row>
        <row r="13531">
          <cell r="F13531" t="str">
            <v>7898904627910</v>
          </cell>
          <cell r="G13531" t="str">
            <v>ENFORCADOR ELO REDONDO 3,5MM X 65CM</v>
          </cell>
        </row>
        <row r="13532">
          <cell r="F13532" t="str">
            <v>7898019864040</v>
          </cell>
          <cell r="G13532" t="str">
            <v>LEPECID BR SPRAY 475ML</v>
          </cell>
        </row>
        <row r="13533">
          <cell r="F13533" t="str">
            <v>7898957491193</v>
          </cell>
          <cell r="G13533" t="str">
            <v>COMEDOURO PREMIUM ANTI FORMIGA PEQUENO LILAS</v>
          </cell>
        </row>
        <row r="13534">
          <cell r="F13534" t="str">
            <v>7898490099955</v>
          </cell>
          <cell r="G13534" t="str">
            <v>COLAR ELIZABETANO No10</v>
          </cell>
        </row>
        <row r="13535">
          <cell r="F13535" t="str">
            <v>7898423834691</v>
          </cell>
          <cell r="G13535" t="str">
            <v>CONJ GUIA PEIT COMUM MARINHEIRO APLIC N.1</v>
          </cell>
        </row>
        <row r="13536">
          <cell r="F13536" t="str">
            <v>7899209931566</v>
          </cell>
          <cell r="G13536" t="str">
            <v>CASA TUDO PET  PLASTICA  VERMELHO N 3</v>
          </cell>
        </row>
        <row r="13537">
          <cell r="F13537" t="str">
            <v>7890001004595</v>
          </cell>
          <cell r="G13537" t="str">
            <v>RATINHO VINIL COLORIDO - 24UN</v>
          </cell>
        </row>
        <row r="13538">
          <cell r="F13538" t="str">
            <v>7898396118078</v>
          </cell>
          <cell r="G13538" t="str">
            <v>MINI ROLL NATURAL SHRINK DE 3 UNDS</v>
          </cell>
        </row>
        <row r="13539">
          <cell r="F13539" t="str">
            <v>7898924125205</v>
          </cell>
          <cell r="G13539" t="str">
            <v>BRINQ. MILHO C/ CORDA C/ 02 UND</v>
          </cell>
        </row>
        <row r="13540">
          <cell r="F13540" t="str">
            <v>7898491032807</v>
          </cell>
          <cell r="G13540" t="str">
            <v>TOTOYS MAGIC STICK</v>
          </cell>
        </row>
        <row r="13541">
          <cell r="F13541" t="str">
            <v>7897085911641</v>
          </cell>
          <cell r="G13541" t="str">
            <v>GOOD CARE BANHO SECO SPRAY 200 ML</v>
          </cell>
        </row>
        <row r="13542">
          <cell r="F13542" t="str">
            <v>7897085901819</v>
          </cell>
          <cell r="G13542" t="str">
            <v>COLEIRA PULGOFF M 45 CM</v>
          </cell>
        </row>
        <row r="13543">
          <cell r="F13543" t="str">
            <v>7898582478736</v>
          </cell>
          <cell r="G13543" t="str">
            <v>GRAVATA BORBOLETA P/ CAES BALI G CARTELA</v>
          </cell>
        </row>
        <row r="13544">
          <cell r="F13544" t="str">
            <v>7898423837296</v>
          </cell>
          <cell r="G13544" t="str">
            <v>COLEIR. GATO C/ STRASS</v>
          </cell>
        </row>
        <row r="13545">
          <cell r="F13545" t="str">
            <v>7898423831454</v>
          </cell>
          <cell r="G13545" t="str">
            <v>CONJ GUIA PEIT AJUSTAVEL JEANS N.4</v>
          </cell>
        </row>
        <row r="13546">
          <cell r="F13546" t="str">
            <v>7890922133879</v>
          </cell>
          <cell r="G13546" t="str">
            <v>CAMA  SLEEP AZUL G.</v>
          </cell>
        </row>
        <row r="13547">
          <cell r="F13547" t="str">
            <v>7898482456001</v>
          </cell>
          <cell r="G13547" t="str">
            <v>ALMOF COM FIBRA SILICONADA RS 60X90CM</v>
          </cell>
        </row>
        <row r="13548">
          <cell r="F13548" t="str">
            <v>7899548111148</v>
          </cell>
          <cell r="G13548" t="str">
            <v>PEIT. G.DOG PREMIUM T.2 MACHO REF.133</v>
          </cell>
        </row>
        <row r="13549">
          <cell r="F13549" t="str">
            <v>7898483550951</v>
          </cell>
          <cell r="G13549" t="str">
            <v>PORTA FRUTA MALHA GROSSA</v>
          </cell>
        </row>
        <row r="13550">
          <cell r="F13550" t="str">
            <v>7898482472957</v>
          </cell>
          <cell r="G13550" t="str">
            <v>ALMOF COM FIBRA SILICONADA VD 60X90CM</v>
          </cell>
        </row>
        <row r="13551">
          <cell r="F13551" t="str">
            <v>7898363312372</v>
          </cell>
          <cell r="G13551" t="str">
            <v>MSP CAO FILH FRANG/ARROZ 10X1KG</v>
          </cell>
        </row>
        <row r="13552">
          <cell r="F13552" t="str">
            <v>7898423837951</v>
          </cell>
          <cell r="G13552" t="str">
            <v>COLEIRA GATO NEON STRASS</v>
          </cell>
        </row>
        <row r="13553">
          <cell r="F13553" t="str">
            <v>7898582478873</v>
          </cell>
          <cell r="G13553" t="str">
            <v>CAPA DE CAMA BURGUNDY/GREY G</v>
          </cell>
        </row>
        <row r="13554">
          <cell r="F13554" t="str">
            <v>7898490092567</v>
          </cell>
          <cell r="G13554" t="str">
            <v>GUIA ADESTR. ESPECIAL N2 60 CM - 25 MM MOSQ ITA</v>
          </cell>
        </row>
        <row r="13555">
          <cell r="F13555" t="str">
            <v>7898591870200</v>
          </cell>
          <cell r="G13555" t="str">
            <v>NUTROPICA CURIO SEL. NAT. 300G</v>
          </cell>
        </row>
        <row r="13556">
          <cell r="F13556" t="str">
            <v>7890922133091</v>
          </cell>
          <cell r="G13556" t="str">
            <v>CAMA UNICORNIO ROSA P.</v>
          </cell>
        </row>
        <row r="13557">
          <cell r="F13557" t="str">
            <v>7897085900270</v>
          </cell>
          <cell r="G13557" t="str">
            <v>COLEIRA PULGOFF G 60 CM</v>
          </cell>
        </row>
        <row r="13558">
          <cell r="F13558" t="str">
            <v>7898423847578</v>
          </cell>
          <cell r="G13558" t="str">
            <v>GUIA CONFORT PLUS G 25MM</v>
          </cell>
        </row>
        <row r="13559">
          <cell r="F13559" t="str">
            <v>7908153605130</v>
          </cell>
          <cell r="G13559" t="str">
            <v>TRANSPORTE TELA TU - ICE LISTRADO - MARROM</v>
          </cell>
        </row>
        <row r="13560">
          <cell r="F13560" t="str">
            <v>7898423845253</v>
          </cell>
          <cell r="G13560" t="str">
            <v>COLEIRA MARINHEIRO APLIC N.0</v>
          </cell>
        </row>
        <row r="13561">
          <cell r="F13561" t="str">
            <v>7898423846366</v>
          </cell>
          <cell r="G13561" t="str">
            <v>CONJ. GUIA PEIT. AMERIC. CONFORT PLUS G</v>
          </cell>
        </row>
        <row r="13562">
          <cell r="F13562" t="str">
            <v>7898957778454</v>
          </cell>
          <cell r="G13562" t="str">
            <v>CJTO PEITORAL PRETA TAM. M</v>
          </cell>
        </row>
        <row r="13563">
          <cell r="F13563" t="str">
            <v>7898942168017</v>
          </cell>
          <cell r="G13563" t="str">
            <v>POSTINHO SANITARIO CANINO</v>
          </cell>
        </row>
        <row r="13564">
          <cell r="F13564" t="str">
            <v>7898602863214</v>
          </cell>
          <cell r="G13564" t="str">
            <v>COLEIRA GALGO YUCATAN</v>
          </cell>
        </row>
        <row r="13565">
          <cell r="F13565" t="str">
            <v>871864001386</v>
          </cell>
          <cell r="G13565" t="str">
            <v>PS MINI HALTERES C/ FITAS</v>
          </cell>
        </row>
        <row r="13566">
          <cell r="F13566" t="str">
            <v>7897936920327</v>
          </cell>
          <cell r="G13566" t="str">
            <v>PA HIGIENICA TUDO PET COM FIGURA GATOS</v>
          </cell>
        </row>
        <row r="13567">
          <cell r="F13567" t="str">
            <v>7908153604522</v>
          </cell>
          <cell r="G13567" t="str">
            <v>ALMOFADAO GOMO P - ICE LISTRADO - VERDE</v>
          </cell>
        </row>
        <row r="13568">
          <cell r="F13568" t="str">
            <v>7898490097548</v>
          </cell>
          <cell r="G13568" t="str">
            <v>CJ. GUIA C/ PEIT. ESPECIAL N3</v>
          </cell>
        </row>
        <row r="13569">
          <cell r="F13569" t="str">
            <v>7908153604560</v>
          </cell>
          <cell r="G13569" t="str">
            <v>ALMOFADAO GOMO M - ICE LISTRADO - MARROM</v>
          </cell>
        </row>
        <row r="13570">
          <cell r="F13570" t="str">
            <v>7908153604553</v>
          </cell>
          <cell r="G13570" t="str">
            <v>ALMOFADAO GOMO P - ICE LISTRADO - MARROM</v>
          </cell>
        </row>
        <row r="13571">
          <cell r="F13571" t="str">
            <v>7899948900113</v>
          </cell>
          <cell r="G13571" t="str">
            <v>COLEIRA CAES ONE DOG TRACADA 2,00 TAM M</v>
          </cell>
        </row>
        <row r="13572">
          <cell r="F13572" t="str">
            <v>7898053774589</v>
          </cell>
          <cell r="G13572" t="str">
            <v>NEXGARD G 6,00GR (25,1-50KG) - UNID</v>
          </cell>
        </row>
        <row r="13573">
          <cell r="F13573" t="str">
            <v>8886467540035</v>
          </cell>
          <cell r="G13573" t="str">
            <v>BRINQ. OWL ASST</v>
          </cell>
        </row>
        <row r="13574">
          <cell r="F13574" t="str">
            <v>7908153604638</v>
          </cell>
          <cell r="G13574" t="str">
            <v>CAMA OVAL M - ICE LISTRADO - ROSA</v>
          </cell>
        </row>
        <row r="13575">
          <cell r="F13575" t="str">
            <v>7898582478880</v>
          </cell>
          <cell r="G13575" t="str">
            <v>CAPA DE CAMA BURGUNDY/GREY P</v>
          </cell>
        </row>
        <row r="13576">
          <cell r="F13576" t="str">
            <v>7898490099924</v>
          </cell>
          <cell r="G13576" t="str">
            <v>COLAR ELIZABETANO N7</v>
          </cell>
        </row>
        <row r="13577">
          <cell r="F13577" t="str">
            <v>7898301215185</v>
          </cell>
          <cell r="G13577" t="str">
            <v>BS BOLA BORRACHA EXG 10 CM</v>
          </cell>
        </row>
        <row r="13578">
          <cell r="F13578" t="str">
            <v>7899209904065</v>
          </cell>
          <cell r="G13578" t="str">
            <v>ENFEITE AQUARIO BARRICA ENVELHIECIDA</v>
          </cell>
        </row>
        <row r="13579">
          <cell r="F13579" t="str">
            <v>7898490097197</v>
          </cell>
          <cell r="G13579" t="str">
            <v>GUIA DE CORDA AJUSTAVEL 1 M - 10 MM</v>
          </cell>
        </row>
        <row r="13580">
          <cell r="F13580" t="str">
            <v>7898074740754</v>
          </cell>
          <cell r="G13580" t="str">
            <v>NUTRIP. GIRASSOL PEQ. 500G</v>
          </cell>
        </row>
        <row r="13581">
          <cell r="F13581" t="str">
            <v>8010690092898</v>
          </cell>
          <cell r="G13581" t="str">
            <v>AZIMUT 1500 AGUA/RACAO DISPENSER</v>
          </cell>
        </row>
        <row r="13582">
          <cell r="F13582" t="str">
            <v>7898490091928</v>
          </cell>
          <cell r="G13582" t="str">
            <v>COLAR DE EXPOSICAO - DUPLO- RED. 2,5 X 40 CM</v>
          </cell>
        </row>
        <row r="13583">
          <cell r="F13583" t="str">
            <v>7898490097906</v>
          </cell>
          <cell r="G13583" t="str">
            <v>CJ. GUIA SEDA C/ PEITORAL AJUST. N1</v>
          </cell>
        </row>
        <row r="13584">
          <cell r="F13584" t="str">
            <v>7898611445432</v>
          </cell>
          <cell r="G13584" t="str">
            <v>CAMA GEOMETRICO CINZA M</v>
          </cell>
        </row>
        <row r="13585">
          <cell r="F13585" t="str">
            <v>7897085903134</v>
          </cell>
          <cell r="G13585" t="str">
            <v>NUTRISANA HEP 250 G</v>
          </cell>
        </row>
        <row r="13586">
          <cell r="F13586" t="str">
            <v>7898074740259</v>
          </cell>
          <cell r="G13586" t="str">
            <v>NUTRIP.CALOPSITA 500G</v>
          </cell>
        </row>
        <row r="13587">
          <cell r="F13587" t="str">
            <v>7897936913015</v>
          </cell>
          <cell r="G13587" t="str">
            <v>BEBEDOURO AVES TUDO PET TAM CACULA</v>
          </cell>
        </row>
        <row r="13588">
          <cell r="F13588" t="str">
            <v>7891000102176</v>
          </cell>
          <cell r="G13588" t="str">
            <v>P.PLAN  CAT KITTEN 1.5KG</v>
          </cell>
        </row>
        <row r="13589">
          <cell r="F13589" t="str">
            <v>7898047410998</v>
          </cell>
          <cell r="G13589" t="str">
            <v>NUTRIP. PAPA DE OVO 200G</v>
          </cell>
        </row>
        <row r="13590">
          <cell r="F13590" t="str">
            <v>7898490092635</v>
          </cell>
          <cell r="G13590" t="str">
            <v>GUIA DE CORDA ESPECIAL 1,50 M - 16 MM MOSQ ITA</v>
          </cell>
        </row>
        <row r="13591">
          <cell r="F13591" t="str">
            <v>7898396110471</v>
          </cell>
          <cell r="G13591" t="str">
            <v>OSSO PALITO COURO 08MM 1KG</v>
          </cell>
        </row>
        <row r="13592">
          <cell r="F13592" t="str">
            <v>7899548112664</v>
          </cell>
          <cell r="G13592" t="str">
            <v>PATCH PIZZA G.DOG REF  182</v>
          </cell>
        </row>
        <row r="13593">
          <cell r="F13593" t="str">
            <v>7898957491223</v>
          </cell>
          <cell r="G13593" t="str">
            <v>COMEDOURO PREMIUM ANTI FORMIGA MEDIO LILAS</v>
          </cell>
        </row>
        <row r="13594">
          <cell r="F13594" t="str">
            <v>7898491032012</v>
          </cell>
          <cell r="G13594" t="str">
            <v>TOTOYS OSSO GRANDE  FLEX</v>
          </cell>
        </row>
        <row r="13595">
          <cell r="F13595" t="str">
            <v>7898947774534</v>
          </cell>
          <cell r="G13595" t="str">
            <v>CAT BOX - DUPLO REDONDO - GRAFITE COLORIDO</v>
          </cell>
        </row>
        <row r="13596">
          <cell r="F13596" t="str">
            <v>7898931477151</v>
          </cell>
          <cell r="G13596" t="str">
            <v>FERROFOOD 30 COMP</v>
          </cell>
        </row>
        <row r="13597">
          <cell r="F13597" t="str">
            <v>7896780807457</v>
          </cell>
          <cell r="G13597" t="str">
            <v>SACHE XISDOG BABY SAB DA CARNE 100G</v>
          </cell>
        </row>
        <row r="13598">
          <cell r="F13598" t="str">
            <v>7898491032579</v>
          </cell>
          <cell r="G13598" t="str">
            <v>GIRAFA PELUCIA</v>
          </cell>
        </row>
        <row r="13599">
          <cell r="F13599" t="str">
            <v>7897936920877</v>
          </cell>
          <cell r="G13599" t="str">
            <v>COMEDOURO CAES T PET PLA.LUXO VERM.2500M.T G</v>
          </cell>
        </row>
        <row r="13600">
          <cell r="F13600" t="str">
            <v>7898043431591</v>
          </cell>
          <cell r="G13600" t="str">
            <v>PETZI PLUS 3,2G</v>
          </cell>
        </row>
        <row r="13601">
          <cell r="F13601" t="str">
            <v>7898074740044</v>
          </cell>
          <cell r="G13601" t="str">
            <v>NUTRIP. CANARIOS 500G</v>
          </cell>
        </row>
        <row r="13602">
          <cell r="F13602" t="str">
            <v>7908153604850</v>
          </cell>
          <cell r="G13602" t="str">
            <v>CUPCAKE GRANULADO TU - ICE LISTRADO - VERDE</v>
          </cell>
        </row>
        <row r="13603">
          <cell r="F13603" t="str">
            <v>7898929877642</v>
          </cell>
          <cell r="G13603" t="str">
            <v>MIX PERIQUITO 350MG</v>
          </cell>
        </row>
        <row r="13604">
          <cell r="F13604" t="str">
            <v>7897936940066</v>
          </cell>
          <cell r="G13604" t="str">
            <v>BEBEDOURO HAMSTER T PET PLAS.BICO VIDRO 60ML</v>
          </cell>
        </row>
        <row r="13605">
          <cell r="F13605" t="str">
            <v>7898490090303</v>
          </cell>
          <cell r="G13605" t="str">
            <v>GUIA DE CORDA C/ CORRENTE DE METAL 1 M - 2,00 MM 10 MM</v>
          </cell>
        </row>
        <row r="13606">
          <cell r="F13606" t="str">
            <v>7898482472742</v>
          </cell>
          <cell r="G13606" t="str">
            <v>ALMOFADA TACTEL EST. N.1 RS 56X67X13CM</v>
          </cell>
        </row>
        <row r="13607">
          <cell r="F13607" t="str">
            <v>7891000112267</v>
          </cell>
          <cell r="G13607" t="str">
            <v>P. PLAN ADULT CAT 7,5 KG</v>
          </cell>
        </row>
        <row r="13608">
          <cell r="F13608" t="str">
            <v>7898423846380</v>
          </cell>
          <cell r="G13608" t="str">
            <v>CONJ. GUIA PEIT. AMERIC. CONFORT PLUS EX.GG</v>
          </cell>
        </row>
        <row r="13609">
          <cell r="F13609" t="str">
            <v>7898582478538</v>
          </cell>
          <cell r="G13609" t="str">
            <v>PEITORAL H BALI G NOVO</v>
          </cell>
        </row>
        <row r="13610">
          <cell r="F13610" t="str">
            <v>7898363312587</v>
          </cell>
          <cell r="G13610" t="str">
            <v>FN AD PORT MINI/PEQ 6X2,5KG</v>
          </cell>
        </row>
        <row r="13611">
          <cell r="F13611" t="str">
            <v>7898947774459</v>
          </cell>
          <cell r="G13611" t="str">
            <v>FLYING CAT - REFIL</v>
          </cell>
        </row>
        <row r="13612">
          <cell r="F13612" t="str">
            <v>7898423847561</v>
          </cell>
          <cell r="G13612" t="str">
            <v>GUIA CONFORT PLUS M 20MM</v>
          </cell>
        </row>
        <row r="13613">
          <cell r="F13613" t="str">
            <v>7898924125045</v>
          </cell>
          <cell r="G13613" t="str">
            <v>ABELHA VINIL C/ CORDA</v>
          </cell>
        </row>
        <row r="13614">
          <cell r="F13614" t="str">
            <v>7898559541821</v>
          </cell>
          <cell r="G13614" t="str">
            <v>BORRACHA ESCOVA DE DENTE SABOR CHICLETE GRANDE</v>
          </cell>
        </row>
        <row r="13615">
          <cell r="F13615" t="str">
            <v>7899548112473</v>
          </cell>
          <cell r="G13615" t="str">
            <v>PATCH BATOM G.DOG REF  163</v>
          </cell>
        </row>
        <row r="13616">
          <cell r="F13616" t="str">
            <v>7898363311993</v>
          </cell>
          <cell r="G13616" t="str">
            <v>FN SENIOR PORT MINI/PEQ 1KG</v>
          </cell>
        </row>
        <row r="13617">
          <cell r="F13617" t="str">
            <v>7898423837333</v>
          </cell>
          <cell r="G13617" t="str">
            <v>CONJ. GUIA PEIT. CONFORT EMBOR. N. 1</v>
          </cell>
        </row>
        <row r="13618">
          <cell r="F13618" t="str">
            <v>7898423834028</v>
          </cell>
          <cell r="G13618" t="str">
            <v>CONJ. GUIA PEIT COMUM XADREZ APLIC N.2</v>
          </cell>
        </row>
        <row r="13619">
          <cell r="F13619" t="str">
            <v>7898924125151</v>
          </cell>
          <cell r="G13619" t="str">
            <v>BRINQ. JOANINHA BABY C/ CORDA</v>
          </cell>
        </row>
        <row r="13620">
          <cell r="F13620" t="str">
            <v>7891498047317</v>
          </cell>
          <cell r="G13620" t="str">
            <v>BOLA DE CORDA COM ALCA GD</v>
          </cell>
        </row>
        <row r="13621">
          <cell r="F13621" t="str">
            <v>7896273808824</v>
          </cell>
          <cell r="G13621" t="str">
            <v>KELCAT SNACK TERMO LAGOSTA 40G 16X1</v>
          </cell>
        </row>
        <row r="13622">
          <cell r="F13622" t="str">
            <v>7898490092673</v>
          </cell>
          <cell r="G13622" t="str">
            <v>GUIA DE CORDA ESPECIAL C/ AMORT. 60 CM - 16 MM MOSQ ITA</v>
          </cell>
        </row>
        <row r="13623">
          <cell r="F13623" t="str">
            <v>7898074743076</v>
          </cell>
          <cell r="G13623" t="str">
            <v>NUTRIP. OL. C/ MAMAO 500G</v>
          </cell>
        </row>
        <row r="13624">
          <cell r="F13624" t="str">
            <v>7898629592326</v>
          </cell>
          <cell r="G13624" t="str">
            <v>COLEIRA AMIGO REAL COA00185 SINT TOGO PRETO COM TOURO E BOL G - SEM TAG</v>
          </cell>
        </row>
        <row r="13625">
          <cell r="F13625" t="str">
            <v>7890922137518</v>
          </cell>
          <cell r="G13625" t="str">
            <v>BANDANA D/F AMAZON VERDE/LARANJA M.</v>
          </cell>
        </row>
        <row r="13626">
          <cell r="F13626" t="str">
            <v>7898659106852</v>
          </cell>
          <cell r="G13626" t="str">
            <v>PEITORAL REGULÁVEL SINTÉTICO - PRETO / OSSO ESMALTADO PRETO - G</v>
          </cell>
        </row>
        <row r="13627">
          <cell r="F13627" t="str">
            <v>7890001005035</v>
          </cell>
          <cell r="G13627" t="str">
            <v>KIT HIGIENE PARA COLEIRA ROSA</v>
          </cell>
        </row>
        <row r="13628">
          <cell r="F13628" t="str">
            <v>7898423835520</v>
          </cell>
          <cell r="G13628" t="str">
            <v>CONJ. GUIA PEIT. AJUSTAVEL CONFORT N. 4</v>
          </cell>
        </row>
        <row r="13629">
          <cell r="F13629" t="str">
            <v>7898566441824</v>
          </cell>
          <cell r="G13629" t="str">
            <v>EDREDOM LISO MARINHO G</v>
          </cell>
        </row>
        <row r="13630">
          <cell r="F13630" t="str">
            <v>7898423846397</v>
          </cell>
          <cell r="G13630" t="str">
            <v>CONJ. GUIA PEIT. AMERIC. CONFORT PLUS PP</v>
          </cell>
        </row>
        <row r="13631">
          <cell r="F13631" t="str">
            <v>7898396118170</v>
          </cell>
          <cell r="G13631" t="str">
            <v>OSSINHO DE LEITE 200G</v>
          </cell>
        </row>
        <row r="13632">
          <cell r="F13632" t="str">
            <v>7898957778393</v>
          </cell>
          <cell r="G13632" t="str">
            <v>CJTO COLEIRA AZUL TAM. M</v>
          </cell>
        </row>
        <row r="13633">
          <cell r="F13633" t="str">
            <v>7899548106663</v>
          </cell>
          <cell r="G13633" t="str">
            <v>SAPATO GRIFF DOG TAMANHO M</v>
          </cell>
        </row>
        <row r="13634">
          <cell r="F13634" t="str">
            <v>7898924125250</v>
          </cell>
          <cell r="G13634" t="str">
            <v>BRINQ. OSSINHO C/ CORDA C/ 01 UND</v>
          </cell>
        </row>
        <row r="13635">
          <cell r="F13635" t="str">
            <v>7898629593958</v>
          </cell>
          <cell r="G13635" t="str">
            <v>COLEIRA AMIGO REAL COA00340 TOGO PRETO COM ANCORA G - SEM TAG</v>
          </cell>
        </row>
        <row r="13636">
          <cell r="F13636" t="str">
            <v>7898594530347</v>
          </cell>
          <cell r="G13636" t="str">
            <v>PEITORAL CAES BRACANNES PASSEI LUX CIN TAM P</v>
          </cell>
        </row>
        <row r="13637">
          <cell r="F13637" t="str">
            <v>7898924125335</v>
          </cell>
          <cell r="G13637" t="str">
            <v>BRINQ. UVA C/ CORDA</v>
          </cell>
        </row>
        <row r="13638">
          <cell r="F13638" t="str">
            <v>7898074740150</v>
          </cell>
          <cell r="G13638" t="str">
            <v>NUTRIP. CURIO E AZULAO 500G</v>
          </cell>
        </row>
        <row r="13639">
          <cell r="F13639" t="str">
            <v>7898582478781</v>
          </cell>
          <cell r="G13639" t="str">
            <v>GRAVATA BORBOLETA MILKY P NOVO</v>
          </cell>
        </row>
        <row r="13640">
          <cell r="F13640" t="str">
            <v>7898086320111</v>
          </cell>
          <cell r="G13640" t="str">
            <v>CINTO DE SEGURANCA SEDA - CORES VARIADAS</v>
          </cell>
        </row>
        <row r="13641">
          <cell r="F13641" t="str">
            <v>7898659106791</v>
          </cell>
          <cell r="G13641" t="str">
            <v>PEITORAL REGULÁVEL SINTÉTICO - MARROM / OSSO ESMALTADO MARROM - G</v>
          </cell>
        </row>
        <row r="13642">
          <cell r="F13642" t="str">
            <v>7898423837371</v>
          </cell>
          <cell r="G13642" t="str">
            <v>CONJ. GUIA PEIT. COMUM ZOO APLIC. N. 0</v>
          </cell>
        </row>
        <row r="13643">
          <cell r="F13643" t="str">
            <v>7899548112572</v>
          </cell>
          <cell r="G13643" t="str">
            <v>PATCH CEREJA G.DOG REF  173</v>
          </cell>
        </row>
        <row r="13644">
          <cell r="F13644" t="str">
            <v>7898483550845</v>
          </cell>
          <cell r="G13644" t="str">
            <v>FORRO DE PANO - NINHO</v>
          </cell>
        </row>
        <row r="13645">
          <cell r="F13645" t="str">
            <v>7898074740051</v>
          </cell>
          <cell r="G13645" t="str">
            <v>NUTRIP. FARINH. C/OVOS 500G</v>
          </cell>
        </row>
        <row r="13646">
          <cell r="F13646" t="str">
            <v>7898958131555</v>
          </cell>
          <cell r="G13646" t="str">
            <v>PORTAO MOD. CLASSICO PLUS 80CM BRANCO</v>
          </cell>
        </row>
        <row r="13647">
          <cell r="F13647" t="str">
            <v>7898602863108</v>
          </cell>
          <cell r="G13647" t="str">
            <v>PORTA POOP BAG</v>
          </cell>
        </row>
        <row r="13648">
          <cell r="F13648" t="str">
            <v>7898423831409</v>
          </cell>
          <cell r="G13648" t="str">
            <v>COLEIR. JEANS APLIC. EMBOR. N. 10</v>
          </cell>
        </row>
        <row r="13649">
          <cell r="F13649" t="str">
            <v>7898423833311</v>
          </cell>
          <cell r="G13649" t="str">
            <v>COLEIRA LUXO EMBORR. N.5</v>
          </cell>
        </row>
        <row r="13650">
          <cell r="F13650" t="str">
            <v>7898931477144</v>
          </cell>
          <cell r="G13650" t="str">
            <v>FERROFOOD 50ML</v>
          </cell>
        </row>
        <row r="13651">
          <cell r="F13651" t="str">
            <v>7898611445364</v>
          </cell>
          <cell r="G13651" t="str">
            <v>CAMA NAVY P</v>
          </cell>
        </row>
        <row r="13652">
          <cell r="F13652" t="str">
            <v>7898490094011</v>
          </cell>
          <cell r="G13652" t="str">
            <v>GUIA DE CORDA C/ NO 1 M - 16 MM</v>
          </cell>
        </row>
        <row r="13653">
          <cell r="F13653" t="str">
            <v>7890922133213</v>
          </cell>
          <cell r="G13653" t="str">
            <v>CAMA AMAZON VERDE/LARANJA P.</v>
          </cell>
        </row>
        <row r="13654">
          <cell r="F13654" t="str">
            <v>8010690056630</v>
          </cell>
          <cell r="G13654" t="str">
            <v>GRO 5984 CORTADOR DE UNHAS</v>
          </cell>
        </row>
        <row r="13655">
          <cell r="F13655" t="str">
            <v>7898031811213</v>
          </cell>
          <cell r="G13655" t="str">
            <v>CETOCONAZOL BANHO 2% 100ML</v>
          </cell>
        </row>
        <row r="13656">
          <cell r="F13656" t="str">
            <v>7898423845673</v>
          </cell>
          <cell r="G13656" t="str">
            <v>COLEIRA ZAP ZAP APLIC N.2</v>
          </cell>
        </row>
        <row r="13657">
          <cell r="F13657" t="str">
            <v>7898566440643</v>
          </cell>
          <cell r="G13657" t="str">
            <v>COLCHONETE P</v>
          </cell>
        </row>
        <row r="13658">
          <cell r="F13658" t="str">
            <v>7898629592364</v>
          </cell>
          <cell r="G13658" t="str">
            <v>COLEIRA AMIGO REAL COA00179 SINT NOBUCK CAFE COM CAVEIRA G - SEM TAG</v>
          </cell>
        </row>
        <row r="13659">
          <cell r="F13659" t="str">
            <v>7899548110660</v>
          </cell>
          <cell r="G13659" t="str">
            <v>RV.G.DOG VESTIDO PATY T.0 R.605.0</v>
          </cell>
        </row>
        <row r="13660">
          <cell r="F13660" t="str">
            <v>7898950988928</v>
          </cell>
          <cell r="G13660" t="str">
            <v>NUTROPICA PAPAG. MEXICO 300G</v>
          </cell>
        </row>
        <row r="13661">
          <cell r="F13661" t="str">
            <v>7898423847622</v>
          </cell>
          <cell r="G13661" t="str">
            <v>CONJ. GUIA PEIT. CONFORTO N. 3</v>
          </cell>
        </row>
        <row r="13662">
          <cell r="F13662" t="str">
            <v>7896780810846</v>
          </cell>
          <cell r="G13662" t="str">
            <v>OSSO DELICIOSSO MARACUJA 90G</v>
          </cell>
        </row>
        <row r="13663">
          <cell r="F13663" t="str">
            <v>7898905706010</v>
          </cell>
          <cell r="G13663" t="str">
            <v>KETS 4KG</v>
          </cell>
        </row>
        <row r="13664">
          <cell r="F13664" t="str">
            <v>7898396115166</v>
          </cell>
          <cell r="G13664" t="str">
            <v>PETISFLEX NATURAL PCT 10 UND</v>
          </cell>
        </row>
        <row r="13665">
          <cell r="F13665" t="str">
            <v>7898031811435</v>
          </cell>
          <cell r="G13665" t="str">
            <v>CETOCONAZOL SPRAY 2% 100ML</v>
          </cell>
        </row>
        <row r="13666">
          <cell r="F13666" t="str">
            <v>7898496150667</v>
          </cell>
          <cell r="G13666" t="str">
            <v>AGUA AROM. P/ TECIDOS 500ML SPECIALLE</v>
          </cell>
        </row>
        <row r="13667">
          <cell r="F13667" t="str">
            <v>7791432010219</v>
          </cell>
          <cell r="G13667" t="str">
            <v>BACTROVET PRATA 500ML</v>
          </cell>
        </row>
        <row r="13668">
          <cell r="F13668" t="str">
            <v>7898629592487</v>
          </cell>
          <cell r="G13668" t="str">
            <v>COLEIRA AMIGO REAL COA00202 SINT GATO DOU LAÇO BRONZE E GATINHO P - SEM TAG</v>
          </cell>
        </row>
        <row r="13669">
          <cell r="F13669" t="str">
            <v>7896108890567</v>
          </cell>
          <cell r="G13669" t="str">
            <v>ALCON CURIO 150G</v>
          </cell>
        </row>
        <row r="13670">
          <cell r="F13670" t="str">
            <v>7896108852022</v>
          </cell>
          <cell r="G13670" t="str">
            <v>ALCON ALIM. 3 DIAS</v>
          </cell>
        </row>
        <row r="13671">
          <cell r="F13671" t="str">
            <v>7898659106845</v>
          </cell>
          <cell r="G13671" t="str">
            <v>PEITORAL REGULÁVEL SINTÉTICO - PRETO / OSSO ESMALTADO PRETO - M</v>
          </cell>
        </row>
        <row r="13672">
          <cell r="F13672" t="str">
            <v>7899793800927</v>
          </cell>
          <cell r="G13672" t="str">
            <v>BRINQ CAES I.PET PELUC EMOT FELIZ 15CM</v>
          </cell>
        </row>
        <row r="13673">
          <cell r="F13673" t="str">
            <v>7896181297895</v>
          </cell>
          <cell r="G13673" t="str">
            <v>ACC SHN MINI AGE 12+ 2,5KG</v>
          </cell>
        </row>
        <row r="13674">
          <cell r="F13674" t="str">
            <v>7898141090508</v>
          </cell>
          <cell r="G13674" t="str">
            <v>CHOCODOGS PANEDOGS 70G</v>
          </cell>
        </row>
        <row r="13675">
          <cell r="F13675" t="str">
            <v>7898396114183</v>
          </cell>
          <cell r="G13675" t="str">
            <v>CHIPS NATURAL PCT 100G NOVO</v>
          </cell>
        </row>
        <row r="13676">
          <cell r="F13676" t="str">
            <v>7898490095094</v>
          </cell>
          <cell r="G13676" t="str">
            <v>CJ. GUIA TRADICIONAL C/ PEITORAL N0</v>
          </cell>
        </row>
        <row r="13677">
          <cell r="F13677" t="str">
            <v>7898585387301</v>
          </cell>
          <cell r="G13677" t="str">
            <v>BANHEIRA OVAL CRISTAL MED C/12UN</v>
          </cell>
        </row>
        <row r="13678">
          <cell r="F13678" t="str">
            <v>7898423846342</v>
          </cell>
          <cell r="G13678" t="str">
            <v>CONJ. GUIA PEIT. AMERIC. CONFORT PLUS P</v>
          </cell>
        </row>
        <row r="13679">
          <cell r="F13679" t="str">
            <v>7898611444282</v>
          </cell>
          <cell r="G13679" t="str">
            <v>CAMA DE GATO C/ ARRANHADOR NATURAL COLORS</v>
          </cell>
        </row>
        <row r="13680">
          <cell r="F13680" t="str">
            <v>7898931477304</v>
          </cell>
          <cell r="G13680" t="str">
            <v>IMDERME CAPS 1000 45 COMP</v>
          </cell>
        </row>
        <row r="13681">
          <cell r="F13681" t="str">
            <v>7898246382515</v>
          </cell>
          <cell r="G13681" t="str">
            <v>COLAR DE ELO CHATO 2MM X 30 CM</v>
          </cell>
        </row>
        <row r="13682">
          <cell r="F13682" t="str">
            <v>7898490099320</v>
          </cell>
          <cell r="G13682" t="str">
            <v>COLAR ELIZABETANO N1</v>
          </cell>
        </row>
        <row r="13683">
          <cell r="F13683" t="str">
            <v>7898950988478</v>
          </cell>
          <cell r="G13683" t="str">
            <v>NUTROPICA CURIO 300G</v>
          </cell>
        </row>
        <row r="13684">
          <cell r="F13684" t="str">
            <v>7896273805700</v>
          </cell>
          <cell r="G13684" t="str">
            <v>KELDOG DENTAL CANELINHA</v>
          </cell>
        </row>
        <row r="13685">
          <cell r="F13685" t="str">
            <v>27898019865874</v>
          </cell>
          <cell r="G13685" t="str">
            <v>DOXIFIN 200MG C/ 14 CX.</v>
          </cell>
        </row>
        <row r="13686">
          <cell r="F13686" t="str">
            <v>7898363310439</v>
          </cell>
          <cell r="G13686" t="str">
            <v>MAG PETIT CARNE E VEG 10X1KG</v>
          </cell>
        </row>
        <row r="13687">
          <cell r="F13687" t="str">
            <v>7898582478521</v>
          </cell>
          <cell r="G13687" t="str">
            <v>GUIA C/ AMORTECEDOR P/ CAES BALI P CARTELA</v>
          </cell>
        </row>
        <row r="13688">
          <cell r="F13688" t="str">
            <v>7898924125021</v>
          </cell>
          <cell r="G13688" t="str">
            <v>BRINQ. ABACAXI C/ CORDA</v>
          </cell>
        </row>
        <row r="13689">
          <cell r="F13689" t="str">
            <v>7898047410035</v>
          </cell>
          <cell r="G13689" t="str">
            <v>NUTRIP. CX. PSITA GDE. PORT. 700G</v>
          </cell>
        </row>
        <row r="13690">
          <cell r="F13690" t="str">
            <v>7898491032494</v>
          </cell>
          <cell r="G13690" t="str">
            <v>BOLA ESTRALADA P/ PETISCO</v>
          </cell>
        </row>
        <row r="13691">
          <cell r="F13691" t="str">
            <v>7898363312136</v>
          </cell>
          <cell r="G13691" t="str">
            <v>FN C SENSI PORT MINI/PEQ 7KG</v>
          </cell>
        </row>
        <row r="13692">
          <cell r="F13692" t="str">
            <v>7898047410134</v>
          </cell>
          <cell r="G13692" t="str">
            <v>NUTRIP. CX. EXOTICOS 325G</v>
          </cell>
        </row>
        <row r="13693">
          <cell r="F13693" t="str">
            <v>7898246382409</v>
          </cell>
          <cell r="G13693" t="str">
            <v>COLAR DE ELO CHATO 2MM X 40CM</v>
          </cell>
        </row>
        <row r="13694">
          <cell r="F13694" t="str">
            <v>7898602863252</v>
          </cell>
          <cell r="G13694" t="str">
            <v>COLEIRA RUSTICA P</v>
          </cell>
        </row>
        <row r="13695">
          <cell r="F13695" t="str">
            <v>7898566448908</v>
          </cell>
          <cell r="G13695" t="str">
            <v>CAMA BELIZE M</v>
          </cell>
        </row>
        <row r="13696">
          <cell r="F13696" t="str">
            <v>7898423838194</v>
          </cell>
          <cell r="G13696" t="str">
            <v>CONJ. GUIA PEIT. COMUM ZOO APLIC. EMBOR. N. 7</v>
          </cell>
        </row>
        <row r="13697">
          <cell r="F13697" t="str">
            <v>7898490097166</v>
          </cell>
          <cell r="G13697" t="str">
            <v>BIRD TOY FURACAOPET G</v>
          </cell>
        </row>
        <row r="13698">
          <cell r="F13698" t="str">
            <v>7898490090198</v>
          </cell>
          <cell r="G13698" t="str">
            <v>GUIA DE CORDA ROLICA FINA 1 M - 10 MM</v>
          </cell>
        </row>
        <row r="13699">
          <cell r="F13699" t="str">
            <v>7898423841101</v>
          </cell>
          <cell r="G13699" t="str">
            <v>COLEIR. STAR APLIC. N. 9</v>
          </cell>
        </row>
        <row r="13700">
          <cell r="F13700" t="str">
            <v>7898510456195</v>
          </cell>
          <cell r="G13700" t="str">
            <v>PRIMOCAO PREMIUM BIFINHOS BACON 1KG LOTE:</v>
          </cell>
        </row>
        <row r="13701">
          <cell r="F13701" t="str">
            <v>8010690111865</v>
          </cell>
          <cell r="G13701" t="str">
            <v>ESCOVA PEQUENA PARA GATO GRO 5800</v>
          </cell>
        </row>
        <row r="13702">
          <cell r="F13702" t="str">
            <v>7898423830785</v>
          </cell>
          <cell r="G13702" t="str">
            <v>CONJ. GUIA PEIT COMUM COURO LUXO N.3</v>
          </cell>
        </row>
        <row r="13703">
          <cell r="F13703" t="str">
            <v>7898423847608</v>
          </cell>
          <cell r="G13703" t="str">
            <v>CONJ. GUIA PEIT. CONFORTO N. 1</v>
          </cell>
        </row>
        <row r="13704">
          <cell r="F13704" t="str">
            <v>7890922133725</v>
          </cell>
          <cell r="G13704" t="str">
            <v>CAMA VERONA LARANJA/VERDE G.</v>
          </cell>
        </row>
        <row r="13705">
          <cell r="F13705" t="str">
            <v>7898521196004</v>
          </cell>
          <cell r="G13705" t="str">
            <v>TAPETE HIGIENICO CLEAN PADS - 7 UNID</v>
          </cell>
        </row>
        <row r="13706">
          <cell r="F13706" t="str">
            <v>7896181214021</v>
          </cell>
          <cell r="G13706" t="str">
            <v>ACC VDF GASTRO INTESTINAL S/O WET 100G 12X1</v>
          </cell>
        </row>
        <row r="13707">
          <cell r="F13707" t="str">
            <v>7899548110462</v>
          </cell>
          <cell r="G13707" t="str">
            <v>TOCA G.DOG BOLA NATURAL N03 REF 664</v>
          </cell>
        </row>
        <row r="13708">
          <cell r="F13708" t="str">
            <v>7898053773131</v>
          </cell>
          <cell r="G13708" t="str">
            <v>PREVICOX 57 MG COMPR MASTIGAVEL - UNITARIO</v>
          </cell>
        </row>
        <row r="13709">
          <cell r="F13709" t="str">
            <v>7898423831621</v>
          </cell>
          <cell r="G13709" t="str">
            <v>CONJ. GUIA PEIT. COMUM SUPER LUXO N. 9</v>
          </cell>
        </row>
        <row r="13710">
          <cell r="F13710" t="str">
            <v>7898584313028</v>
          </cell>
          <cell r="G13710" t="str">
            <v>COM.PL.AUT.P/PASS.140ML MALHA LARGA T.TU</v>
          </cell>
        </row>
        <row r="13711">
          <cell r="F13711" t="str">
            <v>7898417109170</v>
          </cell>
          <cell r="G13711" t="str">
            <v>CAMA OVAL 02 G</v>
          </cell>
        </row>
        <row r="13712">
          <cell r="F13712" t="str">
            <v>7898602860909</v>
          </cell>
          <cell r="G13712" t="str">
            <v>GUIA ARIZONA</v>
          </cell>
        </row>
        <row r="13713">
          <cell r="F13713" t="str">
            <v>7898491030865</v>
          </cell>
          <cell r="G13713" t="str">
            <v>PORQUINHO</v>
          </cell>
        </row>
        <row r="13714">
          <cell r="F13714" t="str">
            <v>7898924125304</v>
          </cell>
          <cell r="G13714" t="str">
            <v>BRINQ. SALSICHA C/ CORDA 02 UND</v>
          </cell>
        </row>
        <row r="13715">
          <cell r="F13715" t="str">
            <v>7898582478651</v>
          </cell>
          <cell r="G13715" t="str">
            <v>PEITORAL P/ CAES MESH PLUS BALI G CARTELA</v>
          </cell>
        </row>
        <row r="13716">
          <cell r="F13716" t="str">
            <v>7898074740143</v>
          </cell>
          <cell r="G13716" t="str">
            <v>NUTRIP. COLEIRINHA 500G</v>
          </cell>
        </row>
        <row r="13717">
          <cell r="F13717" t="str">
            <v>7898363312044</v>
          </cell>
          <cell r="G13717" t="str">
            <v>FN FILH PORT MED/GR 14KG</v>
          </cell>
        </row>
        <row r="13718">
          <cell r="F13718" t="str">
            <v>7898621531361</v>
          </cell>
          <cell r="G13718" t="str">
            <v>BRINQ. BOLA DE FUTEBOL COM SOM</v>
          </cell>
        </row>
        <row r="13719">
          <cell r="F13719" t="str">
            <v>7898074740709</v>
          </cell>
          <cell r="G13719" t="str">
            <v>NUTRIP. ALPISTE 500G</v>
          </cell>
        </row>
        <row r="13720">
          <cell r="F13720" t="str">
            <v>8010690115924</v>
          </cell>
          <cell r="G13720" t="str">
            <v>SANITARIO PRIMA CABRIO</v>
          </cell>
        </row>
        <row r="13721">
          <cell r="F13721" t="str">
            <v>7898363312099</v>
          </cell>
          <cell r="G13721" t="str">
            <v>FN GATO AD 7KG</v>
          </cell>
        </row>
        <row r="13722">
          <cell r="F13722" t="str">
            <v>7898491032180</v>
          </cell>
          <cell r="G13722" t="str">
            <v>ARRANHADOR KITTY</v>
          </cell>
        </row>
        <row r="13723">
          <cell r="F13723" t="str">
            <v>7898582479993</v>
          </cell>
          <cell r="G13723" t="str">
            <v>GRAVATA BORBOLETA GOTHAM P</v>
          </cell>
        </row>
        <row r="13724">
          <cell r="F13724" t="str">
            <v>7898959358098</v>
          </cell>
          <cell r="G13724" t="str">
            <v>CONJ.COLAR CIRURG.ELIZ.1-10 N9</v>
          </cell>
        </row>
        <row r="13725">
          <cell r="F13725" t="str">
            <v>7898423846304</v>
          </cell>
          <cell r="G13725" t="str">
            <v>CONJ. GUIA COLETE P</v>
          </cell>
        </row>
        <row r="13726">
          <cell r="F13726" t="str">
            <v>7898423846328</v>
          </cell>
          <cell r="G13726" t="str">
            <v>CONJ. GUIA COLETE G</v>
          </cell>
        </row>
        <row r="13727">
          <cell r="F13727" t="str">
            <v>7898363311955</v>
          </cell>
          <cell r="G13727" t="str">
            <v>FN FILH PORT MINI/PEQ 10X1KG</v>
          </cell>
        </row>
        <row r="13728">
          <cell r="F13728" t="str">
            <v>8886467581359</v>
          </cell>
          <cell r="G13728" t="str">
            <v>BRINQ. ESTRELA PELUCIA P/GATO</v>
          </cell>
        </row>
        <row r="13729">
          <cell r="F13729" t="str">
            <v>7899616703442</v>
          </cell>
          <cell r="G13729" t="str">
            <v>CAMA COLEÇÃO COMICS TAM P</v>
          </cell>
        </row>
        <row r="13730">
          <cell r="F13730" t="str">
            <v>7898938348348</v>
          </cell>
          <cell r="G13730" t="str">
            <v>PSK REPAIR SYSTEM 50 GR</v>
          </cell>
        </row>
        <row r="13731">
          <cell r="F13731" t="str">
            <v>7898483558360</v>
          </cell>
          <cell r="G13731" t="str">
            <v>PORTA VIT. PLAST. UNHA</v>
          </cell>
        </row>
        <row r="13732">
          <cell r="F13732" t="str">
            <v>7898594530477</v>
          </cell>
          <cell r="G13732" t="str">
            <v>COLEIRA CAES BRACANNES FECHO STD PRETO TAM M</v>
          </cell>
        </row>
        <row r="13733">
          <cell r="F13733" t="str">
            <v>7899616702131</v>
          </cell>
          <cell r="G13733" t="str">
            <v>CAMA NEW SUEDE LONDON G</v>
          </cell>
        </row>
        <row r="13734">
          <cell r="F13734" t="str">
            <v>7898363311870</v>
          </cell>
          <cell r="G13734" t="str">
            <v>MAG CAT MIX SAB C/ NUG 10,1KG</v>
          </cell>
        </row>
        <row r="13735">
          <cell r="F13735" t="str">
            <v>7898482433811</v>
          </cell>
          <cell r="G13735" t="str">
            <v>ARRANHADOR  2 PL LISO AZ 40X55CM</v>
          </cell>
        </row>
        <row r="13736">
          <cell r="F13736" t="str">
            <v>7898665193334</v>
          </cell>
          <cell r="G13736" t="str">
            <v>DOG CORDA BALLL</v>
          </cell>
        </row>
        <row r="13737">
          <cell r="F13737" t="str">
            <v>7898423830860</v>
          </cell>
          <cell r="G13737" t="str">
            <v>CONJ. GUIA PEIT COMUM COURO SUPER LUXO N.0</v>
          </cell>
        </row>
        <row r="13738">
          <cell r="F13738" t="str">
            <v>7898611444688</v>
          </cell>
          <cell r="G13738" t="str">
            <v>ENXOVAL SWEET DREAMS CORACAO AZUL</v>
          </cell>
        </row>
        <row r="13739">
          <cell r="F13739" t="str">
            <v>7898423839047</v>
          </cell>
          <cell r="G13739" t="str">
            <v>CONJ GUIA PEIT COMUM SELVA APLIC N2</v>
          </cell>
        </row>
        <row r="13740">
          <cell r="F13740" t="str">
            <v>8886467550843</v>
          </cell>
          <cell r="G13740" t="str">
            <v>BRINW. MACACO PELUCIA</v>
          </cell>
        </row>
        <row r="13741">
          <cell r="F13741" t="str">
            <v>7898423835513</v>
          </cell>
          <cell r="G13741" t="str">
            <v>CONJ. GUIA PEIT. AJUSTAVEL CONFORT N. 3</v>
          </cell>
        </row>
        <row r="13742">
          <cell r="F13742" t="str">
            <v>7898951630086</v>
          </cell>
          <cell r="G13742" t="str">
            <v>HPHAR 120 - 30 COMP</v>
          </cell>
        </row>
        <row r="13743">
          <cell r="F13743" t="str">
            <v>7899548106908</v>
          </cell>
          <cell r="G13743" t="str">
            <v>TRAVESSEIRO G.DOG AROMATIZADO T.2 R.640</v>
          </cell>
        </row>
        <row r="13744">
          <cell r="F13744" t="str">
            <v>7898363312242</v>
          </cell>
          <cell r="G13744" t="str">
            <v>MSP SENIOR FRANG/ARROZ 15KG</v>
          </cell>
        </row>
        <row r="13745">
          <cell r="F13745" t="str">
            <v>7898423838859</v>
          </cell>
          <cell r="G13745" t="str">
            <v>CONJ. GUIA PEIT. COMUM CAMURCA GOLD N. 4</v>
          </cell>
        </row>
        <row r="13746">
          <cell r="F13746" t="str">
            <v>789858247890</v>
          </cell>
          <cell r="G13746" t="str">
            <v>CAPA DE CAMA GREEN/GREY P</v>
          </cell>
        </row>
        <row r="13747">
          <cell r="F13747" t="str">
            <v>7898423847585</v>
          </cell>
          <cell r="G13747" t="str">
            <v>CINTO SEGURANCA CONFORT PLUS M 20MM</v>
          </cell>
        </row>
        <row r="13748">
          <cell r="F13748" t="str">
            <v>7891000091784</v>
          </cell>
          <cell r="G13748" t="str">
            <v>P.PLAN CAT ADULT 7.5KG</v>
          </cell>
        </row>
        <row r="13749">
          <cell r="F13749" t="str">
            <v>7898602862934</v>
          </cell>
          <cell r="G13749" t="str">
            <v>COLEIRA SUPER HEROIS P</v>
          </cell>
        </row>
        <row r="13750">
          <cell r="F13750" t="str">
            <v>7898947774329</v>
          </cell>
          <cell r="G13750" t="str">
            <v>CAT BOX - SIMPLES OVAL - GEOMETRICO AZUL</v>
          </cell>
        </row>
        <row r="13751">
          <cell r="F13751" t="str">
            <v>7898363310507</v>
          </cell>
          <cell r="G13751" t="str">
            <v>MAG CAT MIX SABORES 25KG</v>
          </cell>
        </row>
        <row r="13752">
          <cell r="F13752" t="str">
            <v>7898261900404</v>
          </cell>
          <cell r="G13752" t="str">
            <v>ESPELHO P/ PASSAROS</v>
          </cell>
        </row>
        <row r="13753">
          <cell r="F13753" t="str">
            <v>7890922133848</v>
          </cell>
          <cell r="G13753" t="str">
            <v>CAMA  SLEEP ROSA G.</v>
          </cell>
        </row>
        <row r="13754">
          <cell r="F13754" t="str">
            <v>8010690056548</v>
          </cell>
          <cell r="G13754" t="str">
            <v>GRO 5926 ESCOVA PIN PEQUENA</v>
          </cell>
        </row>
        <row r="13755">
          <cell r="F13755" t="str">
            <v>7898951630079</v>
          </cell>
          <cell r="G13755" t="str">
            <v>GLOBION PET C/10 CX.</v>
          </cell>
        </row>
        <row r="13756">
          <cell r="F13756" t="str">
            <v>7898951630123</v>
          </cell>
          <cell r="G13756" t="str">
            <v>AIG 30 COMP.</v>
          </cell>
        </row>
        <row r="13757">
          <cell r="F13757" t="str">
            <v>606529124021</v>
          </cell>
          <cell r="G13757" t="str">
            <v>NINHO MOD.MANON HZ IND.</v>
          </cell>
        </row>
        <row r="13758">
          <cell r="F13758" t="str">
            <v>7898904626852</v>
          </cell>
          <cell r="G13758" t="str">
            <v>DESEMBOLADOR</v>
          </cell>
        </row>
        <row r="13759">
          <cell r="F13759" t="str">
            <v>7898074740037</v>
          </cell>
          <cell r="G13759" t="str">
            <v>NUTRIP. VITA AMARELA 500G</v>
          </cell>
        </row>
        <row r="13760">
          <cell r="F13760" t="str">
            <v>7898629592456</v>
          </cell>
          <cell r="G13760" t="str">
            <v>COLEIRA AMIGO REAL COA00209 SINT GATO CITRUS COM QUADRADO M - SEM TAG</v>
          </cell>
        </row>
        <row r="13761">
          <cell r="F13761" t="str">
            <v>897515001048</v>
          </cell>
          <cell r="G13761" t="str">
            <v>BOTAS P/CAO M AZUL UND</v>
          </cell>
        </row>
        <row r="13762">
          <cell r="F13762" t="str">
            <v>7942193038497</v>
          </cell>
          <cell r="G13762" t="str">
            <v>MORDEDOR CORDA RUBBER BONE VERMELHO</v>
          </cell>
        </row>
        <row r="13763">
          <cell r="F13763" t="str">
            <v>7898074740075</v>
          </cell>
          <cell r="G13763" t="str">
            <v>NUTRIP. TRIT. BANANA 500G</v>
          </cell>
        </row>
        <row r="13764">
          <cell r="F13764" t="str">
            <v>7898959354250</v>
          </cell>
          <cell r="G13764" t="str">
            <v>DM BAKED ANTIOXIDANT 250G</v>
          </cell>
        </row>
        <row r="13765">
          <cell r="F13765" t="str">
            <v>7898104093676</v>
          </cell>
          <cell r="G13765" t="str">
            <v>ELIMINADOR DE ODOR TRADICIONAL 500G PET CLEAN</v>
          </cell>
        </row>
        <row r="13766">
          <cell r="F13766" t="str">
            <v>7898261900022</v>
          </cell>
          <cell r="G13766" t="str">
            <v>13758 GRAMINHA P/ CAES PETPIRA</v>
          </cell>
        </row>
        <row r="13767">
          <cell r="F13767" t="str">
            <v>7898639830203</v>
          </cell>
          <cell r="G13767" t="str">
            <v>BLISTER BOLA MACIA C/ CORDA LISA 50MM</v>
          </cell>
        </row>
        <row r="13768">
          <cell r="F13768" t="str">
            <v>7797600000198</v>
          </cell>
          <cell r="G13768" t="str">
            <v>VITAPEL CG 30 COMP</v>
          </cell>
        </row>
        <row r="13769">
          <cell r="F13769" t="str">
            <v>7898104093317</v>
          </cell>
          <cell r="G13769" t="str">
            <v>ELIMINADOR DE ODOR CITRONELA 02L PET CLEAN</v>
          </cell>
        </row>
        <row r="13770">
          <cell r="F13770" t="str">
            <v>7898104092686</v>
          </cell>
          <cell r="G13770" t="str">
            <v>GEL DENTAL CHOCOLATE 60G PET CLEAN</v>
          </cell>
        </row>
        <row r="13771">
          <cell r="F13771" t="str">
            <v>7898482472452</v>
          </cell>
          <cell r="G13771" t="str">
            <v>ARRANHADOR  TONEL EM NAO TECIDO MR 48X48X73CM</v>
          </cell>
        </row>
        <row r="13772">
          <cell r="F13772" t="str">
            <v>7898544570010</v>
          </cell>
          <cell r="G13772" t="str">
            <v>14111 GUIA ROLICA 16MM 0,60MT ST FE</v>
          </cell>
        </row>
        <row r="13773">
          <cell r="F13773" t="str">
            <v>7898104093669</v>
          </cell>
          <cell r="G13773" t="str">
            <v>ELIMINADOR DE ODOR CAPIM LIMAO 500G PET CLEAN</v>
          </cell>
        </row>
        <row r="13774">
          <cell r="F13774" t="str">
            <v>7898959354267</v>
          </cell>
          <cell r="G13774" t="str">
            <v>DM BAKED COMPLETE 250G</v>
          </cell>
        </row>
        <row r="13775">
          <cell r="F13775" t="str">
            <v>7898135369337</v>
          </cell>
          <cell r="G13775" t="str">
            <v>PORTA VIT.PL.UNHA (C) R.22</v>
          </cell>
        </row>
        <row r="13776">
          <cell r="F13776" t="str">
            <v>8010690172170</v>
          </cell>
          <cell r="G13776" t="str">
            <v>JAZZY 60 COLCHAO AZUL</v>
          </cell>
        </row>
        <row r="13777">
          <cell r="F13777" t="str">
            <v>7899548100685</v>
          </cell>
          <cell r="G13777" t="str">
            <v>RI.G.DOG BL.C/CAPUZ T.2 R.204</v>
          </cell>
        </row>
        <row r="13778">
          <cell r="F13778" t="str">
            <v>7898363313065</v>
          </cell>
          <cell r="G13778" t="str">
            <v>FN GATO FILHOTE 7KG</v>
          </cell>
        </row>
        <row r="13779">
          <cell r="F13779" t="str">
            <v>7898585387936</v>
          </cell>
          <cell r="G13779" t="str">
            <v>COLONIA P/MACHOS POWER PETS 120ML</v>
          </cell>
        </row>
        <row r="13780">
          <cell r="F13780" t="str">
            <v>7897455101054</v>
          </cell>
          <cell r="G13780" t="str">
            <v>PERFUME PET SMACK KERATIN CARE 120ML</v>
          </cell>
        </row>
        <row r="13781">
          <cell r="F13781" t="str">
            <v>7898639830197</v>
          </cell>
          <cell r="G13781" t="str">
            <v>BLISTER BOLA MACICA C/ CORDA CRAVO 75MM</v>
          </cell>
        </row>
        <row r="13782">
          <cell r="F13782" t="str">
            <v>8010690172149</v>
          </cell>
          <cell r="G13782" t="str">
            <v>JAZZY 50 COLCHAO AZUL</v>
          </cell>
        </row>
        <row r="13783">
          <cell r="F13783" t="str">
            <v>7898031812807</v>
          </cell>
          <cell r="G13783" t="str">
            <v>SPOT ON DERMOCALMANTE 2ML IBASA</v>
          </cell>
        </row>
        <row r="13784">
          <cell r="F13784" t="str">
            <v>7898104093195</v>
          </cell>
          <cell r="G13784" t="str">
            <v>GEL DENTAL+DEDEIRA PET CLEAN</v>
          </cell>
        </row>
        <row r="13785">
          <cell r="F13785" t="str">
            <v>7898104092679</v>
          </cell>
          <cell r="G13785" t="str">
            <v>GEL DENTAL MORANGO 60G PET CLEAN</v>
          </cell>
        </row>
        <row r="13786">
          <cell r="F13786" t="str">
            <v>7898602025308</v>
          </cell>
          <cell r="G13786" t="str">
            <v>TESOURA P/ UNHA CAES E GATOS 10X6CM</v>
          </cell>
        </row>
        <row r="13787">
          <cell r="F13787" t="str">
            <v>5412087013081</v>
          </cell>
          <cell r="G13787" t="str">
            <v>COMEDOURO LUXURIOUS PET 350ML</v>
          </cell>
        </row>
        <row r="13788">
          <cell r="F13788" t="str">
            <v>7898544570027</v>
          </cell>
          <cell r="G13788" t="str">
            <v>14113 GUIA ROLICA 16MM 1,00MT ST FE</v>
          </cell>
        </row>
        <row r="13789">
          <cell r="F13789" t="str">
            <v>7898602025285</v>
          </cell>
          <cell r="G13789" t="str">
            <v>ALICATE GRANDE P/ CORTE DE UNHAS 16CM</v>
          </cell>
        </row>
        <row r="13790">
          <cell r="F13790" t="str">
            <v>7898104092709</v>
          </cell>
          <cell r="G13790" t="str">
            <v>CREME DENTAL 6G+ESCOVA DESCARTAVEL PET CLEAN</v>
          </cell>
        </row>
        <row r="13791">
          <cell r="F13791" t="str">
            <v>7898104093485</v>
          </cell>
          <cell r="G13791" t="str">
            <v>ELIMINADOR DE ODOR TRADICIONAL 02L PET CLEAN</v>
          </cell>
        </row>
        <row r="13792">
          <cell r="F13792" t="str">
            <v>7898104092655</v>
          </cell>
          <cell r="G13792" t="str">
            <v>GEL DENTAL MENTA 60G PET CLEAN</v>
          </cell>
        </row>
        <row r="13793">
          <cell r="F13793" t="str">
            <v>7898482470359</v>
          </cell>
          <cell r="G13793" t="str">
            <v>ALMOFADA TACTEL EST. N.2 MR 62X83X15CM</v>
          </cell>
        </row>
        <row r="13794">
          <cell r="F13794" t="str">
            <v>7899548109480</v>
          </cell>
          <cell r="G13794" t="str">
            <v>PEIT.C/GUIA G.DOG FUTEBOL Nº4 109</v>
          </cell>
        </row>
        <row r="13795">
          <cell r="F13795" t="str">
            <v>7893000014599</v>
          </cell>
          <cell r="G13795" t="str">
            <v>PORTA COMEDOURO UNICORNIO</v>
          </cell>
        </row>
        <row r="13796">
          <cell r="F13796" t="str">
            <v>7898031812791</v>
          </cell>
          <cell r="G13796" t="str">
            <v>DERMOCALMANTE SPOT ON 6X2ML</v>
          </cell>
        </row>
        <row r="13797">
          <cell r="F13797" t="str">
            <v>7898959354281</v>
          </cell>
          <cell r="G13797" t="str">
            <v>DM BAKED VEGGIE 250G</v>
          </cell>
        </row>
        <row r="13798">
          <cell r="F13798" t="str">
            <v>7898602025902</v>
          </cell>
          <cell r="G13798" t="str">
            <v>ARRANHADOR  GATOS ANDAR SUSP   30X30X 43     </v>
          </cell>
        </row>
        <row r="13799">
          <cell r="F13799" t="str">
            <v>7898565380166</v>
          </cell>
          <cell r="G13799" t="str">
            <v>SUPORTE P/ BOBINA PLAS BASE VENTOSA COLOR</v>
          </cell>
        </row>
        <row r="13800">
          <cell r="F13800" t="str">
            <v>8010690172194</v>
          </cell>
          <cell r="G13800" t="str">
            <v>JAZZY 60 COLCHAO CINZA</v>
          </cell>
        </row>
        <row r="13801">
          <cell r="F13801" t="str">
            <v>7898031812784</v>
          </cell>
          <cell r="G13801" t="str">
            <v>DERMOCALMANTE SHAMPOO 200ML</v>
          </cell>
        </row>
        <row r="13802">
          <cell r="F13802" t="str">
            <v>7898104093409</v>
          </cell>
          <cell r="G13802" t="str">
            <v>ELIMINADOR DE ODOR LAVANDA 02L PET CLEAN</v>
          </cell>
        </row>
        <row r="13803">
          <cell r="F13803" t="str">
            <v>8010690172163</v>
          </cell>
          <cell r="G13803" t="str">
            <v>JAZZY 50 COLCHAO CINZA</v>
          </cell>
        </row>
        <row r="13804">
          <cell r="F13804" t="str">
            <v>7898994087014</v>
          </cell>
          <cell r="G13804" t="str">
            <v>BOBINA PLASTICA PEQUENA 30X39 C/ 810</v>
          </cell>
        </row>
        <row r="13805">
          <cell r="F13805" t="str">
            <v>7898594531498</v>
          </cell>
          <cell r="G13805" t="str">
            <v>GUIA CAES BRACANNES MASTER LONGA</v>
          </cell>
        </row>
        <row r="13806">
          <cell r="F13806" t="str">
            <v>7898629591015</v>
          </cell>
          <cell r="G13806" t="str">
            <v>COLEIRA AMIGO REAL COA00172 SINT NOBUCK PRETO LAÇO TECIDO XADREZ PP - SEM TAG</v>
          </cell>
        </row>
        <row r="13807">
          <cell r="F13807" t="str">
            <v>046798192220</v>
          </cell>
          <cell r="G13807" t="str">
            <v>PLANTA DE SEDA - WW ASIAN BAMBO 38CM</v>
          </cell>
        </row>
        <row r="13808">
          <cell r="F13808" t="str">
            <v>7899548112466</v>
          </cell>
          <cell r="G13808" t="str">
            <v>PATCH RISADA G.DOG REF  162</v>
          </cell>
        </row>
        <row r="13809">
          <cell r="F13809" t="str">
            <v>7898602028705</v>
          </cell>
          <cell r="G13809" t="str">
            <v>25993 COMED C/BEBED AUTO POWER 400ML/800G VERM</v>
          </cell>
        </row>
        <row r="13810">
          <cell r="F13810" t="str">
            <v>7898652690419</v>
          </cell>
          <cell r="G13810" t="str">
            <v>FURBA DURAPETS RS 55X40X23CM</v>
          </cell>
        </row>
        <row r="13811">
          <cell r="F13811" t="str">
            <v>7898603641958</v>
          </cell>
          <cell r="G13811" t="str">
            <v>25633 TOCA GATO C/PELUCIA E POSTE ROSA</v>
          </cell>
        </row>
        <row r="13812">
          <cell r="F13812" t="str">
            <v>7899131709622</v>
          </cell>
          <cell r="G13812" t="str">
            <v>24937 KIT GATO COMBO C/10 3PRIME+3TRAD+4BLACK</v>
          </cell>
        </row>
        <row r="13813">
          <cell r="F13813" t="str">
            <v>7898961328935</v>
          </cell>
          <cell r="G13813" t="str">
            <v>OSSO CAES UPPER DOG PACK SASSAMITO 30UN NOVO</v>
          </cell>
        </row>
        <row r="13814">
          <cell r="F13814" t="str">
            <v>7893000014562</v>
          </cell>
          <cell r="G13814" t="str">
            <v>VESTIDO MELANCIA</v>
          </cell>
        </row>
        <row r="13815">
          <cell r="F13815" t="str">
            <v>7898086320555</v>
          </cell>
          <cell r="G13815" t="str">
            <v>26224 COLEIRA DOG WALKER ONCA G 25MMX65CM</v>
          </cell>
        </row>
        <row r="13816">
          <cell r="F13816" t="str">
            <v>7899548106915</v>
          </cell>
          <cell r="G13816" t="str">
            <v>TRAVESSEIRO G.DOG AROMATIZADO T.3 R.640</v>
          </cell>
        </row>
        <row r="13817">
          <cell r="F13817" t="str">
            <v>7896273805189</v>
          </cell>
          <cell r="G13817" t="str">
            <v>PIPICAT PERFUMADO FLORAL 4 KG</v>
          </cell>
        </row>
        <row r="13818">
          <cell r="F13818" t="str">
            <v>7898585380593</v>
          </cell>
          <cell r="G13818" t="str">
            <v>24787 ARRANH CARA DE GATO 31X28</v>
          </cell>
        </row>
        <row r="13819">
          <cell r="F13819" t="str">
            <v>7898482433613</v>
          </cell>
          <cell r="G13819" t="str">
            <v>ARRANHADOR  1 PL M PEL LISA RS 25X33CM</v>
          </cell>
        </row>
        <row r="13820">
          <cell r="F13820" t="str">
            <v>7898585387738</v>
          </cell>
          <cell r="G13820" t="str">
            <v>22621 AREIA POWER CATS FD C/5 X 4KG</v>
          </cell>
        </row>
        <row r="13821">
          <cell r="F13821" t="str">
            <v>847922030933</v>
          </cell>
          <cell r="G13821" t="str">
            <v>SHABBY CHIC- ANISTICK- ELEPHANT</v>
          </cell>
        </row>
        <row r="13822">
          <cell r="F13822" t="str">
            <v>7898659105008</v>
          </cell>
          <cell r="G13822" t="str">
            <v>CABANA LAÇO CRU / PRETO - TU</v>
          </cell>
        </row>
        <row r="13823">
          <cell r="F13823" t="str">
            <v>7898608636492</v>
          </cell>
          <cell r="G13823" t="str">
            <v>BRINQUEDOS  VINIL  HALTERES BOLA  TENIS                       </v>
          </cell>
        </row>
        <row r="13824">
          <cell r="F13824" t="str">
            <v>7898659105176</v>
          </cell>
          <cell r="G13824" t="str">
            <v>CAT BAG MARINHO - TU</v>
          </cell>
        </row>
        <row r="13825">
          <cell r="F13825" t="str">
            <v>8010690088709</v>
          </cell>
          <cell r="G13825" t="str">
            <v>PA 6578 ROLLER TEETH MEDIO</v>
          </cell>
        </row>
        <row r="13826">
          <cell r="F13826" t="str">
            <v>7898423836824</v>
          </cell>
          <cell r="G13826" t="str">
            <v>CONJ. GUIA COMUM DEC. APLIC EMBORR N.6</v>
          </cell>
        </row>
        <row r="13827">
          <cell r="F13827" t="str">
            <v>7898659107125</v>
          </cell>
          <cell r="G13827" t="str">
            <v>COBERTOR SOFT CINZA</v>
          </cell>
        </row>
        <row r="13828">
          <cell r="F13828" t="str">
            <v>7898639835383</v>
          </cell>
          <cell r="G13828" t="str">
            <v>25789 BRINQ INTERATIVO CAT PLAY ROSA</v>
          </cell>
        </row>
        <row r="13829">
          <cell r="F13829" t="str">
            <v>7898296685208</v>
          </cell>
          <cell r="G13829" t="str">
            <v>POTE BOLA OURICO GATO C/30</v>
          </cell>
        </row>
        <row r="13830">
          <cell r="F13830" t="str">
            <v>7898659105206</v>
          </cell>
          <cell r="G13830" t="str">
            <v>JOGO AMERICANO RETANGULAR MARINHO - TU</v>
          </cell>
        </row>
        <row r="13831">
          <cell r="F13831" t="str">
            <v>7898423833649</v>
          </cell>
          <cell r="G13831" t="str">
            <v>CONJ. GUIA PEIT AJUSTAVEL DEC APLIC N.0</v>
          </cell>
        </row>
        <row r="13832">
          <cell r="F13832" t="str">
            <v>7897186071428</v>
          </cell>
          <cell r="G13832" t="str">
            <v>BRINQUEDO P/ CACHORRO PET-240</v>
          </cell>
        </row>
        <row r="13833">
          <cell r="F13833" t="str">
            <v>847922055714</v>
          </cell>
          <cell r="G13833" t="str">
            <v>WILD E NATURE - WOOBER BRANCH S</v>
          </cell>
        </row>
        <row r="13834">
          <cell r="F13834" t="str">
            <v>7898659105152</v>
          </cell>
          <cell r="G13834" t="str">
            <v>CAMA EUROPA TROCA CAPA CRU / PRETO - TU</v>
          </cell>
        </row>
        <row r="13835">
          <cell r="F13835" t="str">
            <v>8010690172156</v>
          </cell>
          <cell r="G13835" t="str">
            <v>JAZZY 50 COLCHAO ROXO</v>
          </cell>
        </row>
        <row r="13836">
          <cell r="F13836" t="str">
            <v>7898659106982</v>
          </cell>
          <cell r="G13836" t="str">
            <v>PEITORAL REGULAVEL SINTETICO - VERMELHO/OSSO ESMALTADO VERMELHO - G</v>
          </cell>
        </row>
        <row r="13837">
          <cell r="F13837" t="str">
            <v>7898423832543</v>
          </cell>
          <cell r="G13837" t="str">
            <v>COLEIRA DEC APLIC EMBORR N.5</v>
          </cell>
        </row>
        <row r="13838">
          <cell r="F13838" t="str">
            <v>5412087006977</v>
          </cell>
          <cell r="G13838" t="str">
            <v>23979 COMED/BEBED DUPLO SMARTY 330ML CINZA</v>
          </cell>
        </row>
        <row r="13839">
          <cell r="F13839" t="str">
            <v>780824116292</v>
          </cell>
          <cell r="G13839" t="str">
            <v>BRINQ. MINI WILD MOUSE CHASE UND</v>
          </cell>
        </row>
        <row r="13840">
          <cell r="F13840" t="str">
            <v>8010690132037</v>
          </cell>
          <cell r="G13840" t="str">
            <v>BOLSA WITH-ME VERDE</v>
          </cell>
        </row>
        <row r="13841">
          <cell r="F13841" t="str">
            <v>7898659104902</v>
          </cell>
          <cell r="G13841" t="str">
            <v>CASACO MOLETOM CAPUZ / MESCLA - 18</v>
          </cell>
        </row>
        <row r="13842">
          <cell r="F13842" t="str">
            <v>7898659104957</v>
          </cell>
          <cell r="G13842" t="str">
            <v>RETANGULAR ROSA BB - G</v>
          </cell>
        </row>
        <row r="13843">
          <cell r="F13843" t="str">
            <v>7898594531764</v>
          </cell>
          <cell r="G13843" t="str">
            <v>ENFORCADOR CAES BRACANNES 40C AZUL</v>
          </cell>
        </row>
        <row r="13844">
          <cell r="F13844" t="str">
            <v>7897186074962</v>
          </cell>
          <cell r="G13844" t="str">
            <v>PA LIXO C/ VASSOURA WESTERN PE-422</v>
          </cell>
        </row>
        <row r="13845">
          <cell r="F13845" t="str">
            <v>7898659105053</v>
          </cell>
          <cell r="G13845" t="str">
            <v>FOFINHA LAÇO MARINHO - M</v>
          </cell>
        </row>
        <row r="13846">
          <cell r="F13846" t="str">
            <v>7898659107088</v>
          </cell>
          <cell r="G13846" t="str">
            <v>PEITORAL REGULAVEL SINTETICO - ROYAL/OSSO ESMALTADO MARINHO - P</v>
          </cell>
        </row>
        <row r="13847">
          <cell r="F13847" t="str">
            <v>7898585382276</v>
          </cell>
          <cell r="G13847" t="str">
            <v>25464 SECA PIPI POWER PETS 250G</v>
          </cell>
        </row>
        <row r="13848">
          <cell r="F13848" t="str">
            <v>8010690162195</v>
          </cell>
          <cell r="G13848" t="str">
            <v>TIGELA COMETA</v>
          </cell>
        </row>
        <row r="13849">
          <cell r="F13849" t="str">
            <v>7898659107033</v>
          </cell>
          <cell r="G13849" t="str">
            <v>PEITORAL REGULAVEL SINTETICO - PRATA/OSSO ESMALTADO CINZA - M</v>
          </cell>
        </row>
        <row r="13850">
          <cell r="F13850" t="str">
            <v>7898482474418</v>
          </cell>
          <cell r="G13850" t="str">
            <v>EDREDON ANGEL CARAPINHA TAM. M</v>
          </cell>
        </row>
        <row r="13851">
          <cell r="F13851" t="str">
            <v>7898629592302</v>
          </cell>
          <cell r="G13851" t="str">
            <v>COLEIRA AMIGO REAL COA00170 SINT NOBUCK CAFÉ MALHA E STRASS M - SEM TAG</v>
          </cell>
        </row>
        <row r="13852">
          <cell r="F13852" t="str">
            <v>7898659107101</v>
          </cell>
          <cell r="G13852" t="str">
            <v>PEITORAL REGULAVEL SINTETICO - ROYAL/OSSO ESMALTADO MARINHOA - G</v>
          </cell>
        </row>
        <row r="13853">
          <cell r="F13853" t="str">
            <v>8010690132082</v>
          </cell>
          <cell r="G13853" t="str">
            <v>BOLSA WITH-ME MARROM</v>
          </cell>
        </row>
        <row r="13854">
          <cell r="F13854" t="str">
            <v>7898659107057</v>
          </cell>
          <cell r="G13854" t="str">
            <v>PEITORAL REGULAVEL SINTETICO - BRANCO/OSSO ESMALTADO ROSA - P</v>
          </cell>
        </row>
        <row r="13855">
          <cell r="F13855" t="str">
            <v>7898423832567</v>
          </cell>
          <cell r="G13855" t="str">
            <v>COLEIRA DEC APLIC EMBORR N.7</v>
          </cell>
        </row>
        <row r="13856">
          <cell r="F13856" t="str">
            <v>7898659107002</v>
          </cell>
          <cell r="G13856" t="str">
            <v>PEITORAL REGULAVEL SINTETICO - MARINHO/OSSO ESMALTADO MARINHO - M</v>
          </cell>
        </row>
        <row r="13857">
          <cell r="F13857" t="str">
            <v>7896908202010</v>
          </cell>
          <cell r="G13857" t="str">
            <v>26168 POTE PET TR0200 1.7L DOG ROSA 170X130</v>
          </cell>
        </row>
        <row r="13858">
          <cell r="F13858" t="str">
            <v>7898357412330</v>
          </cell>
          <cell r="G13858" t="str">
            <v>BRINQ. PULSEIRA MOUSE (SCAMPER MOUSE)</v>
          </cell>
        </row>
        <row r="13859">
          <cell r="F13859" t="str">
            <v>847922057138</v>
          </cell>
          <cell r="G13859" t="str">
            <v>MELAMINE WITH STAINLESS STEEL BOWL -L</v>
          </cell>
        </row>
        <row r="13860">
          <cell r="F13860" t="str">
            <v>7898951630093</v>
          </cell>
          <cell r="G13860" t="str">
            <v>HPHAR SUSPENSAO 60ML</v>
          </cell>
        </row>
        <row r="13861">
          <cell r="F13861" t="str">
            <v>8010690162256</v>
          </cell>
          <cell r="G13861" t="str">
            <v>TIGELA DE CERAMICA JUNO GRANDE</v>
          </cell>
        </row>
        <row r="13862">
          <cell r="F13862" t="str">
            <v>8010690067650</v>
          </cell>
          <cell r="G13862" t="str">
            <v>POLEIRO ARTICULADO FLEX 4192</v>
          </cell>
        </row>
        <row r="13863">
          <cell r="F13863" t="str">
            <v>7898086320531</v>
          </cell>
          <cell r="G13863" t="str">
            <v>26222 COLEIRA DOG WALKER ONCA P 15MMX40CM</v>
          </cell>
        </row>
        <row r="13864">
          <cell r="F13864" t="str">
            <v>8010690132051</v>
          </cell>
          <cell r="G13864" t="str">
            <v>BOLSA WITH-ME PRETO</v>
          </cell>
        </row>
        <row r="13865">
          <cell r="F13865" t="str">
            <v>7898246383000</v>
          </cell>
          <cell r="G13865" t="str">
            <v>PA PARA GRANULADO</v>
          </cell>
        </row>
        <row r="13866">
          <cell r="F13866" t="str">
            <v>4002973000892</v>
          </cell>
          <cell r="G13866" t="str">
            <v>GRANULADO CATS BEST OKO PLUS 2,1KG</v>
          </cell>
        </row>
        <row r="13867">
          <cell r="F13867" t="str">
            <v>7899793800880</v>
          </cell>
          <cell r="G13867" t="str">
            <v>IPET FOODS LT GATOS CNE 280G</v>
          </cell>
        </row>
        <row r="13868">
          <cell r="F13868" t="str">
            <v>8010690143071</v>
          </cell>
          <cell r="G13868" t="str">
            <v>BOLSA WITH-ME PEQUENO VERDE</v>
          </cell>
        </row>
        <row r="13869">
          <cell r="F13869" t="str">
            <v>7898146300404</v>
          </cell>
          <cell r="G13869" t="str">
            <v>CEFEX 500MG C/10 CX.</v>
          </cell>
        </row>
        <row r="13870">
          <cell r="F13870" t="str">
            <v>7898482478799</v>
          </cell>
          <cell r="G13870" t="str">
            <v>ARRANHADOR  KEEPER MR CANTO/MOVEIS 31X31X72CM</v>
          </cell>
        </row>
        <row r="13871">
          <cell r="F13871" t="str">
            <v>7898259131643</v>
          </cell>
          <cell r="G13871" t="str">
            <v>COMED. ROYALE DUPLO COLOR. MED</v>
          </cell>
        </row>
        <row r="13872">
          <cell r="F13872" t="str">
            <v>7896908202003</v>
          </cell>
          <cell r="G13872" t="str">
            <v>26166 POTE PET TR0200 1.7L DOG AZUL 170X130</v>
          </cell>
        </row>
        <row r="13873">
          <cell r="F13873" t="str">
            <v>7897706623861</v>
          </cell>
          <cell r="G13873" t="str">
            <v>TIGELA  GRANDE LEITOSA</v>
          </cell>
        </row>
        <row r="13874">
          <cell r="F13874" t="str">
            <v>7898121840833</v>
          </cell>
          <cell r="G13874" t="str">
            <v>LINOPLUS 400ML</v>
          </cell>
        </row>
        <row r="13875">
          <cell r="F13875" t="str">
            <v>8010690117706</v>
          </cell>
          <cell r="G13875" t="str">
            <v>CAPA SAILOR TG 47</v>
          </cell>
        </row>
        <row r="13876">
          <cell r="F13876" t="str">
            <v>7898659105114</v>
          </cell>
          <cell r="G13876" t="str">
            <v>TRANSPORTE TELA MARINHO - TU</v>
          </cell>
        </row>
        <row r="13877">
          <cell r="F13877" t="str">
            <v>7896447104592</v>
          </cell>
          <cell r="G13877" t="str">
            <v>BILISKO CAES SNACKS FINO MACA CENOURA 65G</v>
          </cell>
        </row>
        <row r="13878">
          <cell r="F13878" t="str">
            <v>8010690164120</v>
          </cell>
          <cell r="G13878" t="str">
            <v>PA 6390 OSSO PORTA PETISCO BRINQUEDO P PARA CAES</v>
          </cell>
        </row>
        <row r="13879">
          <cell r="F13879" t="str">
            <v>7898659105022</v>
          </cell>
          <cell r="G13879" t="str">
            <v>FOFINHA LAÇO ROSA BB - M</v>
          </cell>
        </row>
        <row r="13880">
          <cell r="F13880" t="str">
            <v>7898482432876</v>
          </cell>
          <cell r="G13880" t="str">
            <v>ARRANHADOR 2 PL PATA PEL EST GIRAFA MR 44X40X45</v>
          </cell>
        </row>
        <row r="13881">
          <cell r="F13881" t="str">
            <v>7898659104551</v>
          </cell>
          <cell r="G13881" t="str">
            <v>CASACO PLUSH CAPUZ/ORELHA MARINHO - 16</v>
          </cell>
        </row>
        <row r="13882">
          <cell r="F13882" t="str">
            <v>780824116834</v>
          </cell>
          <cell r="G13882" t="str">
            <v>BRINQ. BOLINHA CELOFANE UND</v>
          </cell>
        </row>
        <row r="13883">
          <cell r="F13883" t="str">
            <v>8010690160511</v>
          </cell>
          <cell r="G13883" t="str">
            <v>DESCO WOOD SUPORTE C/ TIGELAS KC58</v>
          </cell>
        </row>
        <row r="13884">
          <cell r="F13884" t="str">
            <v>7898659105015</v>
          </cell>
          <cell r="G13884" t="str">
            <v>FOFINHA LAÇO ROSA BB - P</v>
          </cell>
        </row>
        <row r="13885">
          <cell r="F13885" t="str">
            <v>8010690051086</v>
          </cell>
          <cell r="G13885" t="str">
            <v>FANTASY ELA10/31 COLEIRA</v>
          </cell>
        </row>
        <row r="13886">
          <cell r="F13886" t="str">
            <v>7898659107095</v>
          </cell>
          <cell r="G13886" t="str">
            <v>PEITORAL REGULAVEL SINTETICO - ROYAL/OSSO ESMALTADO MARINHO - M</v>
          </cell>
        </row>
        <row r="13887">
          <cell r="F13887" t="str">
            <v>847922030926</v>
          </cell>
          <cell r="G13887" t="str">
            <v>SHABBY CHIC- ANISTICK- TABBIT</v>
          </cell>
        </row>
        <row r="13888">
          <cell r="F13888" t="str">
            <v>7898659104452</v>
          </cell>
          <cell r="G13888" t="str">
            <v>PINGENTE W ESMALTADO BRANCO</v>
          </cell>
        </row>
        <row r="13889">
          <cell r="F13889" t="str">
            <v>7898393750908</v>
          </cell>
          <cell r="G13889" t="str">
            <v>AURITEC 100ML</v>
          </cell>
        </row>
        <row r="13890">
          <cell r="F13890" t="str">
            <v>7898659104827</v>
          </cell>
          <cell r="G13890" t="str">
            <v>CASACO MOLETOM CAPUZ / MARINHO - 12</v>
          </cell>
        </row>
        <row r="13891">
          <cell r="F13891" t="str">
            <v>7898659104353</v>
          </cell>
          <cell r="G13891" t="str">
            <v>COMEDOURO ROSA P</v>
          </cell>
        </row>
        <row r="13892">
          <cell r="F13892" t="str">
            <v>8010690143033</v>
          </cell>
          <cell r="G13892" t="str">
            <v>BOLSA WITH-ME PEQUENA AZUL</v>
          </cell>
        </row>
        <row r="13893">
          <cell r="F13893" t="str">
            <v>7898659104773</v>
          </cell>
          <cell r="G13893" t="str">
            <v>CASACO MOLETOM CAPUZ / ROSA BB - 12</v>
          </cell>
        </row>
        <row r="13894">
          <cell r="F13894" t="str">
            <v>7898659104506</v>
          </cell>
          <cell r="G13894" t="str">
            <v>CASACO PLUSH CAPUZ/ORELHA ROSA - 14</v>
          </cell>
        </row>
        <row r="13895">
          <cell r="F13895" t="str">
            <v>097121204462</v>
          </cell>
          <cell r="G13895" t="str">
            <v>ML NITE-OUT II 236ML (NITEH08)</v>
          </cell>
        </row>
        <row r="13896">
          <cell r="F13896" t="str">
            <v>8010690090610</v>
          </cell>
          <cell r="G13896" t="str">
            <v>PIANO 7 GAIOLA PRETA</v>
          </cell>
        </row>
        <row r="13897">
          <cell r="F13897" t="str">
            <v>7898659105077</v>
          </cell>
          <cell r="G13897" t="str">
            <v>FOFINHA LAÇO CRU / PRETO - P</v>
          </cell>
        </row>
        <row r="13898">
          <cell r="F13898" t="str">
            <v>847922030919</v>
          </cell>
          <cell r="G13898" t="str">
            <v>SHABBY CHIC- ANISTICK - OWL</v>
          </cell>
        </row>
        <row r="13899">
          <cell r="F13899" t="str">
            <v>7898659106999</v>
          </cell>
          <cell r="G13899" t="str">
            <v>PEITORAL REGULAVEL SINTETICO - MARINHO/OSSO ESMALTADO MARINHO - P</v>
          </cell>
        </row>
        <row r="13900">
          <cell r="F13900" t="str">
            <v>7898482437970</v>
          </cell>
          <cell r="G13900" t="str">
            <v>MANTA SOFT P 45X70</v>
          </cell>
        </row>
        <row r="13901">
          <cell r="F13901" t="str">
            <v>847922084554</v>
          </cell>
          <cell r="G13901" t="str">
            <v>OUTDOOR DOG- POCKET BALL - ORANGE</v>
          </cell>
        </row>
        <row r="13902">
          <cell r="F13902" t="str">
            <v>7898659107040</v>
          </cell>
          <cell r="G13902" t="str">
            <v>PEITORAL REGULAVEL SINTETICO - PRATA/OSSO ESMALTADO CINZAA - G</v>
          </cell>
        </row>
        <row r="13903">
          <cell r="F13903" t="str">
            <v>7898086320524</v>
          </cell>
          <cell r="G13903" t="str">
            <v>26221 COLEIRA DOG WALKER KIWI G 25MMX65CM</v>
          </cell>
        </row>
        <row r="13904">
          <cell r="F13904" t="str">
            <v>7896359024469</v>
          </cell>
          <cell r="G13904" t="str">
            <v>BRINQUEDO LATEX MIX UND</v>
          </cell>
        </row>
        <row r="13905">
          <cell r="F13905" t="str">
            <v>847922055721</v>
          </cell>
          <cell r="G13905" t="str">
            <v>WILD E NATURE- WOOBER BRANCH M</v>
          </cell>
        </row>
        <row r="13906">
          <cell r="F13906" t="str">
            <v>7898659104704</v>
          </cell>
          <cell r="G13906" t="str">
            <v>CASACO PLUSH AZUL - 14</v>
          </cell>
        </row>
        <row r="13907">
          <cell r="F13907" t="str">
            <v>7898396116244</v>
          </cell>
          <cell r="G13907" t="str">
            <v>OSSO PALITO PETISFLEX MENTA 500G</v>
          </cell>
        </row>
        <row r="13908">
          <cell r="F13908" t="str">
            <v>7898296687479</v>
          </cell>
          <cell r="G13908" t="str">
            <v>PT BOLA LISTRADA P/GATO C/30</v>
          </cell>
        </row>
        <row r="13909">
          <cell r="F13909" t="str">
            <v>7898659105084</v>
          </cell>
          <cell r="G13909" t="str">
            <v>FOFINHA LAÇO CRU / PRETO - M</v>
          </cell>
        </row>
        <row r="13910">
          <cell r="F13910" t="str">
            <v>8010690089072</v>
          </cell>
          <cell r="G13910" t="str">
            <v>PA 4114 POLEIRO DE CORDA MEDIO</v>
          </cell>
        </row>
        <row r="13911">
          <cell r="F13911" t="str">
            <v>7898659104971</v>
          </cell>
          <cell r="G13911" t="str">
            <v>RETANGULAR CRU / PRETO - G</v>
          </cell>
        </row>
        <row r="13912">
          <cell r="F13912" t="str">
            <v>7898482478355</v>
          </cell>
          <cell r="G13912" t="str">
            <v>ARRANHADOR  SPIRE MR 37,5X45CM</v>
          </cell>
        </row>
        <row r="13913">
          <cell r="F13913" t="str">
            <v>7899548109527</v>
          </cell>
          <cell r="G13913" t="str">
            <v>PEIT.C/GUIA G.DOG BONECO Nº3 109</v>
          </cell>
        </row>
        <row r="13914">
          <cell r="F13914" t="str">
            <v>7898659104728</v>
          </cell>
          <cell r="G13914" t="str">
            <v>COBERTOR SOFT ROSA BB</v>
          </cell>
        </row>
        <row r="13915">
          <cell r="F13915" t="str">
            <v>7895600004038</v>
          </cell>
          <cell r="G13915" t="str">
            <v>VESTIDO VERAO PICKORRUCHOS TACTEL TAM 3</v>
          </cell>
        </row>
        <row r="13916">
          <cell r="F13916" t="str">
            <v>7898959358081</v>
          </cell>
          <cell r="G13916" t="str">
            <v>CONJ.COLAR CIRURG.ELIZ.1-10 N8</v>
          </cell>
        </row>
        <row r="13917">
          <cell r="F13917" t="str">
            <v>8010690117683</v>
          </cell>
          <cell r="G13917" t="str">
            <v>CAPA SAILOR RED TG 40</v>
          </cell>
        </row>
        <row r="13918">
          <cell r="F13918" t="str">
            <v>7898659104933</v>
          </cell>
          <cell r="G13918" t="str">
            <v>CAMA FLEX MARINHO - M</v>
          </cell>
        </row>
        <row r="13919">
          <cell r="F13919" t="str">
            <v>7898246382560</v>
          </cell>
          <cell r="G13919" t="str">
            <v>COLAR DE ELO CHATO 2,5MM X 50 CM</v>
          </cell>
        </row>
        <row r="13920">
          <cell r="F13920" t="str">
            <v>7898482471073</v>
          </cell>
          <cell r="G13920" t="str">
            <v>ARR. CURVO CARPETE E SISAL EST 16X29X50</v>
          </cell>
        </row>
        <row r="13921">
          <cell r="F13921" t="str">
            <v>847922023812</v>
          </cell>
          <cell r="G13921" t="str">
            <v>CLASSIC COMFORT - RIBBON BALL (2PACK)</v>
          </cell>
        </row>
        <row r="13922">
          <cell r="F13922" t="str">
            <v>7898659104407</v>
          </cell>
          <cell r="G13922" t="str">
            <v>COMEDOURO MATELASSE BEGE P</v>
          </cell>
        </row>
        <row r="13923">
          <cell r="F13923" t="str">
            <v>7898482459378</v>
          </cell>
          <cell r="G13923" t="str">
            <v>CAMA TENDA LUXO</v>
          </cell>
        </row>
        <row r="13924">
          <cell r="F13924" t="str">
            <v>8010690088716</v>
          </cell>
          <cell r="G13924" t="str">
            <v>PA 6584 BOLA PEQUENO</v>
          </cell>
        </row>
        <row r="13925">
          <cell r="F13925" t="str">
            <v>7898659106975</v>
          </cell>
          <cell r="G13925" t="str">
            <v>PEITORAL REGULAVEL SINTETICO - VERMELHO/OSSO ESMALTADO VERMELHO - M</v>
          </cell>
        </row>
        <row r="13926">
          <cell r="F13926" t="str">
            <v>7898627460238</v>
          </cell>
          <cell r="G13926" t="str">
            <v>AQUARIO BETA 2 DIVISOES NOVO</v>
          </cell>
        </row>
        <row r="13927">
          <cell r="F13927" t="str">
            <v>847922034054</v>
          </cell>
          <cell r="G13927" t="str">
            <v>STRETCHY FLEX - CRACKLING BONE MURENA</v>
          </cell>
        </row>
        <row r="13928">
          <cell r="F13928" t="str">
            <v>7898659104650</v>
          </cell>
          <cell r="G13928" t="str">
            <v>CASACO PLUSH ROSA - 12</v>
          </cell>
        </row>
        <row r="13929">
          <cell r="F13929" t="str">
            <v>7898246382539</v>
          </cell>
          <cell r="G13929" t="str">
            <v>COLAR DE ELO CHATO 2MM X 50CM</v>
          </cell>
        </row>
        <row r="13930">
          <cell r="F13930" t="str">
            <v>7896588938162</v>
          </cell>
          <cell r="G13930" t="str">
            <v>EQ. SNACK LIGHT RP 80G</v>
          </cell>
        </row>
        <row r="13931">
          <cell r="F13931" t="str">
            <v>7898659104889</v>
          </cell>
          <cell r="G13931" t="str">
            <v>CASACO MOLETOM CAPUZ / MESCLA - 14</v>
          </cell>
        </row>
        <row r="13932">
          <cell r="F13932" t="str">
            <v>7898659104674</v>
          </cell>
          <cell r="G13932" t="str">
            <v>CASACO PLUSH ROSA - 16</v>
          </cell>
        </row>
        <row r="13933">
          <cell r="F13933" t="str">
            <v>7898584313011</v>
          </cell>
          <cell r="G13933" t="str">
            <v>COM.PL.AUT.P/PASS.140ML MALHA FINA T.TUC</v>
          </cell>
        </row>
        <row r="13934">
          <cell r="F13934" t="str">
            <v>7898659104964</v>
          </cell>
          <cell r="G13934" t="str">
            <v>RETANGULAR MARINHO - G</v>
          </cell>
        </row>
        <row r="13935">
          <cell r="F13935" t="str">
            <v>7898246382546</v>
          </cell>
          <cell r="G13935" t="str">
            <v>COLAR DE ELO CHATO 2,5MM X 40 CM</v>
          </cell>
        </row>
        <row r="13936">
          <cell r="F13936" t="str">
            <v>7897186071169</v>
          </cell>
          <cell r="G13936" t="str">
            <v>BRINQUEDO P/ CACHORRO PET-212</v>
          </cell>
        </row>
        <row r="13937">
          <cell r="F13937" t="str">
            <v>7898659105138</v>
          </cell>
          <cell r="G13937" t="str">
            <v>CAMA EUROPA TROCA CAPA ROSA BB - TU</v>
          </cell>
        </row>
        <row r="13938">
          <cell r="F13938" t="str">
            <v>7898483558346</v>
          </cell>
          <cell r="G13938" t="str">
            <v>PORTA OVO NOVO</v>
          </cell>
        </row>
        <row r="13939">
          <cell r="F13939" t="str">
            <v>7896588942633</v>
          </cell>
          <cell r="G13939" t="str">
            <v>EQ. FREEZE DRIED SNACK DERMATO 30G</v>
          </cell>
        </row>
        <row r="13940">
          <cell r="F13940" t="str">
            <v>847922055707</v>
          </cell>
          <cell r="G13940" t="str">
            <v>WILD E NATURE- WOOBER BRANCH XS</v>
          </cell>
        </row>
        <row r="13941">
          <cell r="F13941" t="str">
            <v>7898659104834</v>
          </cell>
          <cell r="G13941" t="str">
            <v>CASACO MOLETOM CAPUZ / MARINHO - 14</v>
          </cell>
        </row>
        <row r="13942">
          <cell r="F13942" t="str">
            <v>7898056675609</v>
          </cell>
          <cell r="G13942" t="str">
            <v>BEBEB. PLAST. AUTOM. 10L</v>
          </cell>
        </row>
        <row r="13943">
          <cell r="F13943" t="str">
            <v>7898659104520</v>
          </cell>
          <cell r="G13943" t="str">
            <v>CASACO PLUSH CAPUZ/ORELHA MARINHO - 10</v>
          </cell>
        </row>
        <row r="13944">
          <cell r="F13944" t="str">
            <v>7893000014650</v>
          </cell>
          <cell r="G13944" t="str">
            <v>LACO URSO</v>
          </cell>
        </row>
        <row r="13945">
          <cell r="F13945" t="str">
            <v>7898246382607</v>
          </cell>
          <cell r="G13945" t="str">
            <v>COLAR DE ELO CHATO 3,5MM X 60 CM</v>
          </cell>
        </row>
        <row r="13946">
          <cell r="F13946" t="str">
            <v>7896588934638</v>
          </cell>
          <cell r="G13946" t="str">
            <v>EQ. VETERINARY CAT RENAL 500G</v>
          </cell>
        </row>
        <row r="13947">
          <cell r="F13947" t="str">
            <v>847922045425</v>
          </cell>
          <cell r="G13947" t="str">
            <v>BBQ CHEW BONE - L</v>
          </cell>
        </row>
        <row r="13948">
          <cell r="F13948" t="str">
            <v>7898659104926</v>
          </cell>
          <cell r="G13948" t="str">
            <v>CAMA FLEX ROSA BB - G</v>
          </cell>
        </row>
        <row r="13949">
          <cell r="F13949" t="str">
            <v>8010690041087</v>
          </cell>
          <cell r="G13949" t="str">
            <v>PA 4094 BRINQUEDO PARA PAPAGAIO PEQUENO</v>
          </cell>
        </row>
        <row r="13950">
          <cell r="F13950" t="str">
            <v>7898659105121</v>
          </cell>
          <cell r="G13950" t="str">
            <v>TRANSPORTE TELA CRU / PRETO - TU</v>
          </cell>
        </row>
        <row r="13951">
          <cell r="F13951" t="str">
            <v>7898396116169</v>
          </cell>
          <cell r="G13951" t="str">
            <v>PETISQUINHO CARNE/VEGETAIS FINO 1KG</v>
          </cell>
        </row>
        <row r="13952">
          <cell r="F13952" t="str">
            <v>8010690162249</v>
          </cell>
          <cell r="G13952" t="str">
            <v>TIGELA DE CERAMICA JUNO MEDIA</v>
          </cell>
        </row>
        <row r="13953">
          <cell r="F13953" t="str">
            <v>7896273808718</v>
          </cell>
          <cell r="G13953" t="str">
            <v>KELDOG LT. FRANGO C/ ERVILHA E CENOURA 280G</v>
          </cell>
        </row>
        <row r="13954">
          <cell r="F13954" t="str">
            <v>7898246382584</v>
          </cell>
          <cell r="G13954" t="str">
            <v>COLAR DE ELO CHATO 2,5MM X 60 CM</v>
          </cell>
        </row>
        <row r="13955">
          <cell r="F13955" t="str">
            <v>7898659105107</v>
          </cell>
          <cell r="G13955" t="str">
            <v>TRANSPORTE TELA ROSA BB - TU</v>
          </cell>
        </row>
        <row r="13956">
          <cell r="F13956" t="str">
            <v>78998905440020</v>
          </cell>
          <cell r="G13956" t="str">
            <v>AREIA C/GRIT AR ANIZ-GARR.1,5K NOVO</v>
          </cell>
        </row>
        <row r="13957">
          <cell r="F13957" t="str">
            <v>7898396116534</v>
          </cell>
          <cell r="G13957" t="str">
            <v>PETISQUINHO CARNE FINO 500G</v>
          </cell>
        </row>
        <row r="13958">
          <cell r="F13958" t="str">
            <v>7898423836831</v>
          </cell>
          <cell r="G13958" t="str">
            <v>CONJ. GUIA COMUM DEC. APLIC EMBORR N.7</v>
          </cell>
        </row>
        <row r="13959">
          <cell r="F13959" t="str">
            <v>7898604433811</v>
          </cell>
          <cell r="G13959" t="str">
            <v>CIBAU ADULT MAXI 15KG + 1,5KG</v>
          </cell>
        </row>
        <row r="13960">
          <cell r="F13960" t="str">
            <v>8010690030012</v>
          </cell>
          <cell r="G13960" t="str">
            <v>TIGELA PARTY 8,2 AZUL, 2 VERMELHO</v>
          </cell>
        </row>
        <row r="13961">
          <cell r="F13961" t="str">
            <v>7898608636751</v>
          </cell>
          <cell r="G13961" t="str">
            <v>BRINQUEDOS  VINIL  BOLA  BASQT      6,5 CM               </v>
          </cell>
        </row>
        <row r="13962">
          <cell r="F13962" t="str">
            <v>8010690130019</v>
          </cell>
          <cell r="G13962" t="str">
            <v>PEITORAL ERGOFLEX S PRETO</v>
          </cell>
        </row>
        <row r="13963">
          <cell r="F13963" t="str">
            <v>7898074743090</v>
          </cell>
          <cell r="G13963" t="str">
            <v>NUTRIP. PIXARRO 500G</v>
          </cell>
        </row>
        <row r="13964">
          <cell r="F13964" t="str">
            <v>7896908204014</v>
          </cell>
          <cell r="G13964" t="str">
            <v>26169 POTE PET TR0401 3.6L DOG ROSA 255X150</v>
          </cell>
        </row>
        <row r="13965">
          <cell r="F13965" t="str">
            <v>7898491032876</v>
          </cell>
          <cell r="G13965" t="str">
            <v>GATINHO PET</v>
          </cell>
        </row>
        <row r="13966">
          <cell r="F13966" t="str">
            <v>7898074740082</v>
          </cell>
          <cell r="G13966" t="str">
            <v>NUTRIP. GRAN. BANANA 500G</v>
          </cell>
        </row>
        <row r="13967">
          <cell r="F13967" t="str">
            <v>8010690085203</v>
          </cell>
          <cell r="G13967" t="str">
            <v>ERGOCOMFORT C25/51 COLEIRA CINZA</v>
          </cell>
        </row>
        <row r="13968">
          <cell r="F13968" t="str">
            <v>7898931477090</v>
          </cell>
          <cell r="G13968" t="str">
            <v>CALCIFIC 100ML</v>
          </cell>
        </row>
        <row r="13969">
          <cell r="F13969" t="str">
            <v>8010690134130</v>
          </cell>
          <cell r="G13969" t="str">
            <v>AMIGO MEDIO CORDA AZUL-BRANCO</v>
          </cell>
        </row>
        <row r="13970">
          <cell r="F13970" t="str">
            <v>7898047410004</v>
          </cell>
          <cell r="G13970" t="str">
            <v>NUTRIP. CX. CANARIO 350G</v>
          </cell>
        </row>
        <row r="13971">
          <cell r="F13971" t="str">
            <v>7891498038698</v>
          </cell>
          <cell r="G13971" t="str">
            <v>VARA CORACAO NATURAL CATNIP</v>
          </cell>
        </row>
        <row r="13972">
          <cell r="F13972" t="str">
            <v>7898423846373</v>
          </cell>
          <cell r="G13972" t="str">
            <v>CONJ. GUIA PEIT. AMERIC. CONFORT PLUS GG</v>
          </cell>
        </row>
        <row r="13973">
          <cell r="F13973" t="str">
            <v>7898423835346</v>
          </cell>
          <cell r="G13973" t="str">
            <v>COLEIR. MARINHEIRO APLIC. N. 9</v>
          </cell>
        </row>
        <row r="13974">
          <cell r="F13974" t="str">
            <v>7898577173196</v>
          </cell>
          <cell r="G13974" t="str">
            <v>PINGENTE GOLDEN RETRV. COM 6 UND BCO / PTO   </v>
          </cell>
        </row>
        <row r="13975">
          <cell r="F13975" t="str">
            <v>8010690085456</v>
          </cell>
          <cell r="G13975" t="str">
            <v>ERGOCOMFORT GM25/55 GUIA CINZA</v>
          </cell>
        </row>
        <row r="13976">
          <cell r="F13976" t="str">
            <v>7898482472902</v>
          </cell>
          <cell r="G13976" t="str">
            <v>ALMOFADA TACTEL EST. N.5 RS 80X120X19CM</v>
          </cell>
        </row>
        <row r="13977">
          <cell r="F13977" t="str">
            <v>8886467545221</v>
          </cell>
          <cell r="G13977" t="str">
            <v>BRINQ. OSSO BORRACHA C/ DISPENSER PEQ.</v>
          </cell>
        </row>
        <row r="13978">
          <cell r="F13978" t="str">
            <v>7899548109541</v>
          </cell>
          <cell r="G13978" t="str">
            <v>PEIT.C/GUIA G.DOG BRILHO Nº0 110</v>
          </cell>
        </row>
        <row r="13979">
          <cell r="F13979" t="str">
            <v>7898958131906</v>
          </cell>
          <cell r="G13979" t="str">
            <v>PORTAO MOD. DUO MAXI PLUS 1M PRETO</v>
          </cell>
        </row>
        <row r="13980">
          <cell r="F13980" t="str">
            <v>7898931477106</v>
          </cell>
          <cell r="G13980" t="str">
            <v>CALCIFIC 60 COMP</v>
          </cell>
        </row>
        <row r="13981">
          <cell r="F13981" t="str">
            <v>7897803756509</v>
          </cell>
          <cell r="G13981" t="str">
            <v>COMED. PLASTICO GATO ROSA</v>
          </cell>
        </row>
        <row r="13982">
          <cell r="F13982" t="str">
            <v>7898396118163</v>
          </cell>
          <cell r="G13982" t="str">
            <v>OSSINHO DE LEITE 500G</v>
          </cell>
        </row>
        <row r="13983">
          <cell r="F13983" t="str">
            <v>8010690134123</v>
          </cell>
          <cell r="G13983" t="str">
            <v>AMIGO MEDIO CORDA VERMELHO-BRANCO</v>
          </cell>
        </row>
        <row r="13984">
          <cell r="F13984" t="str">
            <v>7898112515405</v>
          </cell>
          <cell r="G13984" t="str">
            <v>HEMOLIPET 110ML</v>
          </cell>
        </row>
        <row r="13985">
          <cell r="F13985" t="str">
            <v>7908131101555</v>
          </cell>
          <cell r="G13985" t="str">
            <v>COLCHONETE CUPCAKE - CUP CAKE MARINHO - M</v>
          </cell>
        </row>
        <row r="13986">
          <cell r="F13986" t="str">
            <v>7898482474661</v>
          </cell>
          <cell r="G13986" t="str">
            <v>ESTOJO COM CREME DENTAL E 1 DEDEIRA</v>
          </cell>
        </row>
        <row r="13987">
          <cell r="F13987" t="str">
            <v>7896737014013</v>
          </cell>
          <cell r="G13987" t="str">
            <v>25749 BRINQ LATEX LATOY GALINHA PINTADINHA</v>
          </cell>
        </row>
        <row r="13988">
          <cell r="F13988" t="str">
            <v>7898924125298</v>
          </cell>
          <cell r="G13988" t="str">
            <v>BRINQ. SALSICHA C/ CORDA C/01 UND</v>
          </cell>
        </row>
        <row r="13989">
          <cell r="F13989" t="str">
            <v>8010690134277</v>
          </cell>
          <cell r="G13989" t="str">
            <v>AMIGO GRANDE CORDA BEIGE-TURQUESA</v>
          </cell>
        </row>
        <row r="13990">
          <cell r="F13990" t="str">
            <v>8010690085562</v>
          </cell>
          <cell r="G13990" t="str">
            <v>ERGOCOMFORT P PEITORAL AZUL</v>
          </cell>
        </row>
        <row r="13991">
          <cell r="F13991" t="str">
            <v>7898396118085</v>
          </cell>
          <cell r="G13991" t="str">
            <v>ROLL GRANDE  SHRINK</v>
          </cell>
        </row>
        <row r="13992">
          <cell r="F13992" t="str">
            <v>7898621532313</v>
          </cell>
          <cell r="G13992" t="str">
            <v>BRINQ. PELUCIA RAPOSA</v>
          </cell>
        </row>
        <row r="13993">
          <cell r="F13993" t="str">
            <v>7896737014075</v>
          </cell>
          <cell r="G13993" t="str">
            <v>25751 BRINQ LATEX LATOY GALINHA SKATE</v>
          </cell>
        </row>
        <row r="13994">
          <cell r="F13994" t="str">
            <v>7893127357002</v>
          </cell>
          <cell r="G13994" t="str">
            <v>COMED. PLASTICO CAO AZUL</v>
          </cell>
        </row>
        <row r="13995">
          <cell r="F13995" t="str">
            <v>7898482472766</v>
          </cell>
          <cell r="G13995" t="str">
            <v>ALMOFADA TACTEL EST. N.2 AZ 62X83X15CM</v>
          </cell>
        </row>
        <row r="13996">
          <cell r="F13996" t="str">
            <v>7898086320500</v>
          </cell>
          <cell r="G13996" t="str">
            <v>26219 COLEIRA DOG WALKER KIWI P 15MMX40CM</v>
          </cell>
        </row>
        <row r="13997">
          <cell r="F13997" t="str">
            <v>7898958131425</v>
          </cell>
          <cell r="G13997" t="str">
            <v>PORTAO MOD. CLASSICO 70CM PRETO</v>
          </cell>
        </row>
        <row r="13998">
          <cell r="F13998" t="str">
            <v>7898047479070</v>
          </cell>
          <cell r="G13998" t="str">
            <v>NUTRIP. CHINCHI/PORQ. 500G</v>
          </cell>
        </row>
        <row r="13999">
          <cell r="F13999" t="str">
            <v>7898396116206</v>
          </cell>
          <cell r="G13999" t="str">
            <v>OSSO PALITO PETISFLEX CARNE 500G</v>
          </cell>
        </row>
        <row r="14000">
          <cell r="F14000" t="str">
            <v>7898396113141</v>
          </cell>
          <cell r="G14000" t="str">
            <v>OSSO DEFUMADO JOELHO</v>
          </cell>
        </row>
        <row r="14001">
          <cell r="F14001" t="str">
            <v>7898315810161</v>
          </cell>
          <cell r="G14001" t="str">
            <v>DUPRANCIL ORAL 40GR</v>
          </cell>
        </row>
        <row r="14002">
          <cell r="F14002" t="str">
            <v>27898019865812</v>
          </cell>
          <cell r="G14002" t="str">
            <v>DOXIFIN 100MG C/14 CX.</v>
          </cell>
        </row>
        <row r="14003">
          <cell r="F14003" t="str">
            <v>7898582475971</v>
          </cell>
          <cell r="G14003" t="str">
            <v>COLEIRA PADRAO ROCKET P</v>
          </cell>
        </row>
        <row r="14004">
          <cell r="F14004" t="str">
            <v>78933606</v>
          </cell>
          <cell r="G14004" t="str">
            <v>MENTOS STICK 433,6GR FRUIT 27,1GX16 NOVO</v>
          </cell>
        </row>
        <row r="14005">
          <cell r="F14005" t="str">
            <v>7898423835506</v>
          </cell>
          <cell r="G14005" t="str">
            <v>CONJ. GUIA PEIT. AJUSTAVEL CONFORT N. 2</v>
          </cell>
        </row>
        <row r="14006">
          <cell r="F14006" t="str">
            <v>7895600074161</v>
          </cell>
          <cell r="G14006" t="str">
            <v>ROUPA PICKORRUCHOS PULOVER AZUL 02  INVERNO MACHO</v>
          </cell>
        </row>
        <row r="14007">
          <cell r="F14007" t="str">
            <v>7898582478576</v>
          </cell>
          <cell r="G14007" t="str">
            <v>PEITORAL H ELLA G NOVO</v>
          </cell>
        </row>
        <row r="14008">
          <cell r="F14008" t="str">
            <v>7898491030957</v>
          </cell>
          <cell r="G14008" t="str">
            <v>CATNIP 5 G</v>
          </cell>
        </row>
        <row r="14009">
          <cell r="F14009" t="str">
            <v>7897432701031</v>
          </cell>
          <cell r="G14009" t="str">
            <v>HTH-LIMPA BORDAS FR (16X1L)</v>
          </cell>
        </row>
        <row r="14010">
          <cell r="F14010" t="str">
            <v>7898074740747</v>
          </cell>
          <cell r="G14010" t="str">
            <v>NUTRIP. GIRASSOL GDE. 500G</v>
          </cell>
        </row>
        <row r="14011">
          <cell r="F14011" t="str">
            <v>7898396118054</v>
          </cell>
          <cell r="G14011" t="str">
            <v>OSSO NO 9/10 CAIXA SHRINK</v>
          </cell>
        </row>
        <row r="14012">
          <cell r="F14012" t="str">
            <v>7898423846113</v>
          </cell>
          <cell r="G14012" t="str">
            <v>PLACA DE IDENTIFICACAO DIV. UND</v>
          </cell>
        </row>
        <row r="14013">
          <cell r="F14013" t="str">
            <v>7898604433804</v>
          </cell>
          <cell r="G14013" t="str">
            <v>CIBAU ADULT MEDIUM 15KG + 1,5KG</v>
          </cell>
        </row>
        <row r="14014">
          <cell r="F14014" t="str">
            <v>8010690106373</v>
          </cell>
          <cell r="G14014" t="str">
            <v>JOLLY 65 COLCHAO PRETO</v>
          </cell>
        </row>
        <row r="14015">
          <cell r="F14015" t="str">
            <v>7898074740174</v>
          </cell>
          <cell r="G14015" t="str">
            <v>NUTRIP. PERIQUITOS 500G</v>
          </cell>
        </row>
        <row r="14016">
          <cell r="F14016" t="str">
            <v>7891498040660</v>
          </cell>
          <cell r="G14016" t="str">
            <v>CAT JOANINHA VIBRATORIA</v>
          </cell>
        </row>
        <row r="14017">
          <cell r="F14017" t="str">
            <v>7898629592371</v>
          </cell>
          <cell r="G14017" t="str">
            <v>COLEIRA AMIGO REAL COA00173 SINT NOBUCK PRETO LAÇO TECIDO XADREZ P - SEM TAG</v>
          </cell>
        </row>
        <row r="14018">
          <cell r="F14018" t="str">
            <v>7899548101040</v>
          </cell>
          <cell r="G14018" t="str">
            <v>RI.G.DOG BLUSINHA POP T.1 R.205</v>
          </cell>
        </row>
        <row r="14019">
          <cell r="F14019" t="str">
            <v>7898959358074</v>
          </cell>
          <cell r="G14019" t="str">
            <v>CONJ.COLAR CIRURG.ELIZ.1-10 N7</v>
          </cell>
        </row>
        <row r="14020">
          <cell r="F14020" t="str">
            <v>7898423830730</v>
          </cell>
          <cell r="G14020" t="str">
            <v>CONJ. GUIA PEITORAL SAINHA N. 3</v>
          </cell>
        </row>
        <row r="14021">
          <cell r="F14021" t="str">
            <v>7897432701123</v>
          </cell>
          <cell r="G14021" t="str">
            <v>HTH-FITA TESTE 25UN TUBO (16X1)</v>
          </cell>
        </row>
        <row r="14022">
          <cell r="F14022" t="str">
            <v>7898396114868</v>
          </cell>
          <cell r="G14022" t="str">
            <v>ORELHA PETISCAO 5 UND</v>
          </cell>
        </row>
        <row r="14023">
          <cell r="F14023" t="str">
            <v>7896486137001</v>
          </cell>
          <cell r="G14023" t="str">
            <v>COMED. PLASTICO CAO ROSA</v>
          </cell>
        </row>
        <row r="14024">
          <cell r="F14024" t="str">
            <v>8010690061696</v>
          </cell>
          <cell r="G14024" t="str">
            <v>TRANSPORTADOR ATLAS 30 "EL"X6</v>
          </cell>
        </row>
        <row r="14025">
          <cell r="F14025" t="str">
            <v>7898423846311</v>
          </cell>
          <cell r="G14025" t="str">
            <v>CONJ. GUIA COLETE M</v>
          </cell>
        </row>
        <row r="14026">
          <cell r="F14026" t="str">
            <v>7898924125670</v>
          </cell>
          <cell r="G14026" t="str">
            <v>BRINQ. CHUTEIRA BABY FOSF. C/ CORDA</v>
          </cell>
        </row>
        <row r="14027">
          <cell r="F14027" t="str">
            <v>7898585387899</v>
          </cell>
          <cell r="G14027" t="str">
            <v>23301 COLONIA P/FEMEAS POWER PETS 120ML</v>
          </cell>
        </row>
        <row r="14028">
          <cell r="F14028" t="str">
            <v>7891498035505</v>
          </cell>
          <cell r="G14028" t="str">
            <v>RATINHO PALHA COM 4 UN</v>
          </cell>
        </row>
        <row r="14029">
          <cell r="F14029" t="str">
            <v>8010690133775</v>
          </cell>
          <cell r="G14029" t="str">
            <v>AMIGO MINI CORDA AZUL-BRANCO</v>
          </cell>
        </row>
        <row r="14030">
          <cell r="F14030" t="str">
            <v>7898582476282</v>
          </cell>
          <cell r="G14030" t="str">
            <v>GRAVATA BORBOLETA PRISMA P</v>
          </cell>
        </row>
        <row r="14031">
          <cell r="F14031" t="str">
            <v>7898482470342</v>
          </cell>
          <cell r="G14031" t="str">
            <v>ALMOFADA TACTEL EST. N.1 MR 56X67X13CM</v>
          </cell>
        </row>
        <row r="14032">
          <cell r="F14032" t="str">
            <v>8010690085555</v>
          </cell>
          <cell r="G14032" t="str">
            <v>ERGOCOMFORT P PEITORAL CINZA</v>
          </cell>
        </row>
        <row r="14033">
          <cell r="F14033" t="str">
            <v>7898958131876</v>
          </cell>
          <cell r="G14033" t="str">
            <v>PORTAO MOD. DUO PLUS 80CM PRETO</v>
          </cell>
        </row>
        <row r="14034">
          <cell r="F14034" t="str">
            <v>7898608632753</v>
          </cell>
          <cell r="G14034" t="str">
            <v>22135 GUIA DE ADESTRAMENTO PEQUENO PORTE</v>
          </cell>
        </row>
        <row r="14035">
          <cell r="F14035" t="str">
            <v>7891498039978</v>
          </cell>
          <cell r="G14035" t="str">
            <v>BOLA NATURAL</v>
          </cell>
        </row>
        <row r="14036">
          <cell r="F14036" t="str">
            <v>7898957491209</v>
          </cell>
          <cell r="G14036" t="str">
            <v>COMEDOURO PREMIUM ANTI FORMIGA PEQUENO VERMELHO</v>
          </cell>
        </row>
        <row r="14037">
          <cell r="F14037" t="str">
            <v>7898544571178</v>
          </cell>
          <cell r="G14037" t="str">
            <v>14145 GUIA P/ADESTRAMENTO LONA 1,00 ITALIA</v>
          </cell>
        </row>
        <row r="14038">
          <cell r="F14038" t="str">
            <v>7896108805080</v>
          </cell>
          <cell r="G14038" t="str">
            <v>ALCON CLUB REPTOLIFE 75G</v>
          </cell>
        </row>
        <row r="14039">
          <cell r="F14039" t="str">
            <v>7899548106052</v>
          </cell>
          <cell r="G14039" t="str">
            <v>PEIT.PAS.GRIFF R.901</v>
          </cell>
        </row>
        <row r="14040">
          <cell r="F14040" t="str">
            <v>7891498035864</v>
          </cell>
          <cell r="G14040" t="str">
            <v>RATO + BOLA NATURAL</v>
          </cell>
        </row>
        <row r="14041">
          <cell r="F14041" t="str">
            <v>7896108805141</v>
          </cell>
          <cell r="G14041" t="str">
            <v>ALCON CLUBE REPTOMIX 60G</v>
          </cell>
        </row>
        <row r="14042">
          <cell r="F14042" t="str">
            <v>7898958131579</v>
          </cell>
          <cell r="G14042" t="str">
            <v>PORTAO MOD. CLASSICO PLUS 80CM MARROM</v>
          </cell>
        </row>
        <row r="14043">
          <cell r="F14043" t="str">
            <v>7898958131418</v>
          </cell>
          <cell r="G14043" t="str">
            <v>CANIL COM PORTINHOLA BRANCO</v>
          </cell>
        </row>
        <row r="14044">
          <cell r="F14044" t="str">
            <v>8010690085517</v>
          </cell>
          <cell r="G14044" t="str">
            <v>ERGOCOMFORT PP PEITORAL AZUL</v>
          </cell>
        </row>
        <row r="14045">
          <cell r="F14045" t="str">
            <v>7898246382577</v>
          </cell>
          <cell r="G14045" t="str">
            <v>COLAR DE ELO CHATO 2,5MM X 55 CM</v>
          </cell>
        </row>
        <row r="14046">
          <cell r="F14046" t="str">
            <v>8010690134222</v>
          </cell>
          <cell r="G14046" t="str">
            <v>AMIGO MEDIO FITA AZUL-BRANCO</v>
          </cell>
        </row>
        <row r="14047">
          <cell r="F14047" t="str">
            <v>7898482437574</v>
          </cell>
          <cell r="G14047" t="str">
            <v>CAMA  SAO PET RUBI DUPLA FACE SOFT G PRETA</v>
          </cell>
        </row>
        <row r="14048">
          <cell r="F14048" t="str">
            <v>7898582476046</v>
          </cell>
          <cell r="G14048" t="str">
            <v>GUIA PADRAO ROCKET PP</v>
          </cell>
        </row>
        <row r="14049">
          <cell r="F14049" t="str">
            <v>8010690085654</v>
          </cell>
          <cell r="G14049" t="str">
            <v>ERGOCOMFORT G PEITORAL CINZA</v>
          </cell>
        </row>
        <row r="14050">
          <cell r="F14050" t="str">
            <v>7898582476367</v>
          </cell>
          <cell r="G14050" t="str">
            <v>PEITORAL + GUIA PRISMA CAT</v>
          </cell>
        </row>
        <row r="14051">
          <cell r="F14051" t="str">
            <v>7898629592630</v>
          </cell>
          <cell r="G14051" t="str">
            <v>COLEIRA AMIGO REAL COA00247 SINT GATO NOBUCK PRETO FLOR STRASS M - SEM TAG</v>
          </cell>
        </row>
        <row r="14052">
          <cell r="F14052" t="str">
            <v>7898958131494</v>
          </cell>
          <cell r="G14052" t="str">
            <v>PORTAO MOD. CLASSICO 70CM MARROM</v>
          </cell>
        </row>
        <row r="14053">
          <cell r="F14053" t="str">
            <v>7899548105819</v>
          </cell>
          <cell r="G14053" t="str">
            <v>PEIT.C/GUIA G.DOG C/BONECA T.3 R.115</v>
          </cell>
        </row>
        <row r="14054">
          <cell r="F14054" t="str">
            <v>7898482476955</v>
          </cell>
          <cell r="G14054" t="str">
            <v>ALMOFADA MED ESTAMPADA AZ 61X42</v>
          </cell>
        </row>
        <row r="14055">
          <cell r="F14055" t="str">
            <v>7898958131487</v>
          </cell>
          <cell r="G14055" t="str">
            <v>CANIL COM PORTINHOLA PRETO</v>
          </cell>
        </row>
        <row r="14056">
          <cell r="F14056" t="str">
            <v>7898482434900</v>
          </cell>
          <cell r="G14056" t="str">
            <v>BOLSA TRANSPORTE SAO PET PRIME PTA/VERMELHA</v>
          </cell>
        </row>
        <row r="14057">
          <cell r="F14057" t="str">
            <v>7899548109862</v>
          </cell>
          <cell r="G14057" t="str">
            <v>PEIT.C/GUIA G.DOG EM 8 Nº1 120</v>
          </cell>
        </row>
        <row r="14058">
          <cell r="F14058" t="str">
            <v>7898582478354</v>
          </cell>
          <cell r="G14058" t="str">
            <v>COLEIRA PADRAO ELLA M</v>
          </cell>
        </row>
        <row r="14059">
          <cell r="F14059" t="str">
            <v>7898582460380</v>
          </cell>
          <cell r="G14059" t="str">
            <v>GRAVATA BORBOLETA SKULL P</v>
          </cell>
        </row>
        <row r="14060">
          <cell r="F14060" t="str">
            <v>7898360462513</v>
          </cell>
          <cell r="G14060" t="str">
            <v>SANITARIO PRATIC PIPI LILAS</v>
          </cell>
        </row>
        <row r="14061">
          <cell r="F14061" t="str">
            <v>7896482330000</v>
          </cell>
          <cell r="G14061" t="str">
            <v>FRIDOG 15KG</v>
          </cell>
        </row>
        <row r="14062">
          <cell r="F14062" t="str">
            <v>7899548110622</v>
          </cell>
          <cell r="G14062" t="str">
            <v>RV.G.DOG VESTIDO LINDO T.1 R.604.01</v>
          </cell>
        </row>
        <row r="14063">
          <cell r="F14063" t="str">
            <v>6924781201217</v>
          </cell>
          <cell r="G14063" t="str">
            <v>LIMPADOR MAGNETICO FLUTUANTE BOYU FMB-201A/B-1021 (MINI)</v>
          </cell>
        </row>
        <row r="14064">
          <cell r="F14064" t="str">
            <v>5028804140246</v>
          </cell>
          <cell r="G14064" t="str">
            <v>COLEIR. CAES ROSTINHO ESTAMPADO MED. HELLO KITTY</v>
          </cell>
        </row>
        <row r="14065">
          <cell r="F14065" t="str">
            <v>8010690085357</v>
          </cell>
          <cell r="G14065" t="str">
            <v>ERGOCOMFORT G20/120 GUIA CINZA</v>
          </cell>
        </row>
        <row r="14066">
          <cell r="F14066" t="str">
            <v>7897515655749</v>
          </cell>
          <cell r="G14066" t="str">
            <v>EFFIPRO CAES 4,02ML + 40KG</v>
          </cell>
        </row>
        <row r="14067">
          <cell r="F14067" t="str">
            <v>8121680300548</v>
          </cell>
          <cell r="G14067" t="str">
            <v>MOLETOM CHARLIE SNOOPY HUG 1</v>
          </cell>
        </row>
        <row r="14068">
          <cell r="F14068" t="str">
            <v>7898916083353</v>
          </cell>
          <cell r="G14068" t="str">
            <v>FIO DENTAL 3 NOS BIGAO</v>
          </cell>
        </row>
        <row r="14069">
          <cell r="F14069" t="str">
            <v>7899901103148</v>
          </cell>
          <cell r="G14069" t="str">
            <v>FILTRO EXT HANG-ON LEECOM HI-530 - 500 L/H 3W 220V</v>
          </cell>
        </row>
        <row r="14070">
          <cell r="F14070" t="str">
            <v>7897186071343</v>
          </cell>
          <cell r="G14070" t="str">
            <v>BRINQUEDO P/ CACHORRO PET-232</v>
          </cell>
        </row>
        <row r="14071">
          <cell r="F14071" t="str">
            <v>7898629591060</v>
          </cell>
          <cell r="G14071" t="str">
            <v>COLEIRA AMIGO REAL COA00201 SINT GATO DOU LAÇO BRONZE E GAT PP - SEM TA</v>
          </cell>
        </row>
        <row r="14072">
          <cell r="F14072" t="str">
            <v>7898246385165</v>
          </cell>
          <cell r="G14072" t="str">
            <v>PEITORAL PIT BULL C/ PONTALETE</v>
          </cell>
        </row>
        <row r="14073">
          <cell r="F14073" t="str">
            <v>6924781202665</v>
          </cell>
          <cell r="G14073" t="str">
            <v>REDE BOYU #4 (10,2 CM)</v>
          </cell>
        </row>
        <row r="14074">
          <cell r="F14074" t="str">
            <v>7898053772769</v>
          </cell>
          <cell r="G14074" t="str">
            <v>IVOMEC INJ. 50ML</v>
          </cell>
        </row>
        <row r="14075">
          <cell r="F14075" t="str">
            <v>7896108807039</v>
          </cell>
          <cell r="G14075" t="str">
            <v>ALCON BASIC 20G</v>
          </cell>
        </row>
        <row r="14076">
          <cell r="F14076" t="str">
            <v>7897460020128</v>
          </cell>
          <cell r="G14076" t="str">
            <v>DOLEMIL POMADA 10G</v>
          </cell>
        </row>
        <row r="14077">
          <cell r="F14077" t="str">
            <v>7898507852719</v>
          </cell>
          <cell r="G14077" t="str">
            <v>ENFEITE DE SILICONE SOMA CORAL MUSHROOM LONG STEM ROXO</v>
          </cell>
        </row>
        <row r="14078">
          <cell r="F14078" t="str">
            <v>7898396118224</v>
          </cell>
          <cell r="G14078" t="str">
            <v>PETISQUINHO TABLETE CARNE/VEGETAIS 250G</v>
          </cell>
        </row>
        <row r="14079">
          <cell r="F14079" t="str">
            <v>7898582476060</v>
          </cell>
          <cell r="G14079" t="str">
            <v>GUIA RUFF SHAKE P</v>
          </cell>
        </row>
        <row r="14080">
          <cell r="F14080" t="str">
            <v>6924781209961</v>
          </cell>
          <cell r="G14080" t="str">
            <v>FILTRO EXT HANG-ON BOYU WF-2025 300 L/H 8W 220V</v>
          </cell>
        </row>
        <row r="14081">
          <cell r="F14081" t="str">
            <v>7898507852726</v>
          </cell>
          <cell r="G14081" t="str">
            <v>ENFEITE DE SILICONE SOMA CORAL MUSHROOM LONG STEM AZUL</v>
          </cell>
        </row>
        <row r="14082">
          <cell r="F14082" t="str">
            <v>7897186071442</v>
          </cell>
          <cell r="G14082" t="str">
            <v>BRINQUEDO P/ CACHORRO PET-242</v>
          </cell>
        </row>
        <row r="14083">
          <cell r="F14083" t="str">
            <v>7898396118668</v>
          </cell>
          <cell r="G14083" t="str">
            <v>PETISQUINHO TABLETE CARNE 500G</v>
          </cell>
        </row>
        <row r="14084">
          <cell r="F14084" t="str">
            <v>7898031812425</v>
          </cell>
          <cell r="G14084" t="str">
            <v>LIMPA ORELHAS IBASA 230ML</v>
          </cell>
        </row>
        <row r="14085">
          <cell r="F14085" t="str">
            <v>7898645661990</v>
          </cell>
          <cell r="G14085" t="str">
            <v>CAMA XADREZ 2EM1</v>
          </cell>
        </row>
        <row r="14086">
          <cell r="F14086" t="str">
            <v>7898396110440</v>
          </cell>
          <cell r="G14086" t="str">
            <v>OSSO PALITO CARNE 8MM 500G</v>
          </cell>
        </row>
        <row r="14087">
          <cell r="F14087" t="str">
            <v>7899793800378</v>
          </cell>
          <cell r="G14087" t="str">
            <v>IPETSNACKS COXINHA 65G</v>
          </cell>
        </row>
        <row r="14088">
          <cell r="F14088" t="str">
            <v>7899548110684</v>
          </cell>
          <cell r="G14088" t="str">
            <v>RV.G.DOG VESTIDO PATY T.2 R.605.2</v>
          </cell>
        </row>
        <row r="14089">
          <cell r="F14089" t="str">
            <v>7898507856991</v>
          </cell>
          <cell r="G14089" t="str">
            <v>ENFEITE DE SILICONE SOMA CORAL MUSHROOM LONG STEM VERDE *NOVO*</v>
          </cell>
        </row>
        <row r="14090">
          <cell r="F14090" t="str">
            <v>7896359024704</v>
          </cell>
          <cell r="G14090" t="str">
            <v>LENCO HIGIENICOS P/GATOS C/20 UND</v>
          </cell>
        </row>
        <row r="14091">
          <cell r="F14091" t="str">
            <v>7898482460411</v>
          </cell>
          <cell r="G14091" t="str">
            <v>ARRANHADO SÃO PET CASTELO PEL ESTAMP SAVANA 60X60X197CM</v>
          </cell>
        </row>
        <row r="14092">
          <cell r="F14092" t="str">
            <v>7898374005584</v>
          </cell>
          <cell r="G14092" t="str">
            <v>26253 PORTAO EXTENSIVO 74CM A 115CM POWERPETS</v>
          </cell>
        </row>
        <row r="14093">
          <cell r="F14093" t="str">
            <v>7898958131685</v>
          </cell>
          <cell r="G14093" t="str">
            <v>CERCADO MULTIUSO BRANCO</v>
          </cell>
        </row>
        <row r="14094">
          <cell r="F14094" t="str">
            <v>8010690097411</v>
          </cell>
          <cell r="G14094" t="str">
            <v>ERGOCOMFORT METAL GM20/105</v>
          </cell>
        </row>
        <row r="14095">
          <cell r="F14095" t="str">
            <v>8010690126371</v>
          </cell>
          <cell r="G14095" t="str">
            <v>GUIA ERGOFLEX G25/110 VERDE</v>
          </cell>
        </row>
        <row r="14096">
          <cell r="F14096" t="str">
            <v>00110101</v>
          </cell>
          <cell r="G14096" t="str">
            <v>PNEUMOFLOX 8 COMP.CX.</v>
          </cell>
        </row>
        <row r="14097">
          <cell r="F14097" t="str">
            <v>7898491034917</v>
          </cell>
          <cell r="G14097" t="str">
            <v>COMEDOURO CERAMICA NOVO</v>
          </cell>
        </row>
        <row r="14098">
          <cell r="F14098" t="str">
            <v>6924781223332</v>
          </cell>
          <cell r="G14098" t="str">
            <v>FILTRO INT BOYU FP-08E 300L/H 220V</v>
          </cell>
        </row>
        <row r="14099">
          <cell r="F14099" t="str">
            <v>7898195863615</v>
          </cell>
          <cell r="G14099" t="str">
            <v>ORGANNACT HIPERKCAL NUTRICUPER CAT 30 GR NOVO</v>
          </cell>
        </row>
        <row r="14100">
          <cell r="F14100" t="str">
            <v>8010690133867</v>
          </cell>
          <cell r="G14100" t="str">
            <v>AMIGO MINI FITA AZUL-WHITE</v>
          </cell>
        </row>
        <row r="14101">
          <cell r="F14101" t="str">
            <v>8010690126722</v>
          </cell>
          <cell r="G14101" t="str">
            <v>COLEIRA ERGOFLEX CAT C12/28 VERDE</v>
          </cell>
        </row>
        <row r="14102">
          <cell r="F14102" t="str">
            <v>7898905440037</v>
          </cell>
          <cell r="G14102" t="str">
            <v>CALCIO BLOCO ESPECIAL BANANA</v>
          </cell>
        </row>
        <row r="14103">
          <cell r="F14103" t="str">
            <v>8010690131269</v>
          </cell>
          <cell r="G14103" t="str">
            <v>PORTA SACOS DUDU ANIMAIS PORCO</v>
          </cell>
        </row>
        <row r="14104">
          <cell r="F14104" t="str">
            <v>7891217009817</v>
          </cell>
          <cell r="G14104" t="str">
            <v>CAPSTAR 57MG VERDE CX 1 COMPRIMIDOS</v>
          </cell>
        </row>
        <row r="14105">
          <cell r="F14105" t="str">
            <v>7896447104578</v>
          </cell>
          <cell r="G14105" t="str">
            <v>BILISKO CAES SNACKS FINO CARNE 65G</v>
          </cell>
        </row>
        <row r="14106">
          <cell r="F14106" t="str">
            <v>8010690106359</v>
          </cell>
          <cell r="G14106" t="str">
            <v>JOLLY 60 COLCHAO PRETO</v>
          </cell>
        </row>
        <row r="14107">
          <cell r="F14107" t="str">
            <v>7898279790776</v>
          </cell>
          <cell r="G14107" t="str">
            <v>FINI MINHOCA BRILHO 100GR</v>
          </cell>
        </row>
        <row r="14108">
          <cell r="F14108" t="str">
            <v>7898232031861</v>
          </cell>
          <cell r="G14108" t="str">
            <v>HALITO DINE 50ML</v>
          </cell>
        </row>
        <row r="14109">
          <cell r="F14109" t="str">
            <v>7898482446033</v>
          </cell>
          <cell r="G14109" t="str">
            <v>VEST BALONE NATAL CETIM N2 17CP X 44TR</v>
          </cell>
        </row>
        <row r="14110">
          <cell r="F14110" t="str">
            <v>7898549750486</v>
          </cell>
          <cell r="G14110" t="str">
            <v>CONDROPLEX STICKS 45 UND</v>
          </cell>
        </row>
        <row r="14111">
          <cell r="F14111" t="str">
            <v>7896588949649</v>
          </cell>
          <cell r="G14111" t="str">
            <v>DOGLICIOUS STICK BEEF PLT CARNE 50G</v>
          </cell>
        </row>
        <row r="14112">
          <cell r="F14112" t="str">
            <v>7898396118675</v>
          </cell>
          <cell r="G14112" t="str">
            <v>PETISQUINHO TABLETE FRANGO 500G</v>
          </cell>
        </row>
        <row r="14113">
          <cell r="F14113" t="str">
            <v>7896908204007</v>
          </cell>
          <cell r="G14113" t="str">
            <v>26167 POTE PET TR0400 3.6L DOG AZUL 255X150</v>
          </cell>
        </row>
        <row r="14114">
          <cell r="F14114" t="str">
            <v>8010690080857</v>
          </cell>
          <cell r="G14114" t="str">
            <v>ERGOCOMFORT C25/51 COLEIRA VERMELHO</v>
          </cell>
        </row>
        <row r="14115">
          <cell r="F14115" t="str">
            <v>7898935931444</v>
          </cell>
          <cell r="G14115" t="str">
            <v>HOMEOPET INTESTIN 30 ML</v>
          </cell>
        </row>
        <row r="14116">
          <cell r="F14116" t="str">
            <v>4978188808007</v>
          </cell>
          <cell r="G14116" t="str">
            <v>PANETONE PARA CACHORRO 80G NATAL</v>
          </cell>
        </row>
        <row r="14117">
          <cell r="F14117" t="str">
            <v>7896588947393</v>
          </cell>
          <cell r="G14117" t="str">
            <v>EQUIL. SENSITIVE 2KG</v>
          </cell>
        </row>
        <row r="14118">
          <cell r="F14118" t="str">
            <v>8121680300609</v>
          </cell>
          <cell r="G14118" t="str">
            <v>BOLSA SLING SNOOPY JUMP</v>
          </cell>
        </row>
        <row r="14119">
          <cell r="F14119" t="str">
            <v>7898585388636</v>
          </cell>
          <cell r="G14119" t="str">
            <v>LENCO UMIDECIDO FEMEAS POWER PETS</v>
          </cell>
        </row>
        <row r="14120">
          <cell r="F14120" t="str">
            <v>7896588933495</v>
          </cell>
          <cell r="G14120" t="str">
            <v>EQUIL. SENSIVEIS RP. 2KG</v>
          </cell>
        </row>
        <row r="14121">
          <cell r="F14121" t="str">
            <v>7899548110745</v>
          </cell>
          <cell r="G14121" t="str">
            <v>RV.G.DOG VESTIDO FOFO T.3 R.607.3</v>
          </cell>
        </row>
        <row r="14122">
          <cell r="F14122" t="str">
            <v>7898507850043</v>
          </cell>
          <cell r="G14122" t="str">
            <v>TERMOMETRO DE VIDRO SOMA C/ VENTOSA ALTA PRECISAO - RX-C008</v>
          </cell>
        </row>
        <row r="14123">
          <cell r="F14123" t="str">
            <v>8010690109015</v>
          </cell>
          <cell r="G14123" t="str">
            <v>ERGOCOMFORT GUIA ELASTICA G25/120</v>
          </cell>
        </row>
        <row r="14124">
          <cell r="F14124" t="str">
            <v>7898393751653</v>
          </cell>
          <cell r="G14124" t="str">
            <v>CIPRO OTIC 15G</v>
          </cell>
        </row>
        <row r="14125">
          <cell r="F14125" t="str">
            <v>7898482443537</v>
          </cell>
          <cell r="G14125" t="str">
            <v>PEIT REG E GUIA AZ N00 2837X1,5X0,2CM</v>
          </cell>
        </row>
        <row r="14126">
          <cell r="F14126" t="str">
            <v>7898629593941</v>
          </cell>
          <cell r="G14126" t="str">
            <v>COLEIRA AMIGO REAL COA00339 TOGO PRETO COM ANCORA M - SEM TAG</v>
          </cell>
        </row>
        <row r="14127">
          <cell r="F14127" t="str">
            <v>7898507853013</v>
          </cell>
          <cell r="G14127" t="str">
            <v>ENFEITE DE SILICONE SOMA CORAL MUSHROOM SPOTTED BRANCO 04</v>
          </cell>
        </row>
        <row r="14128">
          <cell r="F14128" t="str">
            <v>7897186071480</v>
          </cell>
          <cell r="G14128" t="str">
            <v>BRINQUEDO P/ CACHORRO PET-270</v>
          </cell>
        </row>
        <row r="14129">
          <cell r="F14129" t="str">
            <v>7898086320395</v>
          </cell>
          <cell r="G14129" t="str">
            <v>26208 COLEIRA DOG WALKER CACTUS M 20MMX50CM</v>
          </cell>
        </row>
        <row r="14130">
          <cell r="F14130" t="str">
            <v>7899901103087</v>
          </cell>
          <cell r="G14130" t="str">
            <v>REDE SOMA FLUTUANTE GD (16CM)</v>
          </cell>
        </row>
        <row r="14131">
          <cell r="F14131" t="str">
            <v>7898507853044</v>
          </cell>
          <cell r="G14131" t="str">
            <v>ENFEITE DE SILICONE SOMA CORAL SUN POLIPOS VERMELHOS</v>
          </cell>
        </row>
        <row r="14132">
          <cell r="F14132" t="str">
            <v>7897590511510</v>
          </cell>
          <cell r="G14132" t="str">
            <v>MERSEY PEROX 500ML</v>
          </cell>
        </row>
        <row r="14133">
          <cell r="F14133" t="str">
            <v>7898482450238</v>
          </cell>
          <cell r="G14133" t="str">
            <v>GORRO DE NATAL M 17X30CM</v>
          </cell>
        </row>
        <row r="14134">
          <cell r="F14134" t="str">
            <v>7898507857004</v>
          </cell>
          <cell r="G14134" t="str">
            <v>ENFEITE DE SILICONE SOMA CORAL MUSHROOM LONG STEM AMARELO *NOVO*</v>
          </cell>
        </row>
        <row r="14135">
          <cell r="F14135" t="str">
            <v>8010690130033</v>
          </cell>
          <cell r="G14135" t="str">
            <v>PEITORAL ERGOFLEX M VERDE</v>
          </cell>
        </row>
        <row r="14136">
          <cell r="F14136" t="str">
            <v>5028804140260</v>
          </cell>
          <cell r="G14136" t="str">
            <v>COLEIR. CAES LACINHO PEQ. BRANCO HELLO KITTY</v>
          </cell>
        </row>
        <row r="14137">
          <cell r="F14137" t="str">
            <v>6924781223349</v>
          </cell>
          <cell r="G14137" t="str">
            <v>FILTRO INT BOYU FP-18E 750L/H 220V</v>
          </cell>
        </row>
        <row r="14138">
          <cell r="F14138" t="str">
            <v>8010690078984</v>
          </cell>
          <cell r="G14138" t="str">
            <v>GARRAFA DE VIAGEM PEQUENA PA 5505</v>
          </cell>
        </row>
        <row r="14139">
          <cell r="F14139" t="str">
            <v>7898482443650</v>
          </cell>
          <cell r="G14139" t="str">
            <v>PEIT REG E GUIA RS N2 3452X1,5X0,2CM</v>
          </cell>
        </row>
        <row r="14140">
          <cell r="F14140" t="str">
            <v>7899901103179</v>
          </cell>
          <cell r="G14140" t="str">
            <v>REFIL FILTRO EXT HANG-ON LEECOM - CARTUCHO CARVAO ATIV (PACK 2UN)</v>
          </cell>
        </row>
        <row r="14141">
          <cell r="F14141" t="str">
            <v>8010690070810</v>
          </cell>
          <cell r="G14141" t="str">
            <v>CAMA SIESTA DELUXE 2 PRATA</v>
          </cell>
        </row>
        <row r="14142">
          <cell r="F14142" t="str">
            <v>7898323081249</v>
          </cell>
          <cell r="G14142" t="str">
            <v>HOMEO. FATOR RENAL 26G</v>
          </cell>
        </row>
        <row r="14143">
          <cell r="F14143" t="str">
            <v>7898958131623</v>
          </cell>
          <cell r="G14143" t="str">
            <v>FONTE PARA GATOS AZUL 220V</v>
          </cell>
        </row>
        <row r="14144">
          <cell r="F14144" t="str">
            <v>7898507857660</v>
          </cell>
          <cell r="G14144" t="str">
            <v>ENFEITE DE SILICONE SOMA CORAL XENIA VERDE 02 *NOVO*</v>
          </cell>
        </row>
        <row r="14145">
          <cell r="F14145" t="str">
            <v>7898360540266</v>
          </cell>
          <cell r="G14145" t="str">
            <v>ELIMINA ODORES PRIMAVERA SWILL 1L</v>
          </cell>
        </row>
        <row r="14146">
          <cell r="F14146" t="str">
            <v>7898927170189</v>
          </cell>
          <cell r="G14146" t="str">
            <v>EXTENSOR PARA PORTAO 20CM</v>
          </cell>
        </row>
        <row r="14147">
          <cell r="F14147" t="str">
            <v>7898507852566</v>
          </cell>
          <cell r="G14147" t="str">
            <v>ENFEITE DE SILICONE SOMA CORAL ZOANTHUS PALITHOA AMARELO</v>
          </cell>
        </row>
        <row r="14148">
          <cell r="F14148" t="str">
            <v>7899901103100</v>
          </cell>
          <cell r="G14148" t="str">
            <v>FILTRO EXT HANG-ON LEECOM HI-330 - 280 L/H 2W 220V</v>
          </cell>
        </row>
        <row r="14149">
          <cell r="F14149" t="str">
            <v>7898246382553</v>
          </cell>
          <cell r="G14149" t="str">
            <v>COLAR DE ELO CHATO 2,5MM X 45CM</v>
          </cell>
        </row>
        <row r="14150">
          <cell r="F14150" t="str">
            <v>6924781202689</v>
          </cell>
          <cell r="G14150" t="str">
            <v>REDE BOYU #6 (15,2 CM)</v>
          </cell>
        </row>
        <row r="14151">
          <cell r="F14151" t="str">
            <v>7896482300935</v>
          </cell>
          <cell r="G14151" t="str">
            <v>FRIDOG 2KG</v>
          </cell>
        </row>
        <row r="14152">
          <cell r="F14152" t="str">
            <v>7898582479818</v>
          </cell>
          <cell r="G14152" t="str">
            <v>COLEIRA PADRAO GOTHAM G</v>
          </cell>
        </row>
        <row r="14153">
          <cell r="F14153" t="str">
            <v>7898552630560</v>
          </cell>
          <cell r="G14153" t="str">
            <v>BIOFLORAIS AVERSAO A BANHO 31 ML</v>
          </cell>
        </row>
        <row r="14154">
          <cell r="F14154" t="str">
            <v>7898915726510</v>
          </cell>
          <cell r="G14154" t="str">
            <v>EMPORIO PERF. MANDARIN 60ML</v>
          </cell>
        </row>
        <row r="14155">
          <cell r="F14155" t="str">
            <v>7898602024141</v>
          </cell>
          <cell r="G14155" t="str">
            <v>COMED PLAST ANTI-FOR VERM MED</v>
          </cell>
        </row>
        <row r="14156">
          <cell r="F14156" t="str">
            <v>8010690080833</v>
          </cell>
          <cell r="G14156" t="str">
            <v>ERGOCOMFORT C15/33 COLEIRA VERMELHO</v>
          </cell>
        </row>
        <row r="14157">
          <cell r="F14157" t="str">
            <v>7898259130592</v>
          </cell>
          <cell r="G14157" t="str">
            <v>COMED. ROYALE PESADO X-GDE.</v>
          </cell>
        </row>
        <row r="14158">
          <cell r="F14158" t="str">
            <v>7898146300022</v>
          </cell>
          <cell r="G14158" t="str">
            <v>ALLERDOG PLUS PEQUENO PORTE</v>
          </cell>
        </row>
        <row r="14159">
          <cell r="F14159" t="str">
            <v>7896210501115</v>
          </cell>
          <cell r="G14159" t="str">
            <v>CANTOLINDO IODO 30 ML PRVETS</v>
          </cell>
        </row>
        <row r="14160">
          <cell r="F14160" t="str">
            <v>7898686320368</v>
          </cell>
          <cell r="G14160" t="str">
            <v>26207 COLEIRA DOG WALKER CACTUS P 15MMX40CM</v>
          </cell>
        </row>
        <row r="14161">
          <cell r="F14161" t="str">
            <v>8010690080840</v>
          </cell>
          <cell r="G14161" t="str">
            <v>ERGOCOMFORT C15/42 COLEIRA VERMELHO</v>
          </cell>
        </row>
        <row r="14162">
          <cell r="F14162" t="str">
            <v>7896588942640</v>
          </cell>
          <cell r="G14162" t="str">
            <v>EQ. FREEZE DRIED SNACK CALM 30G</v>
          </cell>
        </row>
        <row r="14163">
          <cell r="F14163" t="str">
            <v>7898507857677</v>
          </cell>
          <cell r="G14163" t="str">
            <v>ENFEITE DE SILICONE SOMA CORAL XENIA AMARELA 02 *NOVO*</v>
          </cell>
        </row>
        <row r="14164">
          <cell r="F14164" t="str">
            <v>7898482441861</v>
          </cell>
          <cell r="G14164" t="str">
            <v>GUIA CHATA C/AJUSTE VM 100X0,8</v>
          </cell>
        </row>
        <row r="14165">
          <cell r="F14165" t="str">
            <v>7898396118061</v>
          </cell>
          <cell r="G14165" t="str">
            <v>MINI DONUTS NATURAL SHRINK DE 2 UNDS</v>
          </cell>
        </row>
        <row r="14166">
          <cell r="F14166" t="str">
            <v>870856000185</v>
          </cell>
          <cell r="G14166" t="str">
            <v>EARTH RATED REFIL SEM CHEIRO</v>
          </cell>
        </row>
        <row r="14167">
          <cell r="F14167" t="str">
            <v>7897186051116</v>
          </cell>
          <cell r="G14167" t="str">
            <v>ESCOVA CABO LONGO</v>
          </cell>
        </row>
        <row r="14168">
          <cell r="F14168" t="str">
            <v>7897186073521</v>
          </cell>
          <cell r="G14168" t="str">
            <v>COLEIRA CAES E GATOS PET-295</v>
          </cell>
        </row>
        <row r="14169">
          <cell r="F14169" t="str">
            <v>8010690134215</v>
          </cell>
          <cell r="G14169" t="str">
            <v>AMIGO MEDIO FITA VERMELHO-BRANCO</v>
          </cell>
        </row>
        <row r="14170">
          <cell r="F14170" t="str">
            <v>8121680300449</v>
          </cell>
          <cell r="G14170" t="str">
            <v>MOLETOM CHARLIE SNOOPY SLEEPING NOVO</v>
          </cell>
        </row>
        <row r="14171">
          <cell r="F14171" t="str">
            <v>7898482433606</v>
          </cell>
          <cell r="G14171" t="str">
            <v>ARRANHADOR 1 PL M PEL LISA VM/MR 33X25</v>
          </cell>
        </row>
        <row r="14172">
          <cell r="F14172" t="str">
            <v>7898958131913</v>
          </cell>
          <cell r="G14172" t="str">
            <v>PORTAO MOD. DUO MAXI PLUS 1M MARROM</v>
          </cell>
        </row>
        <row r="14173">
          <cell r="F14173" t="str">
            <v>7898396118297</v>
          </cell>
          <cell r="G14173" t="str">
            <v>PETISQUINHO TABLETE FRANGO PCT 250G</v>
          </cell>
        </row>
        <row r="14174">
          <cell r="F14174" t="str">
            <v>7898357411135</v>
          </cell>
          <cell r="G14174" t="str">
            <v>BRINQ. PIRAMIDE PENA</v>
          </cell>
        </row>
        <row r="14175">
          <cell r="F14175" t="str">
            <v>7898594530293</v>
          </cell>
          <cell r="G14175" t="str">
            <v>PEITORAL CAES BRACANNES PASSEI LUX AZU TAM M</v>
          </cell>
        </row>
        <row r="14176">
          <cell r="F14176" t="str">
            <v>7898935931437</v>
          </cell>
          <cell r="G14176" t="str">
            <v>HOMEOPET DISPLASIA 30 ML</v>
          </cell>
        </row>
        <row r="14177">
          <cell r="F14177" t="str">
            <v>7898482474234</v>
          </cell>
          <cell r="G14177" t="str">
            <v>CASA PLAST. BANGALO N. 2</v>
          </cell>
        </row>
        <row r="14178">
          <cell r="F14178" t="str">
            <v>7898652690433</v>
          </cell>
          <cell r="G14178" t="str">
            <v>BANDEJA FURBOX DUCARAT PRETA</v>
          </cell>
        </row>
        <row r="14179">
          <cell r="F14179" t="str">
            <v>7898279420185</v>
          </cell>
          <cell r="G14179" t="str">
            <v>DIPIRONA 25% PRADO ORAL 20ML</v>
          </cell>
        </row>
        <row r="14180">
          <cell r="F14180" t="str">
            <v>7898053774923</v>
          </cell>
          <cell r="G14180" t="str">
            <v>FRONT PLUS G L3P2 1X3</v>
          </cell>
        </row>
        <row r="14181">
          <cell r="F14181" t="str">
            <v>7898659105602</v>
          </cell>
          <cell r="G14181" t="str">
            <v>TRANSPORTE TELA ESTAMPADO CHEVRON MARINHO / MARINHO - TU</v>
          </cell>
        </row>
        <row r="14182">
          <cell r="F14182" t="str">
            <v>7898904628764</v>
          </cell>
          <cell r="G14182" t="str">
            <v>ARGOLA PARA MORDER</v>
          </cell>
        </row>
        <row r="14183">
          <cell r="F14183" t="str">
            <v>7898491030384</v>
          </cell>
          <cell r="G14183" t="str">
            <v>LUVA REMOVE PELOS</v>
          </cell>
        </row>
        <row r="14184">
          <cell r="F14184" t="str">
            <v>7898019867901</v>
          </cell>
          <cell r="G14184" t="str">
            <v>MAXICAM DIPLAY 0,5 MG 15 BLISTER C/ 10 COMP DP C/15 UN</v>
          </cell>
        </row>
        <row r="14185">
          <cell r="F14185" t="str">
            <v>7899548110707</v>
          </cell>
          <cell r="G14185" t="str">
            <v>RV.G.DOG VESTIDO PATY T.4 R.605.4</v>
          </cell>
        </row>
        <row r="14186">
          <cell r="F14186" t="str">
            <v>7896447103540</v>
          </cell>
          <cell r="G14186" t="str">
            <v>BILISKO COOKIES CARNE 65G</v>
          </cell>
        </row>
        <row r="14187">
          <cell r="F14187" t="str">
            <v>7898146300435</v>
          </cell>
          <cell r="G14187" t="str">
            <v>CETO-C 200MG C/20 CX.</v>
          </cell>
        </row>
        <row r="14188">
          <cell r="F14188" t="str">
            <v>7898053774978</v>
          </cell>
          <cell r="G14188" t="str">
            <v>FRONT TS G L3P2 1X3</v>
          </cell>
        </row>
        <row r="14189">
          <cell r="F14189" t="str">
            <v>7898482472889</v>
          </cell>
          <cell r="G14189" t="str">
            <v>ALMOFADA TACTEL EST. N.5 AZ 80X120X19CM</v>
          </cell>
        </row>
        <row r="14190">
          <cell r="F14190" t="str">
            <v>6924781223356</v>
          </cell>
          <cell r="G14190" t="str">
            <v>FILTRO INT BOYU FP-28E 950L/H 220V</v>
          </cell>
        </row>
        <row r="14191">
          <cell r="F14191" t="str">
            <v>7897515655015</v>
          </cell>
          <cell r="G14191" t="str">
            <v>COLEIRA PREVENTEF</v>
          </cell>
        </row>
        <row r="14192">
          <cell r="F14192" t="str">
            <v>8010690085661</v>
          </cell>
          <cell r="G14192" t="str">
            <v>ERGOCOMFORT G PEITORAL AZUL</v>
          </cell>
        </row>
        <row r="14193">
          <cell r="F14193" t="str">
            <v>7896588944514</v>
          </cell>
          <cell r="G14193" t="str">
            <v>EQ. GATOS PREFERENCE 500G</v>
          </cell>
        </row>
        <row r="14194">
          <cell r="F14194" t="str">
            <v>7898566446720</v>
          </cell>
          <cell r="G14194" t="str">
            <v>BLUSA CANELADA S/ MANGA 20</v>
          </cell>
        </row>
        <row r="14195">
          <cell r="F14195" t="str">
            <v>8010690080918</v>
          </cell>
          <cell r="G14195" t="str">
            <v>ERGOCOMFORT P PEITORAL VERMELHO</v>
          </cell>
        </row>
        <row r="14196">
          <cell r="F14196" t="str">
            <v>7896588947294</v>
          </cell>
          <cell r="G14196" t="str">
            <v>EQUIL PUPPIE SMALL BREEDS 500G</v>
          </cell>
        </row>
        <row r="14197">
          <cell r="F14197" t="str">
            <v>7896359024674</v>
          </cell>
          <cell r="G14197" t="str">
            <v>LUVAS HIGIENICAS SANREMO</v>
          </cell>
        </row>
        <row r="14198">
          <cell r="F14198" t="str">
            <v>7890000021144</v>
          </cell>
          <cell r="G14198" t="str">
            <v>XIXI FACIL SANITARIO  ROSA</v>
          </cell>
        </row>
        <row r="14199">
          <cell r="F14199" t="str">
            <v>7897186071459</v>
          </cell>
          <cell r="G14199" t="str">
            <v>BRINQUEDO P/ CACHORRO PET-243</v>
          </cell>
        </row>
        <row r="14200">
          <cell r="F14200" t="str">
            <v>8010690097428</v>
          </cell>
          <cell r="G14200" t="str">
            <v>ERGOCOMFORT METAL GM25/65</v>
          </cell>
        </row>
        <row r="14201">
          <cell r="F14201" t="str">
            <v>7898348680663</v>
          </cell>
          <cell r="G14201" t="str">
            <v>ESC. DEDEIRA 2 UND</v>
          </cell>
        </row>
        <row r="14202">
          <cell r="F14202" t="str">
            <v>7898582479856</v>
          </cell>
          <cell r="G14202" t="str">
            <v>GUIA PADRAO GOTHAM G</v>
          </cell>
        </row>
        <row r="14203">
          <cell r="F14203" t="str">
            <v>7898507857585</v>
          </cell>
          <cell r="G14203" t="str">
            <v>ENFEITE DE SILICONE SOMA CORAL RICORDEA SPOTTED AZUL *NOVO*</v>
          </cell>
        </row>
        <row r="14204">
          <cell r="F14204" t="str">
            <v>8010690080925</v>
          </cell>
          <cell r="G14204" t="str">
            <v>ERGOCOMFORT M PEITORAL VERMELHO</v>
          </cell>
        </row>
        <row r="14205">
          <cell r="F14205" t="str">
            <v>7898006193542</v>
          </cell>
          <cell r="G14205" t="str">
            <v>CARRAPATICIDA E SARNICIDA UCB 100ML</v>
          </cell>
        </row>
        <row r="14206">
          <cell r="F14206" t="str">
            <v>7898507852993</v>
          </cell>
          <cell r="G14206" t="str">
            <v>ENFEITE DE SILICONE SOMA CORAL MUSHROOM SPOTTED AZUL 04</v>
          </cell>
        </row>
        <row r="14207">
          <cell r="F14207" t="str">
            <v>7896588947287</v>
          </cell>
          <cell r="G14207" t="str">
            <v>EQUIL. FILH. SMALL 2KG</v>
          </cell>
        </row>
        <row r="14208">
          <cell r="F14208" t="str">
            <v>7898006194044</v>
          </cell>
          <cell r="G14208" t="str">
            <v>OTOLIN 15ML</v>
          </cell>
        </row>
        <row r="14209">
          <cell r="F14209" t="str">
            <v>2018860000007</v>
          </cell>
          <cell r="G14209" t="str">
            <v>BANHEIRA OVAL GIGANTE</v>
          </cell>
        </row>
        <row r="14210">
          <cell r="F14210" t="str">
            <v>7891498035789</v>
          </cell>
          <cell r="G14210" t="str">
            <v>PALHA ENROLADA COM PENA</v>
          </cell>
        </row>
        <row r="14211">
          <cell r="F14211" t="str">
            <v>7898482433835</v>
          </cell>
          <cell r="G14211" t="str">
            <v>ARRANHADOR  2 PL LISO RS 40X55CM</v>
          </cell>
        </row>
        <row r="14212">
          <cell r="F14212" t="str">
            <v>8010690094182</v>
          </cell>
          <cell r="G14212" t="str">
            <v>JOY G12/120 GUIA ROSA</v>
          </cell>
        </row>
        <row r="14213">
          <cell r="F14213" t="str">
            <v>7898915726435</v>
          </cell>
          <cell r="G14213" t="str">
            <v>EMPORIO PERF. CHA VERDE 60ML</v>
          </cell>
        </row>
        <row r="14214">
          <cell r="F14214" t="str">
            <v>7898507852702</v>
          </cell>
          <cell r="G14214" t="str">
            <v>ENFEITE DE SILICONE SOMA CORAL MUSHROOM LONG STEM VERMELHO</v>
          </cell>
        </row>
        <row r="14215">
          <cell r="F14215" t="str">
            <v>8010690134543</v>
          </cell>
          <cell r="G14215" t="str">
            <v>CAPA AMIGO MINI MUSICA</v>
          </cell>
        </row>
        <row r="14216">
          <cell r="F14216" t="str">
            <v>7896588934836</v>
          </cell>
          <cell r="G14216" t="str">
            <v>DOG LICIOUS MINI BONE 80G</v>
          </cell>
        </row>
        <row r="14217">
          <cell r="F14217" t="str">
            <v>8010690080932</v>
          </cell>
          <cell r="G14217" t="str">
            <v>ERGOCOMFORT G PEITORAL VERMELHO</v>
          </cell>
        </row>
        <row r="14218">
          <cell r="F14218" t="str">
            <v>7898958131357</v>
          </cell>
          <cell r="G14218" t="str">
            <v>PORTAO MOD. CLASSICO 70CM BRANCO</v>
          </cell>
        </row>
        <row r="14219">
          <cell r="F14219" t="str">
            <v>7898585387912</v>
          </cell>
          <cell r="G14219" t="str">
            <v>23302 COLONIA P/FILHOTES POWER PETS 120ML</v>
          </cell>
        </row>
        <row r="14220">
          <cell r="F14220" t="str">
            <v>7898935931567</v>
          </cell>
          <cell r="G14220" t="str">
            <v>HOMEOPET PRO GASTRO 30 ML</v>
          </cell>
        </row>
        <row r="14221">
          <cell r="F14221" t="str">
            <v>8010690129778</v>
          </cell>
          <cell r="G14221" t="str">
            <v>COLEIRA ERGOFLEX C18/33 LARANJA</v>
          </cell>
        </row>
        <row r="14222">
          <cell r="F14222" t="str">
            <v>0029904107912</v>
          </cell>
          <cell r="G14222" t="str">
            <v>SUBSTRATO NATURES OCEAN MARINE WHITE SAND # 0 - 9KG</v>
          </cell>
        </row>
        <row r="14223">
          <cell r="F14223" t="str">
            <v>7898582476404</v>
          </cell>
          <cell r="G14223" t="str">
            <v>PEITORAL + GUIA ATLANTA CAT</v>
          </cell>
        </row>
        <row r="14224">
          <cell r="F14224" t="str">
            <v>7899793800897</v>
          </cell>
          <cell r="G14224" t="str">
            <v>IPET FOODS LT GATOS SALMAO 280G</v>
          </cell>
        </row>
        <row r="14225">
          <cell r="F14225" t="str">
            <v>7898594530729</v>
          </cell>
          <cell r="G14225" t="str">
            <v>CONJUNTO CAES BRAC MINI GUIA+PEIT LUXO PRETO</v>
          </cell>
        </row>
        <row r="14226">
          <cell r="F14226" t="str">
            <v>7898931883082</v>
          </cell>
          <cell r="G14226" t="str">
            <v>ALCORT 5MG C/10 CX.</v>
          </cell>
        </row>
        <row r="14227">
          <cell r="F14227" t="str">
            <v>7898582478798</v>
          </cell>
          <cell r="G14227" t="str">
            <v>CHAVEIRO ELLA NOVO</v>
          </cell>
        </row>
        <row r="14228">
          <cell r="F14228" t="str">
            <v>7898507852580</v>
          </cell>
          <cell r="G14228" t="str">
            <v>ENFEITE DE SILICONE SOMA CORAL ZOANTHUS PALITHOA ROXO</v>
          </cell>
        </row>
        <row r="14229">
          <cell r="F14229" t="str">
            <v>7897186071398</v>
          </cell>
          <cell r="G14229" t="str">
            <v>BRINQUEDO P/ CACHORRO PET-237</v>
          </cell>
        </row>
        <row r="14230">
          <cell r="F14230" t="str">
            <v>7898482470366</v>
          </cell>
          <cell r="G14230" t="str">
            <v>ALMOFADA TACTEL EST. N.3 MR 67X97X17CM</v>
          </cell>
        </row>
        <row r="14231">
          <cell r="F14231" t="str">
            <v>7896588934393</v>
          </cell>
          <cell r="G14231" t="str">
            <v>NATURALIS R. MED. VEGETAIS 2KG</v>
          </cell>
        </row>
        <row r="14232">
          <cell r="F14232" t="str">
            <v>7908131101517</v>
          </cell>
          <cell r="G14232" t="str">
            <v>COLCHONETE POP PINK - ROSA - P</v>
          </cell>
        </row>
        <row r="14233">
          <cell r="F14233" t="str">
            <v>7898915726497</v>
          </cell>
          <cell r="G14233" t="str">
            <v>EMPORIO PERF. ORVALHO DO CAMPO 60ML</v>
          </cell>
        </row>
        <row r="14234">
          <cell r="F14234" t="str">
            <v>7898582475957</v>
          </cell>
          <cell r="G14234" t="str">
            <v>COLEIRA PADRAO ROCKET G</v>
          </cell>
        </row>
        <row r="14235">
          <cell r="F14235" t="str">
            <v>7899548110202</v>
          </cell>
          <cell r="G14235" t="str">
            <v>TOCA G.DOG CABANA NATURAL N03 REF 654</v>
          </cell>
        </row>
        <row r="14236">
          <cell r="F14236" t="str">
            <v>7896588944507</v>
          </cell>
          <cell r="G14236" t="str">
            <v>EQ. GATOS SENSIVEIS 500G</v>
          </cell>
        </row>
        <row r="14237">
          <cell r="F14237" t="str">
            <v>8010690071909</v>
          </cell>
          <cell r="G14237" t="str">
            <v>CAMA SIESTA DELUXE 2 PRETO</v>
          </cell>
        </row>
        <row r="14238">
          <cell r="F14238" t="str">
            <v>7898482432678</v>
          </cell>
          <cell r="G14238" t="str">
            <v>ARRANHADOR  FLOR P PEL LISA AZ 30X33CM</v>
          </cell>
        </row>
        <row r="14239">
          <cell r="F14239" t="str">
            <v>7898285572182</v>
          </cell>
          <cell r="G14239" t="str">
            <v>DEO COLONIA PRINCESS 500 ML</v>
          </cell>
        </row>
        <row r="14240">
          <cell r="F14240" t="str">
            <v>7898659103967</v>
          </cell>
          <cell r="G14240" t="str">
            <v>CASACO MOLETOM CUPAKE ROSA - TAM 12</v>
          </cell>
        </row>
        <row r="14241">
          <cell r="F14241" t="str">
            <v>7898285572175</v>
          </cell>
          <cell r="G14241" t="str">
            <v>DEO COLONIA XERETA 500 ML</v>
          </cell>
        </row>
        <row r="14242">
          <cell r="F14242" t="str">
            <v>7890922133596</v>
          </cell>
          <cell r="G14242" t="str">
            <v>CAMA LUPI VERDE P.</v>
          </cell>
        </row>
        <row r="14243">
          <cell r="F14243" t="str">
            <v>7898582453061</v>
          </cell>
          <cell r="G14243" t="str">
            <v>POTE MELAMINA THE BOSS PRETO E BRANCO P</v>
          </cell>
        </row>
        <row r="14244">
          <cell r="F14244" t="str">
            <v>7898659104599</v>
          </cell>
          <cell r="G14244" t="str">
            <v>CASACO PLUSH CAPUZ/ORELHA CRU - 16</v>
          </cell>
        </row>
        <row r="14245">
          <cell r="F14245" t="str">
            <v>8010690114033</v>
          </cell>
          <cell r="G14245" t="str">
            <v>GOODBITE NAT HELIX PRESUNTO P 16G X3</v>
          </cell>
        </row>
        <row r="14246">
          <cell r="F14246" t="str">
            <v>7898172063519</v>
          </cell>
          <cell r="G14246" t="str">
            <v>GAIOLA PLAST. CORES DIV.</v>
          </cell>
        </row>
        <row r="14247">
          <cell r="F14247" t="str">
            <v>7898659104476</v>
          </cell>
          <cell r="G14247" t="str">
            <v>PINGENTE W ESMALTADO MARINHO</v>
          </cell>
        </row>
        <row r="14248">
          <cell r="F14248" t="str">
            <v>8121680300524</v>
          </cell>
          <cell r="G14248" t="str">
            <v>MOLETOM KEEP CALM HUG ON 3</v>
          </cell>
        </row>
        <row r="14249">
          <cell r="F14249" t="str">
            <v>8018189300035</v>
          </cell>
          <cell r="G14249" t="str">
            <v>SUBSTRATO FERTILIZANTE PRODAC HUMUS PLUS 500G</v>
          </cell>
        </row>
        <row r="14250">
          <cell r="F14250" t="str">
            <v>7898285572137</v>
          </cell>
          <cell r="G14250" t="str">
            <v>DEO COLONIA LADY ROSE 500 ML</v>
          </cell>
        </row>
        <row r="14251">
          <cell r="F14251" t="str">
            <v>7898363313928</v>
          </cell>
          <cell r="G14251" t="str">
            <v>MAGNUS CAT SO REC S/CORANTE 15KG</v>
          </cell>
        </row>
        <row r="14252">
          <cell r="F14252" t="str">
            <v>7898659104414</v>
          </cell>
          <cell r="G14252" t="str">
            <v>COMEDOURO MATELASSE BEGE PP</v>
          </cell>
        </row>
        <row r="14253">
          <cell r="F14253" t="str">
            <v>7898957778690</v>
          </cell>
          <cell r="G14253" t="str">
            <v>CJTO PEITORAL ROXA TAM. M</v>
          </cell>
        </row>
        <row r="14254">
          <cell r="F14254" t="str">
            <v>7898363313485</v>
          </cell>
          <cell r="G14254" t="str">
            <v>MAGNUS ESP GATO CAST SAL 5X1KG</v>
          </cell>
        </row>
        <row r="14255">
          <cell r="F14255" t="str">
            <v>8010690134383</v>
          </cell>
          <cell r="G14255" t="str">
            <v>AMIGO GRANDE FITA AZUL-BRANCO</v>
          </cell>
        </row>
        <row r="14256">
          <cell r="F14256" t="str">
            <v>7898285572168</v>
          </cell>
          <cell r="G14256" t="str">
            <v>DEO COLONIA BRAVISSIMO 500 ML</v>
          </cell>
        </row>
        <row r="14257">
          <cell r="F14257" t="str">
            <v>7898659104285</v>
          </cell>
          <cell r="G14257" t="str">
            <v>CUPCAKE CREME / ROSA TU</v>
          </cell>
        </row>
        <row r="14258">
          <cell r="F14258" t="str">
            <v>814737010955</v>
          </cell>
          <cell r="G14258" t="str">
            <v>TOUGHY WUFFIES ALLIGATOR 6</v>
          </cell>
        </row>
        <row r="14259">
          <cell r="F14259" t="str">
            <v>7898363313447</v>
          </cell>
          <cell r="G14259" t="str">
            <v>MAGNUS ESP GATO FILHOTE 6X3KG</v>
          </cell>
        </row>
        <row r="14260">
          <cell r="F14260" t="str">
            <v>7908131101531</v>
          </cell>
          <cell r="G14260" t="str">
            <v>COLCHONETE POP PINK - ROSA - G</v>
          </cell>
        </row>
        <row r="14261">
          <cell r="F14261" t="str">
            <v>8010690106229</v>
          </cell>
          <cell r="G14261" t="str">
            <v>GOODBITE NAT GALINHA XXG 420G</v>
          </cell>
        </row>
        <row r="14262">
          <cell r="F14262" t="str">
            <v>7896588947195</v>
          </cell>
          <cell r="G14262" t="str">
            <v>EQUIL. R. PEQ. 500G</v>
          </cell>
        </row>
        <row r="14263">
          <cell r="F14263" t="str">
            <v>7898285572144</v>
          </cell>
          <cell r="G14263" t="str">
            <v>DEO COLONIA FEMME 500 ML</v>
          </cell>
        </row>
        <row r="14264">
          <cell r="F14264" t="str">
            <v>8010690080901</v>
          </cell>
          <cell r="G14264" t="str">
            <v>ERGOCOMFORT GM25/55 GUIA VERMELHO</v>
          </cell>
        </row>
        <row r="14265">
          <cell r="F14265" t="str">
            <v>847922043117</v>
          </cell>
          <cell r="G14265" t="str">
            <v>MIGTHY REX- STRONG TREAT BONE</v>
          </cell>
        </row>
        <row r="14266">
          <cell r="F14266" t="str">
            <v>7898659104919</v>
          </cell>
          <cell r="G14266" t="str">
            <v>CAMA FLEX ROSA BB - M</v>
          </cell>
        </row>
        <row r="14267">
          <cell r="F14267" t="str">
            <v>7898659104018</v>
          </cell>
          <cell r="G14267" t="str">
            <v>CASACO MOLETOM CUPCAKE MUSGO - TAM 14</v>
          </cell>
        </row>
        <row r="14268">
          <cell r="F14268" t="str">
            <v>847922020996</v>
          </cell>
          <cell r="G14268" t="str">
            <v>GREEN RUSH - MAT</v>
          </cell>
        </row>
        <row r="14269">
          <cell r="F14269" t="str">
            <v>7898423836848</v>
          </cell>
          <cell r="G14269" t="str">
            <v>CONJ. GUIA COMUM DEC. APLIC EMBORR N.8</v>
          </cell>
        </row>
        <row r="14270">
          <cell r="F14270" t="str">
            <v>7898423832550</v>
          </cell>
          <cell r="G14270" t="str">
            <v>COLEIRA DEC APLIC EMBORR N.6</v>
          </cell>
        </row>
        <row r="14271">
          <cell r="F14271" t="str">
            <v>7898582475902</v>
          </cell>
          <cell r="G14271" t="str">
            <v>COLEIRA PADRAO PRISMA PP</v>
          </cell>
        </row>
        <row r="14272">
          <cell r="F14272" t="str">
            <v>7908153601156</v>
          </cell>
          <cell r="G14272" t="str">
            <v>CASACO MOLETOM PÁSSARO MESCLA - TAM 14</v>
          </cell>
        </row>
        <row r="14273">
          <cell r="F14273" t="str">
            <v>7898396119887</v>
          </cell>
          <cell r="G14273" t="str">
            <v>OSSO PAO DE FORMA 500G 13 UND</v>
          </cell>
        </row>
        <row r="14274">
          <cell r="F14274" t="str">
            <v>7898659104629</v>
          </cell>
          <cell r="G14274" t="str">
            <v>CASACO PLUSH CAPUZ/ORELHA PRETO - 14</v>
          </cell>
        </row>
        <row r="14275">
          <cell r="F14275" t="str">
            <v>6924781247079</v>
          </cell>
          <cell r="G14275" t="str">
            <v>FILTRO INT BOYU FP-38E 1350L/H 220V</v>
          </cell>
        </row>
        <row r="14276">
          <cell r="F14276" t="str">
            <v>7898559544624</v>
          </cell>
          <cell r="G14276" t="str">
            <v>BRINQ. MELANCIA BIOSAFE ANTI-BACTERIAS</v>
          </cell>
        </row>
        <row r="14277">
          <cell r="F14277" t="str">
            <v>7898659105039</v>
          </cell>
          <cell r="G14277" t="str">
            <v>FOFINHA LAÇO ROSA BB - G</v>
          </cell>
        </row>
        <row r="14278">
          <cell r="F14278" t="str">
            <v>7898645661259</v>
          </cell>
          <cell r="G14278" t="str">
            <v>CAMA MAIA M</v>
          </cell>
        </row>
        <row r="14279">
          <cell r="F14279" t="str">
            <v>8010690140339</v>
          </cell>
          <cell r="G14279" t="str">
            <v>PEITORAL AGILA ERGOFLUO 2 ROSA</v>
          </cell>
        </row>
        <row r="14280">
          <cell r="F14280" t="str">
            <v>7898659104605</v>
          </cell>
          <cell r="G14280" t="str">
            <v>CASACO PLUSH CAPUZ/ORELHA PRETO - 10</v>
          </cell>
        </row>
        <row r="14281">
          <cell r="F14281" t="str">
            <v>7898659104049</v>
          </cell>
          <cell r="G14281" t="str">
            <v>CASACO MOLETOM CUPAKE ROSA - TAM 14</v>
          </cell>
        </row>
        <row r="14282">
          <cell r="F14282" t="str">
            <v>8010690107325</v>
          </cell>
          <cell r="G14282" t="str">
            <v>CAMA SIESTA DELUXE 4 ROSA</v>
          </cell>
        </row>
        <row r="14283">
          <cell r="F14283" t="str">
            <v>7898122890707</v>
          </cell>
          <cell r="G14283" t="str">
            <v>GRANULADO LIKE CAT MADEIRA 10KG</v>
          </cell>
        </row>
        <row r="14284">
          <cell r="F14284" t="str">
            <v>7898659104988</v>
          </cell>
          <cell r="G14284" t="str">
            <v>CABANA LAÇO ROSA BB - TU</v>
          </cell>
        </row>
        <row r="14285">
          <cell r="F14285" t="str">
            <v>780824116230</v>
          </cell>
          <cell r="G14285" t="str">
            <v>BRINQ. MINI HAIRY MOUSE UND</v>
          </cell>
        </row>
        <row r="14286">
          <cell r="F14286" t="str">
            <v>7898659105190</v>
          </cell>
          <cell r="G14286" t="str">
            <v>JOGO AMERICANO RETANGULAR ROSA BB - TU</v>
          </cell>
        </row>
        <row r="14287">
          <cell r="F14287" t="str">
            <v>8010690140438</v>
          </cell>
          <cell r="G14287" t="str">
            <v>PEITORAL AGILA ERGOFLUO 4 VERDE</v>
          </cell>
        </row>
        <row r="14288">
          <cell r="F14288" t="str">
            <v>7898559540770</v>
          </cell>
          <cell r="G14288" t="str">
            <v>OSSINHO PELUCIA C/ BARULHO</v>
          </cell>
        </row>
        <row r="14289">
          <cell r="F14289" t="str">
            <v>7898659107071</v>
          </cell>
          <cell r="G14289" t="str">
            <v>PEITORAL REGULAVEL SINTETICO - BRANCO/OSSO ESMALTADO ROSAA - G</v>
          </cell>
        </row>
        <row r="14290">
          <cell r="F14290" t="str">
            <v>6924781256729</v>
          </cell>
          <cell r="G14290" t="str">
            <v>FILTRO CANISTER BOYU FEF-230 (100 - 300L) 800 L/H 220V (PRETO) *NOVO*</v>
          </cell>
        </row>
        <row r="14291">
          <cell r="F14291" t="str">
            <v>8010690025513</v>
          </cell>
          <cell r="G14291" t="str">
            <v>CLUB C25/70 COLEIRA KANDISKY</v>
          </cell>
        </row>
        <row r="14292">
          <cell r="F14292" t="str">
            <v>7898659104858</v>
          </cell>
          <cell r="G14292" t="str">
            <v>CASACO MOLETOM CAPUZ / MARINHO - 18</v>
          </cell>
        </row>
        <row r="14293">
          <cell r="F14293" t="str">
            <v>8121680300500</v>
          </cell>
          <cell r="G14293" t="str">
            <v>MOLETOM KEEP CALM HUG ON 2</v>
          </cell>
        </row>
        <row r="14294">
          <cell r="F14294" t="str">
            <v>7898659104872</v>
          </cell>
          <cell r="G14294" t="str">
            <v>CASACO MOLETOM CAPUZ / MESCLA - 12</v>
          </cell>
        </row>
        <row r="14295">
          <cell r="F14295" t="str">
            <v>7898659104575</v>
          </cell>
          <cell r="G14295" t="str">
            <v>CASACO PLUSH CAPUZ/ORELHA CRU - 12</v>
          </cell>
        </row>
        <row r="14296">
          <cell r="F14296" t="str">
            <v>7898396118030</v>
          </cell>
          <cell r="G14296" t="str">
            <v>OSSO NO 4/5 SHRINK</v>
          </cell>
        </row>
        <row r="14297">
          <cell r="F14297" t="str">
            <v>7898659104759</v>
          </cell>
          <cell r="G14297" t="str">
            <v>COBERTOR SOFT CRU</v>
          </cell>
        </row>
        <row r="14298">
          <cell r="F14298" t="str">
            <v>8010690085210</v>
          </cell>
          <cell r="G14298" t="str">
            <v>ERGOCOMFORT C25/51 COLEIRA AZUL</v>
          </cell>
        </row>
        <row r="14299">
          <cell r="F14299" t="str">
            <v>7899548106687</v>
          </cell>
          <cell r="G14299" t="str">
            <v>SAPATO GRIFF DOG TAMANHO PP</v>
          </cell>
        </row>
        <row r="14300">
          <cell r="F14300" t="str">
            <v>7898659105183</v>
          </cell>
          <cell r="G14300" t="str">
            <v>CAT BAG CRU / PRETO - TU</v>
          </cell>
        </row>
        <row r="14301">
          <cell r="F14301" t="str">
            <v>8010690134178</v>
          </cell>
          <cell r="G14301" t="str">
            <v>AMIGO MEDIO FITA PRETO</v>
          </cell>
        </row>
        <row r="14302">
          <cell r="F14302" t="str">
            <v>7898396118699</v>
          </cell>
          <cell r="G14302" t="str">
            <v>PETISQUINHO CARNE FINO 1KG</v>
          </cell>
        </row>
        <row r="14303">
          <cell r="F14303" t="str">
            <v>7898659107019</v>
          </cell>
          <cell r="G14303" t="str">
            <v>PEITORAL REGULAVEL SINTETICO - MARINHO/OSSO ESMALTADO MARINHO - G</v>
          </cell>
        </row>
        <row r="14304">
          <cell r="F14304" t="str">
            <v>8010690130422</v>
          </cell>
          <cell r="G14304" t="str">
            <v>COLEIRA CLUB COLOURS C10/32 ROXO</v>
          </cell>
        </row>
        <row r="14305">
          <cell r="F14305" t="str">
            <v>7898482455332</v>
          </cell>
          <cell r="G14305" t="str">
            <v>BRINQ. CARPETE P/GATO RS 17X27</v>
          </cell>
        </row>
        <row r="14306">
          <cell r="F14306" t="str">
            <v>7898659105169</v>
          </cell>
          <cell r="G14306" t="str">
            <v>CAT BAG ROSA BB - TU</v>
          </cell>
        </row>
        <row r="14307">
          <cell r="F14307" t="str">
            <v>7899732500154</v>
          </cell>
          <cell r="G14307" t="str">
            <v>RATO TCHA TCHA TCHA</v>
          </cell>
        </row>
        <row r="14308">
          <cell r="F14308" t="str">
            <v>5028804140239</v>
          </cell>
          <cell r="G14308" t="str">
            <v>COLEIR. CAES ROSTINHO ESTAMPADO PEQ. HELLO KITTY</v>
          </cell>
        </row>
        <row r="14309">
          <cell r="F14309" t="str">
            <v>7898659107064</v>
          </cell>
          <cell r="G14309" t="str">
            <v>PEITORAL REGULAVEL SINTETICO - BRANCO/OSSO ESMALTADO ROSA - M</v>
          </cell>
        </row>
        <row r="14310">
          <cell r="F14310" t="str">
            <v>7898582475964</v>
          </cell>
          <cell r="G14310" t="str">
            <v>COLEIRA PADRAO ROCKET M</v>
          </cell>
        </row>
        <row r="14311">
          <cell r="F14311" t="str">
            <v>8010690142357</v>
          </cell>
          <cell r="G14311" t="str">
            <v>GUIA DAYTONA FANTASIA G15/120 PRETO-MILITAR</v>
          </cell>
        </row>
        <row r="14312">
          <cell r="F14312" t="str">
            <v>780824115080</v>
          </cell>
          <cell r="G14312" t="str">
            <v>BRINQ. RATINHO DE PALHA UND</v>
          </cell>
        </row>
        <row r="14313">
          <cell r="F14313" t="str">
            <v>7898659105060</v>
          </cell>
          <cell r="G14313" t="str">
            <v>FOFINHA LAÇO MARINHO - G</v>
          </cell>
        </row>
        <row r="14314">
          <cell r="F14314" t="str">
            <v>7896447101423</v>
          </cell>
          <cell r="G14314" t="str">
            <v>BILISKO GATOS SNACKS PEIXE 45G</v>
          </cell>
        </row>
        <row r="14315">
          <cell r="F14315" t="str">
            <v>7898629590988</v>
          </cell>
          <cell r="G14315" t="str">
            <v>COLEIRA AMIGO REAL COA00184 SINT TOGO PRETO COM TOURO E BOL M - SEM TAG</v>
          </cell>
        </row>
        <row r="14316">
          <cell r="F14316" t="str">
            <v>7898659104803</v>
          </cell>
          <cell r="G14316" t="str">
            <v>CASACO MOLETOM CAPUZ / ROSA BB - 18</v>
          </cell>
        </row>
        <row r="14317">
          <cell r="F14317" t="str">
            <v>7898904523397</v>
          </cell>
          <cell r="G14317" t="str">
            <v>FINOTRATO GOLD ADULTO RAÇAS GRANDES 15KG</v>
          </cell>
        </row>
        <row r="14318">
          <cell r="F14318" t="str">
            <v>7898507857578</v>
          </cell>
          <cell r="G14318" t="str">
            <v>ENFEITE DE SILICONE SOMA CORAL RICORDEA SPOTTED AMARELA *NOVO*</v>
          </cell>
        </row>
        <row r="14319">
          <cell r="F14319" t="str">
            <v>7898659107026</v>
          </cell>
          <cell r="G14319" t="str">
            <v>PEITORAL REGULAVEL SINTETICO - PRATA/OSSO ESMALTADO CINZA - P</v>
          </cell>
        </row>
        <row r="14320">
          <cell r="F14320" t="str">
            <v>7898423832574</v>
          </cell>
          <cell r="G14320" t="str">
            <v>COLEIRA DEC APLIC EMBORR N.8</v>
          </cell>
        </row>
        <row r="14321">
          <cell r="F14321" t="str">
            <v>780824116827</v>
          </cell>
          <cell r="G14321" t="str">
            <v>BRINQ. BOLINHAS EVA UND</v>
          </cell>
        </row>
        <row r="14322">
          <cell r="F14322" t="str">
            <v>7898659105213</v>
          </cell>
          <cell r="G14322" t="str">
            <v>JOGO AMERICANO RETANGULAR CRU / PRETO - TU</v>
          </cell>
        </row>
        <row r="14323">
          <cell r="F14323" t="str">
            <v>7898904523670</v>
          </cell>
          <cell r="G14323" t="str">
            <v>FINOTRATO GOLD FILHOTES RAÇAS GRANDES 15KG</v>
          </cell>
        </row>
        <row r="14324">
          <cell r="F14324" t="str">
            <v>7898958131883</v>
          </cell>
          <cell r="G14324" t="str">
            <v>PORTAO MOD. DUO PLUS 80CM MARROM</v>
          </cell>
        </row>
        <row r="14325">
          <cell r="F14325" t="str">
            <v>8010690134093</v>
          </cell>
          <cell r="G14325" t="str">
            <v>AMIGO MEDIO CORDA BEIGE-TURQUESA</v>
          </cell>
        </row>
        <row r="14326">
          <cell r="F14326" t="str">
            <v>7898323080341</v>
          </cell>
          <cell r="G14326" t="str">
            <v>HOMEO. FATOR ESTRESSE PET 26G</v>
          </cell>
        </row>
        <row r="14327">
          <cell r="F14327" t="str">
            <v>7898659106968</v>
          </cell>
          <cell r="G14327" t="str">
            <v>PEITORAL REGULAVEL SINTETICO - VERMELHO/OSSO ESMALTADO VERMELHO - P</v>
          </cell>
        </row>
        <row r="14328">
          <cell r="F14328" t="str">
            <v>7895600000955</v>
          </cell>
          <cell r="G14328" t="str">
            <v>ROUPA PICKORRUCHOS CONJ PATY TAM 05</v>
          </cell>
        </row>
        <row r="14329">
          <cell r="F14329" t="str">
            <v>7896359019052</v>
          </cell>
          <cell r="G14329" t="str">
            <v>PORTA SACOLA COLETORA AZUL</v>
          </cell>
        </row>
        <row r="14330">
          <cell r="F14330" t="str">
            <v>847922072117</v>
          </cell>
          <cell r="G14330" t="str">
            <v>KRAZY CRUNCH - TREAT BONE M- WILTH 1 PCS TREAT</v>
          </cell>
        </row>
        <row r="14331">
          <cell r="F14331" t="str">
            <v>7898659104582</v>
          </cell>
          <cell r="G14331" t="str">
            <v>CASACO PLUSH CAPUZ/ORELHA CRU - 14</v>
          </cell>
        </row>
        <row r="14332">
          <cell r="F14332" t="str">
            <v>8121680300494</v>
          </cell>
          <cell r="G14332" t="str">
            <v>MOLETOM KEEP CALM HUG ON 1</v>
          </cell>
        </row>
        <row r="14333">
          <cell r="F14333" t="str">
            <v>7898659105145</v>
          </cell>
          <cell r="G14333" t="str">
            <v>CAMA EUROPA TROCA CAPA MARINHO - TU</v>
          </cell>
        </row>
        <row r="14334">
          <cell r="F14334" t="str">
            <v>8010690162232</v>
          </cell>
          <cell r="G14334" t="str">
            <v>TIGELA DE CERAMICA JUNO PEQUENA</v>
          </cell>
        </row>
        <row r="14335">
          <cell r="F14335" t="str">
            <v>7898659104568</v>
          </cell>
          <cell r="G14335" t="str">
            <v>CASACO PLUSH CAPUZ/ORELHA CRU - 10</v>
          </cell>
        </row>
        <row r="14336">
          <cell r="F14336" t="str">
            <v>7898285573370</v>
          </cell>
          <cell r="G14336" t="str">
            <v>LIMPA ORELHA C/ BICO APLICADOR 80 ML</v>
          </cell>
        </row>
        <row r="14337">
          <cell r="F14337" t="str">
            <v>7891498031446</v>
          </cell>
          <cell r="G14337" t="str">
            <v>VARA RATO NATURAL</v>
          </cell>
        </row>
        <row r="14338">
          <cell r="F14338" t="str">
            <v>7898559540855</v>
          </cell>
          <cell r="G14338" t="str">
            <v>CORACAO DE CATNIP</v>
          </cell>
        </row>
        <row r="14339">
          <cell r="F14339" t="str">
            <v>847922043063</v>
          </cell>
          <cell r="G14339" t="str">
            <v>MIGHTY REX - MIGHTY FLYER</v>
          </cell>
        </row>
        <row r="14340">
          <cell r="F14340" t="str">
            <v>7898659104421</v>
          </cell>
          <cell r="G14340" t="str">
            <v>RETANGULAR LISA P - PRETO</v>
          </cell>
        </row>
        <row r="14341">
          <cell r="F14341" t="str">
            <v>7898659104896</v>
          </cell>
          <cell r="G14341" t="str">
            <v>CASACO MOLETOM CAPUZ / MESCLA - 16</v>
          </cell>
        </row>
        <row r="14342">
          <cell r="F14342" t="str">
            <v>7898507853037</v>
          </cell>
          <cell r="G14342" t="str">
            <v>ENFEITE DE SILICONE SOMA CORAL MUSHROOM SPOTTED LARANJA 04</v>
          </cell>
        </row>
        <row r="14343">
          <cell r="F14343" t="str">
            <v>7898659104841</v>
          </cell>
          <cell r="G14343" t="str">
            <v>CASACO MOLETOM CAPUZ / MARINHO - 16</v>
          </cell>
        </row>
        <row r="14344">
          <cell r="F14344" t="str">
            <v>7898659104339</v>
          </cell>
          <cell r="G14344" t="str">
            <v>COMEDOURO LAÇO MARINO P</v>
          </cell>
        </row>
        <row r="14345">
          <cell r="F14345" t="str">
            <v>8121680300456</v>
          </cell>
          <cell r="G14345" t="str">
            <v>MOLETOM CHARLIE SNOOPY SLEEPING 1</v>
          </cell>
        </row>
        <row r="14346">
          <cell r="F14346" t="str">
            <v>7898559540800</v>
          </cell>
          <cell r="G14346" t="str">
            <v>ANEL DE PELUCIA C/ BARULHO</v>
          </cell>
        </row>
        <row r="14347">
          <cell r="F14347" t="str">
            <v>7898659104537</v>
          </cell>
          <cell r="G14347" t="str">
            <v>CASACO PLUSH CAPUZ/ORELHA MARINHO - 12</v>
          </cell>
        </row>
        <row r="14348">
          <cell r="F14348" t="str">
            <v>7896149532488</v>
          </cell>
          <cell r="G14348" t="str">
            <v>FORMILINE 500ML</v>
          </cell>
        </row>
        <row r="14349">
          <cell r="F14349" t="str">
            <v>7898659104742</v>
          </cell>
          <cell r="G14349" t="str">
            <v>COBERTOR SOFT PRETO</v>
          </cell>
        </row>
        <row r="14350">
          <cell r="F14350" t="str">
            <v>8010690130026</v>
          </cell>
          <cell r="G14350" t="str">
            <v>PEITORAL ERGOFLEX M ROXO</v>
          </cell>
        </row>
        <row r="14351">
          <cell r="F14351" t="str">
            <v>7896588934416</v>
          </cell>
          <cell r="G14351" t="str">
            <v>NATURALIS ADULTO RACAS PEQ FRANGO PERU VEG</v>
          </cell>
        </row>
        <row r="14352">
          <cell r="F14352" t="str">
            <v>7898582475186</v>
          </cell>
          <cell r="G14352" t="str">
            <v>COLEIRA PARA GATOS CROSBY U</v>
          </cell>
        </row>
        <row r="14353">
          <cell r="F14353" t="str">
            <v>7891498042756</v>
          </cell>
          <cell r="G14353" t="str">
            <v>BOLINHA PALHA COM 4 UN</v>
          </cell>
        </row>
        <row r="14354">
          <cell r="F14354" t="str">
            <v>8010690077956</v>
          </cell>
          <cell r="G14354" t="str">
            <v>COLEIRA GAT 5625 C10/32</v>
          </cell>
        </row>
        <row r="14355">
          <cell r="F14355" t="str">
            <v>7898659105046</v>
          </cell>
          <cell r="G14355" t="str">
            <v>FOFINHA LAÇO MARINHO - P</v>
          </cell>
        </row>
        <row r="14356">
          <cell r="F14356" t="str">
            <v>8010690134253</v>
          </cell>
          <cell r="G14356" t="str">
            <v>AMIGO GRANDE CORDA BRANCA-VERDE</v>
          </cell>
        </row>
        <row r="14357">
          <cell r="F14357" t="str">
            <v>7898047410264</v>
          </cell>
          <cell r="G14357" t="str">
            <v>NUTRIP. CANARIO TERRA 500G</v>
          </cell>
        </row>
        <row r="14358">
          <cell r="F14358" t="str">
            <v>7898659104995</v>
          </cell>
          <cell r="G14358" t="str">
            <v>CABANA LAÇO MARINHO - TU</v>
          </cell>
        </row>
        <row r="14359">
          <cell r="F14359" t="str">
            <v>7898031811046</v>
          </cell>
          <cell r="G14359" t="str">
            <v>CETOCONAZOL SUSP. ORAL 20% 20ML</v>
          </cell>
        </row>
        <row r="14360">
          <cell r="F14360" t="str">
            <v>8010690125893</v>
          </cell>
          <cell r="G14360" t="str">
            <v>GAIOLA COMBI 1 FUN</v>
          </cell>
        </row>
        <row r="14361">
          <cell r="F14361" t="str">
            <v>7898659104940</v>
          </cell>
          <cell r="G14361" t="str">
            <v>CAMA FLEX MARINHO - G</v>
          </cell>
        </row>
        <row r="14362">
          <cell r="F14362" t="str">
            <v>7898659103912</v>
          </cell>
          <cell r="G14362" t="str">
            <v>CASACO MOLETOM LAÇO PAETÊ AMARELO - TAM 12</v>
          </cell>
        </row>
        <row r="14363">
          <cell r="F14363" t="str">
            <v>7898507853006</v>
          </cell>
          <cell r="G14363" t="str">
            <v>ENFEITE DE SILICONE SOMA CORAL MUSHROOM SPOTTED VERDE 04</v>
          </cell>
        </row>
        <row r="14364">
          <cell r="F14364" t="str">
            <v>7898393751103</v>
          </cell>
          <cell r="G14364" t="str">
            <v>PEROILA 500ML</v>
          </cell>
        </row>
        <row r="14365">
          <cell r="F14365" t="str">
            <v>7898659104513</v>
          </cell>
          <cell r="G14365" t="str">
            <v>CASACO PLUSH CAPUZ/ORELHA ROSA - 16</v>
          </cell>
        </row>
        <row r="14366">
          <cell r="F14366" t="str">
            <v>7898582476329</v>
          </cell>
          <cell r="G14366" t="str">
            <v>GRAVATA BORBOLETA ROCKET P</v>
          </cell>
        </row>
        <row r="14367">
          <cell r="F14367" t="str">
            <v>7898659104308</v>
          </cell>
          <cell r="G14367" t="str">
            <v>COMEDOURO LAÇO ROSA PP</v>
          </cell>
        </row>
        <row r="14368">
          <cell r="F14368" t="str">
            <v>7890922137600</v>
          </cell>
          <cell r="G14368" t="str">
            <v>BANDANA D/F MELANCIA VERDE/VERMELHO M.</v>
          </cell>
        </row>
        <row r="14369">
          <cell r="F14369" t="str">
            <v>7897085901369</v>
          </cell>
          <cell r="G14369" t="str">
            <v>PREMIUM SABONETE SULFIRAM 80 GR</v>
          </cell>
        </row>
        <row r="14370">
          <cell r="F14370" t="str">
            <v>847922055301</v>
          </cell>
          <cell r="G14370" t="str">
            <v>WILD E NATURE - CHEW HORN - L</v>
          </cell>
        </row>
        <row r="14371">
          <cell r="F14371" t="str">
            <v>7898629593866</v>
          </cell>
          <cell r="G14371" t="str">
            <v>COLEIRA AMIGO REAL GATO COA00341 NEVE COM TIMÃO E PEIXE PP - SEM TAG</v>
          </cell>
        </row>
        <row r="14372">
          <cell r="F14372" t="str">
            <v>7898659104698</v>
          </cell>
          <cell r="G14372" t="str">
            <v>CASACO PLUSH AZUL - 12</v>
          </cell>
        </row>
        <row r="14373">
          <cell r="F14373" t="str">
            <v>7908153601132</v>
          </cell>
          <cell r="G14373" t="str">
            <v>CASACO MOLETOM PÁSSARO MESCLA - TAM 12</v>
          </cell>
        </row>
        <row r="14374">
          <cell r="F14374" t="str">
            <v>7898659104315</v>
          </cell>
          <cell r="G14374" t="str">
            <v>COMEDOURO LAÇO ROSA P</v>
          </cell>
        </row>
        <row r="14375">
          <cell r="F14375" t="str">
            <v>7898659104544</v>
          </cell>
          <cell r="G14375" t="str">
            <v>CASACO PLUSH CAPUZ/ORELHA MARINHO - 14</v>
          </cell>
        </row>
        <row r="14376">
          <cell r="F14376" t="str">
            <v>7898396118023</v>
          </cell>
          <cell r="G14376" t="str">
            <v>OSSO NO 2/3 SACO SHRINK</v>
          </cell>
        </row>
        <row r="14377">
          <cell r="F14377" t="str">
            <v>7899793800385</v>
          </cell>
          <cell r="G14377" t="str">
            <v>IPETSNACKS BOLINHO CARNE 65G</v>
          </cell>
        </row>
        <row r="14378">
          <cell r="F14378" t="str">
            <v>7898659104384</v>
          </cell>
          <cell r="G14378" t="str">
            <v>COMEDOURO LAÇO  BEGE PP</v>
          </cell>
        </row>
        <row r="14379">
          <cell r="F14379" t="str">
            <v>8010690114002</v>
          </cell>
          <cell r="G14379" t="str">
            <v>GOODBITE NAT HELIX GALINHA.P16G X3</v>
          </cell>
        </row>
        <row r="14380">
          <cell r="F14380" t="str">
            <v>7898659104735</v>
          </cell>
          <cell r="G14380" t="str">
            <v>COBERTOR SOFT MARINHO</v>
          </cell>
        </row>
        <row r="14381">
          <cell r="F14381" t="str">
            <v>8010690134307</v>
          </cell>
          <cell r="G14381" t="str">
            <v>AMIGO GRANDE CORDA VERMELHO-BRANCO</v>
          </cell>
        </row>
        <row r="14382">
          <cell r="F14382" t="str">
            <v>7898482453291</v>
          </cell>
          <cell r="G14382" t="str">
            <v>ARRANHADOR CASTLE BG 160X77X45</v>
          </cell>
        </row>
        <row r="14383">
          <cell r="F14383" t="str">
            <v>847922053543</v>
          </cell>
          <cell r="G14383" t="str">
            <v>LAMBSWOOL - CLASSIC LAMBSWOOL PILLOW BED - BROWN - M</v>
          </cell>
        </row>
        <row r="14384">
          <cell r="F14384" t="str">
            <v>7898659104797</v>
          </cell>
          <cell r="G14384" t="str">
            <v>CASACO MOLETOM CAPUZ / ROSA BB - 16</v>
          </cell>
        </row>
        <row r="14385">
          <cell r="F14385" t="str">
            <v>7898507859978</v>
          </cell>
          <cell r="G14385" t="str">
            <v>LIMPADOR MAGNETICO SOMA MAGBRUSH TOOL ECONOMY - MEDIO</v>
          </cell>
        </row>
        <row r="14386">
          <cell r="F14386" t="str">
            <v>8010690085500</v>
          </cell>
          <cell r="G14386" t="str">
            <v>ERGOCOMFORT PP PEITORAL CINZA</v>
          </cell>
        </row>
        <row r="14387">
          <cell r="F14387" t="str">
            <v>7898659104469</v>
          </cell>
          <cell r="G14387" t="str">
            <v>PINGENTE W ESMALTADO ROSA</v>
          </cell>
        </row>
        <row r="14388">
          <cell r="F14388" t="str">
            <v>7898659104056</v>
          </cell>
          <cell r="G14388" t="str">
            <v>CASACO MOLETOM DONUT VERDE - TAM 14</v>
          </cell>
        </row>
        <row r="14389">
          <cell r="F14389" t="str">
            <v>7908131101548</v>
          </cell>
          <cell r="G14389" t="str">
            <v>COLCHONETE CUPCAKE - CUP CAKE MARINHO - P</v>
          </cell>
        </row>
        <row r="14390">
          <cell r="F14390" t="str">
            <v>7898559540954</v>
          </cell>
          <cell r="G14390" t="str">
            <v>KIT LUXO COLEIRA E CHAVEIRO P</v>
          </cell>
        </row>
        <row r="14391">
          <cell r="F14391" t="str">
            <v>8010690144146</v>
          </cell>
          <cell r="G14391" t="str">
            <v>PA 5411 ELEFANTE C/ PLUMAS</v>
          </cell>
        </row>
        <row r="14392">
          <cell r="F14392" t="str">
            <v>7898659104377</v>
          </cell>
          <cell r="G14392" t="str">
            <v>COMEDOURO MARINO P</v>
          </cell>
        </row>
        <row r="14393">
          <cell r="F14393" t="str">
            <v>7898659104322</v>
          </cell>
          <cell r="G14393" t="str">
            <v>COMEDOURO LAÇO MARINO PP</v>
          </cell>
        </row>
        <row r="14394">
          <cell r="F14394" t="str">
            <v>7895600003352</v>
          </cell>
          <cell r="G14394" t="str">
            <v>CAMA PICKORRUCHOS WILL A 02</v>
          </cell>
        </row>
        <row r="14395">
          <cell r="F14395" t="str">
            <v>8010690140025</v>
          </cell>
          <cell r="G14395" t="str">
            <v>GUIA ERGOFLUO G15/120 VERDE</v>
          </cell>
        </row>
        <row r="14396">
          <cell r="F14396" t="str">
            <v>847922072155</v>
          </cell>
          <cell r="G14396" t="str">
            <v>KRAZY CRUNCH - TREAT BONE REFILL M - 2 PACKS</v>
          </cell>
        </row>
        <row r="14397">
          <cell r="F14397" t="str">
            <v>7898659104711</v>
          </cell>
          <cell r="G14397" t="str">
            <v>CASACO PLUSH AZUL - 16</v>
          </cell>
        </row>
        <row r="14398">
          <cell r="F14398" t="str">
            <v>7898285572113</v>
          </cell>
          <cell r="G14398" t="str">
            <v>DEO COLONIA CLASSE A 500 ML</v>
          </cell>
        </row>
        <row r="14399">
          <cell r="F14399" t="str">
            <v>8010690095622</v>
          </cell>
          <cell r="G14399" t="str">
            <v>ERGOCOMFORT GG PEITORAL CINZA</v>
          </cell>
        </row>
        <row r="14400">
          <cell r="F14400" t="str">
            <v>7898659104643</v>
          </cell>
          <cell r="G14400" t="str">
            <v>CASACO PLUSH ROSA - 10</v>
          </cell>
        </row>
        <row r="14401">
          <cell r="F14401" t="str">
            <v>8010690106045</v>
          </cell>
          <cell r="G14401" t="str">
            <v>GOODBITE NAT PRESUNTO XP 15G X4</v>
          </cell>
        </row>
        <row r="14402">
          <cell r="F14402" t="str">
            <v>7791432014125</v>
          </cell>
          <cell r="G14402" t="str">
            <v>COLEIRA TEA CAO 13G</v>
          </cell>
        </row>
        <row r="14403">
          <cell r="F14403" t="str">
            <v>7898659104667</v>
          </cell>
          <cell r="G14403" t="str">
            <v>CASACO PLUSH ROSA - 14</v>
          </cell>
        </row>
        <row r="14404">
          <cell r="F14404" t="str">
            <v>7896588933617</v>
          </cell>
          <cell r="G14404" t="str">
            <v>CAT LICIOUS CARNE 40GR</v>
          </cell>
        </row>
        <row r="14405">
          <cell r="F14405" t="str">
            <v>8010690144153</v>
          </cell>
          <cell r="G14405" t="str">
            <v>PA 5412 GATO C/ PLUMAS</v>
          </cell>
        </row>
        <row r="14406">
          <cell r="F14406" t="str">
            <v>7898659104780</v>
          </cell>
          <cell r="G14406" t="str">
            <v>CASACO MOLETOM CAPUZ / ROSA BB - 14</v>
          </cell>
        </row>
        <row r="14407">
          <cell r="F14407" t="str">
            <v>7898507858360</v>
          </cell>
          <cell r="G14407" t="str">
            <v>LIMPADOR MAGNETICO SOMA MAGBRUSH TOOL - PQ</v>
          </cell>
        </row>
        <row r="14408">
          <cell r="F14408" t="str">
            <v>8010690130040</v>
          </cell>
          <cell r="G14408" t="str">
            <v>PEITORAL ERGOFLEX M BRANCO</v>
          </cell>
        </row>
        <row r="14409">
          <cell r="F14409" t="str">
            <v>8010690088723</v>
          </cell>
          <cell r="G14409" t="str">
            <v>PA 6586 BOLA MEDIO</v>
          </cell>
        </row>
        <row r="14410">
          <cell r="F14410" t="str">
            <v>7898659104360</v>
          </cell>
          <cell r="G14410" t="str">
            <v>COMEDOURO MARINO PP</v>
          </cell>
        </row>
        <row r="14411">
          <cell r="F14411" t="str">
            <v>7898510457628</v>
          </cell>
          <cell r="G14411" t="str">
            <v>THREE DOGS ORIGINAL ADULTOS PEQ E MINI 15KG</v>
          </cell>
        </row>
        <row r="14412">
          <cell r="F14412" t="str">
            <v>8010690106182</v>
          </cell>
          <cell r="G14412" t="str">
            <v>GOODBITE NAT GALINHA XG 250G</v>
          </cell>
        </row>
        <row r="14413">
          <cell r="F14413" t="str">
            <v>7899548105741</v>
          </cell>
          <cell r="G14413" t="str">
            <v>PEIT.C/GUIA G.DOG AJUST.T.00 R.103</v>
          </cell>
        </row>
        <row r="14414">
          <cell r="F14414" t="str">
            <v>7898659104438</v>
          </cell>
          <cell r="G14414" t="str">
            <v>RETANGULAR LISA M - PRETO</v>
          </cell>
        </row>
        <row r="14415">
          <cell r="F14415" t="str">
            <v>7898608635556</v>
          </cell>
          <cell r="G14415" t="str">
            <v>25906 TAPETE GELADO THE ICE PAD ROSA MED 50X65</v>
          </cell>
        </row>
        <row r="14416">
          <cell r="F14416" t="str">
            <v>8010690133713</v>
          </cell>
          <cell r="G14416" t="str">
            <v>AMIGO MINI CORDA BRANCA-VERDE</v>
          </cell>
        </row>
        <row r="14417">
          <cell r="F14417" t="str">
            <v>7899548109558</v>
          </cell>
          <cell r="G14417" t="str">
            <v>PEIT.C/GUIA G.DOG BRILHO Nº1 110</v>
          </cell>
        </row>
        <row r="14418">
          <cell r="F14418" t="str">
            <v>7898582474783</v>
          </cell>
          <cell r="G14418" t="str">
            <v>PEITORAL PARA CACHORROS H WOODS G</v>
          </cell>
        </row>
        <row r="14419">
          <cell r="F14419" t="str">
            <v>7898315810017</v>
          </cell>
          <cell r="G14419" t="str">
            <v>AFECTRIM ORAL 100ML</v>
          </cell>
        </row>
        <row r="14420">
          <cell r="F14420" t="str">
            <v>7896588934508</v>
          </cell>
          <cell r="G14420" t="str">
            <v>DOG LICIOUS BIF FRANGO 65GR</v>
          </cell>
        </row>
        <row r="14421">
          <cell r="F14421" t="str">
            <v>7898423833656</v>
          </cell>
          <cell r="G14421" t="str">
            <v>CONJ. GUIA PEIT AJUSTAVEL DEC APLIC N.1</v>
          </cell>
        </row>
        <row r="14422">
          <cell r="F14422" t="str">
            <v>6924781256743</v>
          </cell>
          <cell r="G14422" t="str">
            <v>FILTRO CANISTER BOYU FEF-280 (150 - 400L) 1000 L/H 220V (PRETO) *NOVO*</v>
          </cell>
        </row>
        <row r="14423">
          <cell r="F14423" t="str">
            <v>7898582474950</v>
          </cell>
          <cell r="G14423" t="str">
            <v>GRAVATA PARA CACHORROS WOODS P</v>
          </cell>
        </row>
        <row r="14424">
          <cell r="F14424" t="str">
            <v>7898146300244</v>
          </cell>
          <cell r="G14424" t="str">
            <v>CLOREXIMICOL 230 ML</v>
          </cell>
        </row>
        <row r="14425">
          <cell r="F14425" t="str">
            <v>7898285570386</v>
          </cell>
          <cell r="G14425" t="str">
            <v>BANHO A SECO REFIL 500 ML</v>
          </cell>
        </row>
        <row r="14426">
          <cell r="F14426" t="str">
            <v>7898659104292</v>
          </cell>
          <cell r="G14426" t="str">
            <v>CUPCAKE CREME / MARINHO TU</v>
          </cell>
        </row>
        <row r="14427">
          <cell r="F14427" t="str">
            <v>7898629593873</v>
          </cell>
          <cell r="G14427" t="str">
            <v>COLEIRA AMIGO REAL GATO COA00342 NEVE COM TIMÃO E PEIXE P - SEM TAG</v>
          </cell>
        </row>
        <row r="14428">
          <cell r="F14428" t="str">
            <v>7898285572199</v>
          </cell>
          <cell r="G14428" t="str">
            <v>LIMPA ORELHAS 500 ML</v>
          </cell>
        </row>
        <row r="14429">
          <cell r="F14429" t="str">
            <v>7898582475889</v>
          </cell>
          <cell r="G14429" t="str">
            <v>COLEIRA PADRAO PRISMA M</v>
          </cell>
        </row>
        <row r="14430">
          <cell r="F14430" t="str">
            <v>7898396117623</v>
          </cell>
          <cell r="G14430" t="str">
            <v>PALITO DE LEITE FINO 500G</v>
          </cell>
        </row>
        <row r="14431">
          <cell r="F14431" t="str">
            <v>7898582475179</v>
          </cell>
          <cell r="G14431" t="str">
            <v>COLEIRA PARA GATOS UNI U</v>
          </cell>
        </row>
        <row r="14432">
          <cell r="F14432" t="str">
            <v>7896588947348</v>
          </cell>
          <cell r="G14432" t="str">
            <v>EQUIL.LIGHT SMALL 2KG</v>
          </cell>
        </row>
        <row r="14433">
          <cell r="F14433" t="str">
            <v>7898582474585</v>
          </cell>
          <cell r="G14433" t="str">
            <v>COLEIRA PARA CACHORROS WOODS PP</v>
          </cell>
        </row>
        <row r="14434">
          <cell r="F14434" t="str">
            <v>8121680300586</v>
          </cell>
          <cell r="G14434" t="str">
            <v>MOLETOM CHARLIE SNOOPY HUG 4</v>
          </cell>
        </row>
        <row r="14435">
          <cell r="F14435" t="str">
            <v>7897186073590</v>
          </cell>
          <cell r="G14435" t="str">
            <v>BRINQUEDO P/CACHORRO ALTERES PQ (PET-302)</v>
          </cell>
        </row>
        <row r="14436">
          <cell r="F14436" t="str">
            <v>7898582475483</v>
          </cell>
          <cell r="G14436" t="str">
            <v>MOLETOM PARA CACHORROS NOT WEARING PANTS VERMELHO M</v>
          </cell>
        </row>
        <row r="14437">
          <cell r="F14437" t="str">
            <v>8010690133904</v>
          </cell>
          <cell r="G14437" t="str">
            <v>AMIGO PEQUENO CORDA PRETO</v>
          </cell>
        </row>
        <row r="14438">
          <cell r="F14438" t="str">
            <v>7898659104346</v>
          </cell>
          <cell r="G14438" t="str">
            <v>COMEDOURO ROSA PP</v>
          </cell>
        </row>
        <row r="14439">
          <cell r="F14439" t="str">
            <v>7898507852696</v>
          </cell>
          <cell r="G14439" t="str">
            <v>ENFEITE DE SILICONE SOMA CORAL RICORDEA AZUL 02</v>
          </cell>
        </row>
        <row r="14440">
          <cell r="F14440" t="str">
            <v>7898935931406</v>
          </cell>
          <cell r="G14440" t="str">
            <v>HOMEOPET CARDIOPLUS 30 ML</v>
          </cell>
        </row>
        <row r="14441">
          <cell r="F14441" t="str">
            <v>7898582475162</v>
          </cell>
          <cell r="G14441" t="str">
            <v>COLEIRA PARA GATOS WOODS U</v>
          </cell>
        </row>
        <row r="14442">
          <cell r="F14442" t="str">
            <v>7898957491186</v>
          </cell>
          <cell r="G14442" t="str">
            <v>COMEDOURO PREMIUM ANTI FORMIGA PEQUENO AZUL</v>
          </cell>
        </row>
        <row r="14443">
          <cell r="F14443" t="str">
            <v>7898360469499</v>
          </cell>
          <cell r="G14443" t="str">
            <v>COMED. LUXOR GATO CORES 160ML</v>
          </cell>
        </row>
        <row r="14444">
          <cell r="F14444" t="str">
            <v>7898582474592</v>
          </cell>
          <cell r="G14444" t="str">
            <v>COLEIRA PARA CACHORROS UNI G</v>
          </cell>
        </row>
        <row r="14445">
          <cell r="F14445" t="str">
            <v>7898396119115</v>
          </cell>
          <cell r="G14445" t="str">
            <v>OSSO ROSCA PETISCAO 500G 13 UND</v>
          </cell>
        </row>
        <row r="14446">
          <cell r="F14446" t="str">
            <v>7898285573387</v>
          </cell>
          <cell r="G14446" t="str">
            <v>SOLUCAO LIMPA LAGRIMAS C/ BICO APLICADOR 80 ML</v>
          </cell>
        </row>
        <row r="14447">
          <cell r="F14447" t="str">
            <v>7898482446606</v>
          </cell>
          <cell r="G14447" t="str">
            <v>CAPA DP FACE ALG SOFT 30X53 M</v>
          </cell>
        </row>
        <row r="14448">
          <cell r="F14448" t="str">
            <v>7898396110488</v>
          </cell>
          <cell r="G14448" t="str">
            <v>OSSO PALITO COURO 12MM 1KG</v>
          </cell>
        </row>
        <row r="14449">
          <cell r="F14449" t="str">
            <v>7898582474868</v>
          </cell>
          <cell r="G14449" t="str">
            <v>PEITORAL PARA CACHORROS H CROSBY G</v>
          </cell>
        </row>
        <row r="14450">
          <cell r="F14450" t="str">
            <v>8010690134680</v>
          </cell>
          <cell r="G14450" t="str">
            <v>CAPA AMIGO PEQUENA SPOTS</v>
          </cell>
        </row>
        <row r="14451">
          <cell r="F14451" t="str">
            <v>7898582475414</v>
          </cell>
          <cell r="G14451" t="str">
            <v>MOLETOM PARA CACHORROS EXPLORERS CINZA P</v>
          </cell>
        </row>
        <row r="14452">
          <cell r="F14452" t="str">
            <v>7898423833663</v>
          </cell>
          <cell r="G14452" t="str">
            <v>CONJ GUIA PEIT AJUSTAVEL DEC APLIC N.2</v>
          </cell>
        </row>
        <row r="14453">
          <cell r="F14453" t="str">
            <v>7896149532150</v>
          </cell>
          <cell r="G14453" t="str">
            <v>FORMILINE 250ML</v>
          </cell>
        </row>
        <row r="14454">
          <cell r="F14454" t="str">
            <v>7898490092802</v>
          </cell>
          <cell r="G14454" t="str">
            <v>CAIXA DE TRANSPORTE LUXO FURACAO PET N3 BLACK C/LARANJA</v>
          </cell>
        </row>
        <row r="14455">
          <cell r="F14455" t="str">
            <v>7898659103950</v>
          </cell>
          <cell r="G14455" t="str">
            <v>CASACO MOLETOM CUPCAKE VERMELHO - TAM 12</v>
          </cell>
        </row>
        <row r="14456">
          <cell r="F14456" t="str">
            <v>7898482438526</v>
          </cell>
          <cell r="G14456" t="str">
            <v>CAMA TUNEL LONA TAM. P</v>
          </cell>
        </row>
        <row r="14457">
          <cell r="F14457" t="str">
            <v>7898582474660</v>
          </cell>
          <cell r="G14457" t="str">
            <v>COLEIRA PARA CACHORROS CROSBY PP</v>
          </cell>
        </row>
        <row r="14458">
          <cell r="F14458" t="str">
            <v>7898582475490</v>
          </cell>
          <cell r="G14458" t="str">
            <v>MOLETOM PARA CACHORROS NOT WEARING PANTS VERMELHO P</v>
          </cell>
        </row>
        <row r="14459">
          <cell r="F14459" t="str">
            <v>7898396118231</v>
          </cell>
          <cell r="G14459" t="str">
            <v>PETISQUINHO TABLETE CARNE/VEGETAIS 500G</v>
          </cell>
        </row>
        <row r="14460">
          <cell r="F14460" t="str">
            <v>7898582474905</v>
          </cell>
          <cell r="G14460" t="str">
            <v>PEITORAL PARA CACHORROS MESH PLUS WOODS G</v>
          </cell>
        </row>
        <row r="14461">
          <cell r="F14461" t="str">
            <v>8010690085265</v>
          </cell>
          <cell r="G14461" t="str">
            <v>ERGOCOMFORT C25/60 COLEIRA AZUL</v>
          </cell>
        </row>
        <row r="14462">
          <cell r="F14462" t="str">
            <v>7897186071329</v>
          </cell>
          <cell r="G14462" t="str">
            <v>BRINQUEDO P/ CACHORRO PET-228</v>
          </cell>
        </row>
        <row r="14463">
          <cell r="F14463" t="str">
            <v>7899548112510</v>
          </cell>
          <cell r="G14463" t="str">
            <v>PATCH LINGUA G.DOG REF  167</v>
          </cell>
        </row>
        <row r="14464">
          <cell r="F14464" t="str">
            <v>7898582474974</v>
          </cell>
          <cell r="G14464" t="str">
            <v>GRAVATA PARA CACHORROS UNI P</v>
          </cell>
        </row>
        <row r="14465">
          <cell r="F14465" t="str">
            <v>8010690133898</v>
          </cell>
          <cell r="G14465" t="str">
            <v>AMIGO PEQUENO CORDA BRANCA-VERDE</v>
          </cell>
        </row>
        <row r="14466">
          <cell r="F14466" t="str">
            <v>7898659104445</v>
          </cell>
          <cell r="G14466" t="str">
            <v>PINGENTE W ESMALTADO PRETO</v>
          </cell>
        </row>
        <row r="14467">
          <cell r="F14467" t="str">
            <v>7898582478309</v>
          </cell>
          <cell r="G14467" t="str">
            <v>COLEIRA PADRAO BALI G</v>
          </cell>
        </row>
        <row r="14468">
          <cell r="F14468" t="str">
            <v>7898507857615</v>
          </cell>
          <cell r="G14468" t="str">
            <v>ENFEITE DE SILICONE SOMA CORAL ZOANTHUS ROSA 04 *NOVO*</v>
          </cell>
        </row>
        <row r="14469">
          <cell r="F14469" t="str">
            <v>7898482446552</v>
          </cell>
          <cell r="G14469" t="str">
            <v>CAPA DP FACE ALG SOFT 25X46 M</v>
          </cell>
        </row>
        <row r="14470">
          <cell r="F14470" t="str">
            <v>7898582474639</v>
          </cell>
          <cell r="G14470" t="str">
            <v>COLEIRA PARA CACHORROS CROSBY G</v>
          </cell>
        </row>
        <row r="14471">
          <cell r="F14471" t="str">
            <v>7897186071374</v>
          </cell>
          <cell r="G14471" t="str">
            <v>BRINQUEDO P/ CACHORRO PET-235</v>
          </cell>
        </row>
        <row r="14472">
          <cell r="F14472" t="str">
            <v>7898582475438</v>
          </cell>
          <cell r="G14472" t="str">
            <v>MOLETOM PARA CACHORROS OLD SCHOOL MAFIA PRETO  G</v>
          </cell>
        </row>
        <row r="14473">
          <cell r="F14473" t="str">
            <v>7897432701383</v>
          </cell>
          <cell r="G14473" t="str">
            <v>PACE-ACA0 TOTAL BD 10KG</v>
          </cell>
        </row>
        <row r="14474">
          <cell r="F14474" t="str">
            <v>7898659104483</v>
          </cell>
          <cell r="G14474" t="str">
            <v>CASACO PLUSH CAPUZ/ORELHA ROSA - 10</v>
          </cell>
        </row>
        <row r="14475">
          <cell r="F14475" t="str">
            <v>8010690134154</v>
          </cell>
          <cell r="G14475" t="str">
            <v>AMIGO MEDIO CORDA COLOURS FUXIA-AMARELO</v>
          </cell>
        </row>
        <row r="14476">
          <cell r="F14476" t="str">
            <v>7898659104766</v>
          </cell>
          <cell r="G14476" t="str">
            <v>CASACO MOLETOM CAPUZ / ROSA BB - 10</v>
          </cell>
        </row>
        <row r="14477">
          <cell r="F14477" t="str">
            <v>7898659105091</v>
          </cell>
          <cell r="G14477" t="str">
            <v>FOFINHA LAÇO CRU / PRETO - G</v>
          </cell>
        </row>
        <row r="14478">
          <cell r="G14478" t="str">
            <v>TOUGHY WUFFIES FOX 6</v>
          </cell>
        </row>
        <row r="14479">
          <cell r="F14479" t="str">
            <v>7898659104865</v>
          </cell>
          <cell r="G14479" t="str">
            <v>CASACO MOLETOM CAPUZ / MESCLA - 10</v>
          </cell>
        </row>
        <row r="14480">
          <cell r="F14480" t="str">
            <v>7891498050546</v>
          </cell>
          <cell r="G14480" t="str">
            <v>CAT VARA ABELHINHA</v>
          </cell>
        </row>
        <row r="14481">
          <cell r="F14481" t="str">
            <v>7898659104681</v>
          </cell>
          <cell r="G14481" t="str">
            <v>CASACO PLUSH AZUL - 10</v>
          </cell>
        </row>
        <row r="14482">
          <cell r="F14482" t="str">
            <v>7898659104636</v>
          </cell>
          <cell r="G14482" t="str">
            <v>CASACO PLUSH CAPUZ/ORELHA PRETO - 16</v>
          </cell>
        </row>
        <row r="14483">
          <cell r="F14483" t="str">
            <v>7897186073743</v>
          </cell>
          <cell r="G14483" t="str">
            <v>BRINQUEDO P/ CACHORRO PET-308</v>
          </cell>
        </row>
        <row r="14484">
          <cell r="F14484" t="str">
            <v>7898659104612</v>
          </cell>
          <cell r="G14484" t="str">
            <v>CASACO PLUSH CAPUZ/ORELHA PRETO - 12</v>
          </cell>
        </row>
        <row r="14485">
          <cell r="F14485" t="str">
            <v>7898096853005</v>
          </cell>
          <cell r="G14485" t="str">
            <v>CHEMITAL GATOS C/4 CX.</v>
          </cell>
        </row>
        <row r="14486">
          <cell r="F14486" t="str">
            <v>7898482476962</v>
          </cell>
          <cell r="G14486" t="str">
            <v>ALMOFADA MED ESTAMPADA RS 61X42</v>
          </cell>
        </row>
        <row r="14487">
          <cell r="F14487" t="str">
            <v>7898659104810</v>
          </cell>
          <cell r="G14487" t="str">
            <v>CASACO MOLETOM CAPUZ / MARINHO - 10</v>
          </cell>
        </row>
        <row r="14488">
          <cell r="F14488" t="str">
            <v>7898525493390</v>
          </cell>
          <cell r="G14488" t="str">
            <v>ODORPETS DOG 500ML</v>
          </cell>
        </row>
        <row r="14489">
          <cell r="F14489" t="str">
            <v>7891217009824</v>
          </cell>
          <cell r="G14489" t="str">
            <v>CAPSTAR 11,4 MG AZUL CX 1 COMPRIMIDOS</v>
          </cell>
        </row>
        <row r="14490">
          <cell r="F14490" t="str">
            <v>7898416701573</v>
          </cell>
          <cell r="G14490" t="str">
            <v>COLIRIO BIOFARM 20ML</v>
          </cell>
        </row>
        <row r="14491">
          <cell r="F14491" t="str">
            <v>7896588947355</v>
          </cell>
          <cell r="G14491" t="str">
            <v>EQUIL. MATURE SMALL 2KG</v>
          </cell>
        </row>
        <row r="14492">
          <cell r="F14492" t="str">
            <v>7898582476312</v>
          </cell>
          <cell r="G14492" t="str">
            <v>GRAVATA BORBOLETA ROCKET G</v>
          </cell>
        </row>
        <row r="14493">
          <cell r="F14493" t="str">
            <v>7898958131616</v>
          </cell>
          <cell r="G14493" t="str">
            <v>FONTE PARA GATOS BRANCA 220V</v>
          </cell>
        </row>
        <row r="14494">
          <cell r="F14494" t="str">
            <v>7897186062365</v>
          </cell>
          <cell r="G14494" t="str">
            <v>COMEDOURO GATOS PET-29</v>
          </cell>
        </row>
        <row r="14495">
          <cell r="F14495" t="str">
            <v>8010690134284</v>
          </cell>
          <cell r="G14495" t="str">
            <v>AMIGO GRANDE CORDA BEIGE-VIOLETA</v>
          </cell>
        </row>
        <row r="14496">
          <cell r="F14496" t="str">
            <v>7898031811206</v>
          </cell>
          <cell r="G14496" t="str">
            <v>CETOCONAZOL BANHO 2% 200ML</v>
          </cell>
        </row>
        <row r="14497">
          <cell r="F14497" t="str">
            <v>8121680300630</v>
          </cell>
          <cell r="G14497" t="str">
            <v>BOLSA SLING SNOOPY BRAVE</v>
          </cell>
        </row>
        <row r="14498">
          <cell r="F14498" t="str">
            <v>8010690129983</v>
          </cell>
          <cell r="G14498" t="str">
            <v>PEITORAL ERGOFLEX S ROXO</v>
          </cell>
        </row>
        <row r="14499">
          <cell r="F14499" t="str">
            <v>7898582475421</v>
          </cell>
          <cell r="G14499" t="str">
            <v>MOLETOM PARA CACHORROS EXPLORERS CINZA PP</v>
          </cell>
        </row>
        <row r="14500">
          <cell r="F14500" t="str">
            <v>7895600075014</v>
          </cell>
          <cell r="G14500" t="str">
            <v>ROUPA CAMISA ESTACAO PICKORRUCHOS POLO TAM 1</v>
          </cell>
        </row>
        <row r="14501">
          <cell r="F14501" t="str">
            <v>7896108807213</v>
          </cell>
          <cell r="G14501" t="str">
            <v>ALCON CLUB BEIJA FLOR NECTAR 150G</v>
          </cell>
        </row>
        <row r="14502">
          <cell r="F14502" t="str">
            <v>7898582475469</v>
          </cell>
          <cell r="G14502" t="str">
            <v>MOLETOM PARA CACHORROS OLD SCHOOL MAFIA PRETO PP</v>
          </cell>
        </row>
        <row r="14503">
          <cell r="F14503" t="str">
            <v>8010690105109</v>
          </cell>
          <cell r="G14503" t="str">
            <v>VARETA PARA GATOS PA 5001</v>
          </cell>
        </row>
        <row r="14504">
          <cell r="F14504" t="str">
            <v>7898559566978</v>
          </cell>
          <cell r="G14504" t="str">
            <v>RPC CASTRACAO MACHO DRY COMFORT AZUL 4</v>
          </cell>
        </row>
        <row r="14505">
          <cell r="F14505" t="str">
            <v>7898629594023</v>
          </cell>
          <cell r="G14505" t="str">
            <v>COLEIRA AMIGO REAL COA00353 NEW PELE ACQUA COM OLHO GREGO M - SEM TAG</v>
          </cell>
        </row>
        <row r="14506">
          <cell r="F14506" t="str">
            <v>7898490092796</v>
          </cell>
          <cell r="G14506" t="str">
            <v>CAIXA DE TRANSPORTE LUXO FURACAO PET N2 BLACK C/ LARANJA</v>
          </cell>
        </row>
        <row r="14507">
          <cell r="F14507" t="str">
            <v>7898959354274</v>
          </cell>
          <cell r="G14507" t="str">
            <v>DM BAKED LIGHT 250G</v>
          </cell>
        </row>
        <row r="14508">
          <cell r="F14508" t="str">
            <v>7908010208214</v>
          </cell>
          <cell r="G14508" t="str">
            <v>COLEIRA PREMIUM G</v>
          </cell>
        </row>
        <row r="14509">
          <cell r="F14509" t="str">
            <v>7898507855994</v>
          </cell>
          <cell r="G14509" t="str">
            <v>PEDRA POROSA SOMA REDONDA (DIAMETRO 23MM) *NOVO*</v>
          </cell>
        </row>
        <row r="14510">
          <cell r="F14510" t="str">
            <v>7891000248614</v>
          </cell>
          <cell r="G14510" t="str">
            <v>CAT CHOW PS ADULTOS PEIXE 5X3KG</v>
          </cell>
        </row>
        <row r="14511">
          <cell r="F14511" t="str">
            <v>7898582475407</v>
          </cell>
          <cell r="G14511" t="str">
            <v>MOLETOM PARA CACHORROS EXPLORERS CINZA M</v>
          </cell>
        </row>
        <row r="14512">
          <cell r="F14512" t="str">
            <v>8010690106366</v>
          </cell>
          <cell r="G14512" t="str">
            <v>JOLLY 65 COLCHAO MARROM</v>
          </cell>
        </row>
        <row r="14513">
          <cell r="F14513" t="str">
            <v>7896588942657</v>
          </cell>
          <cell r="G14513" t="str">
            <v>EQ. FREEZE DRIED SNACK VITALITY 30G</v>
          </cell>
        </row>
        <row r="14514">
          <cell r="F14514" t="str">
            <v>7898104092662</v>
          </cell>
          <cell r="G14514" t="str">
            <v>GEL DENTAL TUTTY FRUTY 60G PET CLEAN</v>
          </cell>
        </row>
        <row r="14515">
          <cell r="F14515" t="str">
            <v>7898582474936</v>
          </cell>
          <cell r="G14515" t="str">
            <v>PEITORAL PARA CACHORROS MESH PLUS WOODS  PP</v>
          </cell>
        </row>
        <row r="14516">
          <cell r="F14516" t="str">
            <v>7898329495712</v>
          </cell>
          <cell r="G14516" t="str">
            <v>MISTURA P/ CALOP ARGAPONE S MEL 5KG</v>
          </cell>
        </row>
        <row r="14517">
          <cell r="F14517" t="str">
            <v>7898285572120</v>
          </cell>
          <cell r="G14517" t="str">
            <v>DEO COLONIA BABY 500 ML</v>
          </cell>
        </row>
        <row r="14518">
          <cell r="F14518" t="str">
            <v>7896181217497</v>
          </cell>
          <cell r="G14518" t="str">
            <v>ACC FHN INSTINCTIVE 7+ WET 85 GR</v>
          </cell>
        </row>
        <row r="14519">
          <cell r="F14519" t="str">
            <v>7898482441847</v>
          </cell>
          <cell r="G14519" t="str">
            <v>GUIA CHATA C/AJUSTE PT 100X0,8</v>
          </cell>
        </row>
        <row r="14520">
          <cell r="F14520" t="str">
            <v>7898929877437</v>
          </cell>
          <cell r="G14520" t="str">
            <v>MEGAZOO PAPA FILHOTES DE PASSAROS 200G</v>
          </cell>
        </row>
        <row r="14521">
          <cell r="F14521" t="str">
            <v>7898582474622</v>
          </cell>
          <cell r="G14521" t="str">
            <v>COLEIRA PARA CACHORROS UNI PP</v>
          </cell>
        </row>
        <row r="14522">
          <cell r="F14522" t="str">
            <v>7890922137587</v>
          </cell>
          <cell r="G14522" t="str">
            <v>BANDANA D/F PUG AZUL P.</v>
          </cell>
        </row>
        <row r="14523">
          <cell r="F14523" t="str">
            <v>8010690085166</v>
          </cell>
          <cell r="G14523" t="str">
            <v>ERGOCOMFORT C15/42 COLEIRA AZUL</v>
          </cell>
        </row>
        <row r="14524">
          <cell r="F14524" t="str">
            <v>7896588930111</v>
          </cell>
          <cell r="G14524" t="str">
            <v>DOG LICIOUS BONE 80G</v>
          </cell>
        </row>
        <row r="14525">
          <cell r="F14525" t="str">
            <v>7898104093478</v>
          </cell>
          <cell r="G14525" t="str">
            <v>ELIMINADOR DE ODOR CAPIM LIMAO 02L PET CLEAN</v>
          </cell>
        </row>
        <row r="14526">
          <cell r="F14526" t="str">
            <v>7898582475506</v>
          </cell>
          <cell r="G14526" t="str">
            <v>MOLETOM PARA CACHORROS NOT WEARING PANTS VERMELHO PP</v>
          </cell>
        </row>
        <row r="14527">
          <cell r="F14527" t="str">
            <v>7898559566961</v>
          </cell>
          <cell r="G14527" t="str">
            <v>RPC CASTRACAO MACHO DRY COMFORT AZUL 3</v>
          </cell>
        </row>
        <row r="14528">
          <cell r="F14528" t="str">
            <v>7899548106892</v>
          </cell>
          <cell r="G14528" t="str">
            <v>TRAVESSEIRO G.DOG AROMATIZADO T.1 R.640</v>
          </cell>
        </row>
        <row r="14529">
          <cell r="F14529" t="str">
            <v>7898582475155</v>
          </cell>
          <cell r="G14529" t="str">
            <v>CHAVEIRO CROSBY U</v>
          </cell>
        </row>
        <row r="14530">
          <cell r="F14530" t="str">
            <v>7898582474820</v>
          </cell>
          <cell r="G14530" t="str">
            <v>PEITORAL PARA CACHORROS H UNI G</v>
          </cell>
        </row>
        <row r="14531">
          <cell r="F14531" t="str">
            <v>8010690133980</v>
          </cell>
          <cell r="G14531" t="str">
            <v>AMIGO PEQUENO FITA BRANCO-VERDE</v>
          </cell>
        </row>
        <row r="14532">
          <cell r="F14532" t="str">
            <v>7896588939558</v>
          </cell>
          <cell r="G14532" t="str">
            <v>DOG LICIOUS FRANGO 80G</v>
          </cell>
        </row>
        <row r="14533">
          <cell r="F14533" t="str">
            <v>7898582475391</v>
          </cell>
          <cell r="G14533" t="str">
            <v>MOLETOM PARA CACHORROS EXPLORERS CINZA G</v>
          </cell>
        </row>
        <row r="14534">
          <cell r="F14534" t="str">
            <v>7899924501761</v>
          </cell>
          <cell r="G14534" t="str">
            <v>CAPA DE CHUVA TAM 05</v>
          </cell>
        </row>
        <row r="14535">
          <cell r="F14535" t="str">
            <v>7908010208146</v>
          </cell>
          <cell r="G14535" t="str">
            <v>CONJ. GUIA PEIT AMERICANO PREMIUM PP</v>
          </cell>
        </row>
        <row r="14536">
          <cell r="F14536" t="str">
            <v>8010690030005</v>
          </cell>
          <cell r="G14536" t="str">
            <v>TIGELA PARTY 6,2 AZUL, 2 VERMELHO</v>
          </cell>
        </row>
        <row r="14537">
          <cell r="F14537" t="str">
            <v>7898285572151</v>
          </cell>
          <cell r="G14537" t="str">
            <v>DEO COLONIA SENIOR 500 ML</v>
          </cell>
        </row>
        <row r="14538">
          <cell r="F14538" t="str">
            <v>8121680300531</v>
          </cell>
          <cell r="G14538" t="str">
            <v>MOLETOM KEEP CALM HUG ON 4</v>
          </cell>
        </row>
        <row r="14539">
          <cell r="F14539" t="str">
            <v>7899857430718</v>
          </cell>
          <cell r="G14539" t="str">
            <v>COMED. DUPLO PQ. 230ML</v>
          </cell>
        </row>
        <row r="14540">
          <cell r="F14540" t="str">
            <v>7898423834721</v>
          </cell>
          <cell r="G14540" t="str">
            <v>CONJ GUIA PEIT COMUM MARINHEIRO APLIC N.4</v>
          </cell>
        </row>
        <row r="14541">
          <cell r="F14541" t="str">
            <v>8010690130439</v>
          </cell>
          <cell r="G14541" t="str">
            <v>COLEIRA CLUB COLOURS C10/32 VERDE</v>
          </cell>
        </row>
        <row r="14542">
          <cell r="F14542" t="str">
            <v>7898006190350</v>
          </cell>
          <cell r="G14542" t="str">
            <v>OTODEX 15ML</v>
          </cell>
        </row>
        <row r="14543">
          <cell r="F14543" t="str">
            <v>7898582474998</v>
          </cell>
          <cell r="G14543" t="str">
            <v>GRAVATA PARA CACHORROS CROSBY P</v>
          </cell>
        </row>
        <row r="14544">
          <cell r="F14544" t="str">
            <v>6924781221864</v>
          </cell>
          <cell r="G14544" t="str">
            <v>PEDRA POROSA BOYU EM BARRA AB- 4 (10,16 CM)</v>
          </cell>
        </row>
        <row r="14545">
          <cell r="F14545" t="str">
            <v>7899616704043</v>
          </cell>
          <cell r="G14545" t="str">
            <v>CAMA SUEDE CINZA TAMANHO P</v>
          </cell>
        </row>
        <row r="14546">
          <cell r="F14546" t="str">
            <v>7898582474554</v>
          </cell>
          <cell r="G14546" t="str">
            <v>COLEIRA PARA CACHORROS WOODS G</v>
          </cell>
        </row>
        <row r="14547">
          <cell r="F14547" t="str">
            <v>7890922133732</v>
          </cell>
          <cell r="G14547" t="str">
            <v>CAMA VERONA LARANJA/VERDE M.</v>
          </cell>
        </row>
        <row r="14548">
          <cell r="F14548" t="str">
            <v>7898582478767</v>
          </cell>
          <cell r="G14548" t="str">
            <v>GRAVATA BORBOLETA ELLA P NOVO</v>
          </cell>
        </row>
        <row r="14549">
          <cell r="F14549" t="str">
            <v>8010690085159</v>
          </cell>
          <cell r="G14549" t="str">
            <v>ERGOCOMFORT C15/42 COLEIRA CINZA</v>
          </cell>
        </row>
        <row r="14550">
          <cell r="F14550" t="str">
            <v>797085911818</v>
          </cell>
          <cell r="G14550" t="str">
            <v>GOOD PET REMOVEDOR MANCHAS 500ML</v>
          </cell>
        </row>
        <row r="14551">
          <cell r="F14551" t="str">
            <v>7908010208245</v>
          </cell>
          <cell r="G14551" t="str">
            <v>GUIA PREMIUM AJUSTAVEL G</v>
          </cell>
        </row>
        <row r="14552">
          <cell r="F14552" t="str">
            <v>7899616704050</v>
          </cell>
          <cell r="G14552" t="str">
            <v>COLCHONETE PETBAG TAMANHO G</v>
          </cell>
        </row>
        <row r="14553">
          <cell r="F14553" t="str">
            <v>8010690088280</v>
          </cell>
          <cell r="G14553" t="str">
            <v>PA 6730 BRINQUEDO DE FORCA P</v>
          </cell>
        </row>
        <row r="14554">
          <cell r="F14554" t="str">
            <v>7898915726411</v>
          </cell>
          <cell r="G14554" t="str">
            <v>EMPORIO PERF. LAVANDA DO MAR 60ML</v>
          </cell>
        </row>
        <row r="14555">
          <cell r="F14555" t="str">
            <v>7898659104391</v>
          </cell>
          <cell r="G14555" t="str">
            <v>COMEDOURO LAÇO  BEGE P</v>
          </cell>
        </row>
        <row r="14556">
          <cell r="F14556" t="str">
            <v>8010690142586</v>
          </cell>
          <cell r="G14556" t="str">
            <v>GUIA CAES FERPLAST TWIN 20/50 COLORIDA</v>
          </cell>
        </row>
        <row r="14557">
          <cell r="F14557" t="str">
            <v>7896588942107</v>
          </cell>
          <cell r="G14557" t="str">
            <v>EQUIL. G. FREE. MINI 1KG</v>
          </cell>
        </row>
        <row r="14558">
          <cell r="F14558" t="str">
            <v>7899616704036</v>
          </cell>
          <cell r="G14558" t="str">
            <v>CAMA SUEDE CINZA TAMANHO M</v>
          </cell>
        </row>
        <row r="14559">
          <cell r="F14559" t="str">
            <v>7898905706270</v>
          </cell>
          <cell r="G14559" t="str">
            <v>GRANULADO KETS MADEIRA 1,5KG</v>
          </cell>
        </row>
        <row r="14560">
          <cell r="F14560" t="str">
            <v>7898659104490</v>
          </cell>
          <cell r="G14560" t="str">
            <v>CASACO PLUSH CAPUZ/ORELHA ROSA - 12</v>
          </cell>
        </row>
        <row r="14561">
          <cell r="F14561" t="str">
            <v>8121680300371</v>
          </cell>
          <cell r="G14561" t="str">
            <v>MOLETOM CHARLIE SNOOPY 2</v>
          </cell>
        </row>
        <row r="14562">
          <cell r="F14562" t="str">
            <v>7898285572793</v>
          </cell>
          <cell r="G14562" t="str">
            <v>DESINF VET+  20   LIMAO CRAVO 2 LT</v>
          </cell>
        </row>
        <row r="14563">
          <cell r="F14563" t="str">
            <v>7898915726459</v>
          </cell>
          <cell r="G14563" t="str">
            <v>EMPORIO PERF. FLOR DE LOTUS 60ML</v>
          </cell>
        </row>
        <row r="14564">
          <cell r="F14564" t="str">
            <v>7898582475476</v>
          </cell>
          <cell r="G14564" t="str">
            <v>MOLETOM PARA CACHORROS NOT WEARING PANTS VERMELHO G</v>
          </cell>
        </row>
        <row r="14565">
          <cell r="F14565" t="str">
            <v>7898507857653</v>
          </cell>
          <cell r="G14565" t="str">
            <v>ENFEITE DE SILICONE SOMA CORAL XENIA VERMELHA 02 *NOVO*</v>
          </cell>
        </row>
        <row r="14566">
          <cell r="F14566" t="str">
            <v>8010690134338</v>
          </cell>
          <cell r="G14566" t="str">
            <v>AMIGO GRANDE FITA PRETO</v>
          </cell>
        </row>
        <row r="14567">
          <cell r="F14567" t="str">
            <v>7898525493383</v>
          </cell>
          <cell r="G14567" t="str">
            <v>ODORPETS CAT 500ML</v>
          </cell>
        </row>
        <row r="14568">
          <cell r="F14568" t="str">
            <v>7908010208078</v>
          </cell>
          <cell r="G14568" t="str">
            <v>CONJ. GUIA PEIT. COMUM PREMIUM N.0</v>
          </cell>
        </row>
        <row r="14569">
          <cell r="F14569" t="str">
            <v>8010690140360</v>
          </cell>
          <cell r="G14569" t="str">
            <v>PEITORAL AGILA ERGOFLUO 5 ROSA</v>
          </cell>
        </row>
        <row r="14570">
          <cell r="F14570" t="str">
            <v>8886467551741</v>
          </cell>
          <cell r="G14570" t="str">
            <v>BRINQUEDO ARREMESSO FOOTBALL</v>
          </cell>
        </row>
        <row r="14571">
          <cell r="F14571" t="str">
            <v>8010690085463</v>
          </cell>
          <cell r="G14571" t="str">
            <v>ERGOCOMFORT GM25/55 GUIA AZUL</v>
          </cell>
        </row>
        <row r="14572">
          <cell r="F14572" t="str">
            <v>7898491032883</v>
          </cell>
          <cell r="G14572" t="str">
            <v>CHALESCO GOLDEN RETRIEVER</v>
          </cell>
        </row>
        <row r="14573">
          <cell r="F14573" t="str">
            <v>8010690177366</v>
          </cell>
          <cell r="G14573" t="str">
            <v>PEITORAL NIKITA FASHION P XPP ROXO</v>
          </cell>
        </row>
        <row r="14574">
          <cell r="F14574" t="str">
            <v>8886467581526</v>
          </cell>
          <cell r="G14574" t="str">
            <v>BORBOLETA BARULHENTA (CATNIP) (AM/AZ/VD/RS)</v>
          </cell>
        </row>
        <row r="14575">
          <cell r="F14575" t="str">
            <v>8010690106199</v>
          </cell>
          <cell r="G14575" t="str">
            <v>GOODBITE NAT CARNE XG 250G</v>
          </cell>
        </row>
        <row r="14576">
          <cell r="F14576" t="str">
            <v>8886467584602</v>
          </cell>
          <cell r="G14576" t="str">
            <v>ARRANHADOR ESCONDE ESCONDE</v>
          </cell>
        </row>
        <row r="14577">
          <cell r="F14577" t="str">
            <v>8010690131306</v>
          </cell>
          <cell r="G14577" t="str">
            <v>CATA CACA DUDU MATRIOSKA</v>
          </cell>
        </row>
        <row r="14578">
          <cell r="F14578" t="str">
            <v>7899901804427</v>
          </cell>
          <cell r="G14578" t="str">
            <v>4093-FANTASIA CINDERELA G DV G</v>
          </cell>
        </row>
        <row r="14579">
          <cell r="F14579" t="str">
            <v>8010690085258</v>
          </cell>
          <cell r="G14579" t="str">
            <v>ERGOCOMFORT C25/60 COLEIRA CINZA</v>
          </cell>
        </row>
        <row r="14580">
          <cell r="F14580" t="str">
            <v>8886467541278</v>
          </cell>
          <cell r="G14580" t="str">
            <v>BRINQUEDO DE VINIL BOLACHA - 14CM</v>
          </cell>
        </row>
        <row r="14581">
          <cell r="F14581" t="str">
            <v>7898629592579</v>
          </cell>
          <cell r="G14581" t="str">
            <v>COLEIRA AMIGO REAL COA00226 SINT SUEDE RUBI COM OSSO E COR G - SEM TAG</v>
          </cell>
        </row>
        <row r="14582">
          <cell r="F14582" t="str">
            <v>8886467582370</v>
          </cell>
          <cell r="G14582" t="str">
            <v>BRINQUEDO PAPELAO P/GATOS - RATO</v>
          </cell>
        </row>
        <row r="14583">
          <cell r="F14583" t="str">
            <v>8010690140018</v>
          </cell>
          <cell r="G14583" t="str">
            <v>GUIA ERGOFLUO G15/120 ROSA</v>
          </cell>
        </row>
        <row r="14584">
          <cell r="F14584" t="str">
            <v>8886467541193</v>
          </cell>
          <cell r="G14584" t="str">
            <v>BRINQUEDO HALTERE 15CM</v>
          </cell>
        </row>
        <row r="14585">
          <cell r="F14585" t="str">
            <v>8010690095639</v>
          </cell>
          <cell r="G14585" t="str">
            <v>ERGOCOMFORT GG PEITORAL VERMELHO</v>
          </cell>
        </row>
        <row r="14586">
          <cell r="F14586" t="str">
            <v>8857467582882</v>
          </cell>
          <cell r="G14586" t="str">
            <v>2X BRINQUEDO BOLA PELUCIA C/CATNIP</v>
          </cell>
        </row>
        <row r="14587">
          <cell r="F14587" t="str">
            <v>8010690109558</v>
          </cell>
          <cell r="G14587" t="str">
            <v>DISPLAY DE MESAGOODB NAT STICK</v>
          </cell>
        </row>
        <row r="14588">
          <cell r="F14588" t="str">
            <v>8010690177335</v>
          </cell>
          <cell r="G14588" t="str">
            <v>PEITORAL NIKITA  P XPP AZUL</v>
          </cell>
        </row>
        <row r="14589">
          <cell r="F14589" t="str">
            <v>7898930766898</v>
          </cell>
          <cell r="G14589" t="str">
            <v>GLOBO DE EXERCICIO HAMSTER M</v>
          </cell>
        </row>
        <row r="14590">
          <cell r="F14590" t="str">
            <v>8886467581823</v>
          </cell>
          <cell r="G14590" t="str">
            <v>BRINQUEDO P/ GATO - PELUCIA TARTARUGA (CATNIP)</v>
          </cell>
        </row>
        <row r="14591">
          <cell r="F14591" t="str">
            <v>8010690114095</v>
          </cell>
          <cell r="G14591" t="str">
            <v>GOODBITE NAT HELIX PRESUNTO M 23G X2</v>
          </cell>
        </row>
        <row r="14592">
          <cell r="F14592" t="str">
            <v>8010690177359</v>
          </cell>
          <cell r="G14592" t="str">
            <v>PEITORAL NIKITA FASHION P XPP VERD</v>
          </cell>
        </row>
        <row r="14593">
          <cell r="F14593" t="str">
            <v>8010690106250</v>
          </cell>
          <cell r="G14593" t="str">
            <v>GOODBITE NAT PRESUNTO XXG 420G</v>
          </cell>
        </row>
        <row r="14594">
          <cell r="F14594" t="str">
            <v>7899901804885</v>
          </cell>
          <cell r="G14594" t="str">
            <v>7558-FANTASIA BRUXA M DV M</v>
          </cell>
        </row>
        <row r="14595">
          <cell r="F14595" t="str">
            <v>8886467581816</v>
          </cell>
          <cell r="G14595" t="str">
            <v>BRINQUEDO P/GATO - PELUCIA BORBOLETA (CATNIP)</v>
          </cell>
        </row>
        <row r="14596">
          <cell r="F14596" t="str">
            <v>8886467582417</v>
          </cell>
          <cell r="G14596" t="str">
            <v>BRINQUEDO COM BARULHO - RATINHO - 3 UN</v>
          </cell>
        </row>
        <row r="14597">
          <cell r="F14597" t="str">
            <v>8010690030784</v>
          </cell>
          <cell r="G14597" t="str">
            <v>FPI 4806 TUBE LINE CURVE U</v>
          </cell>
        </row>
        <row r="14598">
          <cell r="F14598" t="str">
            <v>7899901804755</v>
          </cell>
          <cell r="G14598" t="str">
            <v>7545-FANTASIA P DV P</v>
          </cell>
        </row>
        <row r="14599">
          <cell r="F14599" t="str">
            <v>8010690177342</v>
          </cell>
          <cell r="G14599" t="str">
            <v>PEITORAL NIKITA FASHION P XPP CINZ</v>
          </cell>
        </row>
        <row r="14600">
          <cell r="F14600" t="str">
            <v>8886467546815</v>
          </cell>
          <cell r="G14600" t="str">
            <v>BRINQUEDO DE BORRACHA ESTRELA DISPENSER - P</v>
          </cell>
        </row>
        <row r="14601">
          <cell r="F14601" t="str">
            <v>7893000014511</v>
          </cell>
          <cell r="G14601" t="str">
            <v>VESTIDO CUPCAKE CHICLETE</v>
          </cell>
        </row>
        <row r="14602">
          <cell r="F14602" t="str">
            <v>8886467581861</v>
          </cell>
          <cell r="G14602" t="str">
            <v>BRINQUEDO P/ GATOS 100% CATNIP - PASSARO (CATNIP)</v>
          </cell>
        </row>
        <row r="14603">
          <cell r="F14603" t="str">
            <v>8886467541544</v>
          </cell>
          <cell r="G14603" t="str">
            <v>BRINQUEDO OSSO DE VINIL COM SALIENCIA - 16CM</v>
          </cell>
        </row>
        <row r="14604">
          <cell r="F14604" t="str">
            <v>7899901804779</v>
          </cell>
          <cell r="G14604" t="str">
            <v>7547-FANTASIA G DV G</v>
          </cell>
        </row>
        <row r="14605">
          <cell r="F14605" t="str">
            <v>8886467582875</v>
          </cell>
          <cell r="G14605" t="str">
            <v>2X BRINQUEDO DOCES PELUCIA</v>
          </cell>
        </row>
        <row r="14606">
          <cell r="F14606" t="str">
            <v>7899901804373</v>
          </cell>
          <cell r="G14606" t="str">
            <v>4086-BRANCA DE NEVE M DV M</v>
          </cell>
        </row>
        <row r="14607">
          <cell r="F14607" t="str">
            <v>8886467546440</v>
          </cell>
          <cell r="G14607" t="str">
            <v>BRINQUEDO DONUT - 13 CM</v>
          </cell>
        </row>
        <row r="14608">
          <cell r="F14608" t="str">
            <v>7899548106076</v>
          </cell>
          <cell r="G14608" t="str">
            <v>PEIT.C/GUIA G.DOG TRAD.T-1 R.101</v>
          </cell>
        </row>
        <row r="14609">
          <cell r="F14609" t="str">
            <v>7896737015027</v>
          </cell>
          <cell r="G14609" t="str">
            <v>BRINQUEDI DORY LATEX</v>
          </cell>
        </row>
        <row r="14610">
          <cell r="F14610" t="str">
            <v>8010690134291</v>
          </cell>
          <cell r="G14610" t="str">
            <v>AMIGO GRANDE CORDA CINZA</v>
          </cell>
        </row>
        <row r="14611">
          <cell r="F14611" t="str">
            <v>7898510457680</v>
          </cell>
          <cell r="G14611" t="str">
            <v>THREE DOGS ORIGINAL FILHOTES PEQ E MINI 10,1KG</v>
          </cell>
        </row>
        <row r="14612">
          <cell r="F14612" t="str">
            <v>8010690106397</v>
          </cell>
          <cell r="G14612" t="str">
            <v>JOLLY 85 COLCHAO PRETO</v>
          </cell>
        </row>
        <row r="14613">
          <cell r="F14613" t="str">
            <v>7898510457826</v>
          </cell>
          <cell r="G14613" t="str">
            <v>THREE DOGS ORIGINAL ADULTOS PEQ E MINI 6X3KG</v>
          </cell>
        </row>
        <row r="14614">
          <cell r="F14614" t="str">
            <v>7898919557363</v>
          </cell>
          <cell r="G14614" t="str">
            <v>BIOFLORAIS MEDO 31 ML</v>
          </cell>
        </row>
        <row r="14615">
          <cell r="F14615" t="str">
            <v>7898629591121</v>
          </cell>
          <cell r="G14615" t="str">
            <v>COLEIRA AMIGO REAL COA00245 SINT GATO NOB PRETO C/ FLOR STRASS PP - SEM TAG</v>
          </cell>
        </row>
        <row r="14616">
          <cell r="F14616" t="str">
            <v>7898510457796</v>
          </cell>
          <cell r="G14616" t="str">
            <v>THREE CATS ORIGINAL CASTRADOS 15KG</v>
          </cell>
        </row>
        <row r="14617">
          <cell r="F14617" t="str">
            <v>8010690114064</v>
          </cell>
          <cell r="G14617" t="str">
            <v>GOODBITE NAT HELIX GALINHA.M 23G X2</v>
          </cell>
        </row>
        <row r="14618">
          <cell r="F14618" t="str">
            <v>7898510457758</v>
          </cell>
          <cell r="G14618" t="str">
            <v>THREE CATS ORIGINAL FILHOTES 15KG</v>
          </cell>
        </row>
        <row r="14619">
          <cell r="F14619" t="str">
            <v>8010690129785</v>
          </cell>
          <cell r="G14619" t="str">
            <v>COLEIRA ERGOFLEX C18/33 CINZA</v>
          </cell>
        </row>
        <row r="14620">
          <cell r="F14620" t="str">
            <v>8010690109022</v>
          </cell>
          <cell r="G14620" t="str">
            <v>ERGOCOMFORT GUIA ELASTICA GM25/60</v>
          </cell>
        </row>
        <row r="14621">
          <cell r="F14621" t="str">
            <v>8010690134161</v>
          </cell>
          <cell r="G14621" t="str">
            <v>AMIGO MEDIO FITA BRANCO-VERDE</v>
          </cell>
        </row>
        <row r="14622">
          <cell r="F14622" t="str">
            <v>8010690140346</v>
          </cell>
          <cell r="G14622" t="str">
            <v>PEITORAL AGILA ERGOFLUO 3 ROSA</v>
          </cell>
        </row>
        <row r="14623">
          <cell r="F14623" t="str">
            <v>8010690113425</v>
          </cell>
          <cell r="G14623" t="str">
            <v>JOLLY 60 COLCHAO VERDE</v>
          </cell>
        </row>
        <row r="14624">
          <cell r="F14624" t="str">
            <v>7899548109534</v>
          </cell>
          <cell r="G14624" t="str">
            <v>PEIT.C/GUIA G.DOG BONECO Nº4 109</v>
          </cell>
        </row>
        <row r="14625">
          <cell r="F14625" t="str">
            <v>7898917423783</v>
          </cell>
          <cell r="G14625" t="str">
            <v>BANH. OVAL CRISTAL PEQ. ORNAMENTAL</v>
          </cell>
        </row>
        <row r="14626">
          <cell r="F14626" t="str">
            <v>8010690108148</v>
          </cell>
          <cell r="G14626" t="str">
            <v>DISPLAY DE MESAGOODB NAT BONE XP-P</v>
          </cell>
        </row>
        <row r="14627">
          <cell r="F14627" t="str">
            <v>7898510457727</v>
          </cell>
          <cell r="G14627" t="str">
            <v>THREE CATS ORIGINAL ADULTOS 15KG</v>
          </cell>
        </row>
        <row r="14628">
          <cell r="F14628" t="str">
            <v>7898510457611</v>
          </cell>
          <cell r="G14628" t="str">
            <v>THREE DOGS ORIGINAL ADULTOS PEQ E MINI 10,1KG</v>
          </cell>
        </row>
        <row r="14629">
          <cell r="F14629" t="str">
            <v>8010690140421</v>
          </cell>
          <cell r="G14629" t="str">
            <v>PEITORAL AGILA ERGOFLUO 3 VERDE</v>
          </cell>
        </row>
        <row r="14630">
          <cell r="F14630" t="str">
            <v>7898629594030</v>
          </cell>
          <cell r="G14630" t="str">
            <v>COLEIRA AMIGO REAL COA00354 NEW PELE ACQUA COM OLHO GREGO G - SEM TAG</v>
          </cell>
        </row>
        <row r="14631">
          <cell r="F14631" t="str">
            <v>8010690095301</v>
          </cell>
          <cell r="G14631" t="str">
            <v>JOY PP PEITORAL ROSA</v>
          </cell>
        </row>
        <row r="14632">
          <cell r="F14632" t="str">
            <v>7898510457840</v>
          </cell>
          <cell r="G14632" t="str">
            <v>THREE DOGS ORIGINAL FILHOTES PEQ E MINI 6X3KG</v>
          </cell>
        </row>
        <row r="14633">
          <cell r="F14633" t="str">
            <v>8010690084992</v>
          </cell>
          <cell r="G14633" t="str">
            <v>ERGOCOMFORT PP PEITORAL VERMELHO</v>
          </cell>
        </row>
        <row r="14634">
          <cell r="F14634" t="str">
            <v>7898904628375</v>
          </cell>
          <cell r="G14634" t="str">
            <v>PENTE EM FERRO 3,4X19CM</v>
          </cell>
        </row>
        <row r="14635">
          <cell r="F14635" t="str">
            <v>7898049711529</v>
          </cell>
          <cell r="G14635" t="str">
            <v>TELAZOL 20X5ML</v>
          </cell>
        </row>
        <row r="14636">
          <cell r="F14636" t="str">
            <v>8010690085616</v>
          </cell>
          <cell r="G14636" t="str">
            <v>ERGOCOMFORT M PEITORAL AZUL</v>
          </cell>
        </row>
        <row r="14637">
          <cell r="F14637" t="str">
            <v>7890922137648</v>
          </cell>
          <cell r="G14637" t="str">
            <v>CAMA GUAXINIM CINZA P.</v>
          </cell>
        </row>
        <row r="14638">
          <cell r="F14638" t="str">
            <v>7898665193242</v>
          </cell>
          <cell r="G14638" t="str">
            <v>DOG CORDA BASTAO 1</v>
          </cell>
        </row>
        <row r="14639">
          <cell r="F14639" t="str">
            <v>7890922133190</v>
          </cell>
          <cell r="G14639" t="str">
            <v>CAMA AMAZON VERDE/LARANJA G.</v>
          </cell>
        </row>
        <row r="14640">
          <cell r="F14640" t="str">
            <v>7898919557370</v>
          </cell>
          <cell r="G14640" t="str">
            <v>BIOFLORAIS ANSIEDADE 31 ML</v>
          </cell>
        </row>
        <row r="14641">
          <cell r="F14641" t="str">
            <v>7899548109466</v>
          </cell>
          <cell r="G14641" t="str">
            <v>PEIT.C/GUIA G.DOG FUTEBOL Nº2 109</v>
          </cell>
        </row>
        <row r="14642">
          <cell r="F14642" t="str">
            <v>7898510457888</v>
          </cell>
          <cell r="G14642" t="str">
            <v>THREE CATS ORIGINAL CASTRADOS 6X3KG</v>
          </cell>
        </row>
        <row r="14643">
          <cell r="F14643" t="str">
            <v>8010690129990</v>
          </cell>
          <cell r="G14643" t="str">
            <v>PEITORAL ERGOFLEX S VERDE</v>
          </cell>
        </row>
        <row r="14644">
          <cell r="F14644" t="str">
            <v>7898510457581</v>
          </cell>
          <cell r="G14644" t="str">
            <v>THREE DOGS ORIGINAL ADULTOS MEDIAS E GDES 20KG</v>
          </cell>
        </row>
        <row r="14645">
          <cell r="F14645" t="str">
            <v>8010690114057</v>
          </cell>
          <cell r="G14645" t="str">
            <v>GOODBITE NAT HELIX SALMAO.P 16G X3</v>
          </cell>
        </row>
        <row r="14646">
          <cell r="F14646" t="str">
            <v>789677989320</v>
          </cell>
          <cell r="G14646" t="str">
            <v>POLEIRO PERL. P/PAPAG.MADEIRA C/BOLA</v>
          </cell>
        </row>
        <row r="14647">
          <cell r="F14647" t="str">
            <v>8010690134246</v>
          </cell>
          <cell r="G14647" t="str">
            <v>AMIGO MEDIO FITA DECORADO TIGER</v>
          </cell>
        </row>
        <row r="14648">
          <cell r="F14648" t="str">
            <v>7899051539118</v>
          </cell>
          <cell r="G14648" t="str">
            <v>COMEDOURO HAMSTER ALUMINIO PESADO 50ML</v>
          </cell>
        </row>
        <row r="14649">
          <cell r="F14649" t="str">
            <v>7891217008469</v>
          </cell>
          <cell r="G14649" t="str">
            <v>CAPSTAR 57MG VERDE</v>
          </cell>
        </row>
        <row r="14650">
          <cell r="F14650" t="str">
            <v>8010690133935</v>
          </cell>
          <cell r="G14650" t="str">
            <v>AMIGO PEQUENO CORDA DOVE CINZA</v>
          </cell>
        </row>
        <row r="14651">
          <cell r="F14651" t="str">
            <v>7898146300039</v>
          </cell>
          <cell r="G14651" t="str">
            <v>ALLERDOG HYPOALERGENICO 230 ML</v>
          </cell>
        </row>
        <row r="14652">
          <cell r="F14652" t="str">
            <v>7891217008452</v>
          </cell>
          <cell r="G14652" t="str">
            <v>CAPSTAR 11MG AZUL</v>
          </cell>
        </row>
        <row r="14653">
          <cell r="F14653" t="str">
            <v>7898581800177</v>
          </cell>
          <cell r="G14653" t="str">
            <v>REDE ARAME N01 TERMODELFIM</v>
          </cell>
        </row>
        <row r="14654">
          <cell r="F14654" t="str">
            <v>7898056664047</v>
          </cell>
          <cell r="G14654" t="str">
            <v>BALANCO BIJU GRANDE BNH DOG</v>
          </cell>
        </row>
        <row r="14655">
          <cell r="F14655" t="str">
            <v>7899548112701</v>
          </cell>
          <cell r="G14655" t="str">
            <v>PATCH PAZ E AMOR G.DOG REF  186</v>
          </cell>
        </row>
        <row r="14656">
          <cell r="F14656" t="str">
            <v>7898917535455</v>
          </cell>
          <cell r="G14656" t="str">
            <v>COM. 3 FUROS S/ GANCHO GRANDE</v>
          </cell>
        </row>
        <row r="14657">
          <cell r="F14657" t="str">
            <v>7898056502264</v>
          </cell>
          <cell r="G14657" t="str">
            <v>BALANCINHO ARGOLA PERIQUITO PLAST.C/GUIZ</v>
          </cell>
        </row>
        <row r="14658">
          <cell r="F14658" t="str">
            <v>7898482460336</v>
          </cell>
          <cell r="G14658" t="str">
            <v>ARRANHADOR GATOS SAO PET OLIMPUS 3 PLATAFORMAS SAVANA</v>
          </cell>
        </row>
        <row r="14659">
          <cell r="F14659" t="str">
            <v>7896108824043</v>
          </cell>
          <cell r="G14659" t="str">
            <v>ALCON LABCON ANTIALGAS 15ML</v>
          </cell>
        </row>
        <row r="14660">
          <cell r="F14660" t="str">
            <v>7899311900245</v>
          </cell>
          <cell r="G14660" t="str">
            <v>FLEX DOBRAVEL AGRODOG 230ML</v>
          </cell>
        </row>
        <row r="14661">
          <cell r="F14661" t="str">
            <v>7899051501306</v>
          </cell>
          <cell r="G14661" t="str">
            <v>DISPLAY COLEIRA GATOS ELASTICA C/GUIZO C/10</v>
          </cell>
        </row>
        <row r="14662">
          <cell r="F14662" t="str">
            <v>8010690134239</v>
          </cell>
          <cell r="G14662" t="str">
            <v>AMIGO MEDIO FITA DECORADO SPOTS</v>
          </cell>
        </row>
        <row r="14663">
          <cell r="F14663" t="str">
            <v>7899311900252</v>
          </cell>
          <cell r="G14663" t="str">
            <v>FLEX DOBRAVEL AGRODOG 500ML</v>
          </cell>
        </row>
        <row r="14664">
          <cell r="F14664" t="str">
            <v>7898491032005</v>
          </cell>
          <cell r="G14664" t="str">
            <v>BONE MD FLEX SABOR CHURRASCO</v>
          </cell>
        </row>
        <row r="14665">
          <cell r="F14665" t="str">
            <v>8010690106168</v>
          </cell>
          <cell r="G14665" t="str">
            <v>GOODBITE NAT CEREAL G 140G</v>
          </cell>
        </row>
        <row r="14666">
          <cell r="F14666" t="str">
            <v>8010690134079</v>
          </cell>
          <cell r="G14666" t="str">
            <v>AMIGO MEDIO CORDA BRANCA-VERDE</v>
          </cell>
        </row>
        <row r="14667">
          <cell r="F14667" t="str">
            <v>7890000006239</v>
          </cell>
          <cell r="G14667" t="str">
            <v>CESTA KIT NATAL CAT PEQUENO</v>
          </cell>
        </row>
        <row r="14668">
          <cell r="F14668" t="str">
            <v>7898574023999</v>
          </cell>
          <cell r="G14668" t="str">
            <v>SOFT CARE DENTAL PROFISSIONAL 85G</v>
          </cell>
        </row>
        <row r="14669">
          <cell r="F14669" t="str">
            <v>7898396113199</v>
          </cell>
          <cell r="G14669" t="str">
            <v>PETISFLEX SABOR MENTA 10 UNID</v>
          </cell>
        </row>
        <row r="14670">
          <cell r="F14670" t="str">
            <v>8010690113159</v>
          </cell>
          <cell r="G14670" t="str">
            <v>GOODBITE NAT SALMAO G 140G</v>
          </cell>
        </row>
        <row r="14671">
          <cell r="F14671" t="str">
            <v>8010690106380</v>
          </cell>
          <cell r="G14671" t="str">
            <v>JOLLY 85 COLCHAO MARROM</v>
          </cell>
        </row>
        <row r="14672">
          <cell r="F14672" t="str">
            <v>8010690106212</v>
          </cell>
          <cell r="G14672" t="str">
            <v>GOODBITE NAT PRESUNTO XG 250G</v>
          </cell>
        </row>
        <row r="14673">
          <cell r="F14673" t="str">
            <v>8010690025247</v>
          </cell>
          <cell r="G14673" t="str">
            <v>CLUB G15/120 GUIA KANDINSKY</v>
          </cell>
        </row>
        <row r="14674">
          <cell r="F14674" t="str">
            <v>7898950988348</v>
          </cell>
          <cell r="G14674" t="str">
            <v>CALOPSITA NATURAL 0,5KG - NUTROPICA</v>
          </cell>
        </row>
        <row r="14675">
          <cell r="F14675" t="str">
            <v>8010690133942</v>
          </cell>
          <cell r="G14675" t="str">
            <v>AMIGO PEQUENO CORDA VERMELHO-WHITE</v>
          </cell>
        </row>
        <row r="14676">
          <cell r="F14676" t="str">
            <v>8010690114040</v>
          </cell>
          <cell r="G14676" t="str">
            <v>GOODBITE NAT HELIX CORDEIRO P 16G X3</v>
          </cell>
        </row>
        <row r="14677">
          <cell r="F14677" t="str">
            <v>7897936915187</v>
          </cell>
          <cell r="G14677" t="str">
            <v>COMEDOURO ROLLER</v>
          </cell>
        </row>
        <row r="14678">
          <cell r="F14678" t="str">
            <v>8010690140353</v>
          </cell>
          <cell r="G14678" t="str">
            <v>PEITORAL AGILA ERGOFLUO 4 ROSA</v>
          </cell>
        </row>
        <row r="14679">
          <cell r="F14679" t="str">
            <v>8010690114019</v>
          </cell>
          <cell r="G14679" t="str">
            <v>GOODBITE NAT HELIX CARNE P 16G X3</v>
          </cell>
        </row>
        <row r="14680">
          <cell r="F14680" t="str">
            <v>8010690080864</v>
          </cell>
          <cell r="G14680" t="str">
            <v>ERGOCOMFORT C25/60 COLEIRA VERMELHO</v>
          </cell>
        </row>
        <row r="14681">
          <cell r="F14681" t="str">
            <v>8010690115344</v>
          </cell>
          <cell r="G14681" t="str">
            <v>DISPLAY DE MESAGOODB NAT HELIX M</v>
          </cell>
        </row>
        <row r="14682">
          <cell r="F14682" t="str">
            <v>8886467551772</v>
          </cell>
          <cell r="G14682" t="str">
            <v>OSSO GRANDE PELUCIA</v>
          </cell>
        </row>
        <row r="14683">
          <cell r="F14683" t="str">
            <v>8010690085104</v>
          </cell>
          <cell r="G14683" t="str">
            <v>ERGOCOMFORT C15/33 COLEIRA CINZA</v>
          </cell>
        </row>
        <row r="14684">
          <cell r="F14684" t="str">
            <v>8886467582387</v>
          </cell>
          <cell r="G14684" t="str">
            <v>BRINQUEDO PAPELAO P/GATOS - BORBOLETA</v>
          </cell>
        </row>
        <row r="14685">
          <cell r="F14685" t="str">
            <v>8010690140032</v>
          </cell>
          <cell r="G14685" t="str">
            <v>GUIA ERGOFLUO G20/120 ROSA</v>
          </cell>
        </row>
        <row r="14686">
          <cell r="F14686" t="str">
            <v>7898096852244</v>
          </cell>
          <cell r="G14686" t="str">
            <v>UNGUENTO 200GR</v>
          </cell>
        </row>
        <row r="14687">
          <cell r="F14687" t="str">
            <v>8010690057163</v>
          </cell>
          <cell r="G14687" t="str">
            <v>FPI 4820 TAMPA DE CONEXAO</v>
          </cell>
        </row>
        <row r="14688">
          <cell r="F14688" t="str">
            <v>8010690177311</v>
          </cell>
          <cell r="G14688" t="str">
            <v>PEITORAL NIKITA P XPP PRETO</v>
          </cell>
        </row>
        <row r="14689">
          <cell r="F14689" t="str">
            <v>8010690140414</v>
          </cell>
          <cell r="G14689" t="str">
            <v>PEITORAL AGILA ERGOFLUO 2 VERDE</v>
          </cell>
        </row>
        <row r="14690">
          <cell r="F14690" t="str">
            <v>8010690177328</v>
          </cell>
          <cell r="G14690" t="str">
            <v>PEITORAL NIKITA P XPP VERM</v>
          </cell>
        </row>
        <row r="14691">
          <cell r="F14691" t="str">
            <v>7899558700158</v>
          </cell>
          <cell r="G14691" t="str">
            <v>RODA P/ HAMSTER</v>
          </cell>
        </row>
        <row r="14692">
          <cell r="F14692" t="str">
            <v>7899901804519</v>
          </cell>
          <cell r="G14692" t="str">
            <v>7522-FANTASIA ALADIM M DV M</v>
          </cell>
        </row>
        <row r="14693">
          <cell r="F14693" t="str">
            <v>8886467546846</v>
          </cell>
          <cell r="G14693" t="str">
            <v>BRINQUEDO DE BORRACHA ANEL DISPENSER - P</v>
          </cell>
        </row>
        <row r="14694">
          <cell r="F14694" t="str">
            <v>7898396117043</v>
          </cell>
          <cell r="G14694" t="str">
            <v>PALITINHO NATURAL DOG 100 GR</v>
          </cell>
        </row>
        <row r="14695">
          <cell r="F14695" t="str">
            <v>7898482460176</v>
          </cell>
          <cell r="G14695" t="str">
            <v>ARRANHADOR SÃO PET FISH BG P/PAREDE OU PORTA 49X87CM</v>
          </cell>
        </row>
        <row r="14696">
          <cell r="F14696" t="str">
            <v>8010690140049</v>
          </cell>
          <cell r="G14696" t="str">
            <v>GUIA ERGOFLUO G20/120 VERDE</v>
          </cell>
        </row>
        <row r="14697">
          <cell r="F14697" t="str">
            <v>7899548111162</v>
          </cell>
          <cell r="G14697" t="str">
            <v>PEIT. G.DOG PREMIUM T.2 FEMEA REF.133</v>
          </cell>
        </row>
        <row r="14698">
          <cell r="F14698" t="str">
            <v>8010690085609</v>
          </cell>
          <cell r="G14698" t="str">
            <v>ERGOCOMFORT M PEITORAL CINZA</v>
          </cell>
        </row>
        <row r="14699">
          <cell r="F14699" t="str">
            <v>8010690106076</v>
          </cell>
          <cell r="G14699" t="str">
            <v>GOODBITE NAT CEREAL P 40G X2</v>
          </cell>
        </row>
        <row r="14700">
          <cell r="F14700" t="str">
            <v>8010690134208</v>
          </cell>
          <cell r="G14700" t="str">
            <v>AMIGO MEDIO FITA CINZA</v>
          </cell>
        </row>
        <row r="14701">
          <cell r="F14701" t="str">
            <v>7898936195401</v>
          </cell>
          <cell r="G14701" t="str">
            <v>SALUTE BOX 10 SACHES</v>
          </cell>
        </row>
        <row r="14702">
          <cell r="F14702" t="str">
            <v>8010690140445</v>
          </cell>
          <cell r="G14702" t="str">
            <v>PEITORAL AGILA ERGOFLUO 5 VERDE</v>
          </cell>
        </row>
        <row r="14703">
          <cell r="F14703" t="str">
            <v>8010690130057</v>
          </cell>
          <cell r="G14703" t="str">
            <v>PEITORAL ERGOFLEX M PRETO</v>
          </cell>
        </row>
        <row r="14704">
          <cell r="F14704" t="str">
            <v>7893000014563</v>
          </cell>
          <cell r="G14704" t="str">
            <v>COBERTOR BORDADO VERMELHO</v>
          </cell>
        </row>
        <row r="14705">
          <cell r="F14705" t="str">
            <v>7896588947720</v>
          </cell>
          <cell r="G14705" t="str">
            <v>EQUIL. SENSITIVE FISH 2KG</v>
          </cell>
        </row>
        <row r="14706">
          <cell r="F14706" t="str">
            <v>7897186071855</v>
          </cell>
          <cell r="G14706" t="str">
            <v>BRINQUEDO P/CACHORRO PELUCIA PET-268</v>
          </cell>
        </row>
        <row r="14707">
          <cell r="F14707" t="str">
            <v>046798191551</v>
          </cell>
          <cell r="G14707" t="str">
            <v>PLANTA PLASTICA - WW MONEYWORT 45CM</v>
          </cell>
        </row>
        <row r="14708">
          <cell r="F14708" t="str">
            <v>7896588942015</v>
          </cell>
          <cell r="G14708" t="str">
            <v>EQ. SNACK SAUDE ORAL RP 80G</v>
          </cell>
        </row>
        <row r="14709">
          <cell r="F14709" t="str">
            <v>7898510457857</v>
          </cell>
          <cell r="G14709" t="str">
            <v>THREE CATS ORIGINAL ADULTOS 10X1KG</v>
          </cell>
        </row>
        <row r="14710">
          <cell r="F14710" t="str">
            <v>7898577173165</v>
          </cell>
          <cell r="G14710" t="str">
            <v>PINGENTE  BULLDOG  FRANCES COM  6 UND   BCO / PTO</v>
          </cell>
        </row>
        <row r="14711">
          <cell r="F14711" t="str">
            <v>7898940580477</v>
          </cell>
          <cell r="G14711" t="str">
            <v>OSSO MORDED. NYLABONE DURA CHEW BACON</v>
          </cell>
        </row>
        <row r="14712">
          <cell r="F14712" t="str">
            <v>7898608636768</v>
          </cell>
          <cell r="G14712" t="str">
            <v>BRINQUEDO VINIL BOLINHA TENIS 6,5 CM   </v>
          </cell>
        </row>
        <row r="14713">
          <cell r="F14713" t="str">
            <v>7899481404017</v>
          </cell>
          <cell r="G14713" t="str">
            <v>PITY. VESTIDO FLOWERS DIV. GG</v>
          </cell>
        </row>
        <row r="14714">
          <cell r="F14714" t="str">
            <v>7890000006240</v>
          </cell>
          <cell r="G14714" t="str">
            <v>CESTA KIT FILHOTE PET GAMES</v>
          </cell>
        </row>
        <row r="14715">
          <cell r="F14715" t="str">
            <v>7898047479032</v>
          </cell>
          <cell r="G14715" t="str">
            <v>NUTRIP. CX. INSET. FRUGI. 350GR</v>
          </cell>
        </row>
        <row r="14716">
          <cell r="F14716" t="str">
            <v>7898482472735</v>
          </cell>
          <cell r="G14716" t="str">
            <v>ALMOFADA TACTEL EST. N.1 PT 56X67X13CM</v>
          </cell>
        </row>
        <row r="14717">
          <cell r="F14717" t="str">
            <v>7899975800523</v>
          </cell>
          <cell r="G14717" t="str">
            <v>PICOLE OREO</v>
          </cell>
        </row>
        <row r="14718">
          <cell r="F14718" t="str">
            <v>7898510457710</v>
          </cell>
          <cell r="G14718" t="str">
            <v>THREE CATS ORIGINAL ADULTOS 10,1KG</v>
          </cell>
        </row>
        <row r="14719">
          <cell r="F14719" t="str">
            <v>7898935931475</v>
          </cell>
          <cell r="G14719" t="str">
            <v>HOMEOPET PARAFELIS 30 ML</v>
          </cell>
        </row>
        <row r="14720">
          <cell r="F14720" t="str">
            <v>7898474584729</v>
          </cell>
          <cell r="G14720" t="str">
            <v>COND. SWEET FRIEND TODOS OS PELOS GATOS 250ML</v>
          </cell>
        </row>
        <row r="14721">
          <cell r="F14721" t="str">
            <v>78933613</v>
          </cell>
          <cell r="G14721" t="str">
            <v>MENTOS STICK 433,6GR MINT 27,1GX16 NOVO</v>
          </cell>
        </row>
        <row r="14722">
          <cell r="F14722" t="str">
            <v>7890922137693</v>
          </cell>
          <cell r="G14722" t="str">
            <v>CAMA GUAXINIM ROSE M.</v>
          </cell>
        </row>
        <row r="14723">
          <cell r="F14723" t="str">
            <v>7898360466498</v>
          </cell>
          <cell r="G14723" t="str">
            <v>CAIXA TRANSP. ZOOPLAST CORES DIV.</v>
          </cell>
        </row>
        <row r="14724">
          <cell r="F14724" t="str">
            <v>7896359019069</v>
          </cell>
          <cell r="G14724" t="str">
            <v>PORTA SACOLA COLETORA ROSA</v>
          </cell>
        </row>
        <row r="14725">
          <cell r="F14725" t="str">
            <v>7897515655671</v>
          </cell>
          <cell r="G14725" t="str">
            <v>EFFIPRO SPRAY 250ML</v>
          </cell>
        </row>
        <row r="14726">
          <cell r="F14726" t="str">
            <v>7893000001463</v>
          </cell>
          <cell r="G14726" t="str">
            <v>LACO SORVETE</v>
          </cell>
        </row>
        <row r="14727">
          <cell r="F14727" t="str">
            <v>7897186073583</v>
          </cell>
          <cell r="G14727" t="str">
            <v>BRINQUEDO P/ CACHORRO ALTERES GDE PET-301</v>
          </cell>
        </row>
        <row r="14728">
          <cell r="F14728" t="str">
            <v>7898482460374</v>
          </cell>
          <cell r="G14728" t="str">
            <v>ARRANHADOR HOUSE PEL EST SAVANA 104X35X70</v>
          </cell>
        </row>
        <row r="14729">
          <cell r="F14729" t="str">
            <v>7899548109855</v>
          </cell>
          <cell r="G14729" t="str">
            <v>PEIT.C/GUIA G.DOG EM 8 Nº0 120</v>
          </cell>
        </row>
        <row r="14730">
          <cell r="F14730" t="str">
            <v>7898482473701</v>
          </cell>
          <cell r="G14730" t="str">
            <v>ARRANHADOR SOFA PEL EST E SISAL GUEPARDO</v>
          </cell>
        </row>
        <row r="14731">
          <cell r="F14731" t="str">
            <v>78932586</v>
          </cell>
          <cell r="G14731" t="str">
            <v>CHICLETTS 100 CER+LAR</v>
          </cell>
        </row>
        <row r="14732">
          <cell r="F14732" t="str">
            <v>7896588934492</v>
          </cell>
          <cell r="G14732" t="str">
            <v>DOG LICIOUS BIF CAR/BAC 65G</v>
          </cell>
        </row>
        <row r="14733">
          <cell r="F14733" t="str">
            <v>7898566441800</v>
          </cell>
          <cell r="G14733" t="str">
            <v>EDREDOM LISO CINZA M</v>
          </cell>
        </row>
        <row r="14734">
          <cell r="F14734" t="str">
            <v>7899548500010</v>
          </cell>
          <cell r="G14734" t="str">
            <v>TAPETE HIGIENICO BLUEXPREMIUM 7</v>
          </cell>
        </row>
        <row r="14735">
          <cell r="F14735" t="str">
            <v>7898935931550</v>
          </cell>
          <cell r="G14735" t="str">
            <v>HOMEOPET + VIGOR H 30 ML</v>
          </cell>
        </row>
        <row r="14736">
          <cell r="F14736" t="str">
            <v>7898629593989</v>
          </cell>
          <cell r="G14736" t="str">
            <v>COLEIRA AMIGO REAL COA00349 NEW PELE ACQUA COM LEQUES M - SEM TAG</v>
          </cell>
        </row>
        <row r="14737">
          <cell r="F14737" t="str">
            <v>7899669606455</v>
          </cell>
          <cell r="G14737" t="str">
            <v>ACESSORIOS PARA GATO TOP VIP COM 12 UNIDADES</v>
          </cell>
        </row>
        <row r="14738">
          <cell r="F14738" t="str">
            <v>7898482436775</v>
          </cell>
          <cell r="G14738" t="str">
            <v>CAMA IGLU EMBOR. GORGURINHO TAM. G</v>
          </cell>
        </row>
        <row r="14739">
          <cell r="F14739" t="str">
            <v>7897186048130</v>
          </cell>
          <cell r="G14739" t="str">
            <v>BOLINHA LIST.GATO PET-64</v>
          </cell>
        </row>
        <row r="14740">
          <cell r="F14740" t="str">
            <v>7896588938179</v>
          </cell>
          <cell r="G14740" t="str">
            <v>EQ. SNACK CAT LIGHT 40G</v>
          </cell>
        </row>
        <row r="14741">
          <cell r="F14741" t="str">
            <v>7897186071336</v>
          </cell>
          <cell r="G14741" t="str">
            <v>BRINQUEDO P/CACHORRO PET-229</v>
          </cell>
        </row>
        <row r="14742">
          <cell r="F14742" t="str">
            <v>7898482452157</v>
          </cell>
          <cell r="G14742" t="str">
            <v>BRINQUEDO GATOS SAO PET BASTAO COM SISAL</v>
          </cell>
        </row>
        <row r="14743">
          <cell r="F14743" t="str">
            <v>7898006194037</v>
          </cell>
          <cell r="G14743" t="str">
            <v>COLIRIO UCB 15ML</v>
          </cell>
        </row>
        <row r="14744">
          <cell r="F14744" t="str">
            <v>7897186071312</v>
          </cell>
          <cell r="G14744" t="str">
            <v>BRINQUEDO P/CACHORRO PET-227</v>
          </cell>
        </row>
        <row r="14745">
          <cell r="F14745" t="str">
            <v>7896588942138</v>
          </cell>
          <cell r="G14745" t="str">
            <v>EQUIL. G. FREE. MINI 7+ 1KG</v>
          </cell>
        </row>
        <row r="14746">
          <cell r="F14746" t="str">
            <v>7890000006236</v>
          </cell>
          <cell r="G14746" t="str">
            <v>CESTA KIT NATAL DOG GRANDE</v>
          </cell>
        </row>
        <row r="14747">
          <cell r="F14747" t="str">
            <v>7898482450641</v>
          </cell>
          <cell r="G14747" t="str">
            <v>VESTIDO BRASIL TEC DRY N.7 41X46</v>
          </cell>
        </row>
        <row r="14748">
          <cell r="F14748" t="str">
            <v>7898566441794</v>
          </cell>
          <cell r="G14748" t="str">
            <v>EDREDOM LISO CINZA G</v>
          </cell>
        </row>
        <row r="14749">
          <cell r="F14749" t="str">
            <v>7898482436560</v>
          </cell>
          <cell r="G14749" t="str">
            <v>CAMA IGLU EMBOR. GORGURINHO TAM. P</v>
          </cell>
        </row>
        <row r="14750">
          <cell r="F14750" t="str">
            <v>7893000014628</v>
          </cell>
          <cell r="G14750" t="str">
            <v>LACO BOLINHA</v>
          </cell>
        </row>
        <row r="14751">
          <cell r="F14751" t="str">
            <v>7890000006237</v>
          </cell>
          <cell r="G14751" t="str">
            <v>CESTA KIT NATAL DOG PEQUENO</v>
          </cell>
        </row>
        <row r="14752">
          <cell r="F14752" t="str">
            <v>7899548105772</v>
          </cell>
          <cell r="G14752" t="str">
            <v>PEIT.C/GUIA G.DOG AJUST.T.3 R.103</v>
          </cell>
        </row>
        <row r="14753">
          <cell r="F14753" t="str">
            <v>7898665193518</v>
          </cell>
          <cell r="G14753" t="str">
            <v>DOG MORDEDOR OSSO CORDA NOVO</v>
          </cell>
        </row>
        <row r="14754">
          <cell r="F14754" t="str">
            <v>7898482433866</v>
          </cell>
          <cell r="G14754" t="str">
            <v>ARRANHADOR  TORRE PEL LISA BG 46X46X112CM</v>
          </cell>
        </row>
        <row r="14755">
          <cell r="F14755" t="str">
            <v>7896588934324</v>
          </cell>
          <cell r="G14755" t="str">
            <v>NATURALIS FILH. FURTAS 2KG</v>
          </cell>
        </row>
        <row r="14756">
          <cell r="F14756" t="str">
            <v>7896588947133</v>
          </cell>
          <cell r="G14756" t="str">
            <v>EQUIL. ADULT 2KG</v>
          </cell>
        </row>
        <row r="14757">
          <cell r="F14757" t="str">
            <v>7896588934348</v>
          </cell>
          <cell r="G14757" t="str">
            <v>NATURALIS R. MED. FRUTAS 2KG</v>
          </cell>
        </row>
        <row r="14758">
          <cell r="F14758" t="str">
            <v>7892058115934</v>
          </cell>
          <cell r="G14758" t="str">
            <v>K-OTHRINE SC 25 250ML</v>
          </cell>
        </row>
        <row r="14759">
          <cell r="F14759" t="str">
            <v>7898510457789</v>
          </cell>
          <cell r="G14759" t="str">
            <v>THREE CATS ORIGINAL CASTRADOS 10,1KG</v>
          </cell>
        </row>
        <row r="14760">
          <cell r="F14760" t="str">
            <v>7450077020402</v>
          </cell>
          <cell r="G14760" t="str">
            <v>DOG PELUCIA DONUTS NOVO</v>
          </cell>
        </row>
        <row r="14761">
          <cell r="F14761" t="str">
            <v>7898941459338</v>
          </cell>
          <cell r="G14761" t="str">
            <v>DESINFECT</v>
          </cell>
        </row>
        <row r="14762">
          <cell r="F14762" t="str">
            <v>7290100771112</v>
          </cell>
          <cell r="G14762" t="str">
            <v>SAL RED SEA 2KG 60L - SACO</v>
          </cell>
        </row>
        <row r="14763">
          <cell r="F14763" t="str">
            <v>7898510457659</v>
          </cell>
          <cell r="G14763" t="str">
            <v>THREE DOGS ORIGINAL FILHOTES MED E GDES 15KG</v>
          </cell>
        </row>
        <row r="14764">
          <cell r="F14764" t="str">
            <v>046798192008</v>
          </cell>
          <cell r="G14764" t="str">
            <v>PLANTA PLASTICA ESPECIAL - WW DIANDRA 36CM</v>
          </cell>
        </row>
        <row r="14765">
          <cell r="F14765" t="str">
            <v>7893000014585</v>
          </cell>
          <cell r="G14765" t="str">
            <v>DIVA CREME</v>
          </cell>
        </row>
        <row r="14766">
          <cell r="F14766" t="str">
            <v>7898482472773</v>
          </cell>
          <cell r="G14766" t="str">
            <v>ALMOFADA TACTEL EST. N.2 PT 62X83X15CM</v>
          </cell>
        </row>
        <row r="14767">
          <cell r="F14767" t="str">
            <v>7890922133718</v>
          </cell>
          <cell r="G14767" t="str">
            <v>CAMA NAUTICO MARINHO P.</v>
          </cell>
        </row>
        <row r="14768">
          <cell r="F14768" t="str">
            <v>7898510457871</v>
          </cell>
          <cell r="G14768" t="str">
            <v>THREE CATS ORIGINAL CASTRADOS 10X1KG</v>
          </cell>
        </row>
        <row r="14769">
          <cell r="F14769" t="str">
            <v>046798192435</v>
          </cell>
          <cell r="G14769" t="str">
            <v>PLANTA DE SEDA - WW WATER ROSE 38CM</v>
          </cell>
        </row>
        <row r="14770">
          <cell r="F14770" t="str">
            <v>7898670760170</v>
          </cell>
          <cell r="G14770" t="str">
            <v>RASQUEADEIRA CLASSICA, COR AZUL, TAMANHO GRANDE, MARCA:PROPETZ</v>
          </cell>
        </row>
        <row r="14771">
          <cell r="F14771" t="str">
            <v>7898482450658</v>
          </cell>
          <cell r="G14771" t="str">
            <v>VESTIDO BRASIL TEC DRY N.8 44X48</v>
          </cell>
        </row>
        <row r="14772">
          <cell r="F14772" t="str">
            <v>7899548112695</v>
          </cell>
          <cell r="G14772" t="str">
            <v>PATCH UNICORNIO G.DOG REF  185</v>
          </cell>
        </row>
        <row r="14773">
          <cell r="F14773" t="str">
            <v>7898510457864</v>
          </cell>
          <cell r="G14773" t="str">
            <v>THREE CATS ORIGINAL FILHOTES 10X1KG</v>
          </cell>
        </row>
        <row r="14774">
          <cell r="F14774" t="str">
            <v>7898608636744</v>
          </cell>
          <cell r="G14774" t="str">
            <v>BRINQUEDOS  VINIL  BOLA  BEISEBOL  6,5 CM</v>
          </cell>
        </row>
        <row r="14775">
          <cell r="F14775" t="str">
            <v>7890922133206</v>
          </cell>
          <cell r="G14775" t="str">
            <v>CAMA AMAZON VERDE/LARANJA M.</v>
          </cell>
        </row>
        <row r="14776">
          <cell r="F14776" t="str">
            <v>6924781202672</v>
          </cell>
          <cell r="G14776" t="str">
            <v>REDE BOYU #5 (12,7 CM)</v>
          </cell>
        </row>
        <row r="14777">
          <cell r="F14777" t="str">
            <v>7893000014560</v>
          </cell>
          <cell r="G14777" t="str">
            <v>BANDANA DEVORE</v>
          </cell>
        </row>
        <row r="14778">
          <cell r="F14778" t="str">
            <v>7890922137624</v>
          </cell>
          <cell r="G14778" t="str">
            <v>CAMA GUAXINIM CINZA G.</v>
          </cell>
        </row>
        <row r="14779">
          <cell r="F14779" t="str">
            <v>7898608637390</v>
          </cell>
          <cell r="G14779" t="str">
            <v>BRINQUEDO VINIL BOLA FUT . GDE  10 CM   </v>
          </cell>
        </row>
        <row r="14780">
          <cell r="F14780" t="str">
            <v>7890922133640</v>
          </cell>
          <cell r="G14780" t="str">
            <v>CAMA PANCHO ROSA M.</v>
          </cell>
        </row>
        <row r="14781">
          <cell r="F14781" t="str">
            <v>7890922137686</v>
          </cell>
          <cell r="G14781" t="str">
            <v>CAMA GUAXINIM ROSE G.</v>
          </cell>
        </row>
        <row r="14782">
          <cell r="F14782" t="str">
            <v>7899548109435</v>
          </cell>
          <cell r="G14782" t="str">
            <v>PEITORAL CAES GRIFF DOG ANGEL TAMANHO 4</v>
          </cell>
        </row>
        <row r="14783">
          <cell r="F14783" t="str">
            <v>7898566442166</v>
          </cell>
          <cell r="G14783" t="str">
            <v>BLUSA CAPUZ MASC 00</v>
          </cell>
        </row>
        <row r="14784">
          <cell r="F14784" t="str">
            <v>7896588947188</v>
          </cell>
          <cell r="G14784" t="str">
            <v>EQUIL. R. PEQ. 2KG</v>
          </cell>
        </row>
        <row r="14785">
          <cell r="F14785" t="str">
            <v>7890000006238</v>
          </cell>
          <cell r="G14785" t="str">
            <v>CESTA KIT NATAL CAT GRANDE</v>
          </cell>
        </row>
        <row r="14786">
          <cell r="F14786" t="str">
            <v>7890922133107</v>
          </cell>
          <cell r="G14786" t="str">
            <v>CAMA IMP. TEDDY AZUL G.</v>
          </cell>
        </row>
        <row r="14787">
          <cell r="F14787" t="str">
            <v>7897077700123</v>
          </cell>
          <cell r="G14787" t="str">
            <v>ARROZ CACHORRO 5KG</v>
          </cell>
        </row>
        <row r="14788">
          <cell r="F14788" t="str">
            <v>7897186049106</v>
          </cell>
          <cell r="G14788" t="str">
            <v>GAIOLA HAMSTER GR-5</v>
          </cell>
        </row>
        <row r="14789">
          <cell r="F14789" t="str">
            <v>7896737015041</v>
          </cell>
          <cell r="G14789" t="str">
            <v>BRINQUEDOS  LATEX  LATOY SQUIRT               </v>
          </cell>
        </row>
        <row r="14790">
          <cell r="F14790" t="str">
            <v>7898619220239</v>
          </cell>
          <cell r="G14790" t="str">
            <v>LIMPA FACIL SOLIDIF. FLUIDO 250G</v>
          </cell>
        </row>
        <row r="14791">
          <cell r="F14791" t="str">
            <v>7890922133275</v>
          </cell>
          <cell r="G14791" t="str">
            <v>CAMA ICE ROSA M.</v>
          </cell>
        </row>
        <row r="14792">
          <cell r="F14792" t="str">
            <v>7898482457305</v>
          </cell>
          <cell r="G14792" t="str">
            <v>CAR SEAT-CADEIRA SEGURANCA AZ</v>
          </cell>
        </row>
        <row r="14793">
          <cell r="F14793" t="str">
            <v>7897186071244</v>
          </cell>
          <cell r="G14793" t="str">
            <v>BRINQUEDO P/ CACHORRO PET-220</v>
          </cell>
        </row>
        <row r="14794">
          <cell r="F14794" t="str">
            <v>7898482460190</v>
          </cell>
          <cell r="G14794" t="str">
            <v>ARRANHADOR GATOS SAO PET PELUCIA ESTAMPADA SAVANA</v>
          </cell>
        </row>
        <row r="14795">
          <cell r="F14795" t="str">
            <v>7898510457741</v>
          </cell>
          <cell r="G14795" t="str">
            <v>THREE CATS ORIGINAL FILHOTES 10,1KG</v>
          </cell>
        </row>
        <row r="14796">
          <cell r="F14796" t="str">
            <v>7893000001476</v>
          </cell>
          <cell r="G14796" t="str">
            <v>LACO GLAMOUR</v>
          </cell>
        </row>
        <row r="14797">
          <cell r="F14797" t="str">
            <v>7895144293424</v>
          </cell>
          <cell r="G14797" t="str">
            <v>MENTOS STICK 433,6GR RAINBOW 27,1GX16 NOVO</v>
          </cell>
        </row>
        <row r="14798">
          <cell r="F14798" t="str">
            <v>7899548106588</v>
          </cell>
          <cell r="G14798" t="str">
            <v>RI.G.DOG BASICA SOFT PASTOR N.1 R.955</v>
          </cell>
        </row>
        <row r="14799">
          <cell r="F14799" t="str">
            <v>7982505032713</v>
          </cell>
          <cell r="G14799" t="str">
            <v>BOLA PETMOTION SURPRESA</v>
          </cell>
        </row>
        <row r="14800">
          <cell r="F14800" t="str">
            <v>046798192022</v>
          </cell>
          <cell r="G14800" t="str">
            <v>PLANTA DE SEDA - WW DRAGON FLAME 36CM</v>
          </cell>
        </row>
        <row r="14801">
          <cell r="F14801" t="str">
            <v>7898921898188</v>
          </cell>
          <cell r="G14801" t="str">
            <v>ALFA 2 ANTILATIDO PRETA</v>
          </cell>
        </row>
        <row r="14802">
          <cell r="F14802" t="str">
            <v>6924781253285</v>
          </cell>
          <cell r="G14802" t="str">
            <v>SKIMMER BOYU INTERNO WG-308 100L 220V</v>
          </cell>
        </row>
        <row r="14803">
          <cell r="F14803" t="str">
            <v>7982505032690</v>
          </cell>
          <cell r="G14803" t="str">
            <v>BOLA PETMOTION SAFADINHO</v>
          </cell>
        </row>
        <row r="14804">
          <cell r="F14804" t="str">
            <v>7898945813808</v>
          </cell>
          <cell r="G14804" t="str">
            <v>ALIMENTO CAES FINO TRATO RAÇAS PEQUENAS E MEDIAS CARNE 10,1KG</v>
          </cell>
        </row>
        <row r="14805">
          <cell r="F14805" t="str">
            <v>7899548105963</v>
          </cell>
          <cell r="G14805" t="str">
            <v>PEIT.C/GUIA G.DOG POLIES.T.1 R.111</v>
          </cell>
        </row>
        <row r="14806">
          <cell r="F14806" t="str">
            <v>7898670760484</v>
          </cell>
          <cell r="G14806" t="str">
            <v>PENTE DE ALUMINIO, 25CM DUPLO, COR AZUL, MARCA: PROPETZ</v>
          </cell>
        </row>
        <row r="14807">
          <cell r="F14807" t="str">
            <v>1234567018454</v>
          </cell>
          <cell r="G14807" t="str">
            <v>DENTAL BONE PROCANINE PEQUENO</v>
          </cell>
        </row>
        <row r="14808">
          <cell r="F14808" t="str">
            <v>7898482432845</v>
          </cell>
          <cell r="G14808" t="str">
            <v>ARR 2 PL PATA CARAP MF</v>
          </cell>
        </row>
        <row r="14809">
          <cell r="F14809" t="str">
            <v>7899781602045</v>
          </cell>
          <cell r="G14809" t="str">
            <v>FOCINHEIRA NYLON PROCANINE N 5 - GG</v>
          </cell>
        </row>
        <row r="14810">
          <cell r="F14810" t="str">
            <v>1234567018461</v>
          </cell>
          <cell r="G14810" t="str">
            <v>DENTAL BONE PROCANINE MEDIO</v>
          </cell>
        </row>
        <row r="14811">
          <cell r="F14811" t="str">
            <v>7899781600010</v>
          </cell>
          <cell r="G14811" t="str">
            <v>GEL DENTAL PROCANINE MORANGO 60 G</v>
          </cell>
        </row>
        <row r="14812">
          <cell r="F14812" t="str">
            <v>7893000014789</v>
          </cell>
          <cell r="G14812" t="str">
            <v>LACO ONCINHA</v>
          </cell>
        </row>
        <row r="14813">
          <cell r="F14813" t="str">
            <v>7898608636737</v>
          </cell>
          <cell r="G14813" t="str">
            <v>BRINQUEDOS   VINIL DOG BEER GARRAFA COLORS        </v>
          </cell>
        </row>
        <row r="14814">
          <cell r="F14814" t="str">
            <v>7898575762071</v>
          </cell>
          <cell r="G14814" t="str">
            <v>LACINHO 120</v>
          </cell>
        </row>
        <row r="14815">
          <cell r="F14815" t="str">
            <v>7899781600065</v>
          </cell>
          <cell r="G14815" t="str">
            <v>GEL DENTAL PROCANINE MENTA 60 G</v>
          </cell>
        </row>
        <row r="14816">
          <cell r="F14816" t="str">
            <v>7898396112090</v>
          </cell>
          <cell r="G14816" t="str">
            <v>OSSO DEFUMADO TUBINHO DA CANELA 12 UNDS</v>
          </cell>
        </row>
        <row r="14817">
          <cell r="F14817" t="str">
            <v>6924781250189</v>
          </cell>
          <cell r="G14817" t="str">
            <v>MEDIDOR DE TDS DE 0 A 999 PPM</v>
          </cell>
        </row>
        <row r="14818">
          <cell r="F14818" t="str">
            <v>1234567018478</v>
          </cell>
          <cell r="G14818" t="str">
            <v>DENTAL BONE PROCANINE MINI</v>
          </cell>
        </row>
        <row r="14819">
          <cell r="F14819" t="str">
            <v>7898927170578</v>
          </cell>
          <cell r="G14819" t="str">
            <v>COMED PLAST SUP REGULAVEL AZ N 2</v>
          </cell>
        </row>
        <row r="14820">
          <cell r="F14820" t="str">
            <v>7899781600744</v>
          </cell>
          <cell r="G14820" t="str">
            <v>TAPETE HIGIENICO PROCANINE C/6UN 60X55</v>
          </cell>
        </row>
        <row r="14821">
          <cell r="F14821" t="str">
            <v>7898629593897</v>
          </cell>
          <cell r="G14821" t="str">
            <v>COLEIRA AMIGO REAL GATO COA00334 AZUL GALAXY COM PEIXE PP - SEM TAG</v>
          </cell>
        </row>
        <row r="14822">
          <cell r="F14822" t="str">
            <v>7898510457697</v>
          </cell>
          <cell r="G14822" t="str">
            <v>THREE DOGS ORIGINAL FILHOTES PEQ E MINI 15KG</v>
          </cell>
        </row>
        <row r="14823">
          <cell r="F14823" t="str">
            <v>7897123465617</v>
          </cell>
          <cell r="G14823" t="str">
            <v>CJ COLETE C/ GUIA ELEGANCY NEOPREME N3</v>
          </cell>
        </row>
        <row r="14824">
          <cell r="F14824" t="str">
            <v>10066999000200</v>
          </cell>
          <cell r="G14824" t="str">
            <v>SCOTTISH TERRIER FILHOTE</v>
          </cell>
        </row>
        <row r="14825">
          <cell r="F14825" t="str">
            <v>7898602025803</v>
          </cell>
          <cell r="G14825" t="str">
            <v>GLOBO EXERCICIO HAMSTER G 18 CM</v>
          </cell>
        </row>
        <row r="14826">
          <cell r="F14826" t="str">
            <v>0029904884240</v>
          </cell>
          <cell r="G14826" t="str">
            <v>SUBSTRATO NATURES OCEAN AFRICAN CICHLID RIFT LAKE SAND - 9,07KG</v>
          </cell>
        </row>
        <row r="14827">
          <cell r="F14827" t="str">
            <v>0742832524896</v>
          </cell>
          <cell r="G14827" t="str">
            <v>AREIA P/GATOS GATOZIN 5X4 KG</v>
          </cell>
        </row>
        <row r="14828">
          <cell r="F14828" t="str">
            <v>0029904103716</v>
          </cell>
          <cell r="G14828" t="str">
            <v>SUBSTRATO NATURES OCEAN ATLANTIC CRUSHED CORAL # 1 - 9KG</v>
          </cell>
        </row>
        <row r="14829">
          <cell r="F14829" t="str">
            <v>7899548109411</v>
          </cell>
          <cell r="G14829" t="str">
            <v>PEITORAL CAES GRIFF DOG ANGEL TAMANHO 2</v>
          </cell>
        </row>
        <row r="14830">
          <cell r="F14830" t="str">
            <v>7890002467009</v>
          </cell>
          <cell r="G14830" t="str">
            <v>LIKE DOG MISTO FRAN/CARNE 65 GR</v>
          </cell>
        </row>
        <row r="14831">
          <cell r="F14831" t="str">
            <v>7899781600058</v>
          </cell>
          <cell r="G14831" t="str">
            <v>GEL DENTAL PROCANINE CHOCOLATE 60 G</v>
          </cell>
        </row>
        <row r="14832">
          <cell r="F14832" t="str">
            <v>7898945813419</v>
          </cell>
          <cell r="G14832" t="str">
            <v>ALIMENTO CAES FINOTRATO ADULTO CARNE 20+2K</v>
          </cell>
        </row>
        <row r="14833">
          <cell r="F14833" t="str">
            <v>7898670760163</v>
          </cell>
          <cell r="G14833" t="str">
            <v>ESCOVA DE PINOS MADAM,COR ROSA,TAMANHO MEDIO, MARCA:PROPETZ</v>
          </cell>
        </row>
        <row r="14834">
          <cell r="F14834" t="str">
            <v>7899781602427</v>
          </cell>
          <cell r="G14834" t="str">
            <v>PROCANINE VET FRALDA DESCART. GIG C/3 UN</v>
          </cell>
        </row>
        <row r="14835">
          <cell r="F14835" t="str">
            <v>7898482433484</v>
          </cell>
          <cell r="G14835" t="str">
            <v>ARR REDONDO C/ ARGOLA  PEL LISA</v>
          </cell>
        </row>
        <row r="14836">
          <cell r="F14836" t="str">
            <v>7893000014525</v>
          </cell>
          <cell r="G14836" t="str">
            <v>LACO FLOR</v>
          </cell>
        </row>
        <row r="14837">
          <cell r="F14837" t="str">
            <v>7899548105789</v>
          </cell>
          <cell r="G14837" t="str">
            <v>PEIT.C/GUIA G.DOG C/BONECA T.0 R.115</v>
          </cell>
        </row>
        <row r="14838">
          <cell r="F14838" t="str">
            <v>6924781253292</v>
          </cell>
          <cell r="G14838" t="str">
            <v>SKIMMER BOYU INTERNO WG-310 120L 220V</v>
          </cell>
        </row>
        <row r="14839">
          <cell r="F14839" t="str">
            <v>7898608636782</v>
          </cell>
          <cell r="G14839" t="str">
            <v>BRINQUEDOS  VINIL BOLA FUT   MED  7 CM       </v>
          </cell>
        </row>
        <row r="14840">
          <cell r="F14840" t="str">
            <v>7899669605854</v>
          </cell>
          <cell r="G14840" t="str">
            <v>GRAFIC CAT SPACE MONKEY PARA GATO</v>
          </cell>
        </row>
        <row r="14841">
          <cell r="F14841" t="str">
            <v>6924781245587</v>
          </cell>
          <cell r="G14841" t="str">
            <v>REFIL FILTRO EXT BOYU WF-2015</v>
          </cell>
        </row>
        <row r="14842">
          <cell r="F14842" t="str">
            <v>7899548112626</v>
          </cell>
          <cell r="G14842" t="str">
            <v>PATCH SURDO G.DOG REF  178</v>
          </cell>
        </row>
        <row r="14843">
          <cell r="F14843" t="str">
            <v>7898904523793</v>
          </cell>
          <cell r="G14843" t="str">
            <v>ALIMENTO CAES FINO TRATO FILHOTES RACAS GRANDES 15KG</v>
          </cell>
        </row>
        <row r="14844">
          <cell r="F14844" t="str">
            <v>6924781212084</v>
          </cell>
          <cell r="G14844" t="str">
            <v>PEDRA POROSA BOYU CILINDRICA A-001 (PQ)</v>
          </cell>
        </row>
        <row r="14845">
          <cell r="F14845" t="str">
            <v>7898904523977</v>
          </cell>
          <cell r="G14845" t="str">
            <v>ALIMENTO CAES FINO TRATO GOLD ADULTO RAÇAS PEQUENAS E MEDIAS 4KG</v>
          </cell>
        </row>
        <row r="14846">
          <cell r="F14846" t="str">
            <v>7898510457895</v>
          </cell>
          <cell r="G14846" t="str">
            <v>THREE DOGS ORIGINAL FILHOTES MED E GDES 6X3KG</v>
          </cell>
        </row>
        <row r="14847">
          <cell r="F14847" t="str">
            <v>7898904523618</v>
          </cell>
          <cell r="G14847" t="str">
            <v>ALIMENTO CAES FINO TRATO GOLD ADULTO RAÇAS PEQUENAS E MEDIAS 1KG</v>
          </cell>
        </row>
        <row r="14848">
          <cell r="F14848" t="str">
            <v>7899901103162</v>
          </cell>
          <cell r="G14848" t="str">
            <v>FILTRO EXT HANG-ON LEECOM HI-630 - 600 L/H 3.5W 220V</v>
          </cell>
        </row>
        <row r="14849">
          <cell r="F14849" t="str">
            <v>7898482472872</v>
          </cell>
          <cell r="G14849" t="str">
            <v>ALMOFADA TACTEL EST. N.4 PT 74X107X17CM</v>
          </cell>
        </row>
        <row r="14850">
          <cell r="F14850" t="str">
            <v>7898670760453</v>
          </cell>
          <cell r="G14850" t="str">
            <v>PENTE DE ACO DE CARBONO, 19CM, CERDAS REDONDAS, MARCA: PROPETZ</v>
          </cell>
        </row>
        <row r="14851">
          <cell r="F14851" t="str">
            <v>7898482452294</v>
          </cell>
          <cell r="G14851" t="str">
            <v>ARRANHADOR SAO PET CURVO NOVO</v>
          </cell>
        </row>
        <row r="14852">
          <cell r="F14852" t="str">
            <v>7898945813457</v>
          </cell>
          <cell r="G14852" t="str">
            <v>ALIMENTO GATOS FINOTRATO PRIME ADULTO CASTRADOS 10+1KG</v>
          </cell>
        </row>
        <row r="14853">
          <cell r="F14853" t="str">
            <v>7898904523984</v>
          </cell>
          <cell r="G14853" t="str">
            <v>ALIMENTO CAES FINOTRATO FILHOTES RACAS PEQUENAS 4KG</v>
          </cell>
        </row>
        <row r="14854">
          <cell r="F14854" t="str">
            <v>7898507857622</v>
          </cell>
          <cell r="G14854" t="str">
            <v>ENFEITE DE SILICONE SOMA CORAL ZOANTHUS VERDE 04 *NOVO*</v>
          </cell>
        </row>
        <row r="14855">
          <cell r="F14855" t="str">
            <v>7898945813907</v>
          </cell>
          <cell r="G14855" t="str">
            <v>ALIMENTO GATOS FINO TRATO FILHOTE 10,1KG</v>
          </cell>
        </row>
        <row r="14856">
          <cell r="F14856" t="str">
            <v>0029904101514</v>
          </cell>
          <cell r="G14856" t="str">
            <v>SUBSTRATO NATURES OCEAN SAMOA PINK # 0 - 9KG SAND</v>
          </cell>
        </row>
        <row r="14857">
          <cell r="F14857" t="str">
            <v>7893000014577</v>
          </cell>
          <cell r="G14857" t="str">
            <v>VESTIDO FLORAL OMD</v>
          </cell>
        </row>
        <row r="14858">
          <cell r="F14858" t="str">
            <v>7890922133633</v>
          </cell>
          <cell r="G14858" t="str">
            <v>CAMA PANCHO ROSA G.</v>
          </cell>
        </row>
        <row r="14859">
          <cell r="F14859" t="str">
            <v>7898611446118</v>
          </cell>
          <cell r="G14859" t="str">
            <v>PENDURADOR REV PATINHA GEO PINK</v>
          </cell>
        </row>
        <row r="14860">
          <cell r="F14860" t="str">
            <v>7898507859985</v>
          </cell>
          <cell r="G14860" t="str">
            <v>LIMPADOR MAGNETICO SOMA MAGBRUSH TOOL ECONOMY - MINI</v>
          </cell>
        </row>
        <row r="14861">
          <cell r="F14861" t="str">
            <v>7898945813426</v>
          </cell>
          <cell r="G14861" t="str">
            <v>ALIMENTO CAES FINOTRATO CAES FILHOTE RPM 20+2K</v>
          </cell>
        </row>
        <row r="14862">
          <cell r="F14862" t="str">
            <v>7899548105673</v>
          </cell>
          <cell r="G14862" t="str">
            <v>PEIT.C/GUIA G.DOG AJUST.POLI.T.1 R.112</v>
          </cell>
        </row>
        <row r="14863">
          <cell r="F14863" t="str">
            <v>8886467583018</v>
          </cell>
          <cell r="G14863" t="str">
            <v>BRINQUEDO RATINHO GORDO REFIL CATNIP ERVA</v>
          </cell>
        </row>
        <row r="14864">
          <cell r="F14864" t="str">
            <v>6924781212480</v>
          </cell>
          <cell r="G14864" t="str">
            <v>FILTRO INT BOYU SP - 602E 340L/H C/BOMBA SUB 220V</v>
          </cell>
        </row>
        <row r="14865">
          <cell r="F14865" t="str">
            <v>7899548106014</v>
          </cell>
          <cell r="G14865" t="str">
            <v>PEIT.C/GUIA G.DOG TRAD.LISO T.1 R.106</v>
          </cell>
        </row>
        <row r="14866">
          <cell r="F14866" t="str">
            <v>7898629594061</v>
          </cell>
          <cell r="G14866" t="str">
            <v>COLEIRA AMIGO REAL SINT. COA00388 NEVE COM OVAL P  - SEM TAG</v>
          </cell>
        </row>
        <row r="14867">
          <cell r="F14867" t="str">
            <v>8003507964532</v>
          </cell>
          <cell r="G14867" t="str">
            <v>BANDEJA GATOS CHALESCO COM BORDA TAM 1  ( JUNTO ) NOVO</v>
          </cell>
        </row>
        <row r="14868">
          <cell r="F14868" t="str">
            <v>7622300858926</v>
          </cell>
          <cell r="G14868" t="str">
            <v>HALLS MINI MENTOL</v>
          </cell>
        </row>
        <row r="14869">
          <cell r="F14869" t="str">
            <v>000875600051</v>
          </cell>
          <cell r="G14869" t="str">
            <v>PEITORAL CAES CHOC MIA SEDA C GUIA 110M N00</v>
          </cell>
        </row>
        <row r="14870">
          <cell r="F14870" t="str">
            <v>7898510457567</v>
          </cell>
          <cell r="G14870" t="str">
            <v>THREE DOGS ORIGINAL ADULTOS MEDIAS E GDES 10,1KG</v>
          </cell>
        </row>
        <row r="14871">
          <cell r="F14871" t="str">
            <v>7898670760446</v>
          </cell>
          <cell r="G14871" t="str">
            <v>PENTE DE ALUMINIO, 19CM, COR AZUL, MARCA: PROPETZ</v>
          </cell>
        </row>
        <row r="14872">
          <cell r="F14872" t="str">
            <v>7898611441014</v>
          </cell>
          <cell r="G14872" t="str">
            <v>TOY BOX C/ BOLINHA</v>
          </cell>
        </row>
        <row r="14873">
          <cell r="F14873" t="str">
            <v>7898482433217</v>
          </cell>
          <cell r="G14873" t="str">
            <v>ARRANHADOR  CURVO CARPETE E SISAL MR 50X29X16CM</v>
          </cell>
        </row>
        <row r="14874">
          <cell r="F14874" t="str">
            <v>7898510457819</v>
          </cell>
          <cell r="G14874" t="str">
            <v>THREE DOGS ORIGINAL ADULTOS PEQ E MINI 10X1KG</v>
          </cell>
        </row>
        <row r="14875">
          <cell r="F14875" t="str">
            <v>7898917535066</v>
          </cell>
          <cell r="G14875" t="str">
            <v>BEBED. CLONE GRANDE BICO FINO</v>
          </cell>
        </row>
        <row r="14876">
          <cell r="F14876" t="str">
            <v>7898670760255</v>
          </cell>
          <cell r="G14876" t="str">
            <v>RASQUEADEIRA CURVA GRANDE UNIVERSAL, CERDAS MACIAS, MARCA: PROPETZ</v>
          </cell>
        </row>
        <row r="14877">
          <cell r="F14877" t="str">
            <v>7898577173264</v>
          </cell>
          <cell r="G14877" t="str">
            <v>PINGENTE SHIH TZU    COM 6 UND   BCO / PTO     </v>
          </cell>
        </row>
        <row r="14878">
          <cell r="F14878" t="str">
            <v>7898510457642</v>
          </cell>
          <cell r="G14878" t="str">
            <v>THREE DOGS ORIGINAL FILHOTES MED E GDES 10,1KG</v>
          </cell>
        </row>
        <row r="14879">
          <cell r="F14879" t="str">
            <v>7898629593880</v>
          </cell>
          <cell r="G14879" t="str">
            <v>COLEIRA AMIGO REAL GATO COA00343 NEVE COM TIMÃO E PEIXE M - SEM TAG</v>
          </cell>
        </row>
        <row r="14880">
          <cell r="F14880" t="str">
            <v>097121205971</v>
          </cell>
          <cell r="G14880" t="str">
            <v>ML MINERAL BALANCER 118ML (SWMB04)</v>
          </cell>
        </row>
        <row r="14881">
          <cell r="F14881" t="str">
            <v>8886467582646</v>
          </cell>
          <cell r="G14881" t="str">
            <v>VARINHA ARCO-IRIS PARA GATOS</v>
          </cell>
        </row>
        <row r="14882">
          <cell r="F14882" t="str">
            <v>7898924075579</v>
          </cell>
          <cell r="G14882" t="str">
            <v>COM. C/ DIVISAO MEDIO</v>
          </cell>
        </row>
        <row r="14883">
          <cell r="F14883" t="str">
            <v>7899548105710</v>
          </cell>
          <cell r="G14883" t="str">
            <v>PEIT.G.DOG LISO AJUSTAVEL T.1 R.107</v>
          </cell>
        </row>
        <row r="14884">
          <cell r="F14884" t="str">
            <v>6924781201200</v>
          </cell>
          <cell r="G14884" t="str">
            <v>LIMPADOR MAGNETICO FLUTUANTE BOYU FMB-202A/B-1022 (PQ)</v>
          </cell>
        </row>
        <row r="14885">
          <cell r="F14885" t="str">
            <v>7898670760149</v>
          </cell>
          <cell r="G14885" t="str">
            <v>ESCOVA DE PINOS MADAM,COR ROSA,TAMANHO GRANDE, MARCA:PROPETZ</v>
          </cell>
        </row>
        <row r="14886">
          <cell r="F14886" t="str">
            <v>7898482445982</v>
          </cell>
          <cell r="G14886" t="str">
            <v>AVENTAL BANHO E TOSA VM 80X50CM</v>
          </cell>
        </row>
        <row r="14887">
          <cell r="F14887" t="str">
            <v>6924781202658</v>
          </cell>
          <cell r="G14887" t="str">
            <v>REDE BOYU #3 (7,6 CM)</v>
          </cell>
        </row>
        <row r="14888">
          <cell r="F14888" t="str">
            <v>6924781200791</v>
          </cell>
          <cell r="G14888" t="str">
            <v>TERMOMETRO BOYU DE VIDRO BT-01 C/VENTOSA</v>
          </cell>
        </row>
        <row r="14889">
          <cell r="F14889" t="str">
            <v>4000498025604</v>
          </cell>
          <cell r="G14889" t="str">
            <v>GUIA FLEXI DESIGN M CORDA 5M ROSA</v>
          </cell>
        </row>
        <row r="14890">
          <cell r="F14890" t="str">
            <v>7898670760132</v>
          </cell>
          <cell r="G14890" t="str">
            <v>ESCOVA DE PINOS,TAMANHO GRANDE, MARCA:PROPETZ</v>
          </cell>
        </row>
        <row r="14891">
          <cell r="F14891" t="str">
            <v>7898629591053</v>
          </cell>
          <cell r="G14891" t="str">
            <v>COLEIRA AMIGO REAL COA00198 SINT GATO TOGO RUBI C/ RED E CACHO PP - SEM TAG</v>
          </cell>
        </row>
        <row r="14892">
          <cell r="F14892" t="str">
            <v>7899548111155</v>
          </cell>
          <cell r="G14892" t="str">
            <v>PEIT. G.DOG PREMIUM T.1 FEMEA REF.133</v>
          </cell>
        </row>
        <row r="14893">
          <cell r="F14893" t="str">
            <v>7898281446586</v>
          </cell>
          <cell r="G14893" t="str">
            <v>JOGO AMERICANO P/ CAES GATOS DINNER CLEAN VO</v>
          </cell>
        </row>
        <row r="14894">
          <cell r="F14894" t="str">
            <v>7898670760019</v>
          </cell>
          <cell r="G14894" t="str">
            <v>ALICATE DE UNHAS PARA PET, DE ACO, COM CABO EM PLASTICO, PEQUENO, PROPETZ</v>
          </cell>
        </row>
        <row r="14895">
          <cell r="F14895" t="str">
            <v>7893000001464</v>
          </cell>
          <cell r="G14895" t="str">
            <v>LACO PINGUIM</v>
          </cell>
        </row>
        <row r="14896">
          <cell r="F14896" t="str">
            <v>7898629594733</v>
          </cell>
          <cell r="G14896" t="str">
            <v>COLEIRA AMIGO REAL SINT. COA00398/3 NEVE SORVETE E REBITE P - SEM TAG</v>
          </cell>
        </row>
        <row r="14897">
          <cell r="F14897" t="str">
            <v>7898670760934</v>
          </cell>
          <cell r="G14897" t="str">
            <v>TESOURA CURVA 7,5 POLEGADAS, 190MM, MARCA: PROPETZ</v>
          </cell>
        </row>
        <row r="14898">
          <cell r="F14898" t="str">
            <v>7899548105758</v>
          </cell>
          <cell r="G14898" t="str">
            <v>PEIT.C/GUIA G.DOG AJUST.T.1 R.103</v>
          </cell>
        </row>
        <row r="14899">
          <cell r="F14899" t="str">
            <v>7898670760941</v>
          </cell>
          <cell r="G14899" t="str">
            <v>TESOURA DENTADA 7 POLEGADAS, 170MM, MARCA: PROPETZ</v>
          </cell>
        </row>
        <row r="14900">
          <cell r="F14900" t="str">
            <v>6924781212862</v>
          </cell>
          <cell r="G14900" t="str">
            <v>WAVEMAKER BOYU JX-10 CONTROLADOR P/ 2 BOMBAS - BIVOLT *NOVO*</v>
          </cell>
        </row>
        <row r="14901">
          <cell r="F14901" t="str">
            <v>7898482445968</v>
          </cell>
          <cell r="G14901" t="str">
            <v>AVENTAL BANHO E TOSA PT 80X50CM</v>
          </cell>
        </row>
        <row r="14902">
          <cell r="F14902" t="str">
            <v>7898611441021</v>
          </cell>
          <cell r="G14902" t="str">
            <v>CAMA GATO INTERATIVA</v>
          </cell>
        </row>
        <row r="14903">
          <cell r="F14903" t="str">
            <v>7908068401065</v>
          </cell>
          <cell r="G14903" t="str">
            <v>LAÇO M - DUDOG</v>
          </cell>
        </row>
        <row r="14904">
          <cell r="F14904" t="str">
            <v>7893000014575</v>
          </cell>
          <cell r="G14904" t="str">
            <v>BANDANA MELANCIA</v>
          </cell>
        </row>
        <row r="14905">
          <cell r="F14905" t="str">
            <v>0029904884242</v>
          </cell>
          <cell r="G14905" t="str">
            <v>SUBSTRATO NATURES OCEAN ARAGONITA GRAVEL # 4- 9KG</v>
          </cell>
        </row>
        <row r="14906">
          <cell r="F14906" t="str">
            <v>097121202161</v>
          </cell>
          <cell r="G14906" t="str">
            <v>ML PHOSPHATE REMOVER POND 473ML (PHOSRE16)</v>
          </cell>
        </row>
        <row r="14907">
          <cell r="F14907" t="str">
            <v>7898586561427</v>
          </cell>
          <cell r="G14907" t="str">
            <v>BOIA ADAPTADOR BEBEDOURO</v>
          </cell>
        </row>
        <row r="14908">
          <cell r="F14908" t="str">
            <v>6924781207851</v>
          </cell>
          <cell r="G14908" t="str">
            <v>REFIL FILTRO EXT BOYU WF-2025</v>
          </cell>
        </row>
        <row r="14909">
          <cell r="F14909" t="str">
            <v>7896273808701</v>
          </cell>
          <cell r="G14909" t="str">
            <v>KELDOG CARNE C/ERVILHA/CENOURA 280G</v>
          </cell>
        </row>
        <row r="14910">
          <cell r="F14910" t="str">
            <v>7898608636485</v>
          </cell>
          <cell r="G14910" t="str">
            <v>BRINQUEDOS   VINIL HALTERES  BOLA BEISEBOL      </v>
          </cell>
        </row>
        <row r="14911">
          <cell r="F14911" t="str">
            <v>7898507856007</v>
          </cell>
          <cell r="G14911" t="str">
            <v>PEDRA POROSA SOMA CILINDRICA (13 X 25MM) *NOVO*</v>
          </cell>
        </row>
        <row r="14912">
          <cell r="F14912" t="str">
            <v>7896273808749</v>
          </cell>
          <cell r="G14912" t="str">
            <v>KELCAT FRANGO C/BATATA DOCE 280G</v>
          </cell>
        </row>
        <row r="14913">
          <cell r="F14913" t="str">
            <v>7898507854034</v>
          </cell>
          <cell r="G14913" t="str">
            <v>PLANTA PLASTICA SOMA SAMAMBAIA VERDE 4CM</v>
          </cell>
        </row>
        <row r="14914">
          <cell r="F14914" t="str">
            <v>7898945554633</v>
          </cell>
          <cell r="G14914" t="str">
            <v>FONTE AQUA FLOW BRANCA/ BRANCA</v>
          </cell>
        </row>
        <row r="14915">
          <cell r="F14915" t="str">
            <v>7899548105765</v>
          </cell>
          <cell r="G14915" t="str">
            <v>PEIT.C/GUIA G.DOG AJUST.T.2 R.103</v>
          </cell>
        </row>
        <row r="14916">
          <cell r="F14916" t="str">
            <v>7893000014678</v>
          </cell>
          <cell r="G14916" t="str">
            <v>LACO PELE</v>
          </cell>
        </row>
        <row r="14917">
          <cell r="F14917" t="str">
            <v>7898558241128</v>
          </cell>
          <cell r="G14917" t="str">
            <v>TOCA ARCO IRIS</v>
          </cell>
        </row>
        <row r="14918">
          <cell r="F14918" t="str">
            <v>7899793801221</v>
          </cell>
          <cell r="G14918" t="str">
            <v>GRANULADO SANIT MAD IPET WOODS 20 KG</v>
          </cell>
        </row>
        <row r="14919">
          <cell r="F14919" t="str">
            <v>7896273808725</v>
          </cell>
          <cell r="G14919" t="str">
            <v>KELDOG CARNEIRO C/BATATA DOCE 280G</v>
          </cell>
        </row>
        <row r="14920">
          <cell r="F14920" t="str">
            <v>7897348205852</v>
          </cell>
          <cell r="G14920" t="str">
            <v>GOLDEN GATOS AD CASTR CARNE 1 KG</v>
          </cell>
        </row>
        <row r="14921">
          <cell r="F14921" t="str">
            <v>7898074742437</v>
          </cell>
          <cell r="G14921" t="str">
            <v>NUTRI PAPAGAIO FRUTAS PREMIUM-500GR</v>
          </cell>
        </row>
        <row r="14922">
          <cell r="F14922" t="str">
            <v>7898482451839</v>
          </cell>
          <cell r="G14922" t="str">
            <v>AVENTAL BANHO E TOSA RS 80X50CM</v>
          </cell>
        </row>
        <row r="14923">
          <cell r="F14923" t="str">
            <v>7898904627224</v>
          </cell>
          <cell r="G14923" t="str">
            <v>TESOURA RETA</v>
          </cell>
        </row>
        <row r="14924">
          <cell r="F14924" t="str">
            <v>7898904523519</v>
          </cell>
          <cell r="G14924" t="str">
            <v>ALIMENTO CAES FINO TRATO GOLD FILHOTE RAÇAS PEQUENAS E MEDIAS 1KG</v>
          </cell>
        </row>
        <row r="14925">
          <cell r="F14925" t="str">
            <v>7898507850029</v>
          </cell>
          <cell r="G14925" t="str">
            <v>TERMOMETRO DE VIDRO SOMA C/ VENTOSA MD - RX-C006</v>
          </cell>
        </row>
        <row r="14926">
          <cell r="F14926" t="str">
            <v>7896273800030</v>
          </cell>
          <cell r="G14926" t="str">
            <v>PIPICAT CLASSIC 4 KG</v>
          </cell>
        </row>
        <row r="14927">
          <cell r="F14927" t="str">
            <v>7896737015034</v>
          </cell>
          <cell r="G14927" t="str">
            <v>BRINQUEDO BRUCE LATEX</v>
          </cell>
        </row>
        <row r="14928">
          <cell r="F14928" t="str">
            <v>7898490092871</v>
          </cell>
          <cell r="G14928" t="str">
            <v>CASINHA PLAST. FURACAOPET N4- LILAS</v>
          </cell>
        </row>
        <row r="14929">
          <cell r="F14929" t="str">
            <v>7899548106380</v>
          </cell>
          <cell r="G14929" t="str">
            <v>RI.G.DOG 4 PATAS POP T.0 R.705</v>
          </cell>
        </row>
        <row r="14930">
          <cell r="F14930" t="str">
            <v>7897706698302</v>
          </cell>
          <cell r="G14930" t="str">
            <v>CANECA ALUM C/ PARAF N2 MEDIA</v>
          </cell>
        </row>
        <row r="14931">
          <cell r="F14931" t="str">
            <v>7898611444602</v>
          </cell>
          <cell r="G14931" t="str">
            <v>COLCHONETE CHEVRON MARINHO/VERM</v>
          </cell>
        </row>
        <row r="14932">
          <cell r="F14932" t="str">
            <v>6954677700012</v>
          </cell>
          <cell r="G14932" t="str">
            <v>SAL BLUE TREASURE REEF SEA SALT 3,35KG (BAG)</v>
          </cell>
        </row>
        <row r="14933">
          <cell r="F14933" t="str">
            <v>6924781201125</v>
          </cell>
          <cell r="G14933" t="str">
            <v>TERMOMETRO BOYU DE VIDRO BT-02 C/VENTOSA</v>
          </cell>
        </row>
        <row r="14934">
          <cell r="F14934" t="str">
            <v>7898960844504</v>
          </cell>
          <cell r="G14934" t="str">
            <v>MOLETOM CACHORRO CAPUZ XXXXG</v>
          </cell>
        </row>
        <row r="14935">
          <cell r="F14935" t="str">
            <v>7898507850869</v>
          </cell>
          <cell r="G14935" t="str">
            <v>FILTRO EXT HANG-ON BOYU WF-2015 150 L/H 6W 220V</v>
          </cell>
        </row>
        <row r="14936">
          <cell r="F14936" t="str">
            <v>7898652690396</v>
          </cell>
          <cell r="G14936" t="str">
            <v>FURBA DURAPETS AZ 55X40X23CM</v>
          </cell>
        </row>
        <row r="14937">
          <cell r="F14937" t="str">
            <v>7290100774113</v>
          </cell>
          <cell r="G14937" t="str">
            <v>TESTE RED SEA MARINE TEST KIT AMMONIA (NH3/NH4) - 100 TESTES</v>
          </cell>
        </row>
        <row r="14938">
          <cell r="F14938" t="str">
            <v>7899548105666</v>
          </cell>
          <cell r="G14938" t="str">
            <v>PEIT.C/GUIA G.DOG AJUST.POLI.T.0 R.112</v>
          </cell>
        </row>
        <row r="14939">
          <cell r="F14939" t="str">
            <v>7896583622844</v>
          </cell>
          <cell r="G14939" t="str">
            <v>KIT PEIT GUIA DE PLISSE C LACO XP</v>
          </cell>
        </row>
        <row r="14940">
          <cell r="F14940" t="str">
            <v>7898960844498</v>
          </cell>
          <cell r="G14940" t="str">
            <v>MOLETOM CACHORRO MO XXXG</v>
          </cell>
        </row>
        <row r="14941">
          <cell r="F14941" t="str">
            <v>7898564974478</v>
          </cell>
          <cell r="G14941" t="str">
            <v>VIVEIRO CALOPSITA TRIPLEX VM A52XC58XL40</v>
          </cell>
        </row>
        <row r="14942">
          <cell r="F14942" t="str">
            <v>7290100774106</v>
          </cell>
          <cell r="G14942" t="str">
            <v>TESTE RED SEA MARINE TEST KIT PH/ALKALINITY (PH/KH) - 100/55 TESTES</v>
          </cell>
        </row>
        <row r="14943">
          <cell r="F14943" t="str">
            <v>7898608631411</v>
          </cell>
          <cell r="G14943" t="str">
            <v>FOCINHEIRA PLASTICA N 3</v>
          </cell>
        </row>
        <row r="14944">
          <cell r="F14944" t="str">
            <v>7896048909961</v>
          </cell>
          <cell r="G14944" t="str">
            <v>GP MENU AD MINI FRANGO E ARROZ SC 15KG</v>
          </cell>
        </row>
        <row r="14945">
          <cell r="F14945" t="str">
            <v>7898629594535</v>
          </cell>
          <cell r="G14945" t="str">
            <v>COLEIRA AMIGO REAL SINT COA00399/3 NOBUCK JAMBO OSSO E COROA P - SEM TAG</v>
          </cell>
        </row>
        <row r="14946">
          <cell r="F14946" t="str">
            <v>7899548105994</v>
          </cell>
          <cell r="G14946" t="str">
            <v>PEIT.C/GUIA G.DOG POLIES.T.4 R.111</v>
          </cell>
        </row>
        <row r="14947">
          <cell r="F14947" t="str">
            <v>7908098919897</v>
          </cell>
          <cell r="G14947" t="str">
            <v>BOLSA MAO INSPIRET CR02</v>
          </cell>
        </row>
        <row r="14948">
          <cell r="F14948" t="str">
            <v>7898482454120</v>
          </cell>
          <cell r="G14948" t="str">
            <v>ARRANHADOR  TOTEM EM NAO-TECIDO MR 76X38X53CM</v>
          </cell>
        </row>
        <row r="14949">
          <cell r="F14949" t="str">
            <v>7898363312976</v>
          </cell>
          <cell r="G14949" t="str">
            <v>MAGNUS T D PQ PORT CARNE 7KG</v>
          </cell>
        </row>
        <row r="14950">
          <cell r="F14950" t="str">
            <v>7898483553501</v>
          </cell>
          <cell r="G14950" t="str">
            <v>AQUARIO BETA PEQ SEXTAVADO</v>
          </cell>
        </row>
        <row r="14951">
          <cell r="F14951" t="str">
            <v>7899548112480</v>
          </cell>
          <cell r="G14951" t="str">
            <v>PATCH DIAMANTE G.DOG REF  164</v>
          </cell>
        </row>
        <row r="14952">
          <cell r="F14952" t="str">
            <v>7898629594153</v>
          </cell>
          <cell r="G14952" t="str">
            <v>COLEIRA AMIGO REAL SINT COA00409 ACQUA COM FLOR RESINA M - SEM TAG</v>
          </cell>
        </row>
        <row r="14953">
          <cell r="F14953" t="str">
            <v>8886467583025</v>
          </cell>
          <cell r="G14953" t="str">
            <v>BRINQUEDO RATINHO REFIL CATNIP ERVA (BR/CZ/MR)</v>
          </cell>
        </row>
        <row r="14954">
          <cell r="F14954" t="str">
            <v>080605617254</v>
          </cell>
          <cell r="G14954" t="str">
            <v>GLOBO DE EXERCICIO HAMMSTER M</v>
          </cell>
        </row>
        <row r="14955">
          <cell r="F14955" t="str">
            <v>7899548109572</v>
          </cell>
          <cell r="G14955" t="str">
            <v>PEIT.C/GUIA G.DOG BRILHO Nº3 110</v>
          </cell>
        </row>
        <row r="14956">
          <cell r="F14956" t="str">
            <v>7898483558476</v>
          </cell>
          <cell r="G14956" t="str">
            <v>CASCA DE ARVORE OCA</v>
          </cell>
        </row>
        <row r="14957">
          <cell r="F14957" t="str">
            <v>7898482433545</v>
          </cell>
          <cell r="G14957" t="str">
            <v>ARRANHADOR  RETANG ARGOLA PEL LISA AZ 42X21X44CM</v>
          </cell>
        </row>
        <row r="14958">
          <cell r="F14958" t="str">
            <v>7898483553600</v>
          </cell>
          <cell r="G14958" t="str">
            <v>AQUARIO BETA GRD IPANEMA</v>
          </cell>
        </row>
        <row r="14959">
          <cell r="F14959" t="str">
            <v>7899548106243</v>
          </cell>
          <cell r="G14959" t="str">
            <v>RI.G.DOG 4 PATAS MICROSOFT T.0 R.703</v>
          </cell>
        </row>
        <row r="14960">
          <cell r="F14960" t="str">
            <v>7898482433460</v>
          </cell>
          <cell r="G14960" t="str">
            <v>ARRANHADOR GATOS SAO PET RATO PEQ.ROSA PORTA</v>
          </cell>
        </row>
        <row r="14961">
          <cell r="F14961" t="str">
            <v>7908098941775</v>
          </cell>
          <cell r="G14961" t="str">
            <v>BOLSA MAO COLORFUL LARANJA</v>
          </cell>
        </row>
        <row r="14962">
          <cell r="F14962" t="str">
            <v>7898904680854</v>
          </cell>
          <cell r="G14962" t="str">
            <v>OSSO DEFUMADO FEMUR COMPLETO</v>
          </cell>
        </row>
        <row r="14963">
          <cell r="F14963" t="str">
            <v>7899548109497</v>
          </cell>
          <cell r="G14963" t="str">
            <v>PEIT.C/GUIA G.DOG BONECO Nº0 109</v>
          </cell>
        </row>
        <row r="14964">
          <cell r="F14964" t="str">
            <v>7897936921911</v>
          </cell>
          <cell r="G14964" t="str">
            <v>COMED. PESADO PEQ. ROSA NOVO</v>
          </cell>
        </row>
        <row r="14965">
          <cell r="F14965" t="str">
            <v>7898482472810</v>
          </cell>
          <cell r="G14965" t="str">
            <v>ALMOFADA TACTEL EST. N.4 VM 74X107X17CM</v>
          </cell>
        </row>
        <row r="14966">
          <cell r="F14966" t="str">
            <v>7898363310200</v>
          </cell>
          <cell r="G14966" t="str">
            <v>MAG VEGETAIS 25 KG</v>
          </cell>
        </row>
        <row r="14967">
          <cell r="F14967" t="str">
            <v>7898363312709</v>
          </cell>
          <cell r="G14967" t="str">
            <v>MAGNUS ORIGINAL ADULTOS 25KG</v>
          </cell>
        </row>
        <row r="14968">
          <cell r="F14968" t="str">
            <v>7898482460312</v>
          </cell>
          <cell r="G14968" t="str">
            <v>ARRANHADOR SAO PET KITTY MARROM</v>
          </cell>
        </row>
        <row r="14969">
          <cell r="F14969" t="str">
            <v>7899548109510</v>
          </cell>
          <cell r="G14969" t="str">
            <v>PEIT.C/GUIA G.DOG BONECO Nº2 109</v>
          </cell>
        </row>
        <row r="14970">
          <cell r="F14970" t="str">
            <v>7898612670031</v>
          </cell>
          <cell r="G14970" t="str">
            <v>PET WORKS MINI RETRIEVER COMBO 8SHRINK NOVO</v>
          </cell>
        </row>
        <row r="14971">
          <cell r="F14971" t="str">
            <v>7897515659990</v>
          </cell>
          <cell r="G14971" t="str">
            <v>COOLDENT 30 COMP.</v>
          </cell>
        </row>
        <row r="14972">
          <cell r="F14972" t="str">
            <v>7898490098439</v>
          </cell>
          <cell r="G14972" t="str">
            <v>BEBEDOURO PLAST ANTIFORM AUT C/DOSADOR P AM</v>
          </cell>
        </row>
        <row r="14973">
          <cell r="F14973" t="str">
            <v>7899454106085</v>
          </cell>
          <cell r="G14973" t="str">
            <v>COLLAR SAFETY CONFORT K-9 VERMELHA (M)</v>
          </cell>
        </row>
        <row r="14974">
          <cell r="F14974" t="str">
            <v>7898591870217</v>
          </cell>
          <cell r="G14974" t="str">
            <v>NUTROPICA CANARIO SELECAO NATURAL 300G</v>
          </cell>
        </row>
        <row r="14975">
          <cell r="F14975" t="str">
            <v>7898608635112</v>
          </cell>
          <cell r="G14975" t="str">
            <v>OCULOS DE SOL SUNDOG PEQ PRETO</v>
          </cell>
        </row>
        <row r="14976">
          <cell r="F14976" t="str">
            <v>7898629592623</v>
          </cell>
          <cell r="G14976" t="str">
            <v>COLEIRA AMIGO REAL COA00246 SINT GATO NOB PRETO C/ FLOR STRASS P - SEM TAG</v>
          </cell>
        </row>
        <row r="14977">
          <cell r="F14977" t="str">
            <v>7898611445562</v>
          </cell>
          <cell r="G14977" t="str">
            <v>COLCHONETE PIED POULE PRETO</v>
          </cell>
        </row>
        <row r="14978">
          <cell r="F14978" t="str">
            <v>7450077020044</v>
          </cell>
          <cell r="G14978" t="str">
            <v>DOG PELUCIA MAMYS</v>
          </cell>
        </row>
        <row r="14979">
          <cell r="F14979" t="str">
            <v>7899548110950</v>
          </cell>
          <cell r="G14979" t="str">
            <v>RI.G.DOG CASACO CHARME MACHO T.4 REF 209</v>
          </cell>
        </row>
        <row r="14980">
          <cell r="F14980" t="str">
            <v>7898608631435</v>
          </cell>
          <cell r="G14980" t="str">
            <v>FOCINHEIRA PLASTICA N 5</v>
          </cell>
        </row>
        <row r="14981">
          <cell r="F14981" t="str">
            <v>7898933450398</v>
          </cell>
          <cell r="G14981" t="str">
            <v>PEITORAL C/ REG LX (GG) AZUL</v>
          </cell>
        </row>
        <row r="14982">
          <cell r="F14982" t="str">
            <v>7898482454229</v>
          </cell>
          <cell r="G14982" t="str">
            <v>ARRANHADOR SAO PET CURVO</v>
          </cell>
        </row>
        <row r="14983">
          <cell r="F14983" t="str">
            <v>7899548109589</v>
          </cell>
          <cell r="G14983" t="str">
            <v>PEIT.C/GUIA G.DOG BRILHO Nº4 110</v>
          </cell>
        </row>
        <row r="14984">
          <cell r="F14984" t="str">
            <v>7898363312655</v>
          </cell>
          <cell r="G14984" t="str">
            <v>MAGNUS ORIGINAL PEQ PORT 15KG</v>
          </cell>
        </row>
        <row r="14985">
          <cell r="F14985" t="str">
            <v>7898629594115</v>
          </cell>
          <cell r="G14985" t="str">
            <v>COLEIRA AMIGO REAL SINT. COA00395 NOBUCK CAFE COM OVAL M - SEM TAG</v>
          </cell>
        </row>
        <row r="14986">
          <cell r="F14986" t="str">
            <v>7896048902771</v>
          </cell>
          <cell r="G14986" t="str">
            <v>GN CAES LIGHT GG SC 15 KG</v>
          </cell>
        </row>
        <row r="14987">
          <cell r="F14987" t="str">
            <v>7897838695538</v>
          </cell>
          <cell r="G14987" t="str">
            <v>ASSENTO TRANSPET INTER</v>
          </cell>
        </row>
        <row r="14988">
          <cell r="F14988" t="str">
            <v>7899548105697</v>
          </cell>
          <cell r="G14988" t="str">
            <v>PEIT.C/GUIA G.DOG AJUST.POLI.T.3 R.112</v>
          </cell>
        </row>
        <row r="14989">
          <cell r="F14989" t="str">
            <v>7898629594795</v>
          </cell>
          <cell r="G14989" t="str">
            <v>COLEIRA AMIGO REAL SINT. COA00519 BRONZE DE 15 MM COM OVAL PP - SEM TAG</v>
          </cell>
        </row>
        <row r="14990">
          <cell r="F14990" t="str">
            <v>7898281442779</v>
          </cell>
          <cell r="G14990" t="str">
            <v>TOILETTE P/ GATOS AZUL</v>
          </cell>
        </row>
        <row r="14991">
          <cell r="F14991" t="str">
            <v>7908098919774</v>
          </cell>
          <cell r="G14991" t="str">
            <v>BOLSA SLING HELLO KITY</v>
          </cell>
        </row>
        <row r="14992">
          <cell r="F14992" t="str">
            <v>7899548106144</v>
          </cell>
          <cell r="G14992" t="str">
            <v>PEIT.G.DOG PRIMAVERA T.3 R.123</v>
          </cell>
        </row>
        <row r="14993">
          <cell r="F14993" t="str">
            <v>7896048911353</v>
          </cell>
          <cell r="G14993" t="str">
            <v>GP MENU AD MINI FRANGO E ARROZ 3KG</v>
          </cell>
        </row>
        <row r="14994">
          <cell r="F14994" t="str">
            <v>8010690067445</v>
          </cell>
          <cell r="G14994" t="str">
            <v>COMEDOURO DUPLO DUO FEED 3</v>
          </cell>
        </row>
        <row r="14995">
          <cell r="F14995" t="str">
            <v>7898482473381</v>
          </cell>
          <cell r="G14995" t="str">
            <v>COL POLIESTER REFORCADA PT N4</v>
          </cell>
        </row>
        <row r="14996">
          <cell r="F14996" t="str">
            <v>7898482472834</v>
          </cell>
          <cell r="G14996" t="str">
            <v>ALMOFADA TACTEL EST. N.4 RS 74X107X17CM</v>
          </cell>
        </row>
        <row r="14997">
          <cell r="F14997" t="str">
            <v>7898482435020</v>
          </cell>
          <cell r="G14997" t="str">
            <v>COLEIRA CORINO REFORCADO VM 63X2</v>
          </cell>
        </row>
        <row r="14998">
          <cell r="F14998" t="str">
            <v>8010690123561</v>
          </cell>
          <cell r="G14998" t="str">
            <v>KIT NAT DOG PALITO CARNE</v>
          </cell>
        </row>
        <row r="14999">
          <cell r="F14999" t="str">
            <v>7898618396249</v>
          </cell>
          <cell r="G14999" t="str">
            <v>MOLETOM HASHTAG ONE PRETO P</v>
          </cell>
        </row>
        <row r="15000">
          <cell r="F15000" t="str">
            <v>7898618396447</v>
          </cell>
          <cell r="G15000" t="str">
            <v>CAPA HELENA FLORAL PRETO P</v>
          </cell>
        </row>
        <row r="15001">
          <cell r="F15001" t="str">
            <v>7898618396294</v>
          </cell>
          <cell r="G15001" t="str">
            <v>MOLETOM HASHTAG ONE ROSA BEBE P</v>
          </cell>
        </row>
        <row r="15002">
          <cell r="F15002" t="str">
            <v>8886467581786</v>
          </cell>
          <cell r="G15002" t="str">
            <v>BRINQUEDO P/ GATO - GALO (CATNIP)</v>
          </cell>
        </row>
        <row r="15003">
          <cell r="F15003" t="str">
            <v>7898019868277</v>
          </cell>
          <cell r="G15003" t="str">
            <v>REGEPIL 50ML</v>
          </cell>
        </row>
        <row r="15004">
          <cell r="F15004" t="str">
            <v>8886467582028</v>
          </cell>
          <cell r="G15004" t="str">
            <v>BRINQUEDO P/ GATO - PACK 4 RATOS</v>
          </cell>
        </row>
        <row r="15005">
          <cell r="F15005" t="str">
            <v>7893000014557</v>
          </cell>
          <cell r="G15005" t="str">
            <v>PEITORAL FLORAL VERDE</v>
          </cell>
        </row>
        <row r="15006">
          <cell r="F15006" t="str">
            <v>8010690123554</v>
          </cell>
          <cell r="G15006" t="str">
            <v>KIT NAT DOG PALITO FRANGO</v>
          </cell>
        </row>
        <row r="15007">
          <cell r="F15007" t="str">
            <v>7898618396300</v>
          </cell>
          <cell r="G15007" t="str">
            <v>MOLETOM HASHTAG ONE ROSA BEBE M</v>
          </cell>
        </row>
        <row r="15008">
          <cell r="F15008" t="str">
            <v>8010690123585</v>
          </cell>
          <cell r="G15008" t="str">
            <v>KIT NAT STICK CARNE PRESUN</v>
          </cell>
        </row>
        <row r="15009">
          <cell r="F15009" t="str">
            <v>7898482448822</v>
          </cell>
          <cell r="G15009" t="str">
            <v>CAMISETA BRASIL TEC DRY N2</v>
          </cell>
        </row>
        <row r="15010">
          <cell r="F15010" t="str">
            <v>8886467591013</v>
          </cell>
          <cell r="G15010" t="str">
            <v>TUNEL P/ ROEDORES C/ CAMA P 9G</v>
          </cell>
        </row>
        <row r="15011">
          <cell r="F15011" t="str">
            <v>7898585389152</v>
          </cell>
          <cell r="G15011" t="str">
            <v>BEBED AUTOMATICO 2L AZUL 1700</v>
          </cell>
        </row>
        <row r="15012">
          <cell r="F15012" t="str">
            <v>7898482434092</v>
          </cell>
          <cell r="G15012" t="str">
            <v>COLEIRA CORINO REFORCADO VM 53X2</v>
          </cell>
        </row>
        <row r="15013">
          <cell r="F15013" t="str">
            <v>7893000014566</v>
          </cell>
          <cell r="G15013" t="str">
            <v>VESTIDO GATO PEROLAS</v>
          </cell>
        </row>
        <row r="15014">
          <cell r="F15014" t="str">
            <v>7908010200102</v>
          </cell>
          <cell r="G15014" t="str">
            <v>CONJ. GUIA PEIT COMUM DEC APLIC EMBORR. N.8</v>
          </cell>
        </row>
        <row r="15015">
          <cell r="F15015" t="str">
            <v>7898618399721</v>
          </cell>
          <cell r="G15015" t="str">
            <v>CAMISETA SELECAO BRASIL AMARELO GG</v>
          </cell>
        </row>
        <row r="15016">
          <cell r="F15016" t="str">
            <v>8886467581465</v>
          </cell>
          <cell r="G15016" t="str">
            <v>VARINHAS SORTIDAS INSTINTOS NATURAIS (CATNIP)</v>
          </cell>
        </row>
        <row r="15017">
          <cell r="F15017" t="str">
            <v>7898618391275</v>
          </cell>
          <cell r="G15017" t="str">
            <v>CAPA DELICATESSEN ROSA BEBE P</v>
          </cell>
        </row>
        <row r="15018">
          <cell r="F15018" t="str">
            <v>8886467591235</v>
          </cell>
          <cell r="G15018" t="str">
            <v>BRINQUEDO P/ ROEDORES MADEIRA E BUCHA VEGETAL N3</v>
          </cell>
        </row>
        <row r="15019">
          <cell r="F15019" t="str">
            <v>7898360468775</v>
          </cell>
          <cell r="G15019" t="str">
            <v>TRAVEL PET POP N3 VINHO</v>
          </cell>
        </row>
        <row r="15020">
          <cell r="F15020" t="str">
            <v>7898618396584</v>
          </cell>
          <cell r="G15020" t="str">
            <v>MANTA MICROFIBRA VERMELHO U</v>
          </cell>
        </row>
        <row r="15021">
          <cell r="F15021" t="str">
            <v>7897770217961</v>
          </cell>
          <cell r="G15021" t="str">
            <v>CANECA ALUM C/ PARAF N1 PEQUENA</v>
          </cell>
        </row>
        <row r="15022">
          <cell r="F15022" t="str">
            <v>7899548109459</v>
          </cell>
          <cell r="G15022" t="str">
            <v>PEIT.C/GUIA G.DOG FUTEBOL Nº1 109</v>
          </cell>
        </row>
        <row r="15023">
          <cell r="F15023" t="str">
            <v>7898482450665</v>
          </cell>
          <cell r="G15023" t="str">
            <v>VESTIDO BRASIL TEC DRY N9</v>
          </cell>
        </row>
        <row r="15024">
          <cell r="F15024" t="str">
            <v>7898618390322</v>
          </cell>
          <cell r="G15024" t="str">
            <v>MANTA MICROFIBRA LAVANDA U</v>
          </cell>
        </row>
        <row r="15025">
          <cell r="F15025" t="str">
            <v>7899901102950</v>
          </cell>
          <cell r="G15025" t="str">
            <v>AQUARIO CURVO BOYU EA- 60E LED 68L PRETO 220V</v>
          </cell>
        </row>
        <row r="15026">
          <cell r="F15026" t="str">
            <v>7898618396287</v>
          </cell>
          <cell r="G15026" t="str">
            <v>MOLETOM HASHTAG ONE ROSA BEBE PP</v>
          </cell>
        </row>
        <row r="15027">
          <cell r="F15027" t="str">
            <v>7898618393361</v>
          </cell>
          <cell r="G15027" t="str">
            <v>MANTA MICROFIBRA ROSA BEBE U</v>
          </cell>
        </row>
        <row r="15028">
          <cell r="F15028" t="str">
            <v>7908010200034</v>
          </cell>
          <cell r="G15028" t="str">
            <v>CONJ GUIA PEIT COMUM DEC APLIC N.1</v>
          </cell>
        </row>
        <row r="15029">
          <cell r="F15029" t="str">
            <v>7898618396232</v>
          </cell>
          <cell r="G15029" t="str">
            <v>MOLETOM HASHTAG ONE PRETO PP</v>
          </cell>
        </row>
        <row r="15030">
          <cell r="F15030" t="str">
            <v>7898482433538</v>
          </cell>
          <cell r="G15030" t="str">
            <v>ARRANHADOR GATOS SAO PET QUADR.C/ARG.MARR.</v>
          </cell>
        </row>
        <row r="15031">
          <cell r="F15031" t="str">
            <v>7898618399646</v>
          </cell>
          <cell r="G15031" t="str">
            <v>MANTA TERMICA E ANTIALERGICA CHOCOLATE U</v>
          </cell>
        </row>
        <row r="15032">
          <cell r="F15032" t="str">
            <v>7898618396591</v>
          </cell>
          <cell r="G15032" t="str">
            <v>CAPA DE CHUVA VERMELHO PP</v>
          </cell>
        </row>
        <row r="15033">
          <cell r="F15033" t="str">
            <v>7898483558353</v>
          </cell>
          <cell r="G15033" t="str">
            <v>PORTA VITA REDONDO</v>
          </cell>
        </row>
        <row r="15034">
          <cell r="F15034" t="str">
            <v>7898955662304</v>
          </cell>
          <cell r="G15034" t="str">
            <v>PTM TAPETE HIG ECOPADS BABY 65X60CM 30UN</v>
          </cell>
        </row>
        <row r="15035">
          <cell r="F15035" t="str">
            <v>7898334810203</v>
          </cell>
          <cell r="G15035" t="str">
            <v>GAIOLA REDONDA LUXO TIETE CALOPSITA/AGAR</v>
          </cell>
        </row>
        <row r="15036">
          <cell r="F15036" t="str">
            <v>7898490098859</v>
          </cell>
          <cell r="G15036" t="str">
            <v>CASINHA PLAST. FURACAOPET IGLU N3,0 - AZUL NOVO</v>
          </cell>
        </row>
        <row r="15037">
          <cell r="F15037" t="str">
            <v>7898618399110</v>
          </cell>
          <cell r="G15037" t="str">
            <v>MOLETOM GALAXY CHUMBO PP</v>
          </cell>
        </row>
        <row r="15038">
          <cell r="F15038" t="str">
            <v>7898618399394</v>
          </cell>
          <cell r="G15038" t="str">
            <v>MOLETOM BULLDOG MARINHO P</v>
          </cell>
        </row>
        <row r="15039">
          <cell r="F15039" t="str">
            <v>7898490098897</v>
          </cell>
          <cell r="G15039" t="str">
            <v>CASINHA PLAST. FURACAOPET IGLU N3,0 - ROSA NOVO</v>
          </cell>
        </row>
        <row r="15040">
          <cell r="F15040" t="str">
            <v>7898618399882</v>
          </cell>
          <cell r="G15040" t="str">
            <v>VESTIDO BRASIL ESTAMPADO PP</v>
          </cell>
        </row>
        <row r="15041">
          <cell r="F15041" t="str">
            <v>7898482457848</v>
          </cell>
          <cell r="G15041" t="str">
            <v>COLEIRA CORINO REFORCADA RS 36X1,5</v>
          </cell>
        </row>
        <row r="15042">
          <cell r="F15042" t="str">
            <v>7898608630964</v>
          </cell>
          <cell r="G15042" t="str">
            <v>CHAVEIRO GATOS COLORS PCT C/ 12</v>
          </cell>
        </row>
        <row r="15043">
          <cell r="F15043" t="str">
            <v>7898482450580</v>
          </cell>
          <cell r="G15043" t="str">
            <v>VESTIDO BRASIL TEC DRY N14</v>
          </cell>
        </row>
        <row r="15044">
          <cell r="F15044" t="str">
            <v>7896370400723</v>
          </cell>
          <cell r="G15044" t="str">
            <v>BEBED. BEIJA FLOR</v>
          </cell>
        </row>
        <row r="15045">
          <cell r="F15045" t="str">
            <v>7898490090259</v>
          </cell>
          <cell r="G15045" t="str">
            <v>GUIA DE CORDA ROLICA C/ AMORT. 1,30 M - 16 MM NOVO</v>
          </cell>
        </row>
        <row r="15046">
          <cell r="F15046" t="str">
            <v>7898618396256</v>
          </cell>
          <cell r="G15046" t="str">
            <v>MOLETOM HASHTAG ONE PRETO M</v>
          </cell>
        </row>
        <row r="15047">
          <cell r="F15047" t="str">
            <v>7898490098866</v>
          </cell>
          <cell r="G15047" t="str">
            <v>CASINHA PLAST. FURACAOPET IGLU N3,0 - BLACK NOVO</v>
          </cell>
        </row>
        <row r="15048">
          <cell r="F15048" t="str">
            <v>7898334810487</v>
          </cell>
          <cell r="G15048" t="str">
            <v>GAIOLAO TRIPLEX PAPAG/CALOPS.MANSOS</v>
          </cell>
        </row>
        <row r="15049">
          <cell r="F15049" t="str">
            <v>7898618399547</v>
          </cell>
          <cell r="G15049" t="str">
            <v>VESTIDO LÃ COM PEROLAS MARINHO P</v>
          </cell>
        </row>
        <row r="15050">
          <cell r="F15050" t="str">
            <v>7898482448891</v>
          </cell>
          <cell r="G15050" t="str">
            <v>CAMISETA BRASIL TEC DRY N9</v>
          </cell>
        </row>
        <row r="15051">
          <cell r="F15051" t="str">
            <v>7898482473367</v>
          </cell>
          <cell r="G15051" t="str">
            <v>COL POLIESTER REFORCADA PT N2</v>
          </cell>
        </row>
        <row r="15052">
          <cell r="F15052" t="str">
            <v>7898618399622</v>
          </cell>
          <cell r="G15052" t="str">
            <v>VESTIDO LÃ COM PEROLAS VERMELHO GG</v>
          </cell>
        </row>
        <row r="15053">
          <cell r="F15053" t="str">
            <v>7893000014544</v>
          </cell>
          <cell r="G15053" t="str">
            <v>PEITORAL BOLAO PRETO</v>
          </cell>
        </row>
        <row r="15054">
          <cell r="F15054" t="str">
            <v>7898618399769</v>
          </cell>
          <cell r="G15054" t="str">
            <v>CAMISETA FEMEA BRASIL AMARELO P</v>
          </cell>
        </row>
        <row r="15055">
          <cell r="F15055" t="str">
            <v>7908098935859</v>
          </cell>
          <cell r="G15055" t="str">
            <v>BOLSA MAO KUMPEL PINK</v>
          </cell>
        </row>
        <row r="15056">
          <cell r="F15056" t="str">
            <v>7898618399493</v>
          </cell>
          <cell r="G15056" t="str">
            <v>MOLETOM URSINHO AZUL MESCLA P</v>
          </cell>
        </row>
        <row r="15057">
          <cell r="F15057" t="str">
            <v>7898618399523</v>
          </cell>
          <cell r="G15057" t="str">
            <v>MOLETOM URSINHO AZUL MESCLA GG</v>
          </cell>
        </row>
        <row r="15058">
          <cell r="F15058" t="str">
            <v>7893000014580</v>
          </cell>
          <cell r="G15058" t="str">
            <v>VESTIDO UNICORNIO ROSA</v>
          </cell>
        </row>
        <row r="15059">
          <cell r="F15059" t="str">
            <v>7898482450542</v>
          </cell>
          <cell r="G15059" t="str">
            <v>VESTIDO BRASIL TEC DRY N0</v>
          </cell>
        </row>
        <row r="15060">
          <cell r="F15060" t="str">
            <v>8886467590429</v>
          </cell>
          <cell r="G15060" t="str">
            <v>PA COLETORA PARA ROEDORES</v>
          </cell>
        </row>
        <row r="15061">
          <cell r="F15061" t="str">
            <v>7898618396683</v>
          </cell>
          <cell r="G15061" t="str">
            <v>CAPA DE CHUVA AZUL G</v>
          </cell>
        </row>
        <row r="15062">
          <cell r="F15062" t="str">
            <v>7898618399783</v>
          </cell>
          <cell r="G15062" t="str">
            <v>CAMISETA FEMEA BRASIL AMARELO G</v>
          </cell>
        </row>
        <row r="15063">
          <cell r="F15063" t="str">
            <v>7893000014652</v>
          </cell>
          <cell r="G15063" t="str">
            <v>LACO SOFT</v>
          </cell>
        </row>
        <row r="15064">
          <cell r="F15064" t="str">
            <v>7898482434979</v>
          </cell>
          <cell r="G15064" t="str">
            <v>COLEIRA CORINO REFORCADO VM 57X2</v>
          </cell>
        </row>
        <row r="15065">
          <cell r="F15065" t="str">
            <v>7898629594740</v>
          </cell>
          <cell r="G15065" t="str">
            <v>COLEIRA AMIGO REAL SINT. COA00441/3 NEVE SORVETE E REBITE PP - SEM TAG</v>
          </cell>
        </row>
        <row r="15066">
          <cell r="F15066" t="str">
            <v>7898618399509</v>
          </cell>
          <cell r="G15066" t="str">
            <v>MOLETOM URSINHO AZUL MESCLA M</v>
          </cell>
        </row>
        <row r="15067">
          <cell r="F15067" t="str">
            <v>7898482448846</v>
          </cell>
          <cell r="G15067" t="str">
            <v>CAMISETA BRASIL TEC DRY N4</v>
          </cell>
        </row>
        <row r="15068">
          <cell r="F15068" t="str">
            <v>7898482433712</v>
          </cell>
          <cell r="G15068" t="str">
            <v>COLEIRA CORINO REFORCADA VM 36X1,5</v>
          </cell>
        </row>
        <row r="15069">
          <cell r="F15069" t="str">
            <v>7898618398908</v>
          </cell>
          <cell r="G15069" t="str">
            <v>PIJAMA ESTAMPADO FEMEA GG</v>
          </cell>
        </row>
        <row r="15070">
          <cell r="F15070" t="str">
            <v>7898482434016</v>
          </cell>
          <cell r="G15070" t="str">
            <v>COLEIRA CORINO REFORCADO VM 49X2</v>
          </cell>
        </row>
        <row r="15071">
          <cell r="F15071" t="str">
            <v>7893000014999</v>
          </cell>
          <cell r="G15071" t="str">
            <v>LACO URSINHO</v>
          </cell>
        </row>
        <row r="15072">
          <cell r="F15072" t="str">
            <v>5014602805494</v>
          </cell>
          <cell r="G15072" t="str">
            <v>OSURNIA GEL AURICULAR 1 ML C/ 20 TUBOS</v>
          </cell>
        </row>
        <row r="15073">
          <cell r="F15073" t="str">
            <v>7898618398762</v>
          </cell>
          <cell r="G15073" t="str">
            <v>MANTA MICROFIBRA LAÇO MINNIE U</v>
          </cell>
        </row>
        <row r="15074">
          <cell r="F15074" t="str">
            <v>7898618390315</v>
          </cell>
          <cell r="G15074" t="str">
            <v>MANTA MICROFIBRA MAÇA VERDE U</v>
          </cell>
        </row>
        <row r="15075">
          <cell r="F15075" t="str">
            <v>7898618393798</v>
          </cell>
          <cell r="G15075" t="str">
            <v>MANTA MICROFIBRA PINK U</v>
          </cell>
        </row>
        <row r="15076">
          <cell r="F15076" t="str">
            <v>1234567000053</v>
          </cell>
          <cell r="G15076" t="str">
            <v>TIGELA PL GRANDE RED</v>
          </cell>
        </row>
        <row r="15077">
          <cell r="F15077" t="str">
            <v>7898482450603</v>
          </cell>
          <cell r="G15077" t="str">
            <v>VESTIDO BRASIL TEC DRY N3</v>
          </cell>
        </row>
        <row r="15078">
          <cell r="F15078" t="str">
            <v>8886467545238</v>
          </cell>
          <cell r="G15078" t="str">
            <v>BOLA PORTA PETISCO DIFICULTADORA</v>
          </cell>
        </row>
        <row r="15079">
          <cell r="F15079" t="str">
            <v>7893000014550</v>
          </cell>
          <cell r="G15079" t="str">
            <v>VESTIDO CUPCAKE AZUL</v>
          </cell>
        </row>
        <row r="15080">
          <cell r="F15080" t="str">
            <v>7898482457879</v>
          </cell>
          <cell r="G15080" t="str">
            <v>COLEIRA CORINO REFORCADA RS 49X2</v>
          </cell>
        </row>
        <row r="15081">
          <cell r="F15081" t="str">
            <v>7898618396621</v>
          </cell>
          <cell r="G15081" t="str">
            <v>CAPA DE CHUVA VERMELHO G</v>
          </cell>
        </row>
        <row r="15082">
          <cell r="F15082" t="str">
            <v>7898917423806</v>
          </cell>
          <cell r="G15082" t="str">
            <v>BANH. OVAL CRISTAL GRANDE ORNAMENTAL</v>
          </cell>
        </row>
        <row r="15083">
          <cell r="F15083" t="str">
            <v>7898618396638</v>
          </cell>
          <cell r="G15083" t="str">
            <v>CAPA DE CHUVA VERMELHO GG</v>
          </cell>
        </row>
        <row r="15084">
          <cell r="F15084" t="str">
            <v>7899548105727</v>
          </cell>
          <cell r="G15084" t="str">
            <v>PEIT.G.DOG LISO AJUSTAVEL T.2 R.107</v>
          </cell>
        </row>
        <row r="15085">
          <cell r="F15085" t="str">
            <v>7898618396676</v>
          </cell>
          <cell r="G15085" t="str">
            <v>CAPA DE CHUVA AZUL M</v>
          </cell>
        </row>
        <row r="15086">
          <cell r="F15086" t="str">
            <v>7893000014513</v>
          </cell>
          <cell r="G15086" t="str">
            <v>PEITORAL FLORAL CINZA</v>
          </cell>
        </row>
        <row r="15087">
          <cell r="F15087" t="str">
            <v>7898618399226</v>
          </cell>
          <cell r="G15087" t="str">
            <v>CAPA LUXO PIED POULE PIED POULE PP</v>
          </cell>
        </row>
        <row r="15088">
          <cell r="F15088" t="str">
            <v>7898482433798</v>
          </cell>
          <cell r="G15088" t="str">
            <v>COLEIRA CORINO REFORCADA VM 39X2</v>
          </cell>
        </row>
        <row r="15089">
          <cell r="F15089" t="str">
            <v>7898291690610</v>
          </cell>
          <cell r="G15089" t="str">
            <v>RACAO PARA CAES LIGTH 2KG</v>
          </cell>
        </row>
        <row r="15090">
          <cell r="F15090" t="str">
            <v>7897770010574</v>
          </cell>
          <cell r="G15090" t="str">
            <v>CANECA ALUM C/ PARAF N4 SUPER</v>
          </cell>
        </row>
        <row r="15091">
          <cell r="F15091" t="str">
            <v>7898618391282</v>
          </cell>
          <cell r="G15091" t="str">
            <v>CAPA DELICATESSEN ROSA BEBE M</v>
          </cell>
        </row>
        <row r="15092">
          <cell r="F15092" t="str">
            <v>7899793801542</v>
          </cell>
          <cell r="G15092" t="str">
            <v>BRINQ. PASSARO ARGOLA C/ SININHO</v>
          </cell>
        </row>
        <row r="15093">
          <cell r="F15093" t="str">
            <v>8886467548895</v>
          </cell>
          <cell r="G15093" t="str">
            <v>CORDA DESFIADA C/ 3 NOS COLORIDA - P 33 CM</v>
          </cell>
        </row>
        <row r="15094">
          <cell r="F15094" t="str">
            <v>7898962537015</v>
          </cell>
          <cell r="G15094" t="str">
            <v>GAIOLA ROSSA CANARIO PRETO</v>
          </cell>
        </row>
        <row r="15095">
          <cell r="F15095" t="str">
            <v>7898618399707</v>
          </cell>
          <cell r="G15095" t="str">
            <v>CAMISETA SELECAO BRASIL AMARELO M</v>
          </cell>
        </row>
        <row r="15096">
          <cell r="F15096" t="str">
            <v>7898917423790</v>
          </cell>
          <cell r="G15096" t="str">
            <v>BANH. OVAL CRISTAL MEDIA ORNAMENTAL</v>
          </cell>
        </row>
        <row r="15097">
          <cell r="F15097" t="str">
            <v>7898618399905</v>
          </cell>
          <cell r="G15097" t="str">
            <v>VESTIDO BRASIL ESTAMPADO M</v>
          </cell>
        </row>
        <row r="15098">
          <cell r="F15098" t="str">
            <v>7898962537022</v>
          </cell>
          <cell r="G15098" t="str">
            <v>GAIOLA ROSSA COLEIRA MOGNO</v>
          </cell>
        </row>
        <row r="15099">
          <cell r="F15099" t="str">
            <v>7908010200089</v>
          </cell>
          <cell r="G15099" t="str">
            <v>CONJ. GUIA PEIT COMUM DEC APLIC EMBORR. N.6</v>
          </cell>
        </row>
        <row r="15100">
          <cell r="F15100" t="str">
            <v>7898334815253</v>
          </cell>
          <cell r="G15100" t="str">
            <v>GAIOLA BRAGANCA P/CALOPSITA MANSA</v>
          </cell>
        </row>
        <row r="15101">
          <cell r="F15101" t="str">
            <v>7898601813029</v>
          </cell>
          <cell r="G15101" t="str">
            <v>GAIOLA LONDRINA P/PERIQUITO N.29 ZINCADA</v>
          </cell>
        </row>
        <row r="15102">
          <cell r="F15102" t="str">
            <v>7898618399615</v>
          </cell>
          <cell r="G15102" t="str">
            <v>VESTIDO LÃ COM PEROLAS VERMELHO G</v>
          </cell>
        </row>
        <row r="15103">
          <cell r="F15103" t="str">
            <v>7898618399851</v>
          </cell>
          <cell r="G15103" t="str">
            <v>BANDANA BRASIL ESTAMPADO P</v>
          </cell>
        </row>
        <row r="15104">
          <cell r="F15104" t="str">
            <v>7898618399585</v>
          </cell>
          <cell r="G15104" t="str">
            <v>VESTIDO LÃ COM PEROLAS VERMELHO PP</v>
          </cell>
        </row>
        <row r="15105">
          <cell r="F15105" t="str">
            <v>7898618399714</v>
          </cell>
          <cell r="G15105" t="str">
            <v>CAMISETA SELECAO BRASIL AMARELO G</v>
          </cell>
        </row>
        <row r="15106">
          <cell r="F15106" t="str">
            <v>7898618399875</v>
          </cell>
          <cell r="G15106" t="str">
            <v>BANDANA BRASIL ESTAMPADO G</v>
          </cell>
        </row>
        <row r="15107">
          <cell r="F15107" t="str">
            <v>7898670760644</v>
          </cell>
          <cell r="G15107" t="str">
            <v>RAKE SUB PELO 20 LAMINAS, CABO COM IMPRESSAO DE PATAS, MARCA: PROPETZ</v>
          </cell>
        </row>
        <row r="15108">
          <cell r="F15108" t="str">
            <v>7898629593910</v>
          </cell>
          <cell r="G15108" t="str">
            <v>COLEIRA AMIGO REAL GATO COA00336 AZUL GALAXY COM PEIXE M - SEM TAG</v>
          </cell>
        </row>
        <row r="15109">
          <cell r="F15109" t="str">
            <v>7898618399684</v>
          </cell>
          <cell r="G15109" t="str">
            <v>CAMISETA SELECAO BRASIL AMARELO PP</v>
          </cell>
        </row>
        <row r="15110">
          <cell r="F15110" t="str">
            <v>7898618399677</v>
          </cell>
          <cell r="G15110" t="str">
            <v>MANTA TERMICA E ANTIALERGICA CREME U</v>
          </cell>
        </row>
        <row r="15111">
          <cell r="F15111" t="str">
            <v>7898618399578</v>
          </cell>
          <cell r="G15111" t="str">
            <v>VESTIDO LÃ COM PEROLAS MARINHO GG</v>
          </cell>
        </row>
        <row r="15112">
          <cell r="F15112" t="str">
            <v>7898618399752</v>
          </cell>
          <cell r="G15112" t="str">
            <v>CAMISETA FEMEA BRASIL AMARELO PP</v>
          </cell>
        </row>
        <row r="15113">
          <cell r="F15113" t="str">
            <v>7908010200072</v>
          </cell>
          <cell r="G15113" t="str">
            <v>CONJ. GUIA PEIT COMUM DEC PLAI EMBORR. N.5</v>
          </cell>
        </row>
        <row r="15114">
          <cell r="F15114" t="str">
            <v>7898618399912</v>
          </cell>
          <cell r="G15114" t="str">
            <v>VESTIDO BRASIL ESTAMPADO G</v>
          </cell>
        </row>
        <row r="15115">
          <cell r="F15115" t="str">
            <v>7898482450573</v>
          </cell>
          <cell r="G15115" t="str">
            <v>VESTIDO BRASIL TEC DRY N12</v>
          </cell>
        </row>
        <row r="15116">
          <cell r="F15116" t="str">
            <v>7898618399745</v>
          </cell>
          <cell r="G15116" t="str">
            <v>CAMISETA SELECAO BRASIL AMARELO EXGG</v>
          </cell>
        </row>
        <row r="15117">
          <cell r="F15117" t="str">
            <v>7898618399929</v>
          </cell>
          <cell r="G15117" t="str">
            <v>VESTIDO BRASIL ESTAMPADO GG</v>
          </cell>
        </row>
        <row r="15118">
          <cell r="F15118" t="str">
            <v>7893000014523</v>
          </cell>
          <cell r="G15118" t="str">
            <v>PEITORAL JARDINEIRA AZUL</v>
          </cell>
        </row>
        <row r="15119">
          <cell r="F15119" t="str">
            <v>7908098919903</v>
          </cell>
          <cell r="G15119" t="str">
            <v>BOLSA MAO INSPIRET CR04</v>
          </cell>
        </row>
        <row r="15120">
          <cell r="F15120" t="str">
            <v>7897936921928</v>
          </cell>
          <cell r="G15120" t="str">
            <v>COMED. PESADO PEQ. ROSA</v>
          </cell>
        </row>
        <row r="15121">
          <cell r="F15121" t="str">
            <v>7898618399776</v>
          </cell>
          <cell r="G15121" t="str">
            <v>CAMISETA FEMEA BRASIL AMARELO M</v>
          </cell>
        </row>
        <row r="15122">
          <cell r="F15122" t="str">
            <v>7898618399868</v>
          </cell>
          <cell r="G15122" t="str">
            <v>BANDANA BRASIL ESTAMPADO M</v>
          </cell>
        </row>
        <row r="15123">
          <cell r="F15123" t="str">
            <v>7898618399561</v>
          </cell>
          <cell r="G15123" t="str">
            <v>VESTIDO LÃ COM PEROLAS MARINHO G</v>
          </cell>
        </row>
        <row r="15124">
          <cell r="F15124" t="str">
            <v>7898618399691</v>
          </cell>
          <cell r="G15124" t="str">
            <v>CAMISETA SELECAO BRASIL AMARELO P</v>
          </cell>
        </row>
        <row r="15125">
          <cell r="F15125" t="str">
            <v>7898618399790</v>
          </cell>
          <cell r="G15125" t="str">
            <v>CAMISETA FEMEA BRASIL AMARELO GG</v>
          </cell>
        </row>
        <row r="15126">
          <cell r="F15126" t="str">
            <v>7899548105970</v>
          </cell>
          <cell r="G15126" t="str">
            <v>PEIT.C/GUIA G.DOG POLIES.T.2 R.111</v>
          </cell>
        </row>
        <row r="15127">
          <cell r="F15127" t="str">
            <v>7898618399530</v>
          </cell>
          <cell r="G15127" t="str">
            <v>VESTIDO LÃ COM PEROLAS MARINHO PP</v>
          </cell>
        </row>
        <row r="15128">
          <cell r="F15128" t="str">
            <v>7898618399592</v>
          </cell>
          <cell r="G15128" t="str">
            <v>VESTIDO LÃ COM PEROLAS VERMELHO P</v>
          </cell>
        </row>
        <row r="15129">
          <cell r="F15129" t="str">
            <v>7898618399516</v>
          </cell>
          <cell r="G15129" t="str">
            <v>MOLETOM URSINHO AZUL MESCLA G</v>
          </cell>
        </row>
        <row r="15130">
          <cell r="F15130" t="str">
            <v>7898642801122</v>
          </cell>
          <cell r="G15130" t="str">
            <v>BOLSA PASSEIO G (COURO NAUTICO BIC )</v>
          </cell>
        </row>
        <row r="15131">
          <cell r="F15131" t="str">
            <v>7898618399653</v>
          </cell>
          <cell r="G15131" t="str">
            <v>MANTA TERMICA E ANTIALERGICA AZUL BEBE U</v>
          </cell>
        </row>
        <row r="15132">
          <cell r="F15132" t="str">
            <v>7898618399608</v>
          </cell>
          <cell r="G15132" t="str">
            <v>VESTIDO LÃ COM PEROLAS VERMELHO M</v>
          </cell>
        </row>
        <row r="15133">
          <cell r="F15133" t="str">
            <v>7898601812459</v>
          </cell>
          <cell r="G15133" t="str">
            <v>GAIOLA PIRIQUITO VERTICAL 150 EPOXI</v>
          </cell>
        </row>
        <row r="15134">
          <cell r="F15134" t="str">
            <v>7899548106083</v>
          </cell>
          <cell r="G15134" t="str">
            <v>PEIT.C/GUIA G.DOG TRAD.T-2 R.101</v>
          </cell>
        </row>
        <row r="15135">
          <cell r="F15135" t="str">
            <v>7893000001421</v>
          </cell>
          <cell r="G15135" t="str">
            <v>LACO FLOR FOLHA</v>
          </cell>
        </row>
        <row r="15136">
          <cell r="F15136" t="str">
            <v>7908098920107</v>
          </cell>
          <cell r="G15136" t="str">
            <v>BOLSA PASSEIO UNICORNIO VERDE G (COURO)</v>
          </cell>
        </row>
        <row r="15137">
          <cell r="F15137" t="str">
            <v>7898482433453</v>
          </cell>
          <cell r="G15137" t="str">
            <v>ARRANHADOR GATOS SAO PET RATO PEQ.VERM.PORTA</v>
          </cell>
        </row>
        <row r="15138">
          <cell r="F15138" t="str">
            <v>6924781213050</v>
          </cell>
          <cell r="G15138" t="str">
            <v>TERMOMETRO BOYU DE VIDRO BT-03 C/VENTOSA</v>
          </cell>
        </row>
        <row r="15139">
          <cell r="F15139" t="str">
            <v>7893000014528</v>
          </cell>
          <cell r="G15139" t="str">
            <v>PEITORAL JARDINEIRA ROSA</v>
          </cell>
        </row>
        <row r="15140">
          <cell r="F15140" t="str">
            <v>7898360463244</v>
          </cell>
          <cell r="G15140" t="str">
            <v>TRAVEL PET POP N1 AZUL SINGLE</v>
          </cell>
        </row>
        <row r="15141">
          <cell r="F15141" t="str">
            <v>7898608632098</v>
          </cell>
          <cell r="G15141" t="str">
            <v>BOLSA TRANSPORTE GDE THE DOG S BAG AZUL</v>
          </cell>
        </row>
        <row r="15142">
          <cell r="F15142" t="str">
            <v>7898482433996</v>
          </cell>
          <cell r="G15142" t="str">
            <v>COLEIRA CORINO REFORCADA VM 43X2</v>
          </cell>
        </row>
        <row r="15143">
          <cell r="F15143" t="str">
            <v>7898618399899</v>
          </cell>
          <cell r="G15143" t="str">
            <v>VESTIDO BRASIL ESTAMPADO P</v>
          </cell>
        </row>
        <row r="15144">
          <cell r="F15144" t="str">
            <v>7898482472841</v>
          </cell>
          <cell r="G15144" t="str">
            <v>ALMOFADA TACTEL EST. N.3 RS 67X97X17CM</v>
          </cell>
        </row>
        <row r="15145">
          <cell r="F15145" t="str">
            <v>7898618399554</v>
          </cell>
          <cell r="G15145" t="str">
            <v>VESTIDO LÃ COM PEROLAS MARINHO M</v>
          </cell>
        </row>
        <row r="15146">
          <cell r="F15146" t="str">
            <v>7899548106045</v>
          </cell>
          <cell r="G15146" t="str">
            <v>PEIT.C/GUIA G.DOG TRAD.LISO T.4 R.106</v>
          </cell>
        </row>
        <row r="15147">
          <cell r="F15147" t="str">
            <v>7908010200096</v>
          </cell>
          <cell r="G15147" t="str">
            <v>CONJ. GUIA PEIT COMUM DEC APLIC EMBORR. N.7</v>
          </cell>
        </row>
        <row r="15148">
          <cell r="F15148" t="str">
            <v>7898917423882</v>
          </cell>
          <cell r="G15148" t="str">
            <v>BANH. OVAL CRISTAL GIGANTE ORNAMENTAL</v>
          </cell>
        </row>
        <row r="15149">
          <cell r="F15149" t="str">
            <v>7898618399639</v>
          </cell>
          <cell r="G15149" t="str">
            <v>MANTA TERMICA E ANTIALERGICA ROSA BEBE U</v>
          </cell>
        </row>
        <row r="15150">
          <cell r="F15150" t="str">
            <v>7898482457831</v>
          </cell>
          <cell r="G15150" t="str">
            <v>COLEIRA CORINO REFORCADA RS</v>
          </cell>
        </row>
        <row r="15151">
          <cell r="F15151" t="str">
            <v>7898670760156</v>
          </cell>
          <cell r="G15151" t="str">
            <v>ESCOVA DE PINOS,TAMANHO MEDIO, MARCA:PROPETZ</v>
          </cell>
        </row>
        <row r="15152">
          <cell r="F15152" t="str">
            <v>8018189300042</v>
          </cell>
          <cell r="G15152" t="str">
            <v>SUBSTRATO FERTILIZANTE PRODAC HUMUS 500G</v>
          </cell>
        </row>
        <row r="15153">
          <cell r="F15153" t="str">
            <v>7898608631282</v>
          </cell>
          <cell r="G15153" t="str">
            <v>COMED MELAMINA DUPLO REDONDO</v>
          </cell>
        </row>
        <row r="15154">
          <cell r="F15154" t="str">
            <v>7899548105680</v>
          </cell>
          <cell r="G15154" t="str">
            <v>PEIT.C/GUIA G.DOG AJUST.POLI.T.2 R.112</v>
          </cell>
        </row>
        <row r="15155">
          <cell r="F15155" t="str">
            <v>7898507850036</v>
          </cell>
          <cell r="G15155" t="str">
            <v>TERMOMETRO DE VIDRO SOMA C/ VENTOSA PQ - RX-C007</v>
          </cell>
        </row>
        <row r="15156">
          <cell r="F15156" t="str">
            <v>7899975800509</v>
          </cell>
          <cell r="G15156" t="str">
            <v>OREO SANDUICHE</v>
          </cell>
        </row>
        <row r="15157">
          <cell r="F15157" t="str">
            <v>7898482433910</v>
          </cell>
          <cell r="G15157" t="str">
            <v>ARRANHADOR GATOS SAO PET TOCA TRIANGUL.ONCA</v>
          </cell>
        </row>
        <row r="15158">
          <cell r="F15158" t="str">
            <v>7893000001987</v>
          </cell>
          <cell r="G15158" t="str">
            <v>LACO RAPOSA</v>
          </cell>
        </row>
        <row r="15159">
          <cell r="F15159" t="str">
            <v>7908098945469</v>
          </cell>
          <cell r="G15159" t="str">
            <v>BOLSA AVIAO STRIPED MARROM</v>
          </cell>
        </row>
        <row r="15160">
          <cell r="F15160" t="str">
            <v>7290100771136</v>
          </cell>
          <cell r="G15160" t="str">
            <v>SAL RED SEA 4KG 120L - SACO</v>
          </cell>
        </row>
        <row r="15161">
          <cell r="F15161" t="str">
            <v>7290100771846</v>
          </cell>
          <cell r="G15161" t="str">
            <v>SAL RED SEA CORAL PRO 7KG 210L - BALDE</v>
          </cell>
        </row>
        <row r="15162">
          <cell r="F15162" t="str">
            <v>7908098920091</v>
          </cell>
          <cell r="G15162" t="str">
            <v>BOLSA PASSEIO UNICORNIO VERDE M (COURO)</v>
          </cell>
        </row>
        <row r="15163">
          <cell r="F15163" t="str">
            <v>8886467590825</v>
          </cell>
          <cell r="G15163" t="str">
            <v>PEITORAL P/ ROEDORES M (VM / VD / RX)</v>
          </cell>
        </row>
        <row r="15164">
          <cell r="F15164" t="str">
            <v>7898670760330</v>
          </cell>
          <cell r="G15164" t="str">
            <v>RASQUEADEIRA PLANA GRANDE CLASSICA, CERDAS MACIAS, MARCA: PROPETZ</v>
          </cell>
        </row>
        <row r="15165">
          <cell r="F15165" t="str">
            <v>7898490099313</v>
          </cell>
          <cell r="G15165" t="str">
            <v>COMEDOURO PLAST. COMA MELHOR FURACAOPET (AZUL) NOVO</v>
          </cell>
        </row>
        <row r="15166">
          <cell r="F15166" t="str">
            <v>7898308340071</v>
          </cell>
          <cell r="G15166" t="str">
            <v>PROBIOTICO FLORAPORT 14G</v>
          </cell>
        </row>
        <row r="15167">
          <cell r="F15167" t="str">
            <v>7898507850197</v>
          </cell>
          <cell r="G15167" t="str">
            <v>REFRATOMETRO DE SALINIDADE SOMA SHR10-ATC - ALTA PRECISAO</v>
          </cell>
        </row>
        <row r="15168">
          <cell r="F15168" t="str">
            <v>7898585382740</v>
          </cell>
          <cell r="G15168" t="str">
            <v>PULVERIZADOR POWER GARDEN COLORS</v>
          </cell>
        </row>
        <row r="15169">
          <cell r="F15169" t="str">
            <v>7898618399103</v>
          </cell>
          <cell r="G15169" t="str">
            <v>MOLETOM GALAXY CINZA GG</v>
          </cell>
        </row>
        <row r="15170">
          <cell r="F15170" t="str">
            <v>7898618398861</v>
          </cell>
          <cell r="G15170" t="str">
            <v>PIJAMA ESTAMPADO FEMEA PP</v>
          </cell>
        </row>
        <row r="15171">
          <cell r="F15171" t="str">
            <v>7898618399189</v>
          </cell>
          <cell r="G15171" t="str">
            <v>CONJUNTO CACHECOL+TOUCA CHOCHÊ CINZA G</v>
          </cell>
        </row>
        <row r="15172">
          <cell r="F15172" t="str">
            <v>7898618397123</v>
          </cell>
          <cell r="G15172" t="str">
            <v>CAPA PARA BANCO DE CARRO BEIGE U</v>
          </cell>
        </row>
        <row r="15173">
          <cell r="F15173" t="str">
            <v>7898618396706</v>
          </cell>
          <cell r="G15173" t="str">
            <v>CAPA DE CHUVA AZUL EXGG</v>
          </cell>
        </row>
        <row r="15174">
          <cell r="F15174" t="str">
            <v>7898618399202</v>
          </cell>
          <cell r="G15174" t="str">
            <v>CONJUNTO CACHECOL+TOUCA CHOCHÊ ROSA BEBE M</v>
          </cell>
        </row>
        <row r="15175">
          <cell r="F15175" t="str">
            <v>7898618399318</v>
          </cell>
          <cell r="G15175" t="str">
            <v>VESTIDO PIED POULE PIED POULE GG</v>
          </cell>
        </row>
        <row r="15176">
          <cell r="F15176" t="str">
            <v>7898960301229</v>
          </cell>
          <cell r="G15176" t="str">
            <v>PLACA PARA DECORACAO NAO DEIXE O GATO SAIR NOVO</v>
          </cell>
        </row>
        <row r="15177">
          <cell r="F15177" t="str">
            <v>7898618399042</v>
          </cell>
          <cell r="G15177" t="str">
            <v>MOLETOM RAPOSA MOSTARDA G</v>
          </cell>
        </row>
        <row r="15178">
          <cell r="F15178" t="str">
            <v>7898618399097</v>
          </cell>
          <cell r="G15178" t="str">
            <v>MOLETOM GALAXY CINZA G</v>
          </cell>
        </row>
        <row r="15179">
          <cell r="F15179" t="str">
            <v>7898618399158</v>
          </cell>
          <cell r="G15179" t="str">
            <v>MOLETOM GALAXY CHUMBO G</v>
          </cell>
        </row>
        <row r="15180">
          <cell r="F15180" t="str">
            <v>7898482452300</v>
          </cell>
          <cell r="G15180" t="str">
            <v>BRINQUEDO CARPETE P/GATO PT 27X17CM</v>
          </cell>
        </row>
        <row r="15181">
          <cell r="F15181" t="str">
            <v>7898618399004</v>
          </cell>
          <cell r="G15181" t="str">
            <v>MOLETOM RAPOSA CHUMBO GG</v>
          </cell>
        </row>
        <row r="15182">
          <cell r="F15182" t="str">
            <v>7898618398779</v>
          </cell>
          <cell r="G15182" t="str">
            <v>MANTA MICROFIBRA XADREZ U</v>
          </cell>
        </row>
        <row r="15183">
          <cell r="F15183" t="str">
            <v>7908098936832</v>
          </cell>
          <cell r="G15183" t="str">
            <v>BOLSA TRANSP KUMPEL PINK</v>
          </cell>
        </row>
        <row r="15184">
          <cell r="F15184" t="str">
            <v>7898618399387</v>
          </cell>
          <cell r="G15184" t="str">
            <v>MOLETOM BULLDOG MARINHO PP</v>
          </cell>
        </row>
        <row r="15185">
          <cell r="F15185" t="str">
            <v>7898618396560</v>
          </cell>
          <cell r="G15185" t="str">
            <v>MANTA MICROFIBRA AZUL ROYAL U</v>
          </cell>
        </row>
        <row r="15186">
          <cell r="F15186" t="str">
            <v>7899548106021</v>
          </cell>
          <cell r="G15186" t="str">
            <v>PEIT.C/GUIA G.DOG TRAD.LISO T.2 R.106</v>
          </cell>
        </row>
        <row r="15187">
          <cell r="F15187" t="str">
            <v>7898618396324</v>
          </cell>
          <cell r="G15187" t="str">
            <v>MOLETOM HASHTAG ONE ROSA BEBE GG</v>
          </cell>
        </row>
        <row r="15188">
          <cell r="F15188" t="str">
            <v>7898618399370</v>
          </cell>
          <cell r="G15188" t="str">
            <v>MOLETOM BULLDOG VERMELHO GG</v>
          </cell>
        </row>
        <row r="15189">
          <cell r="F15189" t="str">
            <v>7893000014541</v>
          </cell>
          <cell r="G15189" t="str">
            <v>COBERTOR BORDADO AZUL</v>
          </cell>
        </row>
        <row r="15190">
          <cell r="F15190" t="str">
            <v>7898618399325</v>
          </cell>
          <cell r="G15190" t="str">
            <v>MOLETOM BULLDOG VERMELHO PP</v>
          </cell>
        </row>
        <row r="15191">
          <cell r="F15191" t="str">
            <v>7898618396263</v>
          </cell>
          <cell r="G15191" t="str">
            <v>MOLETOM HASHTAG ONE PRETO G</v>
          </cell>
        </row>
        <row r="15192">
          <cell r="F15192" t="str">
            <v>8886467584688</v>
          </cell>
          <cell r="G15192" t="str">
            <v>ARRANHADOR P/ GATO - TAPETE 75X30CM</v>
          </cell>
        </row>
        <row r="15193">
          <cell r="F15193" t="str">
            <v>7898618396430</v>
          </cell>
          <cell r="G15193" t="str">
            <v>CAPA HELENA FLORAL PRETO PP</v>
          </cell>
        </row>
        <row r="15194">
          <cell r="F15194" t="str">
            <v>7898618391268</v>
          </cell>
          <cell r="G15194" t="str">
            <v>CAPA DELICATESSEN ROSA BEBE PP</v>
          </cell>
        </row>
        <row r="15195">
          <cell r="F15195" t="str">
            <v>7898618399417</v>
          </cell>
          <cell r="G15195" t="str">
            <v>MOLETOM BULLDOG MARINHO G</v>
          </cell>
        </row>
        <row r="15196">
          <cell r="F15196" t="str">
            <v>7290100774120</v>
          </cell>
          <cell r="G15196" t="str">
            <v>TESTE RED SEA MARINE TEST KIT NITRITE/NITRATE (NO2/NO3)- 50/50 TESTES</v>
          </cell>
        </row>
        <row r="15197">
          <cell r="F15197" t="str">
            <v>789882450566</v>
          </cell>
          <cell r="G15197" t="str">
            <v>VESTIDO BRASIL TEC DRY N10</v>
          </cell>
        </row>
        <row r="15198">
          <cell r="F15198" t="str">
            <v>8886467581458</v>
          </cell>
          <cell r="G15198" t="str">
            <v>BRINQUEDOS SORTIDOS INSTINTOS NATURAIS (CATNIP)</v>
          </cell>
        </row>
        <row r="15199">
          <cell r="F15199" t="str">
            <v>7898125118211</v>
          </cell>
          <cell r="G15199" t="str">
            <v>BRINQUEDO BOLA LUNAR G</v>
          </cell>
        </row>
        <row r="15200">
          <cell r="F15200" t="str">
            <v>7898618394641</v>
          </cell>
          <cell r="G15200" t="str">
            <v>CAPA ZARA MEN PRETO GG</v>
          </cell>
        </row>
        <row r="15201">
          <cell r="F15201" t="str">
            <v>7898618399301</v>
          </cell>
          <cell r="G15201" t="str">
            <v>VESTIDO PIED POULE PIED POULE G</v>
          </cell>
        </row>
        <row r="15202">
          <cell r="F15202" t="str">
            <v>7898482448877</v>
          </cell>
          <cell r="G15202" t="str">
            <v>CAMISETA BRASIL TEC DRY N.7 41CP X 46TR</v>
          </cell>
        </row>
        <row r="15203">
          <cell r="F15203" t="str">
            <v>7898482450634</v>
          </cell>
          <cell r="G15203" t="str">
            <v>VESTIDO BRASIL TEC DRY N6</v>
          </cell>
        </row>
        <row r="15204">
          <cell r="F15204" t="str">
            <v>7898618399257</v>
          </cell>
          <cell r="G15204" t="str">
            <v>CAPA LUXO PIED POULE PIED POULE G</v>
          </cell>
        </row>
        <row r="15205">
          <cell r="F15205" t="str">
            <v>7898618399264</v>
          </cell>
          <cell r="G15205" t="str">
            <v>CAPA LUXO PIED POULE PIED POULE GG</v>
          </cell>
        </row>
        <row r="15206">
          <cell r="F15206" t="str">
            <v>7898608632104</v>
          </cell>
          <cell r="G15206" t="str">
            <v>BOLSA TRANSPORTE GDE THE DOG S BAG ROSA</v>
          </cell>
        </row>
        <row r="15207">
          <cell r="F15207" t="str">
            <v>7898618399486</v>
          </cell>
          <cell r="G15207" t="str">
            <v>MOLETOM URSINHO AZUL MESCLA PP</v>
          </cell>
        </row>
        <row r="15208">
          <cell r="F15208" t="str">
            <v>8886467548925</v>
          </cell>
          <cell r="G15208" t="str">
            <v>CORDA 8 COM BOLA- COLORIDA</v>
          </cell>
        </row>
        <row r="15209">
          <cell r="F15209" t="str">
            <v>7898618398953</v>
          </cell>
          <cell r="G15209" t="str">
            <v>PIJAMA ESTAMPADO MACHO GG</v>
          </cell>
        </row>
        <row r="15210">
          <cell r="F15210" t="str">
            <v>7898618399066</v>
          </cell>
          <cell r="G15210" t="str">
            <v>MOLETOM GALAXY CINZA PP</v>
          </cell>
        </row>
        <row r="15211">
          <cell r="F15211" t="str">
            <v>8886467591334</v>
          </cell>
          <cell r="G15211" t="str">
            <v>BRINQUEDO P/ ROEDORES MINEIRAIS C/ GRAMPO GAIOLA</v>
          </cell>
        </row>
        <row r="15212">
          <cell r="F15212" t="str">
            <v>7899548106113</v>
          </cell>
          <cell r="G15212" t="str">
            <v>PEIT.G.DOG PRIMAVERA T.0 R.123</v>
          </cell>
        </row>
        <row r="15213">
          <cell r="F15213" t="str">
            <v>7898482448839</v>
          </cell>
          <cell r="G15213" t="str">
            <v>CAMISETA BRASIL TEC DRY N3</v>
          </cell>
        </row>
        <row r="15214">
          <cell r="F15214" t="str">
            <v>7898618398977</v>
          </cell>
          <cell r="G15214" t="str">
            <v>MOLETOM RAPOSA CHUMBO P</v>
          </cell>
        </row>
        <row r="15215">
          <cell r="F15215" t="str">
            <v>7898618396461</v>
          </cell>
          <cell r="G15215" t="str">
            <v>CAPA HELENA FLORAL PRETO G</v>
          </cell>
        </row>
        <row r="15216">
          <cell r="F15216" t="str">
            <v>7898618399295</v>
          </cell>
          <cell r="G15216" t="str">
            <v>VESTIDO PIED POULE PIED POULE M</v>
          </cell>
        </row>
        <row r="15217">
          <cell r="F15217" t="str">
            <v>7898618394610</v>
          </cell>
          <cell r="G15217" t="str">
            <v>CAPA ZARA MEN PRETO P</v>
          </cell>
        </row>
        <row r="15218">
          <cell r="F15218" t="str">
            <v>7893000014514</v>
          </cell>
          <cell r="G15218" t="str">
            <v>PEITORAL FLORAL OMD</v>
          </cell>
        </row>
        <row r="15219">
          <cell r="F15219" t="str">
            <v>7898482472827</v>
          </cell>
          <cell r="G15219" t="str">
            <v>ALMOFADA TACTEL EST. N.3 PT 67X97X17CM</v>
          </cell>
        </row>
        <row r="15220">
          <cell r="F15220" t="str">
            <v>7898618398915</v>
          </cell>
          <cell r="G15220" t="str">
            <v>PIJAMA ESTAMPADO MACHO PP</v>
          </cell>
        </row>
        <row r="15221">
          <cell r="F15221" t="str">
            <v>7898618399400</v>
          </cell>
          <cell r="G15221" t="str">
            <v>MOLETOM BULLDOG MARINHO M</v>
          </cell>
        </row>
        <row r="15222">
          <cell r="F15222" t="str">
            <v>7898618399073</v>
          </cell>
          <cell r="G15222" t="str">
            <v>MOLETOM GALAXY CINZA P</v>
          </cell>
        </row>
        <row r="15223">
          <cell r="F15223" t="str">
            <v>7898482450610</v>
          </cell>
          <cell r="G15223" t="str">
            <v>VESTIDO BRASIL TEC DRY N4</v>
          </cell>
        </row>
        <row r="15224">
          <cell r="F15224" t="str">
            <v>7898482433330</v>
          </cell>
          <cell r="G15224" t="str">
            <v>COLEIRA CORINO REFORCADA VM</v>
          </cell>
        </row>
        <row r="15225">
          <cell r="F15225" t="str">
            <v>7898482450559</v>
          </cell>
          <cell r="G15225" t="str">
            <v>VESTIDO BRASIL TEC DRY N1</v>
          </cell>
        </row>
        <row r="15226">
          <cell r="F15226" t="str">
            <v>7898618399448</v>
          </cell>
          <cell r="G15226" t="str">
            <v>MOLETOM URSINHO ROSA BEBE P</v>
          </cell>
        </row>
        <row r="15227">
          <cell r="F15227" t="str">
            <v>7898618399424</v>
          </cell>
          <cell r="G15227" t="str">
            <v>MOLETOM BULLDOG MARINHO GG</v>
          </cell>
        </row>
        <row r="15228">
          <cell r="F15228" t="str">
            <v>7898618399196</v>
          </cell>
          <cell r="G15228" t="str">
            <v>CONJUNTO CACHECOL+TOUCA CHOCHÊ ROSA BEBE P</v>
          </cell>
        </row>
        <row r="15229">
          <cell r="F15229" t="str">
            <v>7898618396645</v>
          </cell>
          <cell r="G15229" t="str">
            <v>CAPA DE CHUVA VERMELHO EXGG</v>
          </cell>
        </row>
        <row r="15230">
          <cell r="F15230" t="str">
            <v>7898618391305</v>
          </cell>
          <cell r="G15230" t="str">
            <v>CAPA DELICATESSEN ROSA BEBE GG</v>
          </cell>
        </row>
        <row r="15231">
          <cell r="F15231" t="str">
            <v>7898618399462</v>
          </cell>
          <cell r="G15231" t="str">
            <v>MOLETOM URSINHO ROSA BEBE G</v>
          </cell>
        </row>
        <row r="15232">
          <cell r="F15232" t="str">
            <v>7898618396478</v>
          </cell>
          <cell r="G15232" t="str">
            <v>CAPA HELENA FLORAL PRETO GG</v>
          </cell>
        </row>
        <row r="15233">
          <cell r="F15233" t="str">
            <v>7898618396652</v>
          </cell>
          <cell r="G15233" t="str">
            <v>CAPA DE CHUVA AZUL PP</v>
          </cell>
        </row>
        <row r="15234">
          <cell r="F15234" t="str">
            <v>7898618399479</v>
          </cell>
          <cell r="G15234" t="str">
            <v>MOLETOM URSINHO ROSA BEBE GG</v>
          </cell>
        </row>
        <row r="15235">
          <cell r="F15235" t="str">
            <v>7898618399431</v>
          </cell>
          <cell r="G15235" t="str">
            <v>MOLETOM URSINHO ROSA BEBE PP</v>
          </cell>
        </row>
        <row r="15236">
          <cell r="F15236" t="str">
            <v>035585223087</v>
          </cell>
          <cell r="G15236" t="str">
            <v>KONG BANDITS MOUSE (CBM4)</v>
          </cell>
        </row>
        <row r="15237">
          <cell r="F15237" t="str">
            <v>7899548109886</v>
          </cell>
          <cell r="G15237" t="str">
            <v>PEIT.C/GUIA G.DOG EM 8 Nº3 120</v>
          </cell>
        </row>
        <row r="15238">
          <cell r="F15238" t="str">
            <v>7898618396270</v>
          </cell>
          <cell r="G15238" t="str">
            <v>MOLETOM HASHTAG ONE PRETO GG</v>
          </cell>
        </row>
        <row r="15239">
          <cell r="F15239" t="str">
            <v>7898618399059</v>
          </cell>
          <cell r="G15239" t="str">
            <v>MOLETOM RAPOSA MOSTARDA GG</v>
          </cell>
        </row>
        <row r="15240">
          <cell r="F15240" t="str">
            <v>7898618397116</v>
          </cell>
          <cell r="G15240" t="str">
            <v>CAPA PARA BANCO DE CARRO PRETO U</v>
          </cell>
        </row>
        <row r="15241">
          <cell r="F15241" t="str">
            <v>7898363312198</v>
          </cell>
          <cell r="G15241" t="str">
            <v>FN C SENIOR PORT MED/GR 20KG</v>
          </cell>
        </row>
        <row r="15242">
          <cell r="F15242" t="str">
            <v>7898629594054</v>
          </cell>
          <cell r="G15242" t="str">
            <v>COLEIRA AMIGO REAL SINT. COA00389 NEVE COM OVAL M - SEM TAG</v>
          </cell>
        </row>
        <row r="15243">
          <cell r="F15243" t="str">
            <v>7898618399141</v>
          </cell>
          <cell r="G15243" t="str">
            <v>MOLETOM GALAXY CHUMBO GG</v>
          </cell>
        </row>
        <row r="15244">
          <cell r="F15244" t="str">
            <v>7898618394634</v>
          </cell>
          <cell r="G15244" t="str">
            <v>CAPA ZARA MEN PRETO G</v>
          </cell>
        </row>
        <row r="15245">
          <cell r="F15245" t="str">
            <v>7898618398991</v>
          </cell>
          <cell r="G15245" t="str">
            <v>MOLETOM RAPOSA CHUMBO G</v>
          </cell>
        </row>
        <row r="15246">
          <cell r="F15246" t="str">
            <v>7898618398755</v>
          </cell>
          <cell r="G15246" t="str">
            <v>MANTA MICROFIBRA URSINHOS AMARELO U</v>
          </cell>
        </row>
        <row r="15247">
          <cell r="F15247" t="str">
            <v>7897770010567</v>
          </cell>
          <cell r="G15247" t="str">
            <v>CANECA ALUM C/ PARAF N3 GRANDE</v>
          </cell>
        </row>
        <row r="15248">
          <cell r="F15248" t="str">
            <v>7898618399363</v>
          </cell>
          <cell r="G15248" t="str">
            <v>MOLETOM BULLDOG VERMELHO G</v>
          </cell>
        </row>
        <row r="15249">
          <cell r="F15249" t="str">
            <v>7898618398960</v>
          </cell>
          <cell r="G15249" t="str">
            <v>MOLETOM RAPOSA CHUMBO PP</v>
          </cell>
        </row>
        <row r="15250">
          <cell r="F15250" t="str">
            <v>7899548106106</v>
          </cell>
          <cell r="G15250" t="str">
            <v>PEIT.C/GUIA G.DOG TRAD.T-4 R.101</v>
          </cell>
        </row>
        <row r="15251">
          <cell r="F15251" t="str">
            <v>7898490099290</v>
          </cell>
          <cell r="G15251" t="str">
            <v>COMEDOURO PLAST. COMA MELHOR FURACAOPET (AMARELO)</v>
          </cell>
        </row>
        <row r="15252">
          <cell r="F15252" t="str">
            <v>7898618399028</v>
          </cell>
          <cell r="G15252" t="str">
            <v>MOLETOM RAPOSA MOSTARDA P</v>
          </cell>
        </row>
        <row r="15253">
          <cell r="F15253" t="str">
            <v>7898482457886</v>
          </cell>
          <cell r="G15253" t="str">
            <v>COLEIRA CORINO REFORCADO RS 53X2</v>
          </cell>
        </row>
        <row r="15254">
          <cell r="F15254" t="str">
            <v>7898618399950</v>
          </cell>
          <cell r="G15254" t="str">
            <v>BANDANA RAPOSA MOSTARDA G</v>
          </cell>
        </row>
        <row r="15255">
          <cell r="F15255" t="str">
            <v>7898482432661</v>
          </cell>
          <cell r="G15255" t="str">
            <v>ARRANHADOR  FLOR P PEL LISA RS 30X33CM</v>
          </cell>
        </row>
        <row r="15256">
          <cell r="F15256" t="str">
            <v>7898618394603</v>
          </cell>
          <cell r="G15256" t="str">
            <v>CAPA ZARA MEN PRETO PP</v>
          </cell>
        </row>
        <row r="15257">
          <cell r="F15257" t="str">
            <v>7898482448884</v>
          </cell>
          <cell r="G15257" t="str">
            <v>CAMISETA BRASIL TEC DRY N.8 44CP X 48TR</v>
          </cell>
        </row>
        <row r="15258">
          <cell r="F15258" t="str">
            <v>7898618396454</v>
          </cell>
          <cell r="G15258" t="str">
            <v>CAPA HELENA FLORAL PRETO M</v>
          </cell>
        </row>
        <row r="15259">
          <cell r="F15259" t="str">
            <v>7898618394627</v>
          </cell>
          <cell r="G15259" t="str">
            <v>CAPA ZARA MEN PRETO M</v>
          </cell>
        </row>
        <row r="15260">
          <cell r="F15260" t="str">
            <v>7898618399127</v>
          </cell>
          <cell r="G15260" t="str">
            <v>MOLETOM GALAXY CHUMBO P</v>
          </cell>
        </row>
        <row r="15261">
          <cell r="F15261" t="str">
            <v>7898618399165</v>
          </cell>
          <cell r="G15261" t="str">
            <v>CONJUNTO CACHECOL+TOUCA CHOCHÊ CINZA P</v>
          </cell>
        </row>
        <row r="15262">
          <cell r="F15262" t="str">
            <v>7898363312365</v>
          </cell>
          <cell r="G15262" t="str">
            <v>MSP PEQ PORT FRANG/ARROZ 1KG</v>
          </cell>
        </row>
        <row r="15263">
          <cell r="F15263" t="str">
            <v>7898618396690</v>
          </cell>
          <cell r="G15263" t="str">
            <v>CAPA DE CHUVA AZUL GG</v>
          </cell>
        </row>
        <row r="15264">
          <cell r="F15264" t="str">
            <v>7898618396317</v>
          </cell>
          <cell r="G15264" t="str">
            <v>MOLETOM HASHTAG ONE ROSA BEBE G</v>
          </cell>
        </row>
        <row r="15265">
          <cell r="F15265" t="str">
            <v>7898618398984</v>
          </cell>
          <cell r="G15265" t="str">
            <v>MOLETOM RAPOSA CHUMBO M</v>
          </cell>
        </row>
        <row r="15266">
          <cell r="F15266" t="str">
            <v>7898618399233</v>
          </cell>
          <cell r="G15266" t="str">
            <v>CAPA LUXO PIED POULE PIED POULE P</v>
          </cell>
        </row>
        <row r="15267">
          <cell r="F15267" t="str">
            <v>7898618399172</v>
          </cell>
          <cell r="G15267" t="str">
            <v>CONJUNTO CACHECOL+TOUCA CHOCHÊ CINZA M</v>
          </cell>
        </row>
        <row r="15268">
          <cell r="F15268" t="str">
            <v>7898618399271</v>
          </cell>
          <cell r="G15268" t="str">
            <v>VESTIDO PIED POULE PIED POULE PP</v>
          </cell>
        </row>
        <row r="15269">
          <cell r="F15269" t="str">
            <v>7898490091126</v>
          </cell>
          <cell r="G15269" t="str">
            <v>OSSO TOP BONE BORRACHA N1 P</v>
          </cell>
        </row>
        <row r="15270">
          <cell r="F15270" t="str">
            <v>7898618399455</v>
          </cell>
          <cell r="G15270" t="str">
            <v>MOLETOM URSINHO ROSA BEBE M</v>
          </cell>
        </row>
        <row r="15271">
          <cell r="F15271" t="str">
            <v>7898482457855</v>
          </cell>
          <cell r="G15271" t="str">
            <v>COLEIRA CORINO REFORCADA RS 39X2</v>
          </cell>
        </row>
        <row r="15272">
          <cell r="F15272" t="str">
            <v>7898618399011</v>
          </cell>
          <cell r="G15272" t="str">
            <v>MOLETOM RAPOSA MOSTARDA PP</v>
          </cell>
        </row>
        <row r="15273">
          <cell r="F15273" t="str">
            <v>7898618399134</v>
          </cell>
          <cell r="G15273" t="str">
            <v>MOLETOM GALAXY CHUMBO M</v>
          </cell>
        </row>
        <row r="15274">
          <cell r="F15274" t="str">
            <v>7898618399288</v>
          </cell>
          <cell r="G15274" t="str">
            <v>VESTIDO PIED POULE PIED POULE P</v>
          </cell>
        </row>
        <row r="15275">
          <cell r="F15275" t="str">
            <v>7898629594016</v>
          </cell>
          <cell r="G15275" t="str">
            <v>COLEIRA AMIGO REAL COA00352 NEW PELE ACQUA COM OLHO GREGO P - SEM TAG</v>
          </cell>
        </row>
        <row r="15276">
          <cell r="F15276" t="str">
            <v>7898618394344</v>
          </cell>
          <cell r="G15276" t="str">
            <v>MANTA MICROFIBRA MARINHO U</v>
          </cell>
        </row>
        <row r="15277">
          <cell r="F15277" t="str">
            <v>7898618399356</v>
          </cell>
          <cell r="G15277" t="str">
            <v>MOLETOM BULLDOG VERMELHO M</v>
          </cell>
        </row>
        <row r="15278">
          <cell r="F15278" t="str">
            <v>7898618399349</v>
          </cell>
          <cell r="G15278" t="str">
            <v>MOLETOM BULLDOG VERMELHO P</v>
          </cell>
        </row>
        <row r="15279">
          <cell r="F15279" t="str">
            <v>7898618399936</v>
          </cell>
          <cell r="G15279" t="str">
            <v>BANDANA RAPOSA MOSTARDA P</v>
          </cell>
        </row>
        <row r="15280">
          <cell r="F15280" t="str">
            <v>7898924075746</v>
          </cell>
          <cell r="G15280" t="str">
            <v>COM.PL.TR.FERRO C/PULEIRO</v>
          </cell>
        </row>
        <row r="15281">
          <cell r="F15281" t="str">
            <v>7898618399035</v>
          </cell>
          <cell r="G15281" t="str">
            <v>MOLETOM RAPOSA MOSTARDA M</v>
          </cell>
        </row>
        <row r="15282">
          <cell r="F15282" t="str">
            <v>7898618391299</v>
          </cell>
          <cell r="G15282" t="str">
            <v>CAPA DELICATESSEN ROSA BEBE G</v>
          </cell>
        </row>
        <row r="15283">
          <cell r="F15283" t="str">
            <v>7898490099337</v>
          </cell>
          <cell r="G15283" t="str">
            <v>COMEDOURO PLAST. COMA MELHOR FURACAOPET (VERMELHO)</v>
          </cell>
        </row>
        <row r="15284">
          <cell r="F15284" t="str">
            <v>7898618399240</v>
          </cell>
          <cell r="G15284" t="str">
            <v>CAPA LUXO PIED POULE PIED POULE M</v>
          </cell>
        </row>
        <row r="15285">
          <cell r="F15285" t="str">
            <v>7898618399943</v>
          </cell>
          <cell r="G15285" t="str">
            <v>BANDANA RAPOSA MOSTARDA M</v>
          </cell>
        </row>
        <row r="15286">
          <cell r="F15286" t="str">
            <v>7898618399080</v>
          </cell>
          <cell r="G15286" t="str">
            <v>MOLETOM GALAXY CINZA M</v>
          </cell>
        </row>
        <row r="15287">
          <cell r="F15287" t="str">
            <v>7898618399219</v>
          </cell>
          <cell r="G15287" t="str">
            <v>CONJUNTO CACHECOL+TOUCA CHOCHÊ ROSA BEBE G</v>
          </cell>
        </row>
        <row r="15288">
          <cell r="F15288" t="str">
            <v>7898582478460</v>
          </cell>
          <cell r="G15288" t="str">
            <v>GUIA PADRAO ELLA P</v>
          </cell>
        </row>
        <row r="15289">
          <cell r="F15289" t="str">
            <v>7897085904056</v>
          </cell>
          <cell r="G15289" t="str">
            <v>B&amp;T DOG&amp;CO FINALIZADOR TODOS OS PELOS 250ML</v>
          </cell>
        </row>
        <row r="15290">
          <cell r="F15290" t="str">
            <v>7896048902474</v>
          </cell>
          <cell r="G15290" t="str">
            <v>GN CAES AD PORTE MEDIO SC 15 KG</v>
          </cell>
        </row>
        <row r="15291">
          <cell r="F15291" t="str">
            <v>7898491031664</v>
          </cell>
          <cell r="G15291" t="str">
            <v>BOLSA FASHION</v>
          </cell>
        </row>
        <row r="15292">
          <cell r="F15292" t="str">
            <v>7898582479931</v>
          </cell>
          <cell r="G15292" t="str">
            <v>PEITORAL H GOTHAM PP</v>
          </cell>
        </row>
        <row r="15293">
          <cell r="F15293" t="str">
            <v>7898482477136</v>
          </cell>
          <cell r="G15293" t="str">
            <v>BRINQUEDO GIRAFA PELUCIA</v>
          </cell>
        </row>
        <row r="15294">
          <cell r="F15294" t="str">
            <v>5412087014828</v>
          </cell>
          <cell r="G15294" t="str">
            <v>CAMA PLASTICA DOMUS ROSA PEQUENA</v>
          </cell>
        </row>
        <row r="15295">
          <cell r="F15295" t="str">
            <v>7898582479832</v>
          </cell>
          <cell r="G15295" t="str">
            <v>COLEIRA PADRAO GOTHAM P</v>
          </cell>
        </row>
        <row r="15296">
          <cell r="F15296" t="str">
            <v>7898586468948</v>
          </cell>
          <cell r="G15296" t="str">
            <v>COMEDOURO P CERAMICA - DOG/ROSE</v>
          </cell>
        </row>
        <row r="15297">
          <cell r="F15297" t="str">
            <v>5412087240296</v>
          </cell>
          <cell r="G15297" t="str">
            <v>CAMA PLASTICA DOMUS PRETA PEQUENA</v>
          </cell>
        </row>
        <row r="15298">
          <cell r="F15298" t="str">
            <v>7897085904070</v>
          </cell>
          <cell r="G15298" t="str">
            <v>B&amp;T DOG&amp;CO SHAMPOO PRE LAVAGEM 5 L</v>
          </cell>
        </row>
        <row r="15299">
          <cell r="F15299" t="str">
            <v>7898659102410</v>
          </cell>
          <cell r="G15299" t="str">
            <v>COMEDOURO LACO P ROSA XADREZ - M2</v>
          </cell>
        </row>
        <row r="15300">
          <cell r="F15300" t="str">
            <v>7898281442793</v>
          </cell>
          <cell r="G15300" t="str">
            <v>TOILETTE P/ GATOS CAPUCCINO</v>
          </cell>
        </row>
        <row r="15301">
          <cell r="F15301" t="str">
            <v>7897085904063</v>
          </cell>
          <cell r="G15301" t="str">
            <v>B&amp;T DOG&amp;CO MASCARA HIDRATANTE 250ML</v>
          </cell>
        </row>
        <row r="15302">
          <cell r="F15302" t="str">
            <v>7899548110592</v>
          </cell>
          <cell r="G15302" t="str">
            <v>RI.G.DOG BOLERINHO INVERNO T.1 REF 208</v>
          </cell>
        </row>
        <row r="15303">
          <cell r="F15303" t="str">
            <v>7898586468979</v>
          </cell>
          <cell r="G15303" t="str">
            <v>COMEDOURO P CERAMICA - DOG/MARROM</v>
          </cell>
        </row>
        <row r="15304">
          <cell r="F15304" t="str">
            <v>7898659105374</v>
          </cell>
          <cell r="G15304" t="str">
            <v>WOOF - RETANGULAR LACO ROSA BB - P</v>
          </cell>
        </row>
        <row r="15305">
          <cell r="F15305" t="str">
            <v>7898608633439</v>
          </cell>
          <cell r="G15305" t="str">
            <v>PEITORAL CONFORT THE PETS PEQUENO</v>
          </cell>
        </row>
        <row r="15306">
          <cell r="F15306" t="str">
            <v>7899548107813</v>
          </cell>
          <cell r="G15306" t="str">
            <v>RI.G.DOG VEST.LA T.02 R.602</v>
          </cell>
        </row>
        <row r="15307">
          <cell r="F15307" t="str">
            <v>7898363313478</v>
          </cell>
          <cell r="G15307" t="str">
            <v>MAGNUS ESP GATO AD CARNE 10,1KG</v>
          </cell>
        </row>
        <row r="15308">
          <cell r="F15308" t="str">
            <v>7898611443711</v>
          </cell>
          <cell r="G15308" t="str">
            <v>BOLSA SLING FLORAL VERMELHO</v>
          </cell>
        </row>
        <row r="15309">
          <cell r="F15309" t="str">
            <v>7898482448631</v>
          </cell>
          <cell r="G15309" t="str">
            <v>BRINQUEDO GATOS SAO PET BOLINHA C/ PENA 38MM</v>
          </cell>
        </row>
        <row r="15310">
          <cell r="F15310" t="str">
            <v>7898483555062</v>
          </cell>
          <cell r="G15310" t="str">
            <v>LIMPADOR ESPUMA N 1</v>
          </cell>
        </row>
        <row r="15311">
          <cell r="F15311" t="str">
            <v>7899548103419</v>
          </cell>
          <cell r="G15311" t="str">
            <v>REDE FERRET GRIFF PELUCIA R.903</v>
          </cell>
        </row>
        <row r="15312">
          <cell r="F15312" t="str">
            <v>7898574023913</v>
          </cell>
          <cell r="G15312" t="str">
            <v>BEEPS SHAMPOO BRANQUEADOR 500ML</v>
          </cell>
        </row>
        <row r="15313">
          <cell r="F15313" t="str">
            <v>7898951290877</v>
          </cell>
          <cell r="G15313" t="str">
            <v>GATOS SHAMPOO ANTIOLEOSIDADE 200ML (P/ANIMAIS)</v>
          </cell>
        </row>
        <row r="15314">
          <cell r="F15314" t="str">
            <v>8010690111759</v>
          </cell>
          <cell r="G15314" t="str">
            <v>COBERTOR NANNA F115</v>
          </cell>
        </row>
        <row r="15315">
          <cell r="F15315" t="str">
            <v>052742701707</v>
          </cell>
          <cell r="G15315" t="str">
            <v>P/D CAN. W/D LATA 370G</v>
          </cell>
        </row>
        <row r="15316">
          <cell r="F15316" t="str">
            <v>7899548111070</v>
          </cell>
          <cell r="G15316" t="str">
            <v>RI.G.DOG CAMISA FLANELADA T.4 REF 211.04</v>
          </cell>
        </row>
        <row r="15317">
          <cell r="F15317" t="str">
            <v>7898582478620</v>
          </cell>
          <cell r="G15317" t="str">
            <v>PEITORAL H MILKY M</v>
          </cell>
        </row>
        <row r="15318">
          <cell r="F15318" t="str">
            <v>789565115573</v>
          </cell>
          <cell r="G15318" t="str">
            <v>CAMISA TORCEDOR SELECAO PP</v>
          </cell>
        </row>
        <row r="15319">
          <cell r="F15319" t="str">
            <v>7898363313362</v>
          </cell>
          <cell r="G15319" t="str">
            <v>MAGNUS ORIGINAL FILHOTES 15KG</v>
          </cell>
        </row>
        <row r="15320">
          <cell r="F15320" t="str">
            <v>7896737102321</v>
          </cell>
          <cell r="G15320" t="str">
            <v>BRINQUEDO RATO DENTINHO LATEX</v>
          </cell>
        </row>
        <row r="15321">
          <cell r="F15321" t="str">
            <v>7898363313461</v>
          </cell>
          <cell r="G15321" t="str">
            <v>MAGNUS ESP GATO AD CARNE 3KG</v>
          </cell>
        </row>
        <row r="15322">
          <cell r="F15322" t="str">
            <v>789565115597</v>
          </cell>
          <cell r="G15322" t="str">
            <v>CAMISA TORCEDOR SELECAO M</v>
          </cell>
        </row>
        <row r="15323">
          <cell r="F15323" t="str">
            <v>7898582478712</v>
          </cell>
          <cell r="G15323" t="str">
            <v>PEITORAL MESH PLUS ELLA P NOVO</v>
          </cell>
        </row>
        <row r="15324">
          <cell r="F15324" t="str">
            <v>7898568780426</v>
          </cell>
          <cell r="G15324" t="str">
            <v>COLEIRA NYLON LISO N 2 15MM C/12UN</v>
          </cell>
        </row>
        <row r="15325">
          <cell r="F15325" t="str">
            <v>7898586562424</v>
          </cell>
          <cell r="G15325" t="str">
            <v>BRINQUEDO LABAMBA FOOD RS</v>
          </cell>
        </row>
        <row r="15326">
          <cell r="F15326" t="str">
            <v>7895629000837</v>
          </cell>
          <cell r="G15326" t="str">
            <v>VESTIDO ESTAMPADO BRASIL N 0</v>
          </cell>
        </row>
        <row r="15327">
          <cell r="F15327" t="str">
            <v>7898582479887</v>
          </cell>
          <cell r="G15327" t="str">
            <v>GUIA RUFF GOTHAM G</v>
          </cell>
        </row>
        <row r="15328">
          <cell r="F15328" t="str">
            <v>7897085904087</v>
          </cell>
          <cell r="G15328" t="str">
            <v>B&amp;T DOG&amp;CO SHAMPOO BRANQUEADOR 5 L</v>
          </cell>
        </row>
        <row r="15329">
          <cell r="F15329" t="str">
            <v>7899548107783</v>
          </cell>
          <cell r="G15329" t="str">
            <v>RI.G.DOG VEST.LA T.0 R.602</v>
          </cell>
        </row>
        <row r="15330">
          <cell r="F15330" t="str">
            <v>7898582478361</v>
          </cell>
          <cell r="G15330" t="str">
            <v>COLEIRA PADRAO ELLA P</v>
          </cell>
        </row>
        <row r="15331">
          <cell r="F15331" t="str">
            <v>8010690111742</v>
          </cell>
          <cell r="G15331" t="str">
            <v>COBERTOR NANNA F100</v>
          </cell>
        </row>
        <row r="15332">
          <cell r="F15332" t="str">
            <v>7898629593903</v>
          </cell>
          <cell r="G15332" t="str">
            <v>COLEIRA AMIGO REAL GATO COA00335 AZUL GALAXY COM PEIXE P - SEM TAG</v>
          </cell>
        </row>
        <row r="15333">
          <cell r="F15333" t="str">
            <v>7897085904117</v>
          </cell>
          <cell r="G15333" t="str">
            <v>B&amp;T DOG&amp; CO CONDICIONADOR TODOS OS PELOS 5L</v>
          </cell>
        </row>
        <row r="15334">
          <cell r="F15334" t="str">
            <v>7898582478323</v>
          </cell>
          <cell r="G15334" t="str">
            <v>COLEIRA PADRAO BALI P</v>
          </cell>
        </row>
        <row r="15335">
          <cell r="F15335" t="str">
            <v>8010690111735</v>
          </cell>
          <cell r="G15335" t="str">
            <v>COBERTOR NANNA F85</v>
          </cell>
        </row>
        <row r="15336">
          <cell r="F15336" t="str">
            <v>7898568780419</v>
          </cell>
          <cell r="G15336" t="str">
            <v>COLEIRA NYLON LISO N 1 15MM C/12UN</v>
          </cell>
        </row>
        <row r="15337">
          <cell r="F15337" t="str">
            <v>7898602025728</v>
          </cell>
          <cell r="G15337" t="str">
            <v>BEBED HAMSTER 250ML</v>
          </cell>
        </row>
        <row r="15338">
          <cell r="F15338" t="str">
            <v>7898582478828</v>
          </cell>
          <cell r="G15338" t="str">
            <v>COLEIRA PADRAO MILKY CAT</v>
          </cell>
        </row>
        <row r="15339">
          <cell r="F15339" t="str">
            <v>7899548106137</v>
          </cell>
          <cell r="G15339" t="str">
            <v>PEIT.G.DOG PRIMAVERA T.2 R.123</v>
          </cell>
        </row>
        <row r="15340">
          <cell r="F15340" t="str">
            <v>7898582479894</v>
          </cell>
          <cell r="G15340" t="str">
            <v>GUIA RUFF GOTHAM P</v>
          </cell>
        </row>
        <row r="15341">
          <cell r="F15341" t="str">
            <v>7898582479863</v>
          </cell>
          <cell r="G15341" t="str">
            <v>GUIA PADRAO GOTHAM P</v>
          </cell>
        </row>
        <row r="15342">
          <cell r="F15342" t="str">
            <v>7898568780440</v>
          </cell>
          <cell r="G15342" t="str">
            <v>COLEIRA NYLON LISO N 4 15MM C/12UN</v>
          </cell>
        </row>
        <row r="15343">
          <cell r="F15343" t="str">
            <v>7898483553518</v>
          </cell>
          <cell r="G15343" t="str">
            <v>AQUARIO BETA PEQ PENTAGONO</v>
          </cell>
        </row>
        <row r="15344">
          <cell r="F15344" t="str">
            <v>7898629593934</v>
          </cell>
          <cell r="G15344" t="str">
            <v>COLEIRA AMIGO REAL COA00338 TOGO PRETO COM ANCORA P - SEM TAG</v>
          </cell>
        </row>
        <row r="15345">
          <cell r="F15345" t="str">
            <v>7895629000868</v>
          </cell>
          <cell r="G15345" t="str">
            <v>VESTIDO ESTAMPADO BRASIL N 3</v>
          </cell>
        </row>
        <row r="15346">
          <cell r="F15346" t="str">
            <v>0029904103518</v>
          </cell>
          <cell r="G15346" t="str">
            <v>SUBSTRATO NATURES OCEAN ATLANTIC CRUSHED CORAL # 4 - 9KG</v>
          </cell>
        </row>
        <row r="15347">
          <cell r="F15347" t="str">
            <v>7898582478477</v>
          </cell>
          <cell r="G15347" t="str">
            <v>GUIA PADRAO ELLA PP</v>
          </cell>
        </row>
        <row r="15348">
          <cell r="F15348" t="str">
            <v>7899272900087</v>
          </cell>
          <cell r="G15348" t="str">
            <v>CALCINHA DESC GG 5UN</v>
          </cell>
        </row>
        <row r="15349">
          <cell r="F15349" t="str">
            <v>7898602026190</v>
          </cell>
          <cell r="G15349" t="str">
            <v>GAIOLA LUXO TRIPLEX PAPAG/CALOPS BRANCA</v>
          </cell>
        </row>
        <row r="15350">
          <cell r="F15350" t="str">
            <v>7899548109879</v>
          </cell>
          <cell r="G15350" t="str">
            <v>PEIT.C/GUIA G.DOG EM 8 Nº2 120</v>
          </cell>
        </row>
        <row r="15351">
          <cell r="F15351" t="str">
            <v>7898490093458</v>
          </cell>
          <cell r="G15351" t="str">
            <v>CASINHA PLAST FURACAOPET N2.0 ROSA</v>
          </cell>
        </row>
        <row r="15352">
          <cell r="F15352" t="str">
            <v>7899548106007</v>
          </cell>
          <cell r="G15352" t="str">
            <v>PEIT.C/GUIA G.DOG TRAD.LISO T.0 R.106</v>
          </cell>
        </row>
        <row r="15353">
          <cell r="F15353" t="str">
            <v>7898947368047</v>
          </cell>
          <cell r="G15353" t="str">
            <v>BRINQUEDO URSO CORAÇAO VINIL</v>
          </cell>
        </row>
        <row r="15354">
          <cell r="F15354" t="str">
            <v>7908098919842</v>
          </cell>
          <cell r="G15354" t="str">
            <v>BOLSA MAO BABY ROSA</v>
          </cell>
        </row>
        <row r="15355">
          <cell r="F15355" t="str">
            <v>7899548108667</v>
          </cell>
          <cell r="G15355" t="str">
            <v>RI.G.DOG VEST.POP T.5 R.203</v>
          </cell>
        </row>
        <row r="15356">
          <cell r="F15356" t="str">
            <v>7898924125281</v>
          </cell>
          <cell r="G15356" t="str">
            <v>BRINQUEDO POLVO BABY VINIL C/ CORDA</v>
          </cell>
        </row>
        <row r="15357">
          <cell r="F15357" t="str">
            <v>7898363313416</v>
          </cell>
          <cell r="G15357" t="str">
            <v>MAGNUS BISCOITO FILHOTES 200G</v>
          </cell>
        </row>
        <row r="15358">
          <cell r="F15358" t="str">
            <v>7908098939635</v>
          </cell>
          <cell r="G15358" t="str">
            <v>BOLSA PASSEIO STRASS ROSA M</v>
          </cell>
        </row>
        <row r="15359">
          <cell r="F15359" t="str">
            <v>7898648589109</v>
          </cell>
          <cell r="G15359" t="str">
            <v>COMEDOURO PP XADREZ AMARELO</v>
          </cell>
        </row>
        <row r="15360">
          <cell r="F15360" t="str">
            <v>7898363312730</v>
          </cell>
          <cell r="G15360" t="str">
            <v>MSP GATO CAST SALM/ARROZ 3KG</v>
          </cell>
        </row>
        <row r="15361">
          <cell r="F15361" t="str">
            <v>7898081850064</v>
          </cell>
          <cell r="G15361" t="str">
            <v>BRINQUEDO GATOS  SAO PET BOLA EVA</v>
          </cell>
        </row>
        <row r="15362">
          <cell r="F15362" t="str">
            <v>7899548106205</v>
          </cell>
          <cell r="G15362" t="str">
            <v>ROUPA INVERNO PORTE GRANDE GRIFF DOG TAM 15</v>
          </cell>
        </row>
        <row r="15363">
          <cell r="F15363" t="str">
            <v>7898945771344</v>
          </cell>
          <cell r="G15363" t="str">
            <v>KROCAO PALITO COCO 200GR</v>
          </cell>
        </row>
        <row r="15364">
          <cell r="F15364" t="str">
            <v>7898945771351</v>
          </cell>
          <cell r="G15364" t="str">
            <v>KROCAO PALITO MAÇÃ E CANELA  200GR</v>
          </cell>
        </row>
        <row r="15365">
          <cell r="F15365" t="str">
            <v>7898482432685</v>
          </cell>
          <cell r="G15365" t="str">
            <v>ARRANHADOR  FLOR P PEL LISA VM 30X33CM</v>
          </cell>
        </row>
        <row r="15366">
          <cell r="F15366" t="str">
            <v>7898659105404</v>
          </cell>
          <cell r="G15366" t="str">
            <v>WOOF - RETANGULAR LACO ROSA BB - M</v>
          </cell>
        </row>
        <row r="15367">
          <cell r="F15367" t="str">
            <v>7898670760347</v>
          </cell>
          <cell r="G15367" t="str">
            <v>RASQUEADEIRA CABO MADEIRA, TAMANHO MEDIO, MARCA:PROPETZ</v>
          </cell>
        </row>
        <row r="15368">
          <cell r="F15368" t="str">
            <v>7898608633422</v>
          </cell>
          <cell r="G15368" t="str">
            <v>PEITORAL CONFORT THE PETS MINI</v>
          </cell>
        </row>
        <row r="15369">
          <cell r="F15369" t="str">
            <v>7897085904124</v>
          </cell>
          <cell r="G15369" t="str">
            <v>B&amp;T DOG&amp;CO COLONIA MASC EXCLUSIVE 500 ML</v>
          </cell>
        </row>
        <row r="15370">
          <cell r="F15370" t="str">
            <v>7898659105282</v>
          </cell>
          <cell r="G15370" t="str">
            <v>WOOF - EDREDOM POMPOM ROSA BB - TU</v>
          </cell>
        </row>
        <row r="15371">
          <cell r="F15371" t="str">
            <v>7898585388735</v>
          </cell>
          <cell r="G15371" t="str">
            <v>GRANULADO MADEIRA ROEDORES POWERPETS 2KG</v>
          </cell>
        </row>
        <row r="15372">
          <cell r="F15372" t="str">
            <v>7899548107943</v>
          </cell>
          <cell r="G15372" t="str">
            <v>RI.G.DOG VEST.LA BORDADO T.3 R.514</v>
          </cell>
        </row>
        <row r="15373">
          <cell r="F15373" t="str">
            <v>7898363313355</v>
          </cell>
          <cell r="G15373" t="str">
            <v>MAGNUS ESP GATO CAST FG 10,1KG</v>
          </cell>
        </row>
        <row r="15374">
          <cell r="F15374" t="str">
            <v>5412087250295</v>
          </cell>
          <cell r="G15374" t="str">
            <v>CAMA PLASTICA DOMUS PRETA MEDIA</v>
          </cell>
        </row>
        <row r="15375">
          <cell r="F15375" t="str">
            <v>7896737102598</v>
          </cell>
          <cell r="G15375" t="str">
            <v>BRINQUEDO TARTARUGA TATA LATEX</v>
          </cell>
        </row>
        <row r="15376">
          <cell r="F15376" t="str">
            <v>7898401960763</v>
          </cell>
          <cell r="G15376" t="str">
            <v>MEGAZOO CHINCHILA 500G</v>
          </cell>
        </row>
        <row r="15377">
          <cell r="F15377" t="str">
            <v>7898659105251</v>
          </cell>
          <cell r="G15377" t="str">
            <v>WOOF - EDREDOM ROSA BB - TU</v>
          </cell>
        </row>
        <row r="15378">
          <cell r="F15378" t="str">
            <v>7898483552986</v>
          </cell>
          <cell r="G15378" t="str">
            <v>COQUEIRO PEQ</v>
          </cell>
        </row>
        <row r="15379">
          <cell r="F15379" t="str">
            <v>7898608633446</v>
          </cell>
          <cell r="G15379" t="str">
            <v>PEITORAL CONFORT THE PETS MEDIO</v>
          </cell>
        </row>
        <row r="15380">
          <cell r="F15380" t="str">
            <v>7899548106038</v>
          </cell>
          <cell r="G15380" t="str">
            <v>PEIT.C/GUIA G.DOG TRAD.LISO T.3 R.106</v>
          </cell>
        </row>
        <row r="15381">
          <cell r="F15381" t="str">
            <v>7898639833419</v>
          </cell>
          <cell r="G15381" t="str">
            <v>BANDEJA ALTA CAT PLUS GDE AZUL</v>
          </cell>
        </row>
        <row r="15382">
          <cell r="F15382" t="str">
            <v>7899548100432</v>
          </cell>
          <cell r="G15382" t="str">
            <v>RI.G.DOG BASICA SOFT T.00 R.503</v>
          </cell>
        </row>
        <row r="15383">
          <cell r="F15383" t="str">
            <v>7190365816736</v>
          </cell>
          <cell r="G15383" t="str">
            <v>ACE PET COMPRESSOR AP-001 1.5L/M 2W 220V</v>
          </cell>
        </row>
        <row r="15384">
          <cell r="F15384" t="str">
            <v>7899454106092</v>
          </cell>
          <cell r="G15384" t="str">
            <v>COLLAR SAFETY CONFORT K-9 VERMELHA (G)</v>
          </cell>
        </row>
        <row r="15385">
          <cell r="F15385" t="str">
            <v>7898629594078</v>
          </cell>
          <cell r="G15385" t="str">
            <v>COLEIRA AMIGO REAL SINT. COA00393 BRONZE COM OVAL G - SEM TAG</v>
          </cell>
        </row>
        <row r="15386">
          <cell r="F15386" t="str">
            <v>7897085903936</v>
          </cell>
          <cell r="G15386" t="str">
            <v>B&amp;T DOG&amp; COSOLUCAO LIMPEZA DA ORELHA 480ML</v>
          </cell>
        </row>
        <row r="15387">
          <cell r="F15387" t="str">
            <v>7898639833440</v>
          </cell>
          <cell r="G15387" t="str">
            <v>BANDEJA ALTA CAT PLUS GDE VERMELHA</v>
          </cell>
        </row>
        <row r="15388">
          <cell r="F15388" t="str">
            <v>7899548110516</v>
          </cell>
          <cell r="G15388" t="str">
            <v>RI.G.DOG CASACO CHARME FEMEA T.4 REF 202</v>
          </cell>
        </row>
        <row r="15389">
          <cell r="F15389" t="str">
            <v>7898608630469</v>
          </cell>
          <cell r="G15389" t="str">
            <v>COLEIRA LUXO ONCA</v>
          </cell>
        </row>
        <row r="15390">
          <cell r="F15390" t="str">
            <v>7898629594108</v>
          </cell>
          <cell r="G15390" t="str">
            <v>COLEIRA AMIGO REAL SINT. COA00396 NOBUCK CAFE COM OVAL G - SEM TAG</v>
          </cell>
        </row>
        <row r="15391">
          <cell r="F15391" t="str">
            <v>7899548110585</v>
          </cell>
          <cell r="G15391" t="str">
            <v>RI.G.DOG BOLERINHO INVERNO T.0 REF 208</v>
          </cell>
        </row>
        <row r="15392">
          <cell r="F15392" t="str">
            <v>7898639833488</v>
          </cell>
          <cell r="G15392" t="str">
            <v>BANDEJA C/BORDA CAT PLUS GDE ALTA ROSA</v>
          </cell>
        </row>
        <row r="15393">
          <cell r="F15393" t="str">
            <v>7897242004100</v>
          </cell>
          <cell r="G15393" t="str">
            <v>CAONETONE PET BISTRO</v>
          </cell>
        </row>
        <row r="15394">
          <cell r="F15394" t="str">
            <v>7898585389770</v>
          </cell>
          <cell r="G15394" t="str">
            <v>BASTAO POWERBIRD CALOPSIT COCO C/2UN 90G</v>
          </cell>
        </row>
        <row r="15395">
          <cell r="F15395" t="str">
            <v>7899548107912</v>
          </cell>
          <cell r="G15395" t="str">
            <v>RI.G.DOG VEST.LA BORDADO T.00 R.514</v>
          </cell>
        </row>
        <row r="15396">
          <cell r="F15396" t="str">
            <v>7898574023876</v>
          </cell>
          <cell r="G15396" t="str">
            <v>BEEPS SHAMPOO 2 EM 1 500ML</v>
          </cell>
        </row>
        <row r="15397">
          <cell r="F15397" t="str">
            <v>6948344920063</v>
          </cell>
          <cell r="G15397" t="str">
            <v>JENECA COMPRES AP-9801 3W 2,5L/M 220V</v>
          </cell>
        </row>
        <row r="15398">
          <cell r="F15398" t="str">
            <v>7898363313621</v>
          </cell>
          <cell r="G15398" t="str">
            <v>MAGNUS ESP CAES AD CARNE 15KG</v>
          </cell>
        </row>
        <row r="15399">
          <cell r="F15399" t="str">
            <v>7898374001500</v>
          </cell>
          <cell r="G15399" t="str">
            <v>EXTENSOR PARA PORTAO ARAMADO POWERPETS</v>
          </cell>
        </row>
        <row r="15400">
          <cell r="F15400" t="str">
            <v>7895629000851</v>
          </cell>
          <cell r="G15400" t="str">
            <v>VESTIDO ESTAMPADO BRASIL N 2</v>
          </cell>
        </row>
        <row r="15401">
          <cell r="F15401" t="str">
            <v>7899548106281</v>
          </cell>
          <cell r="G15401" t="str">
            <v>RI.G.DOG 4 PATAS MICROSOFT T.4 R.703</v>
          </cell>
        </row>
        <row r="15402">
          <cell r="F15402" t="str">
            <v>7908098937365</v>
          </cell>
          <cell r="G15402" t="str">
            <v>BOLSA MAO MARBLES ROSA</v>
          </cell>
        </row>
        <row r="15403">
          <cell r="F15403" t="str">
            <v>7897085904131</v>
          </cell>
          <cell r="G15403" t="str">
            <v>B&amp;T DOG&amp;CO COLONIA UNISSEX THE ONE 500ML</v>
          </cell>
        </row>
        <row r="15404">
          <cell r="F15404" t="str">
            <v>5412087014859</v>
          </cell>
          <cell r="G15404" t="str">
            <v>CAMA PLASTICA DOMUS ROSA MEDIA</v>
          </cell>
        </row>
        <row r="15405">
          <cell r="F15405" t="str">
            <v>7898363313423</v>
          </cell>
          <cell r="G15405" t="str">
            <v>MAGNUS ESP GATO CAST FG 3KG</v>
          </cell>
        </row>
        <row r="15406">
          <cell r="F15406" t="str">
            <v>7899548109473</v>
          </cell>
          <cell r="G15406" t="str">
            <v>PEIT.C/GUIA G.DOG FUTEBOL Nº3 109</v>
          </cell>
        </row>
        <row r="15407">
          <cell r="F15407" t="str">
            <v>7899131709585</v>
          </cell>
          <cell r="G15407" t="str">
            <v>KIT GATO COMBO</v>
          </cell>
        </row>
        <row r="15408">
          <cell r="F15408" t="str">
            <v>7898490098446</v>
          </cell>
          <cell r="G15408" t="str">
            <v>BEBEDOURO PLAST ANTIFORM AUT C/DOSADOR P AZ</v>
          </cell>
        </row>
        <row r="15409">
          <cell r="F15409" t="str">
            <v>7898396110232</v>
          </cell>
          <cell r="G15409" t="str">
            <v>OSSO NO 3 PCT 1KG NOVO</v>
          </cell>
        </row>
        <row r="15410">
          <cell r="F15410" t="str">
            <v>7898608635150</v>
          </cell>
          <cell r="G15410" t="str">
            <v>OCULOS DE SOL SUNDOG MED ROSA</v>
          </cell>
        </row>
        <row r="15411">
          <cell r="F15411" t="str">
            <v>7895629000899</v>
          </cell>
          <cell r="G15411" t="str">
            <v>VESTIDO ESTAMPADO BRASIL N 6</v>
          </cell>
        </row>
        <row r="15412">
          <cell r="F15412" t="str">
            <v>7899548106069</v>
          </cell>
          <cell r="G15412" t="str">
            <v>PEIT.C/GUIA G.DOG TRAD.T-00 R.101</v>
          </cell>
        </row>
        <row r="15413">
          <cell r="F15413" t="str">
            <v>7898125118730</v>
          </cell>
          <cell r="G15413" t="str">
            <v>BOLA CRAVO GRANDE POTE C/12UN LIDER</v>
          </cell>
        </row>
        <row r="15414">
          <cell r="F15414" t="str">
            <v>789565115580</v>
          </cell>
          <cell r="G15414" t="str">
            <v>CAMISA TORCEDOR SELECAO P</v>
          </cell>
        </row>
        <row r="15415">
          <cell r="F15415" t="str">
            <v>7898629592463</v>
          </cell>
          <cell r="G15415" t="str">
            <v>COLEIRA AMIGO REAL COA00199 SINT GATO TOGO RUBI COM RED E CACHO P - SEM TAG</v>
          </cell>
        </row>
        <row r="15416">
          <cell r="F15416" t="str">
            <v>7898608630445</v>
          </cell>
          <cell r="G15416" t="str">
            <v>BRINQ PELUCIA JUNGLE ZEBRA</v>
          </cell>
        </row>
        <row r="15417">
          <cell r="F15417" t="str">
            <v>7898585389787</v>
          </cell>
          <cell r="G15417" t="str">
            <v>BASTAO POWERBIRD CALOPSI MILHO C/2UN 90G</v>
          </cell>
        </row>
        <row r="15418">
          <cell r="F15418" t="str">
            <v>7897085903998</v>
          </cell>
          <cell r="G15418" t="str">
            <v>B&amp;T  DOG&amp;CO COLONIA MASC EXCLUSIVE 110 ML</v>
          </cell>
        </row>
        <row r="15419">
          <cell r="F15419" t="str">
            <v>7899548107837</v>
          </cell>
          <cell r="G15419" t="str">
            <v>RI.G.DOG VEST.LA T.04 R.602</v>
          </cell>
        </row>
        <row r="15420">
          <cell r="F15420" t="str">
            <v>7898639832733</v>
          </cell>
          <cell r="G15420" t="str">
            <v>COMED DUPLO REGULAVEL TIGELAS MED ROSA</v>
          </cell>
        </row>
        <row r="15421">
          <cell r="F15421" t="str">
            <v>7898629592562</v>
          </cell>
          <cell r="G15421" t="str">
            <v>COLEIRA AMIGO REAL COA00225 SINT. SUEDE RUBI COM OSSO E COR M - SEM TAG</v>
          </cell>
        </row>
        <row r="15422">
          <cell r="F15422" t="str">
            <v>7899548105987</v>
          </cell>
          <cell r="G15422" t="str">
            <v>PEIT.C/GUIA G.DOG POLIES.T.3 R.111</v>
          </cell>
        </row>
        <row r="15423">
          <cell r="F15423" t="str">
            <v>7898135369207</v>
          </cell>
          <cell r="G15423" t="str">
            <v>COMEDOURO 2 FUROS C/ GANCHO NOVO</v>
          </cell>
        </row>
        <row r="15424">
          <cell r="F15424" t="str">
            <v>7898363312457</v>
          </cell>
          <cell r="G15424" t="str">
            <v>SACHE MAGNUS CAT SALMAO 85G</v>
          </cell>
        </row>
        <row r="15425">
          <cell r="F15425" t="str">
            <v>7908098939741</v>
          </cell>
          <cell r="G15425" t="str">
            <v>BOLSA PASSEIO STRASS CHAMPANHE M</v>
          </cell>
        </row>
        <row r="15426">
          <cell r="F15426" t="str">
            <v>7898629594726</v>
          </cell>
          <cell r="G15426" t="str">
            <v>COLEIRA AMIGO REAL SINT. COA00442/3 NEVE SORVETE E REBITE M - SEM TAG</v>
          </cell>
        </row>
        <row r="15427">
          <cell r="F15427" t="str">
            <v>7899454100151</v>
          </cell>
          <cell r="G15427" t="str">
            <v>PEITORAL C/ REG LX (GG) PINK</v>
          </cell>
        </row>
        <row r="15428">
          <cell r="F15428" t="str">
            <v>7896048910028</v>
          </cell>
          <cell r="G15428" t="str">
            <v>GORJEIO PASSARO PRETO SABIA E TRINCA FERRO 500G</v>
          </cell>
        </row>
        <row r="15429">
          <cell r="F15429" t="str">
            <v>7899548105956</v>
          </cell>
          <cell r="G15429" t="str">
            <v>PEIT.C/GUIA G.DOG POLIES.T.0 R.111</v>
          </cell>
        </row>
        <row r="15430">
          <cell r="F15430" t="str">
            <v>7898639832641</v>
          </cell>
          <cell r="G15430" t="str">
            <v>COMED DUPLO REGULAVEL TIGELAS GDE AZUL</v>
          </cell>
        </row>
        <row r="15431">
          <cell r="F15431" t="str">
            <v>7898639832702</v>
          </cell>
          <cell r="G15431" t="str">
            <v>COMED DUPLO REGULAVEL TIGELAS MED AZUL</v>
          </cell>
        </row>
        <row r="15432">
          <cell r="F15432" t="str">
            <v>7897085904100</v>
          </cell>
          <cell r="G15432" t="str">
            <v>B&amp;T DOG&amp;CO SHAMPOO COLOR 5 L</v>
          </cell>
        </row>
        <row r="15433">
          <cell r="F15433" t="str">
            <v>7895629000875</v>
          </cell>
          <cell r="G15433" t="str">
            <v>VESTIDO ESTAMPADO BRASIL N 4</v>
          </cell>
        </row>
        <row r="15434">
          <cell r="F15434" t="str">
            <v>871864012023</v>
          </cell>
          <cell r="G15434" t="str">
            <v>BRINQ PETSTAGES BORACHA E PELUCIA GUMMY PLUSH PORCO ESPINHO P</v>
          </cell>
        </row>
        <row r="15435">
          <cell r="F15435" t="str">
            <v>7898482450443</v>
          </cell>
          <cell r="G15435" t="str">
            <v>BRINQUEDO PACOTE BOLINHAS PELUCIA 5UN</v>
          </cell>
        </row>
        <row r="15436">
          <cell r="F15436" t="str">
            <v>7898301213679</v>
          </cell>
          <cell r="G15436" t="str">
            <v>OSSO MAX DURAFLEX</v>
          </cell>
        </row>
        <row r="15437">
          <cell r="F15437" t="str">
            <v>7898396118378</v>
          </cell>
          <cell r="G15437" t="str">
            <v>PETISQUINHO CARNE FINO POTE 1KG</v>
          </cell>
        </row>
        <row r="15438">
          <cell r="F15438" t="str">
            <v>7898608633385</v>
          </cell>
          <cell r="G15438" t="str">
            <v>BRINQ VINIL E PLUSH GATA PINK</v>
          </cell>
        </row>
        <row r="15439">
          <cell r="F15439" t="str">
            <v>7899728200020</v>
          </cell>
          <cell r="G15439" t="str">
            <v>BANDANA DE NATAL P NOVO</v>
          </cell>
        </row>
        <row r="15440">
          <cell r="F15440" t="str">
            <v>7898396118460</v>
          </cell>
          <cell r="G15440" t="str">
            <v>FILE DEFUMADO 250G</v>
          </cell>
        </row>
        <row r="15441">
          <cell r="F15441" t="str">
            <v>7896048930019</v>
          </cell>
          <cell r="G15441" t="str">
            <v>LIMPICAT 2.5KG</v>
          </cell>
        </row>
        <row r="15442">
          <cell r="F15442" t="str">
            <v>7898670760705</v>
          </cell>
          <cell r="G15442" t="str">
            <v>TESOURA RETA 6 POLEGADAS, PONTA PROTEGIDA, 155MM, MARCA: PROPETZ</v>
          </cell>
        </row>
        <row r="15443">
          <cell r="F15443" t="str">
            <v>7898301212450</v>
          </cell>
          <cell r="G15443" t="str">
            <v>BOLA DURAFLEX G</v>
          </cell>
        </row>
        <row r="15444">
          <cell r="F15444" t="str">
            <v>7898301212009</v>
          </cell>
          <cell r="G15444" t="str">
            <v>BOLA MACICA G 73 MM</v>
          </cell>
        </row>
        <row r="15445">
          <cell r="F15445" t="str">
            <v>7898396119696</v>
          </cell>
          <cell r="G15445" t="str">
            <v>MINI DONUTS NATURAL PCT 500G</v>
          </cell>
        </row>
        <row r="15446">
          <cell r="F15446" t="str">
            <v>7898568780433</v>
          </cell>
          <cell r="G15446" t="str">
            <v>COLEIRA NYLON LISO N 3 15MM C/12UN</v>
          </cell>
        </row>
        <row r="15447">
          <cell r="F15447" t="str">
            <v>7898482477563</v>
          </cell>
          <cell r="G15447" t="str">
            <v>CAMA DAKAR DP FACE SUEDE P BG 42X55X17CM</v>
          </cell>
        </row>
        <row r="15448">
          <cell r="F15448" t="str">
            <v>7898396116190</v>
          </cell>
          <cell r="G15448" t="str">
            <v>PETISQUINHO FINO CARNE/VEGETAIS 500G</v>
          </cell>
        </row>
        <row r="15449">
          <cell r="F15449" t="str">
            <v>7898585389091</v>
          </cell>
          <cell r="G15449" t="str">
            <v>PULVERIZADOR GARDEN COLORS 300 ML</v>
          </cell>
        </row>
        <row r="15450">
          <cell r="F15450" t="str">
            <v>7898301213662</v>
          </cell>
          <cell r="G15450" t="str">
            <v>OSSO SORRISO DURAFLEX</v>
          </cell>
        </row>
        <row r="15451">
          <cell r="F15451" t="str">
            <v>7898490093724</v>
          </cell>
          <cell r="G15451" t="str">
            <v>CASINHA PLAST FURACAOPET N3.0  AZUL</v>
          </cell>
        </row>
        <row r="15452">
          <cell r="F15452" t="str">
            <v>7890000006168</v>
          </cell>
          <cell r="G15452" t="str">
            <v>BEBEDOURO PORTATIL E RETRATIL G LARANJA</v>
          </cell>
        </row>
        <row r="15453">
          <cell r="F15453" t="str">
            <v>7898301213709</v>
          </cell>
          <cell r="G15453" t="str">
            <v>EMOJIS</v>
          </cell>
        </row>
        <row r="15454">
          <cell r="F15454" t="str">
            <v>7899548109404</v>
          </cell>
          <cell r="G15454" t="str">
            <v>PEITORAL CAES GRIFF DOG ANGEL TAMANHO 1</v>
          </cell>
        </row>
        <row r="15455">
          <cell r="F15455" t="str">
            <v>7898396115551</v>
          </cell>
          <cell r="G15455" t="str">
            <v>OSSO NO 1 PCT 500G</v>
          </cell>
        </row>
        <row r="15456">
          <cell r="F15456" t="str">
            <v>7898396118453</v>
          </cell>
          <cell r="G15456" t="str">
            <v>FILE DEFUMADO PCT 80G</v>
          </cell>
        </row>
        <row r="15457">
          <cell r="F15457" t="str">
            <v>7897085904094</v>
          </cell>
          <cell r="G15457" t="str">
            <v>B&amp;T DOG&amp;CO SHAMPOO PELOS ESCUROS 5L</v>
          </cell>
        </row>
        <row r="15458">
          <cell r="F15458" t="str">
            <v>7898396118019</v>
          </cell>
          <cell r="G15458" t="str">
            <v>TWISTER FINO PCT 100G</v>
          </cell>
        </row>
        <row r="15459">
          <cell r="F15459" t="str">
            <v>7898412130162</v>
          </cell>
          <cell r="G15459" t="str">
            <v>COLAR ELISABETANO N 03 NOVO</v>
          </cell>
        </row>
        <row r="15460">
          <cell r="F15460" t="str">
            <v>7898301211958</v>
          </cell>
          <cell r="G15460" t="str">
            <v>DENTAL BONE NO 20 CM</v>
          </cell>
        </row>
        <row r="15461">
          <cell r="F15461" t="str">
            <v>7898301212184</v>
          </cell>
          <cell r="G15461" t="str">
            <v>BOLA CORDA G</v>
          </cell>
        </row>
        <row r="15462">
          <cell r="F15462" t="str">
            <v>7897085904148</v>
          </cell>
          <cell r="G15462" t="str">
            <v>B&amp;T DOG&amp;CO COLONIA FEM PERFECTION 500ML</v>
          </cell>
        </row>
        <row r="15463">
          <cell r="F15463" t="str">
            <v>7898301210418</v>
          </cell>
          <cell r="G15463" t="str">
            <v>BOLA MINI</v>
          </cell>
        </row>
        <row r="15464">
          <cell r="F15464" t="str">
            <v>7898301210104</v>
          </cell>
          <cell r="G15464" t="str">
            <v>BOLA MEDICAL</v>
          </cell>
        </row>
        <row r="15465">
          <cell r="F15465" t="str">
            <v>7908098926635</v>
          </cell>
          <cell r="G15465" t="str">
            <v>BOLSA TRANSP C GUAXINIM</v>
          </cell>
        </row>
        <row r="15466">
          <cell r="F15466" t="str">
            <v>7895629000882</v>
          </cell>
          <cell r="G15466" t="str">
            <v>VESTIDO ESTAMPADO BRASIL N 5</v>
          </cell>
        </row>
        <row r="15467">
          <cell r="F15467" t="str">
            <v>7898659901129</v>
          </cell>
          <cell r="G15467" t="str">
            <v>PEITORAL FINESS 2 PRETA/AZUL NOVO</v>
          </cell>
        </row>
        <row r="15468">
          <cell r="F15468" t="str">
            <v>7896737015010</v>
          </cell>
          <cell r="G15468" t="str">
            <v>BRINQUEDO  NEMO LATEX</v>
          </cell>
        </row>
        <row r="15469">
          <cell r="F15469" t="str">
            <v>7898948340295</v>
          </cell>
          <cell r="G15469" t="str">
            <v>UMERO BOVINO DEFUMADO NOVO</v>
          </cell>
        </row>
        <row r="15470">
          <cell r="F15470" t="str">
            <v>7898574023906</v>
          </cell>
          <cell r="G15470" t="str">
            <v>BEEPS SHAMPOO NEUTRO 500ML</v>
          </cell>
        </row>
        <row r="15471">
          <cell r="F15471" t="str">
            <v>7899454100731</v>
          </cell>
          <cell r="G15471" t="str">
            <v>GUIA BANHO E TOSA 80 CM PRETA</v>
          </cell>
        </row>
        <row r="15472">
          <cell r="F15472" t="str">
            <v>7898490093779</v>
          </cell>
          <cell r="G15472" t="str">
            <v>CASINHA PLAST FURACAOPET N4.0 AZUL</v>
          </cell>
        </row>
        <row r="15473">
          <cell r="F15473" t="str">
            <v>7899548110899</v>
          </cell>
          <cell r="G15473" t="str">
            <v>RI.G.DOG BOLERINHO INVERNO T.3 REF 208</v>
          </cell>
        </row>
        <row r="15474">
          <cell r="F15474" t="str">
            <v>7898639833464</v>
          </cell>
          <cell r="G15474" t="str">
            <v>BANDEJA C/BORDA CAT PLUS GDE ALTA AZUL</v>
          </cell>
        </row>
        <row r="15475">
          <cell r="F15475" t="str">
            <v>7898659901112</v>
          </cell>
          <cell r="G15475" t="str">
            <v>PEITORAL FINESS 1 PRETA/AZUL NOVO</v>
          </cell>
        </row>
        <row r="15476">
          <cell r="F15476" t="str">
            <v>7898301213273</v>
          </cell>
          <cell r="G15476" t="str">
            <v>LATINHA</v>
          </cell>
        </row>
        <row r="15477">
          <cell r="F15477" t="str">
            <v>7898363312228</v>
          </cell>
          <cell r="G15477" t="str">
            <v>MSP PEQ PORT FRANG/ARROZ 15KG</v>
          </cell>
        </row>
        <row r="15478">
          <cell r="F15478" t="str">
            <v>7897085903981</v>
          </cell>
          <cell r="G15478" t="str">
            <v>B&amp;T DOG&amp;CO COLONIA UNISSEX THE ONE 110ML</v>
          </cell>
        </row>
        <row r="15479">
          <cell r="F15479" t="str">
            <v>7898301211033</v>
          </cell>
          <cell r="G15479" t="str">
            <v>ABELHA C/ CORDA</v>
          </cell>
        </row>
        <row r="15480">
          <cell r="F15480" t="str">
            <v>7898574023890</v>
          </cell>
          <cell r="G15480" t="str">
            <v>BEEPS SHAMPOO FILHOTES 500ML</v>
          </cell>
        </row>
        <row r="15481">
          <cell r="F15481" t="str">
            <v>7899728200044</v>
          </cell>
          <cell r="G15481" t="str">
            <v>BANDANA DE NATAL G NOVO</v>
          </cell>
        </row>
        <row r="15482">
          <cell r="F15482" t="str">
            <v>7908098941614</v>
          </cell>
          <cell r="G15482" t="str">
            <v>BOLSA MAO COLORFUL AZUL</v>
          </cell>
        </row>
        <row r="15483">
          <cell r="F15483" t="str">
            <v>7898659900177</v>
          </cell>
          <cell r="G15483" t="str">
            <v>PEITORAL FINESS 1 MARROM/ROSA NOVO</v>
          </cell>
        </row>
        <row r="15484">
          <cell r="F15484" t="str">
            <v>7898301210425</v>
          </cell>
          <cell r="G15484" t="str">
            <v>BOLA PATA OSSO</v>
          </cell>
        </row>
        <row r="15485">
          <cell r="F15485" t="str">
            <v>7899728200037</v>
          </cell>
          <cell r="G15485" t="str">
            <v>BANDANA DE NATAL M NOVO</v>
          </cell>
        </row>
        <row r="15486">
          <cell r="F15486" t="str">
            <v>7898301211941</v>
          </cell>
          <cell r="G15486" t="str">
            <v>DENTAL BONE NO 15 CM</v>
          </cell>
        </row>
        <row r="15487">
          <cell r="F15487" t="str">
            <v>7898586562455</v>
          </cell>
          <cell r="G15487" t="str">
            <v>BRINQUEDO LABAMBA FOOD LA</v>
          </cell>
        </row>
        <row r="15488">
          <cell r="F15488" t="str">
            <v>5900469614013</v>
          </cell>
          <cell r="G15488" t="str">
            <v>TROPICAL SUPERVIT GRANULAT ZIP LOCK SACHET 10GRS</v>
          </cell>
        </row>
        <row r="15489">
          <cell r="F15489" t="str">
            <v>7893652080628</v>
          </cell>
          <cell r="G15489" t="str">
            <v>FLEVOX 1,34 ML POUR ON</v>
          </cell>
        </row>
        <row r="15490">
          <cell r="F15490" t="str">
            <v>7898428671055</v>
          </cell>
          <cell r="G15490" t="str">
            <v>PANETTONE P/CAES TRADICIONAL 80G NOVO</v>
          </cell>
        </row>
        <row r="15491">
          <cell r="F15491" t="str">
            <v>7891217000456</v>
          </cell>
          <cell r="G15491" t="str">
            <v>COMFORTIS COMBO 560MG X 3 BLISTER VERDE</v>
          </cell>
        </row>
        <row r="15492">
          <cell r="F15492" t="str">
            <v>7898315811021</v>
          </cell>
          <cell r="G15492" t="str">
            <v>DUPRAFER 30 ML</v>
          </cell>
        </row>
        <row r="15493">
          <cell r="F15493" t="str">
            <v>7898639833495</v>
          </cell>
          <cell r="G15493" t="str">
            <v>BANDEJA C/BORDA CAT PLUS GDE ALTA VERM</v>
          </cell>
        </row>
        <row r="15494">
          <cell r="F15494" t="str">
            <v>7898135369856</v>
          </cell>
          <cell r="G15494" t="str">
            <v>CANECA ABA C/ GANCHO NOVO</v>
          </cell>
        </row>
        <row r="15495">
          <cell r="F15495" t="str">
            <v>7898396114189</v>
          </cell>
          <cell r="G15495" t="str">
            <v>CHIPS NATURAL PCT 100G</v>
          </cell>
        </row>
        <row r="15496">
          <cell r="F15496" t="str">
            <v>7898301211132</v>
          </cell>
          <cell r="G15496" t="str">
            <v>CACHORRO C/CORDA</v>
          </cell>
        </row>
        <row r="15497">
          <cell r="F15497" t="str">
            <v>7898301215147</v>
          </cell>
          <cell r="G15497" t="str">
            <v>BOLA DECORATIVA C/ GUIZO</v>
          </cell>
        </row>
        <row r="15498">
          <cell r="F15498" t="str">
            <v>7899548100548</v>
          </cell>
          <cell r="G15498" t="str">
            <v>ROUPA BLUSINHA BASICASOFT SEM MANGA TAM 4</v>
          </cell>
        </row>
        <row r="15499">
          <cell r="F15499" t="str">
            <v>7898301212177</v>
          </cell>
          <cell r="G15499" t="str">
            <v>BOLA CORDA M</v>
          </cell>
        </row>
        <row r="15500">
          <cell r="F15500" t="str">
            <v>7898135369191</v>
          </cell>
          <cell r="G15500" t="str">
            <v>COMEDOURO 1 FURO C/ GANCHO NOVO</v>
          </cell>
        </row>
        <row r="15501">
          <cell r="F15501" t="str">
            <v>7897085903943</v>
          </cell>
          <cell r="G15501" t="str">
            <v>B&amp;T DOG&amp;CO DESEMBARACADOR 200 ML</v>
          </cell>
        </row>
        <row r="15502">
          <cell r="F15502" t="str">
            <v>7898301210371</v>
          </cell>
          <cell r="G15502" t="str">
            <v>BOLA CRAVINHO</v>
          </cell>
        </row>
        <row r="15503">
          <cell r="F15503" t="str">
            <v>7898301211026</v>
          </cell>
          <cell r="G15503" t="str">
            <v>CORUJA C/CORDA</v>
          </cell>
        </row>
        <row r="15504">
          <cell r="F15504" t="str">
            <v>7898301215024</v>
          </cell>
          <cell r="G15504" t="str">
            <v>BOLA DOG MACICA 55MM</v>
          </cell>
        </row>
        <row r="15505">
          <cell r="F15505" t="str">
            <v>7898412130186</v>
          </cell>
          <cell r="G15505" t="str">
            <v>COLAR ELISABETANO N 05 NOVO</v>
          </cell>
        </row>
        <row r="15506">
          <cell r="F15506" t="str">
            <v>7898301212320</v>
          </cell>
          <cell r="G15506" t="str">
            <v>CAT TOY FANTASY</v>
          </cell>
        </row>
        <row r="15507">
          <cell r="F15507" t="str">
            <v>7898396110228</v>
          </cell>
          <cell r="G15507" t="str">
            <v>OSSO NO 2 PCT 1KG</v>
          </cell>
        </row>
        <row r="15508">
          <cell r="F15508" t="str">
            <v>7898301211989</v>
          </cell>
          <cell r="G15508" t="str">
            <v>BOLA MACICA P 45MM</v>
          </cell>
        </row>
        <row r="15509">
          <cell r="F15509" t="str">
            <v>7898608632302</v>
          </cell>
          <cell r="G15509" t="str">
            <v>BRINQ PELUCIA MORDEDOR INSTADOG</v>
          </cell>
        </row>
        <row r="15510">
          <cell r="F15510" t="str">
            <v>7893652080642</v>
          </cell>
          <cell r="G15510" t="str">
            <v>FLEVOX 4,02 ML POUR ON</v>
          </cell>
        </row>
        <row r="15511">
          <cell r="F15511" t="str">
            <v>7898659901792</v>
          </cell>
          <cell r="G15511" t="str">
            <v>PEITORAL FINESS 3 MARINHO/VERMELHO NOVO</v>
          </cell>
        </row>
        <row r="15512">
          <cell r="F15512" t="str">
            <v>7898396112994</v>
          </cell>
          <cell r="G15512" t="str">
            <v>DEFUMADO DRIED PALITO CAIXA 100G</v>
          </cell>
        </row>
        <row r="15513">
          <cell r="F15513" t="str">
            <v>7899454106061</v>
          </cell>
          <cell r="G15513" t="str">
            <v>COLLAR SAFETY CONFORT K-9 PRETA (M)</v>
          </cell>
        </row>
        <row r="15514">
          <cell r="F15514" t="str">
            <v>7898396114004</v>
          </cell>
          <cell r="G15514" t="str">
            <v>ESOFAGO RECHEADO PCT 2 UNI</v>
          </cell>
        </row>
        <row r="15515">
          <cell r="F15515" t="str">
            <v>7898482433347</v>
          </cell>
          <cell r="G15515" t="str">
            <v>ARRANHADOR  1 PL G RED PEL EST ONCA 40X53CM</v>
          </cell>
        </row>
        <row r="15516">
          <cell r="F15516" t="str">
            <v>7898948340912</v>
          </cell>
          <cell r="G15516" t="str">
            <v>FEMUR BOVINO DEFUMADO NOVO</v>
          </cell>
        </row>
        <row r="15517">
          <cell r="F15517" t="str">
            <v>7898301213440</v>
          </cell>
          <cell r="G15517" t="str">
            <v>RATINHO</v>
          </cell>
        </row>
        <row r="15518">
          <cell r="F15518" t="str">
            <v>7898670760095</v>
          </cell>
          <cell r="G15518" t="str">
            <v>ESCOVA DE PINOS MADAM,COR AZUL,TAMANHO GRANDE, MARCA:PROPETZ</v>
          </cell>
        </row>
        <row r="15519">
          <cell r="F15519" t="str">
            <v>7897085903974</v>
          </cell>
          <cell r="G15519" t="str">
            <v>B&amp;T  DOG&amp;CO COLONIA FEM PERFECTION 110 ML</v>
          </cell>
        </row>
        <row r="15520">
          <cell r="F15520" t="str">
            <v>7898363310309</v>
          </cell>
          <cell r="G15520" t="str">
            <v>MAG FILH VEGETAIS 25KG</v>
          </cell>
        </row>
        <row r="15521">
          <cell r="F15521" t="str">
            <v>7898301212962</v>
          </cell>
          <cell r="G15521" t="str">
            <v>CAT BRINK</v>
          </cell>
        </row>
        <row r="15522">
          <cell r="F15522" t="str">
            <v>7898659900146</v>
          </cell>
          <cell r="G15522" t="str">
            <v>PEITORAL FINESS 2 PRETA/PINK NOVO</v>
          </cell>
        </row>
        <row r="15523">
          <cell r="F15523" t="str">
            <v>7898301213488</v>
          </cell>
          <cell r="G15523" t="str">
            <v>KIT CAT TOYS</v>
          </cell>
        </row>
        <row r="15524">
          <cell r="F15524" t="str">
            <v>7898301213648</v>
          </cell>
          <cell r="G15524" t="str">
            <v>PNEU BABY MACICO</v>
          </cell>
        </row>
        <row r="15525">
          <cell r="F15525" t="str">
            <v>7899548106403</v>
          </cell>
          <cell r="G15525" t="str">
            <v>RI.G.DOG 4 PATAS POP T.2 R.705</v>
          </cell>
        </row>
        <row r="15526">
          <cell r="F15526" t="str">
            <v>7898301212481</v>
          </cell>
          <cell r="G15526" t="str">
            <v>OSSO DURAFLEX</v>
          </cell>
        </row>
        <row r="15527">
          <cell r="F15527" t="str">
            <v>7898608630438</v>
          </cell>
          <cell r="G15527" t="str">
            <v>BRINQ PELUCIA JUNGLE TIGRE</v>
          </cell>
        </row>
        <row r="15528">
          <cell r="F15528" t="str">
            <v>7898396113441</v>
          </cell>
          <cell r="G15528" t="str">
            <v>MINI ROLL NATURAL PCT 500G</v>
          </cell>
        </row>
        <row r="15529">
          <cell r="F15529" t="str">
            <v>7898396117708</v>
          </cell>
          <cell r="G15529" t="str">
            <v>PETISQUITO DE CARNE PEQ 250GR</v>
          </cell>
        </row>
        <row r="15530">
          <cell r="F15530" t="str">
            <v>7897186074573</v>
          </cell>
          <cell r="G15530" t="str">
            <v>BRINQUEDO RATINHO DE VINIL P/GATOS</v>
          </cell>
        </row>
        <row r="15531">
          <cell r="F15531" t="str">
            <v>7898301211002</v>
          </cell>
          <cell r="G15531" t="str">
            <v>PAPAGAIO C/CORDA</v>
          </cell>
        </row>
        <row r="15532">
          <cell r="F15532" t="str">
            <v>7895629000844</v>
          </cell>
          <cell r="G15532" t="str">
            <v>VESTIDO ESTAMPADO BRASIL N 1</v>
          </cell>
        </row>
        <row r="15533">
          <cell r="F15533" t="str">
            <v>871864012030</v>
          </cell>
          <cell r="G15533" t="str">
            <v>BRINQ PETSTAGES BORACHA E PELUCIA GUMMY PLUSH PORCO ESPINHO M</v>
          </cell>
        </row>
        <row r="15534">
          <cell r="F15534" t="str">
            <v>7899454106078</v>
          </cell>
          <cell r="G15534" t="str">
            <v>COLLAR SAFETY CONFORT K-9 PRETA (G)</v>
          </cell>
        </row>
        <row r="15535">
          <cell r="F15535" t="str">
            <v>7898301212955</v>
          </cell>
          <cell r="G15535" t="str">
            <v>CAT COLLORS</v>
          </cell>
        </row>
        <row r="15536">
          <cell r="F15536" t="str">
            <v>7896737102284</v>
          </cell>
          <cell r="G15536" t="str">
            <v>BRINQUEDO GIRAFA GIGI LATEX</v>
          </cell>
        </row>
        <row r="15537">
          <cell r="F15537" t="str">
            <v>7898363313102</v>
          </cell>
          <cell r="G15537" t="str">
            <v>MAGNUS ESP CAES PEQ PORT 15KG</v>
          </cell>
        </row>
        <row r="15538">
          <cell r="F15538" t="str">
            <v>7895600011326</v>
          </cell>
          <cell r="G15538" t="str">
            <v>0003204 - MALHA STAR 04</v>
          </cell>
        </row>
        <row r="15539">
          <cell r="F15539" t="str">
            <v>7898363312679</v>
          </cell>
          <cell r="G15539" t="str">
            <v>MSP GATO CAST SALM/ARROZ 10,1KG</v>
          </cell>
        </row>
        <row r="15540">
          <cell r="F15540" t="str">
            <v>7898582478491</v>
          </cell>
          <cell r="G15540" t="str">
            <v>GUIA PADRAO MILKY P</v>
          </cell>
        </row>
        <row r="15541">
          <cell r="F15541" t="str">
            <v>7898482477631</v>
          </cell>
          <cell r="G15541" t="str">
            <v>CAMA DAKAR DP FACE SUEDE G MR 60X72X19CM</v>
          </cell>
        </row>
        <row r="15542">
          <cell r="F15542" t="str">
            <v>7899548101033</v>
          </cell>
          <cell r="G15542" t="str">
            <v>RI.G.DOG BLUSINHA POP T.0 R.205</v>
          </cell>
        </row>
        <row r="15543">
          <cell r="F15543" t="str">
            <v>7895600010770</v>
          </cell>
          <cell r="G15543" t="str">
            <v>0016303 - VESTIDO TROPICAL 03</v>
          </cell>
        </row>
        <row r="15544">
          <cell r="F15544" t="str">
            <v>7898482435600</v>
          </cell>
          <cell r="G15544" t="str">
            <v>CAMA AMER ALG EXG RS 25X80X135</v>
          </cell>
        </row>
        <row r="15545">
          <cell r="F15545" t="str">
            <v>7899548100470</v>
          </cell>
          <cell r="G15545" t="str">
            <v>RI.G.DOG BASICA SOFT T.4 R.503</v>
          </cell>
        </row>
        <row r="15546">
          <cell r="F15546" t="str">
            <v>7898582478446</v>
          </cell>
          <cell r="G15546" t="str">
            <v>GUIA PADRAO BALI PP</v>
          </cell>
        </row>
        <row r="15547">
          <cell r="F15547" t="str">
            <v>7898363312068</v>
          </cell>
          <cell r="G15547" t="str">
            <v>FN C SENSI PORT MED/GR 14KG</v>
          </cell>
        </row>
        <row r="15548">
          <cell r="F15548" t="str">
            <v>7898482435587</v>
          </cell>
          <cell r="G15548" t="str">
            <v>CAMA AMER ALG EXG AZ 25X80X135</v>
          </cell>
        </row>
        <row r="15549">
          <cell r="F15549" t="str">
            <v>7899548101965</v>
          </cell>
          <cell r="G15549" t="str">
            <v>RI.G.DOG CAM.LA T.2 R.513</v>
          </cell>
        </row>
        <row r="15550">
          <cell r="F15550" t="str">
            <v>7898582478637</v>
          </cell>
          <cell r="G15550" t="str">
            <v>PEITORAL H MILKY P</v>
          </cell>
        </row>
        <row r="15551">
          <cell r="F15551" t="str">
            <v>7898947367538</v>
          </cell>
          <cell r="G15551" t="str">
            <v>BRINQUEDO BUFALO VINIL</v>
          </cell>
        </row>
        <row r="15552">
          <cell r="F15552" t="str">
            <v>7899548111049</v>
          </cell>
          <cell r="G15552" t="str">
            <v>RI.G.DOG CAMISA FLANELADA T.1 REF 211.01</v>
          </cell>
        </row>
        <row r="15553">
          <cell r="F15553" t="str">
            <v>7896737000443</v>
          </cell>
          <cell r="G15553" t="str">
            <v>BRINQUEDO SERIGUEIJO LATEX</v>
          </cell>
        </row>
        <row r="15554">
          <cell r="F15554" t="str">
            <v>7898363313492</v>
          </cell>
          <cell r="G15554" t="str">
            <v>MAGNUS ESP GATO CAST SAL 3KG</v>
          </cell>
        </row>
        <row r="15555">
          <cell r="F15555" t="str">
            <v>7898363313133</v>
          </cell>
          <cell r="G15555" t="str">
            <v>MAGNUS ESP CAES FILH 15KG</v>
          </cell>
        </row>
        <row r="15556">
          <cell r="F15556" t="str">
            <v>7899548111063</v>
          </cell>
          <cell r="G15556" t="str">
            <v>RI.G.DOG CAMISA FLANELADA T.3 REF 211.03</v>
          </cell>
        </row>
        <row r="15557">
          <cell r="F15557" t="str">
            <v>7898582478507</v>
          </cell>
          <cell r="G15557" t="str">
            <v>GUIA PADRAO MILKY PP</v>
          </cell>
        </row>
        <row r="15558">
          <cell r="F15558" t="str">
            <v>7898482433248</v>
          </cell>
          <cell r="G15558" t="str">
            <v>ARRANHADOR  CURVO CARPETE E SISAL BG 50X29X16CM</v>
          </cell>
        </row>
        <row r="15559">
          <cell r="F15559" t="str">
            <v>7899548109442</v>
          </cell>
          <cell r="G15559" t="str">
            <v>PEIT.C/GUIA G.DOG FUTEBOL Nº0 109</v>
          </cell>
        </row>
        <row r="15560">
          <cell r="F15560" t="str">
            <v>7622300830120</v>
          </cell>
          <cell r="G15560" t="str">
            <v>BISCOITO OREO</v>
          </cell>
        </row>
        <row r="15561">
          <cell r="F15561" t="str">
            <v>7896588955015</v>
          </cell>
          <cell r="G15561" t="str">
            <v>DOGLICIOUS BISCOITO VEGETAIS 12X500G</v>
          </cell>
        </row>
        <row r="15562">
          <cell r="F15562" t="str">
            <v>7896737102178</v>
          </cell>
          <cell r="G15562" t="str">
            <v>BRINQUEDO COELHO LONGO LATEX</v>
          </cell>
        </row>
        <row r="15563">
          <cell r="F15563" t="str">
            <v>7622300867119</v>
          </cell>
          <cell r="G15563" t="str">
            <v>CH LACTAR 5 STAR</v>
          </cell>
        </row>
        <row r="15564">
          <cell r="F15564" t="str">
            <v>7898396117982</v>
          </cell>
          <cell r="G15564" t="str">
            <v>OSSO NO 12 CAIXA COM 8 UN - SHRINK</v>
          </cell>
        </row>
        <row r="15565">
          <cell r="F15565" t="str">
            <v>7898396117975</v>
          </cell>
          <cell r="G15565" t="str">
            <v>OSSO NO 3/4 SACO 2 UN CX COM 18 SHRINK</v>
          </cell>
        </row>
        <row r="15566">
          <cell r="F15566" t="str">
            <v>7899548105703</v>
          </cell>
          <cell r="G15566" t="str">
            <v>PEIT.G.DOG LISO AJUSTAVEL T.0 R.107</v>
          </cell>
        </row>
        <row r="15567">
          <cell r="F15567" t="str">
            <v>7898582479870</v>
          </cell>
          <cell r="G15567" t="str">
            <v>GUIA PADRAO GOTHAM PP</v>
          </cell>
        </row>
        <row r="15568">
          <cell r="F15568" t="str">
            <v>7898363313409</v>
          </cell>
          <cell r="G15568" t="str">
            <v>MAGNUS CAT FILH MIX SAB 15KG</v>
          </cell>
        </row>
        <row r="15569">
          <cell r="F15569" t="str">
            <v>7898629594146</v>
          </cell>
          <cell r="G15569" t="str">
            <v>COLEIRA AMIGO REALSINT COA00408 ACQUA COM FLOR RESINA P - SEM TAG</v>
          </cell>
        </row>
        <row r="15570">
          <cell r="F15570" t="str">
            <v>7899548105512</v>
          </cell>
          <cell r="G15570" t="str">
            <v>RI.G.DOG BL.MOLETOM T.1 R.505</v>
          </cell>
        </row>
        <row r="15571">
          <cell r="F15571" t="str">
            <v>7898482475262</v>
          </cell>
          <cell r="G15571" t="str">
            <v>CAMA EUR ALG E ZIPER G VD 43X60X18CM</v>
          </cell>
        </row>
        <row r="15572">
          <cell r="F15572" t="str">
            <v>7898490093472</v>
          </cell>
          <cell r="G15572" t="str">
            <v>CASINHA PLAST FURACAOPET N2.0 VERMELHA</v>
          </cell>
        </row>
        <row r="15573">
          <cell r="F15573" t="str">
            <v>7890000007709</v>
          </cell>
          <cell r="G15573" t="str">
            <v>COXO PLAST.MEDIO 2 FUROS</v>
          </cell>
        </row>
        <row r="15574">
          <cell r="F15574" t="str">
            <v>7890000007728</v>
          </cell>
          <cell r="G15574" t="str">
            <v>ROUPA VEST. ORGANZA E LESE TAM.PP</v>
          </cell>
        </row>
        <row r="15575">
          <cell r="F15575" t="str">
            <v>7898482459606</v>
          </cell>
          <cell r="G15575" t="str">
            <v>ALMOFADA TURIM SUEDE BG 75X75X25CM</v>
          </cell>
        </row>
        <row r="15576">
          <cell r="F15576" t="str">
            <v>7899548101941</v>
          </cell>
          <cell r="G15576" t="str">
            <v>RI.G.DOG CAM.LA T.0 R.513</v>
          </cell>
        </row>
        <row r="15577">
          <cell r="F15577" t="str">
            <v>7890000007725</v>
          </cell>
          <cell r="G15577" t="str">
            <v>ROUPA VEST. LESE M</v>
          </cell>
        </row>
        <row r="15578">
          <cell r="F15578" t="str">
            <v>7899481409074</v>
          </cell>
          <cell r="G15578" t="str">
            <v>PITY.CAPA SOFT TURMA DO BIDU DIV.PP</v>
          </cell>
        </row>
        <row r="15579">
          <cell r="F15579" t="str">
            <v>7899924503512</v>
          </cell>
          <cell r="G15579" t="str">
            <v>VEST.ASA DELTA ANARRUGA XADREZ PINK TAM</v>
          </cell>
        </row>
        <row r="15580">
          <cell r="F15580" t="str">
            <v>7890000007722</v>
          </cell>
          <cell r="G15580" t="str">
            <v>ROUPA VEST.VERM/TULE PRETO</v>
          </cell>
        </row>
        <row r="15581">
          <cell r="F15581" t="str">
            <v>7899481407575</v>
          </cell>
          <cell r="G15581" t="str">
            <v>PITY.CAMISA SELECAO DIV.P</v>
          </cell>
        </row>
        <row r="15582">
          <cell r="F15582" t="str">
            <v>7890000007734</v>
          </cell>
          <cell r="G15582" t="str">
            <v>ROUPA VEST. FUXICO G</v>
          </cell>
        </row>
        <row r="15583">
          <cell r="F15583" t="str">
            <v>7908010200058</v>
          </cell>
          <cell r="G15583" t="str">
            <v>CONJ.GUIA PEIT.COMUM DEC.APLIC.N.3</v>
          </cell>
        </row>
        <row r="15584">
          <cell r="F15584" t="str">
            <v>7890000007714</v>
          </cell>
          <cell r="G15584" t="str">
            <v>ROUPA CAMISA NATAL</v>
          </cell>
        </row>
        <row r="15585">
          <cell r="F15585" t="str">
            <v>7899924504090</v>
          </cell>
          <cell r="G15585" t="str">
            <v>CAM.XADREZ ALG.ABERT.DORSO VERM.TAM.1</v>
          </cell>
        </row>
        <row r="15586">
          <cell r="F15586" t="str">
            <v>7908010200041</v>
          </cell>
          <cell r="G15586" t="str">
            <v>CONJ.GUIA PEIT.COMUM DEC.APLIC.N.2</v>
          </cell>
        </row>
        <row r="15587">
          <cell r="F15587" t="str">
            <v>7890000007715</v>
          </cell>
          <cell r="G15587" t="str">
            <v>ROUPA VESTIDO BRANCO REVEILLON</v>
          </cell>
        </row>
        <row r="15588">
          <cell r="F15588" t="str">
            <v>7890000007716</v>
          </cell>
          <cell r="G15588" t="str">
            <v>ROUPA VEST. TULI E BORD. INGLES PP</v>
          </cell>
        </row>
        <row r="15589">
          <cell r="F15589" t="str">
            <v>7890000007719</v>
          </cell>
          <cell r="G15589" t="str">
            <v>ROUPA VEST. TULI E BORD. INGLES G</v>
          </cell>
        </row>
        <row r="15590">
          <cell r="F15590" t="str">
            <v>7899481400927</v>
          </cell>
          <cell r="G15590" t="str">
            <v>PITY.CONJ.STREET WINTER P</v>
          </cell>
        </row>
        <row r="15591">
          <cell r="F15591" t="str">
            <v>7890000007730</v>
          </cell>
          <cell r="G15591" t="str">
            <v>ROUPA VEST. BAILARINA G</v>
          </cell>
        </row>
        <row r="15592">
          <cell r="F15592" t="str">
            <v>7890000007724</v>
          </cell>
          <cell r="G15592" t="str">
            <v>ROUPA VEST . LESE M</v>
          </cell>
        </row>
        <row r="15593">
          <cell r="F15593" t="str">
            <v>7890000007729</v>
          </cell>
          <cell r="G15593" t="str">
            <v>ROUPA VEST. BRANCA NEVE M</v>
          </cell>
        </row>
        <row r="15594">
          <cell r="F15594" t="str">
            <v>7898482471998</v>
          </cell>
          <cell r="G15594" t="str">
            <v>CAMA  GARDEN SAO PET  COM TECIDO IMPERMEAVEL G VERM</v>
          </cell>
        </row>
        <row r="15595">
          <cell r="F15595" t="str">
            <v>7899924503352</v>
          </cell>
          <cell r="G15595" t="str">
            <v>VEST.ASA DELTA ANARRUGA XADREZ AM TAM.4</v>
          </cell>
        </row>
        <row r="15596">
          <cell r="F15596" t="str">
            <v>7899481408275</v>
          </cell>
          <cell r="G15596" t="str">
            <v>PITY.VESTIDO SWEET DREAMS DIV.G1</v>
          </cell>
        </row>
        <row r="15597">
          <cell r="F15597" t="str">
            <v>7890000007717</v>
          </cell>
          <cell r="G15597" t="str">
            <v>ROUPA VEST. TULI E BORD. INGLES M</v>
          </cell>
        </row>
        <row r="15598">
          <cell r="F15598" t="str">
            <v>7890000007718</v>
          </cell>
          <cell r="G15598" t="str">
            <v>ROUPA VEST. TULE E BORD. INGLES G</v>
          </cell>
        </row>
        <row r="15599">
          <cell r="F15599" t="str">
            <v>7908010200287</v>
          </cell>
          <cell r="G15599" t="str">
            <v>CONJ.GUIA PEIT.COMUM POA APLIC.N.1</v>
          </cell>
        </row>
        <row r="15600">
          <cell r="F15600" t="str">
            <v>7899924503338</v>
          </cell>
          <cell r="G15600" t="str">
            <v>VEST.ASA DELTA ANARRUGA XADREZ AM TAM.2</v>
          </cell>
        </row>
        <row r="15601">
          <cell r="F15601" t="str">
            <v>7890000007733</v>
          </cell>
          <cell r="G15601" t="str">
            <v>ROUPA VEST. FUXICO  M</v>
          </cell>
        </row>
        <row r="15602">
          <cell r="F15602" t="str">
            <v>7890000007721</v>
          </cell>
          <cell r="G15602" t="str">
            <v>ROUPA VEST. ORGANZA E LESE TAM. G</v>
          </cell>
        </row>
        <row r="15603">
          <cell r="F15603" t="str">
            <v>7897186074702</v>
          </cell>
          <cell r="G15603" t="str">
            <v>VARA C/ DOIS RATOS C/ GUIZO PET 332</v>
          </cell>
        </row>
        <row r="15604">
          <cell r="F15604" t="str">
            <v>7890000007731</v>
          </cell>
          <cell r="G15604" t="str">
            <v>ROUPA VEST. FUXICO PP</v>
          </cell>
        </row>
        <row r="15605">
          <cell r="F15605" t="str">
            <v>7898569091323</v>
          </cell>
          <cell r="G15605" t="str">
            <v>COLONIA PERIGOT MALBEC 50ML</v>
          </cell>
        </row>
        <row r="15606">
          <cell r="F15606" t="str">
            <v>7899924503321</v>
          </cell>
          <cell r="G15606" t="str">
            <v>VEST.ASA DELTA ANARRUGA XADREZ AM TAM.</v>
          </cell>
        </row>
        <row r="15607">
          <cell r="F15607" t="str">
            <v>7899871500022</v>
          </cell>
          <cell r="G15607" t="str">
            <v>LIMPINHO LIQ LIMPA ORELHA 500ML</v>
          </cell>
        </row>
        <row r="15608">
          <cell r="F15608" t="str">
            <v>7898940580293</v>
          </cell>
          <cell r="G15608" t="str">
            <v>BRINQ GAMBA</v>
          </cell>
        </row>
        <row r="15609">
          <cell r="F15609" t="str">
            <v>7890000007705</v>
          </cell>
          <cell r="G15609" t="str">
            <v>TRANPORTEP/ CALOPSITA</v>
          </cell>
        </row>
        <row r="15610">
          <cell r="F15610" t="str">
            <v>7896048911339</v>
          </cell>
          <cell r="G15610" t="str">
            <v>GP MENU AD MED GRAN CARNE E ARROZ 3KG</v>
          </cell>
        </row>
        <row r="15611">
          <cell r="F15611" t="str">
            <v>7898582478583</v>
          </cell>
          <cell r="G15611" t="str">
            <v>PEITORAL H ELLA M NOVO</v>
          </cell>
        </row>
        <row r="15612">
          <cell r="F15612" t="str">
            <v>7890000007727</v>
          </cell>
          <cell r="G15612" t="str">
            <v>ROUPA VEST . TULI E BORD. INGLES PP</v>
          </cell>
        </row>
        <row r="15613">
          <cell r="F15613" t="str">
            <v>7908010200140</v>
          </cell>
          <cell r="G15613" t="str">
            <v>COLEIR.DECORADA N.3</v>
          </cell>
        </row>
        <row r="15614">
          <cell r="F15614" t="str">
            <v>7899481408237</v>
          </cell>
          <cell r="G15614" t="str">
            <v>PITY.VESTIDO SWEET DREAMS DIV.P</v>
          </cell>
        </row>
        <row r="15615">
          <cell r="F15615" t="str">
            <v>7898490091836</v>
          </cell>
          <cell r="G15615" t="str">
            <v>CANTIL VERMELHO</v>
          </cell>
        </row>
        <row r="15616">
          <cell r="F15616" t="str">
            <v>7893393020037</v>
          </cell>
          <cell r="G15616" t="str">
            <v>CAMA CAES SAO PET PLASTICA C/ALMOFADA AZUL TAM P</v>
          </cell>
        </row>
        <row r="15617">
          <cell r="F15617" t="str">
            <v>7898641310847</v>
          </cell>
          <cell r="G15617" t="str">
            <v>BRINQ.HOLEE BONE SM VD</v>
          </cell>
        </row>
        <row r="15618">
          <cell r="F15618" t="str">
            <v>7899548108872</v>
          </cell>
          <cell r="G15618" t="str">
            <v>RI.G.DOG VEST.BUCLE T.5 R.102</v>
          </cell>
        </row>
        <row r="15619">
          <cell r="F15619" t="str">
            <v>7899924511968</v>
          </cell>
          <cell r="G15619" t="str">
            <v>CAM.XADREZ ALG.ABERT.PEITO LAR.TAM.1</v>
          </cell>
        </row>
        <row r="15620">
          <cell r="F15620" t="str">
            <v>7890000007694</v>
          </cell>
          <cell r="G15620" t="str">
            <v>MOTORCYCLE CHOPPER P/ROEDORES</v>
          </cell>
        </row>
        <row r="15621">
          <cell r="F15621" t="str">
            <v>7890000007688</v>
          </cell>
          <cell r="G15621" t="str">
            <v>BISCOITO SABOR E PATAS BETERRABA 70G</v>
          </cell>
        </row>
        <row r="15622">
          <cell r="F15622" t="str">
            <v>7899481400125</v>
          </cell>
          <cell r="G15622" t="str">
            <v>PITY.VESTIDO ANIMAL PRINT DIV.G1</v>
          </cell>
        </row>
        <row r="15623">
          <cell r="F15623" t="str">
            <v>7898569090326</v>
          </cell>
          <cell r="G15623" t="str">
            <v>COLONIA PERIGOT CHOCOLATE 50ML</v>
          </cell>
        </row>
        <row r="15624">
          <cell r="F15624" t="str">
            <v>7890000007710</v>
          </cell>
          <cell r="G15624" t="str">
            <v>CANECA ALUMINIO ESP. BORBOL. MEDIA</v>
          </cell>
        </row>
        <row r="15625">
          <cell r="F15625" t="str">
            <v>7899793800460</v>
          </cell>
          <cell r="G15625" t="str">
            <v>TAPETE LAVAVEL G 90X100CM</v>
          </cell>
        </row>
        <row r="15626">
          <cell r="F15626" t="str">
            <v>7890000007732</v>
          </cell>
          <cell r="G15626" t="str">
            <v>ROUPA VEST. FUXICO P</v>
          </cell>
        </row>
        <row r="15627">
          <cell r="F15627" t="str">
            <v>7896048910639</v>
          </cell>
          <cell r="G15627" t="str">
            <v>GN CAES FILH MP FD 2,5 KG</v>
          </cell>
        </row>
        <row r="15628">
          <cell r="F15628" t="str">
            <v>7890000007713</v>
          </cell>
          <cell r="G15628" t="str">
            <v>PORTA FRUTA R5 MALHA FINA</v>
          </cell>
        </row>
        <row r="15629">
          <cell r="F15629" t="str">
            <v>7899924507268</v>
          </cell>
          <cell r="G15629" t="str">
            <v>VEST.ASA DELTA ANARRUGA XADREZ RS TAM.3</v>
          </cell>
        </row>
        <row r="15630">
          <cell r="F15630" t="str">
            <v>7899678402079</v>
          </cell>
          <cell r="G15630" t="str">
            <v>PITY.CAMISETA BIDU NA COPA DIV.M</v>
          </cell>
        </row>
        <row r="15631">
          <cell r="F15631" t="str">
            <v>7890000007704</v>
          </cell>
          <cell r="G15631" t="str">
            <v>CAT TOYS UND</v>
          </cell>
        </row>
        <row r="15632">
          <cell r="F15632" t="str">
            <v>7899678402369</v>
          </cell>
          <cell r="G15632" t="str">
            <v>PITY.VESTIDO TORCEDORA DIV.G</v>
          </cell>
        </row>
        <row r="15633">
          <cell r="F15633" t="str">
            <v>7890000007720</v>
          </cell>
          <cell r="G15633" t="str">
            <v>ROUPA VEST. ORGANZA E LESE TAM.P</v>
          </cell>
        </row>
        <row r="15634">
          <cell r="F15634" t="str">
            <v>7890000007706</v>
          </cell>
          <cell r="G15634" t="str">
            <v>COLEIRA. BOR. CORACAO/FLOR C/ PLACA INDENT.DIV</v>
          </cell>
        </row>
        <row r="15635">
          <cell r="F15635" t="str">
            <v>7899924512026</v>
          </cell>
          <cell r="G15635" t="str">
            <v>CAM.XADREZ ALG.ABERT.PEITO LAR.TAM.7</v>
          </cell>
        </row>
        <row r="15636">
          <cell r="F15636" t="str">
            <v>7899481404291</v>
          </cell>
          <cell r="G15636" t="str">
            <v>PITY.VESTIDO JABOT DIV.M</v>
          </cell>
        </row>
        <row r="15637">
          <cell r="F15637" t="str">
            <v>7890000007726</v>
          </cell>
          <cell r="G15637" t="str">
            <v>ROUPA VEST. LESE G</v>
          </cell>
        </row>
        <row r="15638">
          <cell r="F15638" t="str">
            <v>7890000007723</v>
          </cell>
          <cell r="G15638" t="str">
            <v>ROUPA VEST CORUJINHA/POA DIV</v>
          </cell>
        </row>
        <row r="15639">
          <cell r="F15639" t="str">
            <v>7899924512019</v>
          </cell>
          <cell r="G15639" t="str">
            <v>CAM.XADREZ ALG.ABERT.PEITO LAG.TAM.</v>
          </cell>
        </row>
        <row r="15640">
          <cell r="F15640" t="str">
            <v>7899481403157</v>
          </cell>
          <cell r="G15640" t="str">
            <v>PITY.ROCK JACKET GG</v>
          </cell>
        </row>
        <row r="15641">
          <cell r="F15641" t="str">
            <v>7898629593927</v>
          </cell>
          <cell r="G15641" t="str">
            <v>COLEIRA AMIGO REAL COA00337 TOGO PRETO COM ANCORA PP - SEM TAG</v>
          </cell>
        </row>
        <row r="15642">
          <cell r="F15642" t="str">
            <v>7893393020075</v>
          </cell>
          <cell r="G15642" t="str">
            <v>CAMA CAES SAO PET PLASTICA C/ALMOFADA VERMELHA TAM M</v>
          </cell>
        </row>
        <row r="15643">
          <cell r="F15643" t="str">
            <v>7898363312891</v>
          </cell>
          <cell r="G15643" t="str">
            <v>MAGNUS CAT MINI STICKS CAR 30G</v>
          </cell>
        </row>
        <row r="15644">
          <cell r="F15644" t="str">
            <v>7898582478408</v>
          </cell>
          <cell r="G15644" t="str">
            <v>COLEIRA PADRAO MILKY P</v>
          </cell>
        </row>
        <row r="15645">
          <cell r="F15645" t="str">
            <v>7899548108612</v>
          </cell>
          <cell r="G15645" t="str">
            <v>RI.G.DOG VEST.POP T.0 R.203</v>
          </cell>
        </row>
        <row r="15646">
          <cell r="F15646" t="str">
            <v>7898629594337</v>
          </cell>
          <cell r="G15646" t="str">
            <v>COLEIRA AMIGO REAL COA00425 SUEDE RUBI COM MORANGO E LETRAS M - SEM TAG</v>
          </cell>
        </row>
        <row r="15647">
          <cell r="F15647" t="str">
            <v>7898363313058</v>
          </cell>
          <cell r="G15647" t="str">
            <v>MAGNUS CAT SABORES DO MAR 25KG</v>
          </cell>
        </row>
        <row r="15648">
          <cell r="F15648" t="str">
            <v>7899548101064</v>
          </cell>
          <cell r="G15648" t="str">
            <v>RI.G.DOG BLUSINHA POP T.3 R.205</v>
          </cell>
        </row>
        <row r="15649">
          <cell r="F15649" t="str">
            <v>7898582478606</v>
          </cell>
          <cell r="G15649" t="str">
            <v>PEITORAL H ELLA PP NOVO</v>
          </cell>
        </row>
        <row r="15650">
          <cell r="F15650" t="str">
            <v>7896737200980</v>
          </cell>
          <cell r="G15650" t="str">
            <v>BRINQUEDO URSO DORMINHOCO LATEX</v>
          </cell>
        </row>
        <row r="15651">
          <cell r="F15651" t="str">
            <v>7899548109565</v>
          </cell>
          <cell r="G15651" t="str">
            <v>PEIT.C/GUIA G.DOG BRILHO Nº2 110</v>
          </cell>
        </row>
        <row r="15652">
          <cell r="F15652" t="str">
            <v>7898960844122</v>
          </cell>
          <cell r="G15652" t="str">
            <v>MOLETOM CACHORRO CAPUZ XXG</v>
          </cell>
        </row>
        <row r="15653">
          <cell r="F15653" t="str">
            <v>7909500013394</v>
          </cell>
          <cell r="G15653" t="str">
            <v>PX2 AQUATIC PLANTS AG 1339</v>
          </cell>
        </row>
        <row r="15654">
          <cell r="F15654" t="str">
            <v>7898960920024</v>
          </cell>
          <cell r="G15654" t="str">
            <v>ESCOVA NEOPET PRO M - PELO LONGO</v>
          </cell>
        </row>
        <row r="15655">
          <cell r="F15655" t="str">
            <v>7909500130978</v>
          </cell>
          <cell r="G15655" t="str">
            <v>PX2 AQUATIC PLANTS  AG13097</v>
          </cell>
        </row>
        <row r="15656">
          <cell r="F15656" t="str">
            <v>7898960844177</v>
          </cell>
          <cell r="G15656" t="str">
            <v>CAMISETINHA CACHORRO XXG</v>
          </cell>
        </row>
        <row r="15657">
          <cell r="F15657" t="str">
            <v>7909500029296</v>
          </cell>
          <cell r="G15657" t="str">
            <v>PX2 AQUATIC PLANTS AG2929</v>
          </cell>
        </row>
        <row r="15658">
          <cell r="F15658" t="str">
            <v>7898960844252</v>
          </cell>
          <cell r="G15658" t="str">
            <v>CAMISETA MASCULINAS</v>
          </cell>
        </row>
        <row r="15659">
          <cell r="F15659" t="str">
            <v>7898341241939</v>
          </cell>
          <cell r="G15659" t="str">
            <v>PX2 CASCALHO PARA ORNAMENTACAO ARAGONITA 1KG Nº02</v>
          </cell>
        </row>
        <row r="15660">
          <cell r="F15660" t="str">
            <v>7891217000463</v>
          </cell>
          <cell r="G15660" t="str">
            <v>COMBO CONFORTIS 810 NOVO</v>
          </cell>
        </row>
        <row r="15661">
          <cell r="F15661" t="str">
            <v>7891000117026</v>
          </cell>
          <cell r="G15661" t="str">
            <v>PRO PLAN DOG EXIGENT 10X1 KG</v>
          </cell>
        </row>
        <row r="15662">
          <cell r="F15662" t="str">
            <v>6924781208414</v>
          </cell>
          <cell r="G15662" t="str">
            <v>PX2 FILTRO INT SF-103 DE ESPUMA</v>
          </cell>
        </row>
        <row r="15663">
          <cell r="F15663" t="str">
            <v>7896737105261</v>
          </cell>
          <cell r="G15663" t="str">
            <v>BRINQUEDO LATOY LEITAO CALAFRIO</v>
          </cell>
        </row>
        <row r="15664">
          <cell r="F15664" t="str">
            <v>6934781202541</v>
          </cell>
          <cell r="G15664" t="str">
            <v>PX2  SUN SUN FILTRO INTERNO JP 033F 600L/H 127V</v>
          </cell>
        </row>
        <row r="15665">
          <cell r="F15665" t="str">
            <v>7898960920031</v>
          </cell>
          <cell r="G15665" t="str">
            <v>ESCOVA NEOPET PRO G - PELO CURTO</v>
          </cell>
        </row>
        <row r="15666">
          <cell r="F15666" t="str">
            <v>6921206884482</v>
          </cell>
          <cell r="G15666" t="str">
            <v>PX2 MACRO BOMBA STREAM F5 10800L/H 127V</v>
          </cell>
        </row>
        <row r="15667">
          <cell r="F15667" t="str">
            <v>7909500013165</v>
          </cell>
          <cell r="G15667" t="str">
            <v>PX2 AQUATIC PLANTS AG1316</v>
          </cell>
        </row>
        <row r="15668">
          <cell r="F15668" t="str">
            <v>035585371030</v>
          </cell>
          <cell r="G15668" t="str">
            <v>KONG PICNIC PATCHES TURTLE MEDIUM/LARGE PP11</v>
          </cell>
        </row>
        <row r="15669">
          <cell r="F15669" t="str">
            <v>7898341241908</v>
          </cell>
          <cell r="G15669" t="str">
            <v>PX2 CASCALHO PARA ORNAMENTACAO ARAGONITA 1KG Nº01</v>
          </cell>
        </row>
        <row r="15670">
          <cell r="F15670" t="str">
            <v>7898960844078</v>
          </cell>
          <cell r="G15670" t="str">
            <v>BANDANAS PP</v>
          </cell>
        </row>
        <row r="15671">
          <cell r="F15671" t="str">
            <v>7909500029937</v>
          </cell>
          <cell r="G15671" t="str">
            <v>PX2 AQUATIC PLANTS GRANDE AG2993</v>
          </cell>
        </row>
        <row r="15672">
          <cell r="F15672" t="str">
            <v>7898960844061</v>
          </cell>
          <cell r="G15672" t="str">
            <v>CAMA PET G</v>
          </cell>
        </row>
        <row r="15673">
          <cell r="F15673" t="str">
            <v>7898363313126</v>
          </cell>
          <cell r="G15673" t="str">
            <v>MAGNUS ESP CAES FILH 3KG</v>
          </cell>
        </row>
        <row r="15674">
          <cell r="F15674" t="str">
            <v>6934781232005</v>
          </cell>
          <cell r="G15674" t="str">
            <v>PX2 SUN SUN FILTRO INTERNO JP 025F 1600L/H</v>
          </cell>
        </row>
        <row r="15675">
          <cell r="F15675" t="str">
            <v>035585360119</v>
          </cell>
          <cell r="G15675" t="str">
            <v>KONG PUZZLEMENTS MONKEY LARGE RPZ14</v>
          </cell>
        </row>
        <row r="15676">
          <cell r="F15676" t="str">
            <v>7909500013745</v>
          </cell>
          <cell r="G15676" t="str">
            <v>PX2 AQUATIC PLANTS  AG1374</v>
          </cell>
        </row>
        <row r="15677">
          <cell r="F15677" t="str">
            <v>7898039566207</v>
          </cell>
          <cell r="G15677" t="str">
            <v>TAPETE HIGIENICO SUPER DOG TALCO C/30 80X60CM</v>
          </cell>
        </row>
        <row r="15678">
          <cell r="F15678" t="str">
            <v>7899901103070</v>
          </cell>
          <cell r="G15678" t="str">
            <v>PX2 REDE SOMA FLUTUANTE GD (16CM)</v>
          </cell>
        </row>
        <row r="15679">
          <cell r="F15679" t="str">
            <v>7898482477921</v>
          </cell>
          <cell r="G15679" t="str">
            <v>ALMOFADA TURIM SUEDE AZ 75X75X25CM</v>
          </cell>
        </row>
        <row r="15680">
          <cell r="F15680" t="str">
            <v>7909500029326</v>
          </cell>
          <cell r="G15680" t="str">
            <v>PX2 AQUATIC PLANTS AG 2932</v>
          </cell>
        </row>
        <row r="15681">
          <cell r="F15681" t="str">
            <v>7898590320676</v>
          </cell>
          <cell r="G15681" t="str">
            <v>PX2 PLANTAS ORNAMENTAIS AP-12</v>
          </cell>
        </row>
        <row r="15682">
          <cell r="F15682" t="str">
            <v>035585246031</v>
          </cell>
          <cell r="G15682" t="str">
            <v>KONG BELLY FLOPS STINGRAY</v>
          </cell>
        </row>
        <row r="15683">
          <cell r="F15683" t="str">
            <v>7909500300616</v>
          </cell>
          <cell r="G15683" t="str">
            <v>PX2 AQUATIC PLANTS AG30061</v>
          </cell>
        </row>
        <row r="15684">
          <cell r="F15684" t="str">
            <v>7896181297925</v>
          </cell>
          <cell r="G15684" t="str">
            <v>ACC SHN MINI INDOOR ADULT 2,5KG</v>
          </cell>
        </row>
        <row r="15685">
          <cell r="F15685" t="str">
            <v>6924781208407</v>
          </cell>
          <cell r="G15685" t="str">
            <v>PX2 FILTRO INT SF-102 DE ESPUMA</v>
          </cell>
        </row>
        <row r="15686">
          <cell r="F15686" t="str">
            <v>7909500030629</v>
          </cell>
          <cell r="G15686" t="str">
            <v>PX2 AQUATIC PLANTS AG 3062</v>
          </cell>
        </row>
        <row r="15687">
          <cell r="F15687" t="str">
            <v>7898960844016</v>
          </cell>
          <cell r="G15687" t="str">
            <v>MOLETOM CACHORRO CAPUZ  P</v>
          </cell>
        </row>
        <row r="15688">
          <cell r="F15688" t="str">
            <v>7899548103259</v>
          </cell>
          <cell r="G15688" t="str">
            <v>RI.G.DOG CAPA SOFT MACHO T.6 R.402</v>
          </cell>
        </row>
        <row r="15689">
          <cell r="F15689" t="str">
            <v>7898960844221</v>
          </cell>
          <cell r="G15689" t="str">
            <v>SUETER TRICOT XG</v>
          </cell>
        </row>
        <row r="15690">
          <cell r="F15690" t="str">
            <v>035585371016</v>
          </cell>
          <cell r="G15690" t="str">
            <v>KONG PICNIC PATCHES SNAIL SMALL/MEDIUM PP32</v>
          </cell>
        </row>
        <row r="15691">
          <cell r="F15691" t="str">
            <v>7909500013264</v>
          </cell>
          <cell r="G15691" t="str">
            <v>PX2 AQUATIC PLANTS AG1326</v>
          </cell>
        </row>
        <row r="15692">
          <cell r="F15692" t="str">
            <v>035585371047</v>
          </cell>
          <cell r="G15692" t="str">
            <v>KONG PICNIC PATCHES SNAIL MEDIUM/LARGE PP12</v>
          </cell>
        </row>
        <row r="15693">
          <cell r="F15693" t="str">
            <v>7909500300524</v>
          </cell>
          <cell r="G15693" t="str">
            <v>PX2 AQUATIC PLANTS AG 30052</v>
          </cell>
        </row>
        <row r="15694">
          <cell r="F15694" t="str">
            <v>7898960844191</v>
          </cell>
          <cell r="G15694" t="str">
            <v>SUETER TRICOT P</v>
          </cell>
        </row>
        <row r="15695">
          <cell r="F15695" t="str">
            <v>69347812755011</v>
          </cell>
          <cell r="G15695" t="str">
            <v>PX2  SUN SUN FILTRO INTERNO  JP 022F 600L/H 127V</v>
          </cell>
        </row>
        <row r="15696">
          <cell r="F15696" t="str">
            <v>7896181297833</v>
          </cell>
          <cell r="G15696" t="str">
            <v>ACC SHIHTZU JUNIOR 28 2,5 KG</v>
          </cell>
        </row>
        <row r="15697">
          <cell r="F15697" t="str">
            <v>7899901103063</v>
          </cell>
          <cell r="G15697" t="str">
            <v>PX2 REDE SOMA FLUTUANTE PQ (8CM)</v>
          </cell>
        </row>
        <row r="15698">
          <cell r="F15698" t="str">
            <v>7898960920048</v>
          </cell>
          <cell r="G15698" t="str">
            <v>ESCOVA NEOPET PRO G - PELO LONGO</v>
          </cell>
        </row>
        <row r="15699">
          <cell r="F15699" t="str">
            <v>7898960844047</v>
          </cell>
          <cell r="G15699" t="str">
            <v>BONES</v>
          </cell>
        </row>
        <row r="15700">
          <cell r="F15700" t="str">
            <v>035585371009</v>
          </cell>
          <cell r="G15700" t="str">
            <v>KONG PICNIC PATCHES TURTLE S/M PP31</v>
          </cell>
        </row>
        <row r="15701">
          <cell r="F15701" t="str">
            <v>035585377070</v>
          </cell>
          <cell r="G15701" t="str">
            <v>KONG SHELLS BEAR LARGE RSH12</v>
          </cell>
        </row>
        <row r="15702">
          <cell r="F15702" t="str">
            <v>7898960844269</v>
          </cell>
          <cell r="G15702" t="str">
            <v>BLUSAS</v>
          </cell>
        </row>
        <row r="15703">
          <cell r="F15703" t="str">
            <v>7898960844023</v>
          </cell>
          <cell r="G15703" t="str">
            <v>MOLETOM CACHORRO CAPUZ M</v>
          </cell>
        </row>
        <row r="15704">
          <cell r="F15704" t="str">
            <v>7898994562597</v>
          </cell>
          <cell r="G15704" t="str">
            <v>ESCOVA NEOPET PRO P - PELO LONGO</v>
          </cell>
        </row>
        <row r="15705">
          <cell r="F15705" t="str">
            <v>7898125118556</v>
          </cell>
          <cell r="G15705" t="str">
            <v>BRINQUEDO PORCO ESPINHO G</v>
          </cell>
        </row>
        <row r="15706">
          <cell r="F15706" t="str">
            <v>7898960844160</v>
          </cell>
          <cell r="G15706" t="str">
            <v>CAMISETINHA CACHORRO XG</v>
          </cell>
        </row>
        <row r="15707">
          <cell r="F15707" t="str">
            <v>7898960844054</v>
          </cell>
          <cell r="G15707" t="str">
            <v>CAMA PET M</v>
          </cell>
        </row>
        <row r="15708">
          <cell r="F15708" t="str">
            <v>7898960844283</v>
          </cell>
          <cell r="G15708" t="str">
            <v>CANECAS</v>
          </cell>
        </row>
        <row r="15709">
          <cell r="F15709" t="str">
            <v>7898482445029</v>
          </cell>
          <cell r="G15709" t="str">
            <v>BRINQUEDO CARPETE P/GATO AZ 27X17CM</v>
          </cell>
        </row>
        <row r="15710">
          <cell r="F15710" t="str">
            <v>7909500300517</v>
          </cell>
          <cell r="G15710" t="str">
            <v>PX2 AQUATIC PLANTS AG 30051</v>
          </cell>
        </row>
        <row r="15711">
          <cell r="F15711" t="str">
            <v>7891000112250</v>
          </cell>
          <cell r="G15711" t="str">
            <v>PRO PLAN CAT ADULT 7+ 7,5KG</v>
          </cell>
        </row>
        <row r="15712">
          <cell r="F15712" t="str">
            <v>6924781208421</v>
          </cell>
          <cell r="G15712" t="str">
            <v>PX2 FILTRO INT SF-104 DE ESPUMA</v>
          </cell>
        </row>
        <row r="15713">
          <cell r="F15713" t="str">
            <v>6921206884475</v>
          </cell>
          <cell r="G15713" t="str">
            <v>PX2 MACRO BOMBA STREAM F3 5200L/H127V</v>
          </cell>
        </row>
        <row r="15714">
          <cell r="F15714" t="str">
            <v>035585246017</v>
          </cell>
          <cell r="G15714" t="str">
            <v>KONG BELLY FLOPS OCTOPUS RBF2</v>
          </cell>
        </row>
        <row r="15715">
          <cell r="F15715" t="str">
            <v>7909500300623</v>
          </cell>
          <cell r="G15715" t="str">
            <v>PX2 AQUATIC PLANTS AG30062</v>
          </cell>
        </row>
        <row r="15716">
          <cell r="F15716" t="str">
            <v>7898039565439</v>
          </cell>
          <cell r="G15716" t="str">
            <v>TAPETE HIGIENICO SUPER DOG TALCO C / 7 80X60CM</v>
          </cell>
        </row>
        <row r="15717">
          <cell r="F15717" t="str">
            <v>7898960920017</v>
          </cell>
          <cell r="G15717" t="str">
            <v>ESCOVA NEOPET PRO M - PELO CURTO</v>
          </cell>
        </row>
        <row r="15718">
          <cell r="F15718" t="str">
            <v>7898960844030</v>
          </cell>
          <cell r="G15718" t="str">
            <v>MOLETOM CACHORRO CAPUZ G</v>
          </cell>
        </row>
        <row r="15719">
          <cell r="F15719" t="str">
            <v>7898363313508</v>
          </cell>
          <cell r="G15719" t="str">
            <v>MAGNUS ESP GATO CAST SAL 10,1KG</v>
          </cell>
        </row>
        <row r="15720">
          <cell r="F15720" t="str">
            <v>7899548110929</v>
          </cell>
          <cell r="G15720" t="str">
            <v>RI.G.DOG CASACO CHARME MACHO T.1 REF 209</v>
          </cell>
        </row>
        <row r="15721">
          <cell r="F15721" t="str">
            <v>7909500300630</v>
          </cell>
          <cell r="G15721" t="str">
            <v>PX2 AQUATIC PLANTS AG30063</v>
          </cell>
        </row>
        <row r="15722">
          <cell r="F15722" t="str">
            <v>6924781208438</v>
          </cell>
          <cell r="G15722" t="str">
            <v>PX2 FILTRO INT SF-01 DE ESPUMA C/ PEDRA POROSA</v>
          </cell>
        </row>
        <row r="15723">
          <cell r="F15723" t="str">
            <v>7896048911360</v>
          </cell>
          <cell r="G15723" t="str">
            <v>GP MENU FILH MINI FRANGO E ARROZ 3KG</v>
          </cell>
        </row>
        <row r="15724">
          <cell r="F15724" t="str">
            <v>6934781236546</v>
          </cell>
          <cell r="G15724" t="str">
            <v>PX2 SUN SUN FILTRO INTERNO JP 024F 1200L/H</v>
          </cell>
        </row>
        <row r="15725">
          <cell r="F15725" t="str">
            <v>6921203554512</v>
          </cell>
          <cell r="G15725" t="str">
            <v>PX2 MACRO BOMBA STREAM F1 3000L/H 127V</v>
          </cell>
        </row>
        <row r="15726">
          <cell r="F15726" t="str">
            <v>6934781256674</v>
          </cell>
          <cell r="G15726" t="str">
            <v>PX2 REDE FLUTUANTE 4 - 10CM</v>
          </cell>
        </row>
        <row r="15727">
          <cell r="F15727" t="str">
            <v>6934781256223</v>
          </cell>
          <cell r="G15727" t="str">
            <v>PX2 REDE FLUTUANTE  6 - 15CM</v>
          </cell>
        </row>
        <row r="15728">
          <cell r="F15728" t="str">
            <v>7909500300609</v>
          </cell>
          <cell r="G15728" t="str">
            <v>PX2 AQUATIC PLANTS AG30060</v>
          </cell>
        </row>
        <row r="15729">
          <cell r="F15729" t="str">
            <v>5028804405406</v>
          </cell>
          <cell r="G15729" t="str">
            <v>BUMP BLUE</v>
          </cell>
        </row>
        <row r="15730">
          <cell r="F15730" t="str">
            <v>6924781246447</v>
          </cell>
          <cell r="G15730" t="str">
            <v>PX2 FILTRO INT SF-100 DE ESPUMA</v>
          </cell>
        </row>
        <row r="15731">
          <cell r="F15731" t="str">
            <v>7909500300593</v>
          </cell>
          <cell r="G15731" t="str">
            <v>PX 2AQUATIC PLANTS AG30059</v>
          </cell>
        </row>
        <row r="15732">
          <cell r="F15732" t="str">
            <v>7898590320645</v>
          </cell>
          <cell r="G15732" t="str">
            <v>PX2 PLANTAS ORNAMENTAIS  MAXXI   AP-3</v>
          </cell>
        </row>
        <row r="15733">
          <cell r="F15733" t="str">
            <v>6948344920018</v>
          </cell>
          <cell r="G15733" t="str">
            <v>PX2 AIR PUMP AP-2000</v>
          </cell>
        </row>
        <row r="15734">
          <cell r="F15734" t="str">
            <v>6948344920032</v>
          </cell>
          <cell r="G15734" t="str">
            <v>PX2 AIR PUMP AP-1688</v>
          </cell>
        </row>
        <row r="15735">
          <cell r="F15735" t="str">
            <v>7898341241069</v>
          </cell>
          <cell r="G15735" t="str">
            <v>PX2 CASCALHO PARA ORNAMENTACAO CASCALHO DE RIO Nº00</v>
          </cell>
        </row>
        <row r="15736">
          <cell r="F15736" t="str">
            <v>7909500013295</v>
          </cell>
          <cell r="G15736" t="str">
            <v>PX2 AQUATIC PLANTS AG 1329</v>
          </cell>
        </row>
        <row r="15737">
          <cell r="F15737" t="str">
            <v>7898586562448</v>
          </cell>
          <cell r="G15737" t="str">
            <v>BRINQUEDO LABAMBA FOOD VD</v>
          </cell>
        </row>
        <row r="15738">
          <cell r="F15738" t="str">
            <v>6934781287456</v>
          </cell>
          <cell r="G15738" t="str">
            <v>PX2 SUN SUN FILTRO INTERNO JP 023F 1000L/H</v>
          </cell>
        </row>
        <row r="15739">
          <cell r="F15739" t="str">
            <v>6924781208391</v>
          </cell>
          <cell r="G15739" t="str">
            <v>PX2 FILTRO INT SF-101 DE ESPUMA</v>
          </cell>
        </row>
        <row r="15740">
          <cell r="F15740" t="str">
            <v>7898629593972</v>
          </cell>
          <cell r="G15740" t="str">
            <v>COLEIRA AMIGO REAL COA00348 NEW PELE ACQUA COM LEQUES P - SEM TAG</v>
          </cell>
        </row>
        <row r="15741">
          <cell r="F15741" t="str">
            <v>7898582478866</v>
          </cell>
          <cell r="G15741" t="str">
            <v>POTE MELAMINA ZIG ZAG P</v>
          </cell>
        </row>
        <row r="15742">
          <cell r="F15742" t="str">
            <v>7898363312297</v>
          </cell>
          <cell r="G15742" t="str">
            <v>MAGNUS ORIGINAL ADULTOS 15KG</v>
          </cell>
        </row>
        <row r="15743">
          <cell r="F15743" t="str">
            <v>7898482475330</v>
          </cell>
          <cell r="G15743" t="str">
            <v>BRINQUEDO MAXBALL 13X27X14CM</v>
          </cell>
        </row>
        <row r="15744">
          <cell r="F15744" t="str">
            <v>7899548110493</v>
          </cell>
          <cell r="G15744" t="str">
            <v>RI.G.DOG CASACO CHARME FEMEA T.2 REF 202</v>
          </cell>
        </row>
        <row r="15745">
          <cell r="F15745" t="str">
            <v>7898483553624</v>
          </cell>
          <cell r="G15745" t="str">
            <v>AQUARIO BETA CASINHA DECORADA</v>
          </cell>
        </row>
        <row r="15746">
          <cell r="F15746" t="str">
            <v>7898582478804</v>
          </cell>
          <cell r="G15746" t="str">
            <v>COLEIRA PADRAO BALI CAT</v>
          </cell>
        </row>
        <row r="15747">
          <cell r="F15747" t="str">
            <v>7898582479917</v>
          </cell>
          <cell r="G15747" t="str">
            <v>PEITORAL H GOTHAM M NOVO</v>
          </cell>
        </row>
        <row r="15748">
          <cell r="F15748" t="str">
            <v>7898578929198</v>
          </cell>
          <cell r="G15748" t="str">
            <v>CAPA PARA BANCO DE CARRO PET</v>
          </cell>
        </row>
        <row r="15749">
          <cell r="F15749" t="str">
            <v>8010690111728</v>
          </cell>
          <cell r="G15749" t="str">
            <v>COBERTOR NANNA F70</v>
          </cell>
        </row>
        <row r="15750">
          <cell r="F15750" t="str">
            <v>7898482477648</v>
          </cell>
          <cell r="G15750" t="str">
            <v>CAMA DAKAR DP FACE SUEDE G PT 60X72X19CM</v>
          </cell>
        </row>
        <row r="15751">
          <cell r="F15751" t="str">
            <v>7898582478675</v>
          </cell>
          <cell r="G15751" t="str">
            <v>PEITORAL MESH PLUS BALI P NOVO</v>
          </cell>
        </row>
        <row r="15752">
          <cell r="F15752" t="str">
            <v>7899548110936</v>
          </cell>
          <cell r="G15752" t="str">
            <v>RI.G.DOG CASACO CHARME MACHO T.2 REF 209</v>
          </cell>
        </row>
        <row r="15753">
          <cell r="F15753" t="str">
            <v>7898582479962</v>
          </cell>
          <cell r="G15753" t="str">
            <v>PEITORAL MESH PLUS GOTHAM P NOVO</v>
          </cell>
        </row>
        <row r="15754">
          <cell r="F15754" t="str">
            <v>7899548106267</v>
          </cell>
          <cell r="G15754" t="str">
            <v>RI.G.DOG 4 PATAS MICROSOFT T.2 R.703</v>
          </cell>
        </row>
        <row r="15755">
          <cell r="F15755" t="str">
            <v>7898582478729</v>
          </cell>
          <cell r="G15755" t="str">
            <v>PEITORAL MESH PLUS ELLA PP NOVO</v>
          </cell>
        </row>
        <row r="15756">
          <cell r="F15756" t="str">
            <v>7899548106427</v>
          </cell>
          <cell r="G15756" t="str">
            <v>RI.G.DOG 4 PATAS POP T.4 R.705</v>
          </cell>
        </row>
        <row r="15757">
          <cell r="F15757" t="str">
            <v>7898482433569</v>
          </cell>
          <cell r="G15757" t="str">
            <v>ARRANHADOR  RETANG ARGOLA PEL LISA RS 42X21X44CM</v>
          </cell>
        </row>
        <row r="15758">
          <cell r="F15758" t="str">
            <v>7898363312600</v>
          </cell>
          <cell r="G15758" t="str">
            <v>FN FILH PORT MINI/PEQ 20KG</v>
          </cell>
        </row>
        <row r="15759">
          <cell r="F15759" t="str">
            <v>7898483554447</v>
          </cell>
          <cell r="G15759" t="str">
            <v>REDE ARAME N 1</v>
          </cell>
        </row>
        <row r="15760">
          <cell r="F15760" t="str">
            <v>7898482433361</v>
          </cell>
          <cell r="G15760" t="str">
            <v>ARRANHADOR  1 PL G RED PEL EST GIRAFA 40X53CM</v>
          </cell>
        </row>
        <row r="15761">
          <cell r="F15761" t="str">
            <v>7898582478842</v>
          </cell>
          <cell r="G15761" t="str">
            <v>POTE MELAMINA OLD SCHOOL P</v>
          </cell>
        </row>
        <row r="15762">
          <cell r="F15762" t="str">
            <v>7899548105802</v>
          </cell>
          <cell r="G15762" t="str">
            <v>PEIT.C/GUIA G.DOG C/BONECA T.2 R.115</v>
          </cell>
        </row>
        <row r="15763">
          <cell r="F15763" t="str">
            <v>7898582478682</v>
          </cell>
          <cell r="G15763" t="str">
            <v>PEITORAL MESH PLUS BALI PP NOVO</v>
          </cell>
        </row>
        <row r="15764">
          <cell r="F15764" t="str">
            <v>7898482478430</v>
          </cell>
          <cell r="G15764" t="str">
            <v>BRINQUEDO PIRAMIDE 22X22,5CM</v>
          </cell>
        </row>
        <row r="15765">
          <cell r="F15765" t="str">
            <v>8525589110800</v>
          </cell>
          <cell r="G15765" t="str">
            <v>COLAR ELIZABETANO M</v>
          </cell>
        </row>
        <row r="15766">
          <cell r="F15766" t="str">
            <v>7898240112613</v>
          </cell>
          <cell r="G15766" t="str">
            <v>CALCINHA HIGIENICA TAM.G</v>
          </cell>
        </row>
        <row r="15767">
          <cell r="F15767" t="str">
            <v>000875600054</v>
          </cell>
          <cell r="G15767" t="str">
            <v>PEIT SEDA C/GUIA 1.10M TAM E CORES DIV</v>
          </cell>
        </row>
        <row r="15768">
          <cell r="F15768" t="str">
            <v>7897186076898</v>
          </cell>
          <cell r="G15768" t="str">
            <v>ARRANHADOR GATOS REDONDO PEQUENO 23CM WESTERN</v>
          </cell>
        </row>
        <row r="15769">
          <cell r="F15769" t="str">
            <v>7898280100199</v>
          </cell>
          <cell r="G15769" t="str">
            <v>PITY.CAPA SOFT SEGURANCA DIV.G2</v>
          </cell>
        </row>
        <row r="15770">
          <cell r="F15770" t="str">
            <v>7450077070148</v>
          </cell>
          <cell r="G15770" t="str">
            <v>DOG GUIA PEITORAL COLOURS G</v>
          </cell>
        </row>
        <row r="15771">
          <cell r="F15771" t="str">
            <v>7898357410893</v>
          </cell>
          <cell r="G15771" t="str">
            <v>BRINQ RATINHO RISPIDO</v>
          </cell>
        </row>
        <row r="15772">
          <cell r="F15772" t="str">
            <v>7450077020129</v>
          </cell>
          <cell r="G15772" t="str">
            <v>DOG PELUCIA ELEFANTE</v>
          </cell>
        </row>
        <row r="15773">
          <cell r="F15773" t="str">
            <v>7908010202052</v>
          </cell>
          <cell r="G15773" t="str">
            <v>CONJ.GUIA PEIT.ZAP ZAP APLIC.N1</v>
          </cell>
        </row>
        <row r="15774">
          <cell r="F15774" t="str">
            <v>8525589180322</v>
          </cell>
          <cell r="G15774" t="str">
            <v>CAT BOLINHA DIVERTIDA</v>
          </cell>
        </row>
        <row r="15775">
          <cell r="F15775" t="str">
            <v>7897186011806</v>
          </cell>
          <cell r="G15775" t="str">
            <v>RAQUETE ELE.INSETOS</v>
          </cell>
        </row>
        <row r="15776">
          <cell r="F15776" t="str">
            <v>7450077020082</v>
          </cell>
          <cell r="G15776" t="str">
            <v>DOG PELUCIA FARM</v>
          </cell>
        </row>
        <row r="15777">
          <cell r="F15777" t="str">
            <v>7908010200669</v>
          </cell>
          <cell r="G15777" t="str">
            <v>COLEIRA SELVA APLIC N0</v>
          </cell>
        </row>
        <row r="15778">
          <cell r="F15778" t="str">
            <v>8525589180575</v>
          </cell>
          <cell r="G15778" t="str">
            <v>CAT VARINHA FESTA</v>
          </cell>
        </row>
        <row r="15779">
          <cell r="F15779" t="str">
            <v>7896588947416</v>
          </cell>
          <cell r="G15779" t="str">
            <v>EQUIL.SENSITIVE 2KG</v>
          </cell>
        </row>
        <row r="15780">
          <cell r="F15780" t="str">
            <v>7890000007610</v>
          </cell>
          <cell r="G15780" t="str">
            <v>COMED HAMSTER ABAJUR</v>
          </cell>
        </row>
        <row r="15781">
          <cell r="F15781" t="str">
            <v>8525589180537</v>
          </cell>
          <cell r="G15781" t="str">
            <v>CAT BOLINHAS GUIZO I - 4 UNID</v>
          </cell>
        </row>
        <row r="15782">
          <cell r="F15782" t="str">
            <v>7897186011646</v>
          </cell>
          <cell r="G15782" t="str">
            <v>TERMOMETRO DIGITAL WESTERN</v>
          </cell>
        </row>
        <row r="15783">
          <cell r="F15783" t="str">
            <v>8886467514425</v>
          </cell>
          <cell r="G15783" t="str">
            <v>TAPETE HIG.PAWISE 50 UN. 56X56CM</v>
          </cell>
        </row>
        <row r="15784">
          <cell r="F15784" t="str">
            <v>7898086310860</v>
          </cell>
          <cell r="G15784" t="str">
            <v>ROUPA VESTIDO VERAO DUPLA FACE TAM.P/M/G/GG</v>
          </cell>
        </row>
        <row r="15785">
          <cell r="F15785" t="str">
            <v>7450077020143</v>
          </cell>
          <cell r="G15785" t="str">
            <v>DOG PELUCIA URSO</v>
          </cell>
        </row>
        <row r="15786">
          <cell r="F15786" t="str">
            <v>7898363312983</v>
          </cell>
          <cell r="G15786" t="str">
            <v>MAGNUS CAT T D CARNE 1KG</v>
          </cell>
        </row>
        <row r="15787">
          <cell r="F15787" t="str">
            <v>7898363313157</v>
          </cell>
          <cell r="G15787" t="str">
            <v>SACHE MAGNUS CAT T D  40GR</v>
          </cell>
        </row>
        <row r="15788">
          <cell r="F15788" t="str">
            <v>7899548106847</v>
          </cell>
          <cell r="G15788" t="str">
            <v>ROUPA SUETER DE LA GRIFF DOG TAM 8</v>
          </cell>
        </row>
        <row r="15789">
          <cell r="F15789" t="str">
            <v>7898582478330</v>
          </cell>
          <cell r="G15789" t="str">
            <v>COLEIRA PADRAO BALI PP</v>
          </cell>
        </row>
        <row r="15790">
          <cell r="F15790" t="str">
            <v>7898280106733</v>
          </cell>
          <cell r="G15790" t="str">
            <v>PITY.CAPA DE CHUVA SEM MANGA DIV.G5</v>
          </cell>
        </row>
        <row r="15791">
          <cell r="F15791" t="str">
            <v>8525589180391</v>
          </cell>
          <cell r="G15791" t="str">
            <v>CAT PEIXINHO BRILHANTE - 2 UNID</v>
          </cell>
        </row>
        <row r="15792">
          <cell r="F15792" t="str">
            <v>7908010200966</v>
          </cell>
          <cell r="G15792" t="str">
            <v>COLEIR.XADREZ APLIC.EMBOR.N.5</v>
          </cell>
        </row>
        <row r="15793">
          <cell r="F15793" t="str">
            <v>7450077070100</v>
          </cell>
          <cell r="G15793" t="str">
            <v>DOG ENFORCADOR GUIA LONGO M</v>
          </cell>
        </row>
        <row r="15794">
          <cell r="F15794" t="str">
            <v>7898280101950</v>
          </cell>
          <cell r="G15794" t="str">
            <v>PITY.VESTIDO BALADA DIV.G1</v>
          </cell>
        </row>
        <row r="15795">
          <cell r="F15795" t="str">
            <v>7908010204278</v>
          </cell>
          <cell r="G15795" t="str">
            <v>CONJ.GUIA PEIT.COMUM STAR APLIC.N.1</v>
          </cell>
        </row>
        <row r="15796">
          <cell r="F15796" t="str">
            <v>7895600010992</v>
          </cell>
          <cell r="G15796" t="str">
            <v>0450205 - REGATA NAVY 05</v>
          </cell>
        </row>
        <row r="15797">
          <cell r="F15797" t="str">
            <v>8433383801735</v>
          </cell>
          <cell r="G15797" t="str">
            <v>CASINHA NEO ESPUMA TAM 3</v>
          </cell>
        </row>
        <row r="15798">
          <cell r="F15798" t="str">
            <v>7450077020112</v>
          </cell>
          <cell r="G15798" t="str">
            <v>DOG PELUCIA MONKEY</v>
          </cell>
        </row>
        <row r="15799">
          <cell r="F15799" t="str">
            <v>7898396112369</v>
          </cell>
          <cell r="G15799" t="str">
            <v>BIFINHO RALADO CARNE PETISCAO 350G</v>
          </cell>
        </row>
        <row r="15800">
          <cell r="F15800" t="str">
            <v>7450077050249</v>
          </cell>
          <cell r="G15800" t="str">
            <v>GRADE RETRATIL PROTETORA 12,5CM</v>
          </cell>
        </row>
        <row r="15801">
          <cell r="F15801" t="str">
            <v>000875600649</v>
          </cell>
          <cell r="G15801" t="str">
            <v>PEIT COLETE ESTAMPADO PEITO 41-45CM GUIA 1.10/20 G</v>
          </cell>
        </row>
        <row r="15802">
          <cell r="F15802" t="str">
            <v>7898074740235</v>
          </cell>
          <cell r="G15802" t="str">
            <v>NUTRIP VITA AMARELA 200G</v>
          </cell>
        </row>
        <row r="15803">
          <cell r="F15803" t="str">
            <v>7898096370045</v>
          </cell>
          <cell r="G15803" t="str">
            <v>CASA CROOKED LUXO L</v>
          </cell>
        </row>
        <row r="15804">
          <cell r="F15804" t="str">
            <v>7450077020136</v>
          </cell>
          <cell r="G15804" t="str">
            <v>DOG PELUCIA DUCK</v>
          </cell>
        </row>
        <row r="15805">
          <cell r="F15805" t="str">
            <v>7908010201260</v>
          </cell>
          <cell r="G15805" t="str">
            <v>COLEIR.COURO APLIC.N.1</v>
          </cell>
        </row>
        <row r="15806">
          <cell r="F15806" t="str">
            <v>8525589180551</v>
          </cell>
          <cell r="G15806" t="str">
            <v>CAT VARINHA ONCINHA</v>
          </cell>
        </row>
        <row r="15807">
          <cell r="F15807" t="str">
            <v>7898312701585</v>
          </cell>
          <cell r="G15807" t="str">
            <v>SH.ECO ANTIPULGAS 500ML</v>
          </cell>
        </row>
        <row r="15808">
          <cell r="F15808" t="str">
            <v>8525589180544</v>
          </cell>
          <cell r="G15808" t="str">
            <v>CAT BOLINHAS GUIZO II - 4 UNID</v>
          </cell>
        </row>
        <row r="15809">
          <cell r="F15809" t="str">
            <v>7890000007630</v>
          </cell>
          <cell r="G15809" t="str">
            <v>COLETE C/GUIA MACHO TAM.M COD.113</v>
          </cell>
        </row>
        <row r="15810">
          <cell r="F15810" t="str">
            <v>7898582478569</v>
          </cell>
          <cell r="G15810" t="str">
            <v>PEITORAL H BALI PP NOVO</v>
          </cell>
        </row>
        <row r="15811">
          <cell r="F15811" t="str">
            <v>5603680292455</v>
          </cell>
          <cell r="G15811" t="str">
            <v>OSSO BRINQUEDO FLEXIVEL GEOB 3</v>
          </cell>
        </row>
        <row r="15812">
          <cell r="F15812" t="str">
            <v>7908010200331</v>
          </cell>
          <cell r="G15812" t="str">
            <v>CONJ.GUIA PEIT.COMUM POA APLIC.EMBOR.N.6</v>
          </cell>
        </row>
        <row r="15813">
          <cell r="F15813" t="str">
            <v>7898357410329</v>
          </cell>
          <cell r="G15813" t="str">
            <v>SQUEAK SPRING Y MOUSE</v>
          </cell>
        </row>
        <row r="15814">
          <cell r="F15814" t="str">
            <v>8525589110794</v>
          </cell>
          <cell r="G15814" t="str">
            <v>COLAR ELIZABETANO P</v>
          </cell>
        </row>
        <row r="15815">
          <cell r="F15815" t="str">
            <v>7908010202069</v>
          </cell>
          <cell r="G15815" t="str">
            <v>CONJ.GUIA PEIT.ZAP ZAP APLIC.N2</v>
          </cell>
        </row>
        <row r="15816">
          <cell r="F15816" t="str">
            <v>7898611447429</v>
          </cell>
          <cell r="G15816" t="str">
            <v>TOQUINHA PARA GATOS MEOW</v>
          </cell>
        </row>
        <row r="15817">
          <cell r="F15817" t="str">
            <v>7890000007629</v>
          </cell>
          <cell r="G15817" t="str">
            <v>ROUPA VESTIDO PRETP/PIED DE POULE P</v>
          </cell>
        </row>
        <row r="15818">
          <cell r="F15818" t="str">
            <v>7898417105332</v>
          </cell>
          <cell r="G15818" t="str">
            <v>CORRENTE BOLA NIQUEL GG</v>
          </cell>
        </row>
        <row r="15819">
          <cell r="F15819" t="str">
            <v>7898240114235</v>
          </cell>
          <cell r="G15819" t="str">
            <v>CALCINHA HIGIENICA C/SAIA M</v>
          </cell>
        </row>
        <row r="15820">
          <cell r="F15820" t="str">
            <v>7899548107806</v>
          </cell>
          <cell r="G15820" t="str">
            <v>RI.G.DOG VEST.LA T.01 R.602</v>
          </cell>
        </row>
        <row r="15821">
          <cell r="F15821" t="str">
            <v>7908010204247</v>
          </cell>
          <cell r="G15821" t="str">
            <v>CONJ.GUIA PEIT.ZAP ZAP N.9</v>
          </cell>
        </row>
        <row r="15822">
          <cell r="F15822" t="str">
            <v>7897186076904</v>
          </cell>
          <cell r="G15822" t="str">
            <v>ARRANHADOR GATOS PATA PEQUENO 36CM WESTERN</v>
          </cell>
        </row>
        <row r="15823">
          <cell r="F15823" t="str">
            <v>7890000007754</v>
          </cell>
          <cell r="G15823" t="str">
            <v>RPC GATOS ROSA N.2</v>
          </cell>
        </row>
        <row r="15824">
          <cell r="F15824" t="str">
            <v>7450077000039</v>
          </cell>
          <cell r="G15824" t="str">
            <v>REFIL CATA CACA</v>
          </cell>
        </row>
        <row r="15825">
          <cell r="F15825" t="str">
            <v>7908010204223</v>
          </cell>
          <cell r="G15825" t="str">
            <v>CONJ.GUIA PEIT.MARINHEIRO APLIC.N.9</v>
          </cell>
        </row>
        <row r="15826">
          <cell r="F15826" t="str">
            <v>7450077050294</v>
          </cell>
          <cell r="G15826" t="str">
            <v>RASQUEADEIRA METAL 17CM</v>
          </cell>
        </row>
        <row r="15827">
          <cell r="F15827" t="str">
            <v>000875600484</v>
          </cell>
          <cell r="G15827" t="str">
            <v>COLEIR BASIC ESTAMPADA N 1</v>
          </cell>
        </row>
        <row r="15828">
          <cell r="F15828" t="str">
            <v>5603680293462</v>
          </cell>
          <cell r="G15828" t="str">
            <v>OSSO BRINQUEDO FLEXIVEL GEOB 4</v>
          </cell>
        </row>
        <row r="15829">
          <cell r="F15829" t="str">
            <v>7896048912015</v>
          </cell>
          <cell r="G15829" t="str">
            <v>GRANPLUS GATO CAST.SALMAO 10KG INDIVIDUAL</v>
          </cell>
        </row>
        <row r="15830">
          <cell r="F15830" t="str">
            <v>7450077050225</v>
          </cell>
          <cell r="G15830" t="str">
            <v>PENTE CABO PRO 31</v>
          </cell>
        </row>
        <row r="15831">
          <cell r="F15831" t="str">
            <v>000875600074</v>
          </cell>
          <cell r="G15831" t="str">
            <v>CONJ X NYLON REGULAVEL TAM 4 CHOC</v>
          </cell>
        </row>
        <row r="15832">
          <cell r="F15832" t="str">
            <v>7898482435594</v>
          </cell>
          <cell r="G15832" t="str">
            <v>CAMA AMER ALG EXG VM 25X80X135</v>
          </cell>
        </row>
        <row r="15833">
          <cell r="F15833" t="str">
            <v>000875600036</v>
          </cell>
          <cell r="G15833" t="str">
            <v>PEIT.NYLON TAM.0 AO 4 C/GUIA 110M CORES</v>
          </cell>
        </row>
        <row r="15834">
          <cell r="F15834" t="str">
            <v>7898396118177</v>
          </cell>
          <cell r="G15834" t="str">
            <v>OSSINHO DE LEITE PCT 200G</v>
          </cell>
        </row>
        <row r="15835">
          <cell r="F15835" t="str">
            <v>729849145573</v>
          </cell>
          <cell r="G15835" t="str">
            <v>BRINQ.FUN COW M</v>
          </cell>
        </row>
        <row r="15836">
          <cell r="F15836" t="str">
            <v>000875601138</v>
          </cell>
          <cell r="G15836" t="str">
            <v>PEIT CARRO SINTETICO PEITO 38-46CM GUIA1.10 TAM 1</v>
          </cell>
        </row>
        <row r="15837">
          <cell r="F15837" t="str">
            <v>7450077050324</v>
          </cell>
          <cell r="G15837" t="str">
            <v>LAMBE LAMBE 13CM</v>
          </cell>
        </row>
        <row r="15838">
          <cell r="F15838" t="str">
            <v>8886467545030</v>
          </cell>
          <cell r="G15838" t="str">
            <v>BOLA P TERMOPLASTICO APITO</v>
          </cell>
        </row>
        <row r="15839">
          <cell r="F15839" t="str">
            <v>7896048912640</v>
          </cell>
          <cell r="G15839" t="str">
            <v>FARO BIFINHO CHURRASCO 60G</v>
          </cell>
        </row>
        <row r="15840">
          <cell r="F15840" t="str">
            <v>7450077050362</v>
          </cell>
          <cell r="G15840" t="str">
            <v>CAT BOLA TRANCADA II</v>
          </cell>
        </row>
        <row r="15841">
          <cell r="F15841" t="str">
            <v>7890000007750</v>
          </cell>
          <cell r="G15841" t="str">
            <v>RPC GATOS VERDE N.00</v>
          </cell>
        </row>
        <row r="15842">
          <cell r="F15842" t="str">
            <v>7896588943982</v>
          </cell>
          <cell r="G15842" t="str">
            <v>EQUIL G.FREE AD.RM E RG 2KG</v>
          </cell>
        </row>
        <row r="15843">
          <cell r="F15843" t="str">
            <v>7896588942114</v>
          </cell>
          <cell r="G15843" t="str">
            <v>EQUIL G FREE MIN AD 2KG</v>
          </cell>
        </row>
        <row r="15844">
          <cell r="F15844" t="str">
            <v>7908010200683</v>
          </cell>
          <cell r="G15844" t="str">
            <v>COLEIR.SELVA APLIC.N.2</v>
          </cell>
        </row>
        <row r="15845">
          <cell r="F15845" t="str">
            <v>7450077050379</v>
          </cell>
          <cell r="G15845" t="str">
            <v>RASQUEADEIRA CABO PATA 6,2CM</v>
          </cell>
        </row>
        <row r="15846">
          <cell r="F15846" t="str">
            <v>7890000007735</v>
          </cell>
          <cell r="G15846" t="str">
            <v>ROUPA VEST. MINIONS G</v>
          </cell>
        </row>
        <row r="15847">
          <cell r="F15847" t="str">
            <v>8886467545047</v>
          </cell>
          <cell r="G15847" t="str">
            <v>BOLA G TERMOPLASTICO APITO</v>
          </cell>
        </row>
        <row r="15848">
          <cell r="F15848" t="str">
            <v>5603680293431</v>
          </cell>
          <cell r="G15848" t="str">
            <v>OSSO BRINQUEDO FLEXIVEL GEOB 1</v>
          </cell>
        </row>
        <row r="15849">
          <cell r="F15849" t="str">
            <v>000875600072</v>
          </cell>
          <cell r="G15849" t="str">
            <v>CONJ X NYLON REGULAVEL TAM 1 AO 3 CHOC</v>
          </cell>
        </row>
        <row r="15850">
          <cell r="F15850" t="str">
            <v>7898582478415</v>
          </cell>
          <cell r="G15850" t="str">
            <v>COLEIRA PADRAO MILKY PP</v>
          </cell>
        </row>
        <row r="15851">
          <cell r="F15851" t="str">
            <v>7908010201987</v>
          </cell>
          <cell r="G15851" t="str">
            <v>CONJ.GUIA PEIT.MARINHEIRO APLIC.N.3</v>
          </cell>
        </row>
        <row r="15852">
          <cell r="F15852" t="str">
            <v>7890000007736</v>
          </cell>
          <cell r="G15852" t="str">
            <v>ROUPA CASACO AZUL MARINHO/ BOLSA POA M</v>
          </cell>
        </row>
        <row r="15853">
          <cell r="F15853" t="str">
            <v>029695520549</v>
          </cell>
          <cell r="G15853" t="str">
            <v>BRINQ.SQUEAKY TREAT BONE MD</v>
          </cell>
        </row>
        <row r="15854">
          <cell r="F15854" t="str">
            <v>8525589180599</v>
          </cell>
          <cell r="G15854" t="str">
            <v>CAT VARINHA MINHOCA</v>
          </cell>
        </row>
        <row r="15855">
          <cell r="F15855" t="str">
            <v>7898280106658</v>
          </cell>
          <cell r="G15855" t="str">
            <v>PITY.CAPA DE CHUVA SEM MANGA DIV.P</v>
          </cell>
        </row>
        <row r="15856">
          <cell r="F15856" t="str">
            <v>7895600010671</v>
          </cell>
          <cell r="G15856" t="str">
            <v>0170601 - POLO SPORT 01</v>
          </cell>
        </row>
        <row r="15857">
          <cell r="F15857" t="str">
            <v>7450077050300</v>
          </cell>
          <cell r="G15857" t="str">
            <v>RASQUEADEIRA METAL 20CM</v>
          </cell>
        </row>
        <row r="15858">
          <cell r="F15858" t="str">
            <v>000875600941</v>
          </cell>
          <cell r="G15858" t="str">
            <v>GUIA C/ CABRESTO EDUCATIVA N.1</v>
          </cell>
        </row>
        <row r="15859">
          <cell r="F15859" t="str">
            <v>7908098939529</v>
          </cell>
          <cell r="G15859" t="str">
            <v>BOLSA TRANSP STRIPED VERMELHA</v>
          </cell>
        </row>
        <row r="15860">
          <cell r="F15860" t="str">
            <v>7450077050348</v>
          </cell>
          <cell r="G15860" t="str">
            <v>RASQUEADEIRA DE BORRACHA</v>
          </cell>
        </row>
        <row r="15861">
          <cell r="F15861" t="str">
            <v>000875600915</v>
          </cell>
          <cell r="G15861" t="str">
            <v>COLEIR.PRINCESA STRASS VERDAD.CAO C/PLACA IDENT.N.2</v>
          </cell>
        </row>
        <row r="15862">
          <cell r="F15862" t="str">
            <v>8525589180315</v>
          </cell>
          <cell r="G15862" t="str">
            <v>CAT RATINHO CAIOLA</v>
          </cell>
        </row>
        <row r="15863">
          <cell r="F15863" t="str">
            <v>7908010200706</v>
          </cell>
          <cell r="G15863" t="str">
            <v>COLEIR.SELVA APLIC.N.4</v>
          </cell>
        </row>
        <row r="15864">
          <cell r="F15864" t="str">
            <v>8525589180582</v>
          </cell>
          <cell r="G15864" t="str">
            <v>CAT VARINHA RATINHO II</v>
          </cell>
        </row>
        <row r="15865">
          <cell r="F15865" t="str">
            <v>000875600653</v>
          </cell>
          <cell r="G15865" t="str">
            <v>PEIT.SOFT PU 29/32/35 TAM.E CORES DIV</v>
          </cell>
        </row>
        <row r="15866">
          <cell r="F15866" t="str">
            <v>7450077050317</v>
          </cell>
          <cell r="G15866" t="str">
            <v>LIXA DE UNHA</v>
          </cell>
        </row>
        <row r="15867">
          <cell r="F15867" t="str">
            <v>7896588944774</v>
          </cell>
          <cell r="G15867" t="str">
            <v>NATURALIS GATO FGO.VEG. 01KG</v>
          </cell>
        </row>
        <row r="15868">
          <cell r="F15868" t="str">
            <v>7890000007753</v>
          </cell>
          <cell r="G15868" t="str">
            <v>RPC GATOS ROSA N.0</v>
          </cell>
        </row>
        <row r="15869">
          <cell r="F15869" t="str">
            <v>80222967028967</v>
          </cell>
          <cell r="G15869" t="str">
            <v>TRANSPORTADOR AVIOR</v>
          </cell>
        </row>
        <row r="15870">
          <cell r="F15870" t="str">
            <v>8886467545689</v>
          </cell>
          <cell r="G15870" t="str">
            <v>BRINQ.MORDEDOR BORRACHA CORDA MACIA</v>
          </cell>
        </row>
        <row r="15871">
          <cell r="F15871" t="str">
            <v>7450077050218</v>
          </cell>
          <cell r="G15871" t="str">
            <v>PENTE CABO PRO 20</v>
          </cell>
        </row>
        <row r="15872">
          <cell r="F15872" t="str">
            <v>000875600759</v>
          </cell>
          <cell r="G15872" t="str">
            <v>COLEIR STRASS CAO N 0</v>
          </cell>
        </row>
        <row r="15873">
          <cell r="F15873" t="str">
            <v>7899548100517</v>
          </cell>
          <cell r="G15873" t="str">
            <v>ROUPA BLUSINHA BASICASOFT SEM MANGA TAM 1</v>
          </cell>
        </row>
        <row r="15874">
          <cell r="F15874" t="str">
            <v>000875600805</v>
          </cell>
          <cell r="G15874" t="str">
            <v>PEIT.JAQUETA PEITO 41-45CM GUIA 1.10M TAM.G</v>
          </cell>
        </row>
        <row r="15875">
          <cell r="F15875" t="str">
            <v>8525589180490</v>
          </cell>
          <cell r="G15875" t="str">
            <v>CAT RATINHO DE PE - JOAO BOBO</v>
          </cell>
        </row>
        <row r="15876">
          <cell r="F15876" t="str">
            <v>000875600657</v>
          </cell>
          <cell r="G15876" t="str">
            <v>PEIT. SOFT PU TAM. E CORES DIV</v>
          </cell>
        </row>
        <row r="15877">
          <cell r="F15877" t="str">
            <v>7890000007740</v>
          </cell>
          <cell r="G15877" t="str">
            <v>ROUPA PIJAMA BOQUINHA C/ TRAVESSEIRO DIV</v>
          </cell>
        </row>
        <row r="15878">
          <cell r="F15878" t="str">
            <v>7908010200676</v>
          </cell>
          <cell r="G15878" t="str">
            <v>COLEIR.SELVA APLIC.N.1</v>
          </cell>
        </row>
        <row r="15879">
          <cell r="F15879" t="str">
            <v>000116012003</v>
          </cell>
          <cell r="G15879" t="str">
            <v>AQ SEACHEM STABILITY 325ML</v>
          </cell>
        </row>
        <row r="15880">
          <cell r="F15880" t="str">
            <v>7908010201970</v>
          </cell>
          <cell r="G15880" t="str">
            <v>CONJ.GUIA PEIT.MARINHEIRO APLIC.N.2</v>
          </cell>
        </row>
        <row r="15881">
          <cell r="F15881" t="str">
            <v>7899669603171</v>
          </cell>
          <cell r="G15881" t="str">
            <v>BRINQUEDO CAES JAMBO MORD PELUCIA BUMBUM GAMBA GD</v>
          </cell>
        </row>
        <row r="15882">
          <cell r="F15882" t="str">
            <v>7894382557336</v>
          </cell>
          <cell r="G15882" t="str">
            <v>BOLSA TRANSP TELA</v>
          </cell>
        </row>
        <row r="15883">
          <cell r="F15883" t="str">
            <v>7908010204285</v>
          </cell>
          <cell r="G15883" t="str">
            <v>CONJ.GUIA PEIT.COMUM STAR APLIC.N.2</v>
          </cell>
        </row>
        <row r="15884">
          <cell r="F15884" t="str">
            <v>7898396111598</v>
          </cell>
          <cell r="G15884" t="str">
            <v>OSSO NO 4 PCT 500G</v>
          </cell>
        </row>
        <row r="15885">
          <cell r="F15885" t="str">
            <v>7890000007745</v>
          </cell>
          <cell r="G15885" t="str">
            <v>RPC CASTRACAO MACHO AZUL N.7</v>
          </cell>
        </row>
        <row r="15886">
          <cell r="F15886" t="str">
            <v>8886467548802</v>
          </cell>
          <cell r="G15886" t="str">
            <v>BRINQ.CORDA TRANÇADA REFORCADA</v>
          </cell>
        </row>
        <row r="15887">
          <cell r="F15887" t="str">
            <v>7898608634269</v>
          </cell>
          <cell r="G15887" t="str">
            <v>FILTRO DOPHIN EXTERNO H-800 220V</v>
          </cell>
        </row>
        <row r="15888">
          <cell r="F15888" t="str">
            <v>7896588944811</v>
          </cell>
          <cell r="G15888" t="str">
            <v>NATURALIS GATO CASTRADO 01KG</v>
          </cell>
        </row>
        <row r="15889">
          <cell r="F15889" t="str">
            <v>7896588949007</v>
          </cell>
          <cell r="G15889" t="str">
            <v>DOG LICIOUS DENTAL FRESH 65G</v>
          </cell>
        </row>
        <row r="15890">
          <cell r="F15890" t="str">
            <v>7908010200294</v>
          </cell>
          <cell r="G15890" t="str">
            <v>CONJ.GUIA PEIT.COMUM POA APLIC.N.2</v>
          </cell>
        </row>
        <row r="15891">
          <cell r="F15891" t="str">
            <v>7908010202076</v>
          </cell>
          <cell r="G15891" t="str">
            <v>CONJ.GUIA PEIT.ZAP ZAP APLIC.N3</v>
          </cell>
        </row>
        <row r="15892">
          <cell r="F15892" t="str">
            <v>7908010200898</v>
          </cell>
          <cell r="G15892" t="str">
            <v>CONJ.GUIA PEIT.COMUM XADREZ APLIC.EMBOR.N.7</v>
          </cell>
        </row>
        <row r="15893">
          <cell r="F15893" t="str">
            <v>7896588947362</v>
          </cell>
          <cell r="G15893" t="str">
            <v>EQUIL.MATURE 2KG</v>
          </cell>
        </row>
        <row r="15894">
          <cell r="F15894" t="str">
            <v>7896512907127</v>
          </cell>
          <cell r="G15894" t="str">
            <v>BT.PO HEMOSTATICO GRANADO 25G</v>
          </cell>
        </row>
        <row r="15895">
          <cell r="F15895" t="str">
            <v>7899548109398</v>
          </cell>
          <cell r="G15895" t="str">
            <v>PEITORAL CAES GRIFF DOG ANGEL TAMANHO 0</v>
          </cell>
        </row>
        <row r="15896">
          <cell r="F15896" t="str">
            <v>200010400001</v>
          </cell>
          <cell r="G15896" t="str">
            <v>CAMA FLORAL LILAS/BEGE TAM M</v>
          </cell>
        </row>
        <row r="15897">
          <cell r="F15897" t="str">
            <v>000875601135</v>
          </cell>
          <cell r="G15897" t="str">
            <v>PEIT CARRO SINTETICO PEITO 35-43CM GUIA1.10 TAM 0</v>
          </cell>
        </row>
        <row r="15898">
          <cell r="F15898" t="str">
            <v>7896588934645</v>
          </cell>
          <cell r="G15898" t="str">
            <v>EQUIL VET CAT RENAL 2KG</v>
          </cell>
        </row>
        <row r="15899">
          <cell r="F15899" t="str">
            <v>8886467582479</v>
          </cell>
          <cell r="G15899" t="str">
            <v>VARINHA NATURE -PASSARO CATNIP</v>
          </cell>
        </row>
        <row r="15900">
          <cell r="F15900" t="str">
            <v>7908010204940</v>
          </cell>
          <cell r="G15900" t="str">
            <v>COLEIR.MARINHEIRO APLIC.N.3</v>
          </cell>
        </row>
        <row r="15901">
          <cell r="F15901" t="str">
            <v>000875600414</v>
          </cell>
          <cell r="G15901" t="str">
            <v>PEIT.MOCHILA PRINCESA C/GUIA TAM.2</v>
          </cell>
        </row>
        <row r="15902">
          <cell r="F15902" t="str">
            <v>7890000007746</v>
          </cell>
          <cell r="G15902" t="str">
            <v>RPC CASTRACAO MACHO AZUL N.1</v>
          </cell>
        </row>
        <row r="15903">
          <cell r="F15903" t="str">
            <v>7908010204292</v>
          </cell>
          <cell r="G15903" t="str">
            <v>CONJ.GUIA PEIT.COMUM STAR APLIC.N.3</v>
          </cell>
        </row>
        <row r="15904">
          <cell r="F15904" t="str">
            <v>7908010204957</v>
          </cell>
          <cell r="G15904" t="str">
            <v>COLEIR.MARINHEIRO APLIC.N.4</v>
          </cell>
        </row>
        <row r="15905">
          <cell r="F15905" t="str">
            <v>000875601032</v>
          </cell>
          <cell r="G15905" t="str">
            <v>PEIT.Y TIMES TAM.1 AO 4 CORES DIV</v>
          </cell>
        </row>
        <row r="15906">
          <cell r="F15906" t="str">
            <v>000875600739</v>
          </cell>
          <cell r="G15906" t="str">
            <v>PEIT.KONE SUMMER TAM.G</v>
          </cell>
        </row>
        <row r="15907">
          <cell r="F15907" t="str">
            <v>7898629594009</v>
          </cell>
          <cell r="G15907" t="str">
            <v>COLEIRA AMIGO REAL COA00351 NEW PELE ACQUA COM OLHO GREGO PP - SEM TAG</v>
          </cell>
        </row>
        <row r="15908">
          <cell r="F15908" t="str">
            <v>7908010200904</v>
          </cell>
          <cell r="G15908" t="str">
            <v>CONJ.GUIA PEIT.COMUM XADREZ APLIC.EMBOR.N.8</v>
          </cell>
        </row>
        <row r="15909">
          <cell r="F15909" t="str">
            <v>000875600804</v>
          </cell>
          <cell r="G15909" t="str">
            <v>PEIT JAQUETA PEITO 38-40CM GUIA 1.10M TAM M</v>
          </cell>
        </row>
        <row r="15910">
          <cell r="F15910" t="str">
            <v>6955109744352</v>
          </cell>
          <cell r="G15910" t="str">
            <v>PEIT.IS PET DESIGNER LARGE</v>
          </cell>
        </row>
        <row r="15911">
          <cell r="F15911" t="str">
            <v>7450077040073</v>
          </cell>
          <cell r="G15911" t="str">
            <v>DOG MORDEDOR RACAO II</v>
          </cell>
        </row>
        <row r="15912">
          <cell r="F15912" t="str">
            <v>7450077040066</v>
          </cell>
          <cell r="G15912" t="str">
            <v>DOG MORDEDOR RACAO I</v>
          </cell>
        </row>
        <row r="15913">
          <cell r="F15913" t="str">
            <v>5603680900179</v>
          </cell>
          <cell r="G15913" t="str">
            <v>CONTENTOR COMEDOURO 5,5 L</v>
          </cell>
        </row>
        <row r="15914">
          <cell r="F15914" t="str">
            <v>5603680293448</v>
          </cell>
          <cell r="G15914" t="str">
            <v>OSSO BRINQUEDO FLEXIVEL GEB 2</v>
          </cell>
        </row>
        <row r="15915">
          <cell r="F15915" t="str">
            <v>7450077050386</v>
          </cell>
          <cell r="G15915" t="str">
            <v>RASQUEADEIRA CABO PATA 9CM</v>
          </cell>
        </row>
        <row r="15916">
          <cell r="F15916" t="str">
            <v>8525589180476</v>
          </cell>
          <cell r="G15916" t="str">
            <v>CAT PORQUINHO DO MATO</v>
          </cell>
        </row>
        <row r="15917">
          <cell r="F15917" t="str">
            <v>7898582479924</v>
          </cell>
          <cell r="G15917" t="str">
            <v>PEITORAL H GOTHAM P NOVO</v>
          </cell>
        </row>
        <row r="15918">
          <cell r="F15918" t="str">
            <v>7450077020099</v>
          </cell>
          <cell r="G15918" t="str">
            <v>DOG PELUCIA BICHOS</v>
          </cell>
        </row>
        <row r="15919">
          <cell r="F15919" t="str">
            <v>8525589180520</v>
          </cell>
          <cell r="G15919" t="str">
            <v>CAT BOLINHAS COLOURS - 4 UNID</v>
          </cell>
        </row>
        <row r="15920">
          <cell r="F15920" t="str">
            <v>7891498040585</v>
          </cell>
          <cell r="G15920" t="str">
            <v>BRINQUEDO GATOS JAMBO GATO NATURAL</v>
          </cell>
        </row>
        <row r="15921">
          <cell r="F15921" t="str">
            <v>7899548109428</v>
          </cell>
          <cell r="G15921" t="str">
            <v>PEITORAL CAES GRIFF DOG ANGEL TAMANHO 3</v>
          </cell>
        </row>
        <row r="15922">
          <cell r="F15922" t="str">
            <v>7450077020105</v>
          </cell>
          <cell r="G15922" t="str">
            <v>DOG PELUCIA PATOS</v>
          </cell>
        </row>
        <row r="15923">
          <cell r="F15923" t="str">
            <v>7895600011302</v>
          </cell>
          <cell r="G15923" t="str">
            <v>0003202 - MALHA STAR 02</v>
          </cell>
        </row>
        <row r="15924">
          <cell r="F15924" t="str">
            <v>8525589110817</v>
          </cell>
          <cell r="G15924" t="str">
            <v>COLAR ELIZABETANO G</v>
          </cell>
        </row>
        <row r="15925">
          <cell r="F15925" t="str">
            <v>7898582478552</v>
          </cell>
          <cell r="G15925" t="str">
            <v>PEITORAL H BALI P NOVO</v>
          </cell>
        </row>
        <row r="15926">
          <cell r="F15926" t="str">
            <v>7908098932605</v>
          </cell>
          <cell r="G15926" t="str">
            <v>CALCINHA MALHA AMOUR P</v>
          </cell>
        </row>
        <row r="15927">
          <cell r="F15927" t="str">
            <v>7898490094615</v>
          </cell>
          <cell r="G15927" t="str">
            <v>COMEDOURO PLAST. POP FURACAOPET N2- 600ML (ROSA)</v>
          </cell>
        </row>
        <row r="15928">
          <cell r="F15928" t="str">
            <v>7899669601511</v>
          </cell>
          <cell r="G15928" t="str">
            <v>BRINQUEDO GATOS JAMBO MORD GATO MOUSE PELUCIA + CATNIP</v>
          </cell>
        </row>
        <row r="15929">
          <cell r="F15929" t="str">
            <v>7898582478439</v>
          </cell>
          <cell r="G15929" t="str">
            <v>GUIA PADRAO BALI P</v>
          </cell>
        </row>
        <row r="15930">
          <cell r="F15930" t="str">
            <v>7899548106151</v>
          </cell>
          <cell r="G15930" t="str">
            <v>PEIT.G.DOG PRIMAVERA T.4 R.123</v>
          </cell>
        </row>
        <row r="15931">
          <cell r="F15931" t="str">
            <v>7898482436003</v>
          </cell>
          <cell r="G15931" t="str">
            <v>CAMA EUR ALG E ZIPER PP PT 30X45X14CM</v>
          </cell>
        </row>
        <row r="15932">
          <cell r="F15932" t="str">
            <v>7895600010886</v>
          </cell>
          <cell r="G15932" t="str">
            <v>0014600 - VESTIDO STAR 00</v>
          </cell>
        </row>
        <row r="15933">
          <cell r="F15933" t="str">
            <v>035585246000</v>
          </cell>
          <cell r="G15933" t="str">
            <v>KONG BELLY FLOPS LOBSTER (RBF1)</v>
          </cell>
        </row>
        <row r="15934">
          <cell r="F15934" t="str">
            <v>7899669601610</v>
          </cell>
          <cell r="G15934" t="str">
            <v>BRINQUEDO CAES JAMBO PELUCIA SMILE DONKEY</v>
          </cell>
        </row>
        <row r="15935">
          <cell r="F15935" t="str">
            <v>097298028410</v>
          </cell>
          <cell r="G15935" t="str">
            <v>GARRAFA AQUA DOG AZUL</v>
          </cell>
        </row>
        <row r="15936">
          <cell r="F15936" t="str">
            <v>7898582478644</v>
          </cell>
          <cell r="G15936" t="str">
            <v>PEITORAL H MILKY PP</v>
          </cell>
        </row>
        <row r="15937">
          <cell r="F15937" t="str">
            <v>7908098932728</v>
          </cell>
          <cell r="G15937" t="str">
            <v>CALCINHA MALHA MELANCIA P</v>
          </cell>
        </row>
        <row r="15938">
          <cell r="F15938" t="str">
            <v>035585360096</v>
          </cell>
          <cell r="G15938" t="str">
            <v>KONG PUZZLEMENTS BEE LARGE RPZ12</v>
          </cell>
        </row>
        <row r="15939">
          <cell r="F15939" t="str">
            <v>7898629594092</v>
          </cell>
          <cell r="G15939" t="str">
            <v>COLEIRA AMIGO REAL SINT. COA00391 BRONZE COM OVAL P - SEM TAG</v>
          </cell>
        </row>
        <row r="15940">
          <cell r="F15940" t="str">
            <v>7898994562580</v>
          </cell>
          <cell r="G15940" t="str">
            <v>ESCOVA NEOPET PRO P - PELO CURTO</v>
          </cell>
        </row>
        <row r="15941">
          <cell r="F15941" t="str">
            <v>7895600011104</v>
          </cell>
          <cell r="G15941" t="str">
            <v>0017203 - REGATA DOG 03</v>
          </cell>
        </row>
        <row r="15942">
          <cell r="F15942" t="str">
            <v>7898960844290</v>
          </cell>
          <cell r="G15942" t="str">
            <v>CANECAS ESPECIAIS</v>
          </cell>
        </row>
        <row r="15943">
          <cell r="F15943" t="str">
            <v>7898960844368</v>
          </cell>
          <cell r="G15943" t="str">
            <v>PULSEIRA MODELO 02</v>
          </cell>
        </row>
        <row r="15944">
          <cell r="F15944" t="str">
            <v>7898960844207</v>
          </cell>
          <cell r="G15944" t="str">
            <v>SUETER TRICOT M</v>
          </cell>
        </row>
        <row r="15945">
          <cell r="F15945" t="str">
            <v>035585360126</v>
          </cell>
          <cell r="G15945" t="str">
            <v>KONG PUZZLEMENTS BEAVER SMALL RPZ31</v>
          </cell>
        </row>
        <row r="15946">
          <cell r="F15946" t="str">
            <v>7898960844214</v>
          </cell>
          <cell r="G15946" t="str">
            <v>SUETER TRICOT G</v>
          </cell>
        </row>
        <row r="15947">
          <cell r="F15947" t="str">
            <v>7896108812774</v>
          </cell>
          <cell r="G15947" t="str">
            <v>ALCON CLUB ROEDORES EXTRUSADO 80G</v>
          </cell>
        </row>
        <row r="15948">
          <cell r="F15948" t="str">
            <v>7908098932636</v>
          </cell>
          <cell r="G15948" t="str">
            <v>CALCINHA MALHA AMOUR GG</v>
          </cell>
        </row>
        <row r="15949">
          <cell r="F15949" t="str">
            <v>035585246024</v>
          </cell>
          <cell r="G15949" t="str">
            <v>KONG BELLY FLOPS STARFISH RBF3</v>
          </cell>
        </row>
        <row r="15950">
          <cell r="F15950" t="str">
            <v>7898960844115</v>
          </cell>
          <cell r="G15950" t="str">
            <v>MOLETOM CACHORRO CAPUZ XG</v>
          </cell>
        </row>
        <row r="15951">
          <cell r="F15951" t="str">
            <v>7898396118788</v>
          </cell>
          <cell r="G15951" t="str">
            <v>PETISQUINHO TABLETE CARNE PCT 1KG</v>
          </cell>
        </row>
        <row r="15952">
          <cell r="F15952" t="str">
            <v>035585371054</v>
          </cell>
          <cell r="G15952" t="str">
            <v>KONG PICNIC PATCHESLADYBUGMEDIUM/LARGE PP13</v>
          </cell>
        </row>
        <row r="15953">
          <cell r="F15953" t="str">
            <v>7898602020280</v>
          </cell>
          <cell r="G15953" t="str">
            <v>BOLA MACICA PETBALL CRAVO 50MM DIP C/ 12</v>
          </cell>
        </row>
        <row r="15954">
          <cell r="F15954" t="str">
            <v>7898608631169</v>
          </cell>
          <cell r="G15954" t="str">
            <v>COLEIRA GATO SILICONE PEIXINHOS 30CM MIX</v>
          </cell>
        </row>
        <row r="15955">
          <cell r="F15955" t="str">
            <v>7898629594511</v>
          </cell>
          <cell r="G15955" t="str">
            <v>COLEIRA AMIGO REAL SINT COA00437/3 NOBUCK JAMBO OSSO E COROA G - SEM TAG</v>
          </cell>
        </row>
        <row r="15956">
          <cell r="F15956" t="str">
            <v>7899548106571</v>
          </cell>
          <cell r="G15956" t="str">
            <v>RI.G.DOG PORTE GRANDE BOXER T.02 R.954</v>
          </cell>
        </row>
        <row r="15957">
          <cell r="F15957" t="str">
            <v>5412087007349</v>
          </cell>
          <cell r="G15957" t="str">
            <v>BANHEIRO GATO JAMBO FLIP GD CINZA</v>
          </cell>
        </row>
        <row r="15958">
          <cell r="F15958" t="str">
            <v>7898582478545</v>
          </cell>
          <cell r="G15958" t="str">
            <v>PEITORAL H BALI M NOVO</v>
          </cell>
        </row>
        <row r="15959">
          <cell r="F15959" t="str">
            <v>7895600011609</v>
          </cell>
          <cell r="G15959" t="str">
            <v>0390802 - CAMA AUTHENTIC CITRUS 02</v>
          </cell>
        </row>
        <row r="15960">
          <cell r="F15960" t="str">
            <v>7897186079615</v>
          </cell>
          <cell r="G15960" t="str">
            <v>ARRANHADOR PARA GATOS VERMELHO WESTERN</v>
          </cell>
        </row>
        <row r="15961">
          <cell r="F15961" t="str">
            <v>7899548106793</v>
          </cell>
          <cell r="G15961" t="str">
            <v>ROUPA SUETER DE LA GRIFF DOG TAM 3</v>
          </cell>
        </row>
        <row r="15962">
          <cell r="F15962" t="str">
            <v>7908098944172</v>
          </cell>
          <cell r="G15962" t="str">
            <v>BOLSA TRANSPORTE I LOVE AZUL</v>
          </cell>
        </row>
        <row r="15963">
          <cell r="F15963" t="str">
            <v>7898582479979</v>
          </cell>
          <cell r="G15963" t="str">
            <v>PEITORAL MESH PLUS GOTHAM PP NOVO</v>
          </cell>
        </row>
        <row r="15964">
          <cell r="F15964" t="str">
            <v>7898670760460</v>
          </cell>
          <cell r="G15964" t="str">
            <v>PENTE DE ALUMINIO, 25CM, COR AZUL, MARCA: PROPETZ</v>
          </cell>
        </row>
        <row r="15965">
          <cell r="F15965" t="str">
            <v>7895600011135</v>
          </cell>
          <cell r="G15965" t="str">
            <v>0017206 - REGATA DOG 06</v>
          </cell>
        </row>
        <row r="15966">
          <cell r="F15966" t="str">
            <v>7898639831682</v>
          </cell>
          <cell r="G15966" t="str">
            <v>COMED.COMA MELHOR M 5X1 AZUL</v>
          </cell>
        </row>
        <row r="15967">
          <cell r="F15967" t="str">
            <v>7890000007703</v>
          </cell>
          <cell r="G15967" t="str">
            <v>BRIQ.PAPAGAIO 3 RET.3BOLA TREVO</v>
          </cell>
        </row>
        <row r="15968">
          <cell r="F15968" t="str">
            <v>7895600010817</v>
          </cell>
          <cell r="G15968" t="str">
            <v>0016400 - VESTIDO FRUIT 00</v>
          </cell>
        </row>
        <row r="15969">
          <cell r="F15969" t="str">
            <v>7890000007692</v>
          </cell>
          <cell r="G15969" t="str">
            <v>SAPATO PET HOUND/ENAMEL LACO</v>
          </cell>
        </row>
        <row r="15970">
          <cell r="F15970" t="str">
            <v>7890000007698</v>
          </cell>
          <cell r="G15970" t="str">
            <v>DORMINHOCO C/ LIXA MALHA LARGA 15MM UN</v>
          </cell>
        </row>
        <row r="15971">
          <cell r="F15971" t="str">
            <v>7898490091270</v>
          </cell>
          <cell r="G15971" t="str">
            <v>VEDACLICK AZUL</v>
          </cell>
        </row>
        <row r="15972">
          <cell r="F15972" t="str">
            <v>7898586934146</v>
          </cell>
          <cell r="G15972" t="str">
            <v>OSSO NO 5-6 BACON PCT 1UN</v>
          </cell>
        </row>
        <row r="15973">
          <cell r="F15973" t="str">
            <v>7898608630636</v>
          </cell>
          <cell r="G15973" t="str">
            <v>CANECA INOX PASSAROS C/ GANCHO 300ML</v>
          </cell>
        </row>
        <row r="15974">
          <cell r="F15974" t="str">
            <v>7898569090357</v>
          </cell>
          <cell r="G15974" t="str">
            <v>COLONIA PERIGOT FLORATA 50ML</v>
          </cell>
        </row>
        <row r="15975">
          <cell r="F15975" t="str">
            <v>7898490093786</v>
          </cell>
          <cell r="G15975" t="str">
            <v>CASINHA PLAST FURACAOPET N4.0 ROSA</v>
          </cell>
        </row>
        <row r="15976">
          <cell r="F15976" t="str">
            <v>7899924507312</v>
          </cell>
          <cell r="G15976" t="str">
            <v>VEST.FECHADO SOFT VERM.TAM.3</v>
          </cell>
        </row>
        <row r="15977">
          <cell r="F15977" t="str">
            <v>7899678402208</v>
          </cell>
          <cell r="G15977" t="str">
            <v>PITY.TORCIDA FEMININA DIV.G1</v>
          </cell>
        </row>
        <row r="15978">
          <cell r="F15978" t="str">
            <v>7899924503284</v>
          </cell>
          <cell r="G15978" t="str">
            <v>VEST.ASA DELTA ANARRUGA XADREZ AZ TAM.2</v>
          </cell>
        </row>
        <row r="15979">
          <cell r="F15979" t="str">
            <v>7890000007687</v>
          </cell>
          <cell r="G15979" t="str">
            <v>BISCOITO SABOR E PATAS BATATA DOCE 70G</v>
          </cell>
        </row>
        <row r="15980">
          <cell r="F15980" t="str">
            <v>7898914531122</v>
          </cell>
          <cell r="G15980" t="str">
            <v>PIPI DOLLYS CORES</v>
          </cell>
        </row>
        <row r="15981">
          <cell r="F15981" t="str">
            <v>7898641312315</v>
          </cell>
          <cell r="G15981" t="str">
            <v>BRINQ LATTICE BALL AZ</v>
          </cell>
        </row>
        <row r="15982">
          <cell r="F15982" t="str">
            <v>7898558240909</v>
          </cell>
          <cell r="G15982" t="str">
            <v>BRINQ PAPAG ESCADA</v>
          </cell>
        </row>
        <row r="15983">
          <cell r="F15983" t="str">
            <v>7898501310284</v>
          </cell>
          <cell r="G15983" t="str">
            <v>SIBINHA - AFIAR BICOS</v>
          </cell>
        </row>
        <row r="15984">
          <cell r="F15984" t="str">
            <v>7898924141700</v>
          </cell>
          <cell r="G15984" t="str">
            <v>SERRAGEM P/HAMSTER PRENSADA 800G</v>
          </cell>
        </row>
        <row r="15985">
          <cell r="F15985" t="str">
            <v>7890000007693</v>
          </cell>
          <cell r="G15985" t="str">
            <v>COLEIR.ELASTICA I-PET C/GUIZO UND</v>
          </cell>
        </row>
        <row r="15986">
          <cell r="F15986" t="str">
            <v>7898568970421</v>
          </cell>
          <cell r="G15986" t="str">
            <v>SH.DUGS ANTIPARASITARIO 500ML</v>
          </cell>
        </row>
        <row r="15987">
          <cell r="F15987" t="str">
            <v>7908010200126</v>
          </cell>
          <cell r="G15987" t="str">
            <v>COLEIR.DECORADA N.1</v>
          </cell>
        </row>
        <row r="15988">
          <cell r="F15988" t="str">
            <v>7890000007707</v>
          </cell>
          <cell r="G15988" t="str">
            <v>COMED/BEB. BOLINHAS ROXO 2</v>
          </cell>
        </row>
        <row r="15989">
          <cell r="F15989" t="str">
            <v>7899924503499</v>
          </cell>
          <cell r="G15989" t="str">
            <v>VEST.ASA DELTA ANARRUGA XADREZ PINK TAM.3</v>
          </cell>
        </row>
        <row r="15990">
          <cell r="F15990" t="str">
            <v>7898482436232</v>
          </cell>
          <cell r="G15990" t="str">
            <v>CAMA EUR ALG E ZIPER M RS 39X53X16CM</v>
          </cell>
        </row>
        <row r="15991">
          <cell r="F15991" t="str">
            <v>7898608635273</v>
          </cell>
          <cell r="G15991" t="str">
            <v>GAIOLA PASSAROS CASTELO BRONZE</v>
          </cell>
        </row>
        <row r="15992">
          <cell r="F15992" t="str">
            <v>7898611443759</v>
          </cell>
          <cell r="G15992" t="str">
            <v>PORTA RETRATOSSINHO WOOD</v>
          </cell>
        </row>
        <row r="15993">
          <cell r="F15993" t="str">
            <v>7899481408268</v>
          </cell>
          <cell r="G15993" t="str">
            <v>PITY.VESTIDO SWEET DREAMS DIV.GG</v>
          </cell>
        </row>
        <row r="15994">
          <cell r="F15994" t="str">
            <v>7898641311172</v>
          </cell>
          <cell r="G15994" t="str">
            <v>BRINQ.BOLA CRACKLE BALL LG VD</v>
          </cell>
        </row>
        <row r="15995">
          <cell r="F15995" t="str">
            <v>7898569091033</v>
          </cell>
          <cell r="G15995" t="str">
            <v>COLONIA PERIGOT CASTANHA 50ML</v>
          </cell>
        </row>
        <row r="15996">
          <cell r="F15996" t="str">
            <v>7898482475828</v>
          </cell>
          <cell r="G15996" t="str">
            <v>CAMA EUROPA SARJA N.7</v>
          </cell>
        </row>
        <row r="15997">
          <cell r="F15997" t="str">
            <v>7890000007697</v>
          </cell>
          <cell r="G15997" t="str">
            <v>CAMISETA RACAS CAES FEM. TAM.M</v>
          </cell>
        </row>
        <row r="15998">
          <cell r="F15998" t="str">
            <v>7898559542361</v>
          </cell>
          <cell r="G15998" t="str">
            <v>BRINQUEDO PEIXE E PENA</v>
          </cell>
        </row>
        <row r="15999">
          <cell r="F15999" t="str">
            <v>7890000007702</v>
          </cell>
          <cell r="G15999" t="str">
            <v>GAIOLA HAMSTER LAB. 2AND</v>
          </cell>
        </row>
        <row r="16000">
          <cell r="F16000" t="str">
            <v>7898582478811</v>
          </cell>
          <cell r="G16000" t="str">
            <v>COLEIRA PADRAO ELLA CAT</v>
          </cell>
        </row>
        <row r="16001">
          <cell r="F16001" t="str">
            <v>7898490091416</v>
          </cell>
          <cell r="G16001" t="str">
            <v>COMED. SMART N1  270ML VERMELHO</v>
          </cell>
        </row>
        <row r="16002">
          <cell r="F16002" t="str">
            <v>7898586934122</v>
          </cell>
          <cell r="G16002" t="str">
            <v>OSSYTO OSSO NO 3-4 PCT BACON 3UN</v>
          </cell>
        </row>
        <row r="16003">
          <cell r="F16003" t="str">
            <v>7899924503505</v>
          </cell>
          <cell r="G16003" t="str">
            <v>VEST.ASA DELTA ANARRUGA XADREZ RS TAM.4</v>
          </cell>
        </row>
        <row r="16004">
          <cell r="F16004" t="str">
            <v>7898482457411</v>
          </cell>
          <cell r="G16004" t="str">
            <v>DIVA SIESTA EM SUEDE MR E PELO 33X74X52</v>
          </cell>
        </row>
        <row r="16005">
          <cell r="F16005" t="str">
            <v>7898481357002</v>
          </cell>
          <cell r="G16005" t="str">
            <v>CAPA TNT ESPECIAL N.4</v>
          </cell>
        </row>
        <row r="16006">
          <cell r="F16006" t="str">
            <v>7898915726176</v>
          </cell>
          <cell r="G16006" t="str">
            <v>SH EMPORIO PRETINHO</v>
          </cell>
        </row>
        <row r="16007">
          <cell r="F16007" t="str">
            <v>7898482475590</v>
          </cell>
          <cell r="G16007" t="str">
            <v>CAMA EUROPA SARJA N.3</v>
          </cell>
        </row>
        <row r="16008">
          <cell r="F16008" t="str">
            <v>7898611440789</v>
          </cell>
          <cell r="G16008" t="str">
            <v>RELOGIO DASHUND</v>
          </cell>
        </row>
        <row r="16009">
          <cell r="F16009" t="str">
            <v>7890000007659</v>
          </cell>
          <cell r="G16009" t="str">
            <v>ROUPA CAMISA CAVEIRINHA</v>
          </cell>
        </row>
        <row r="16010">
          <cell r="F16010" t="str">
            <v>7898915726015</v>
          </cell>
          <cell r="G16010" t="str">
            <v>SH.EMPORIO LIMPEZA PROFUNDA 300ML</v>
          </cell>
        </row>
        <row r="16011">
          <cell r="F16011" t="str">
            <v>7898482432807</v>
          </cell>
          <cell r="G16011" t="str">
            <v>ARRANHADOR 1 PL PATA PEL EST ONCA 42X40X45</v>
          </cell>
        </row>
        <row r="16012">
          <cell r="F16012" t="str">
            <v>7895600010862</v>
          </cell>
          <cell r="G16012" t="str">
            <v>0016405 - VESTIDO FRUIT 05</v>
          </cell>
        </row>
        <row r="16013">
          <cell r="F16013" t="str">
            <v>7898959149252</v>
          </cell>
          <cell r="G16013" t="str">
            <v>CAPA TNT ESPECIAL N.5</v>
          </cell>
        </row>
        <row r="16014">
          <cell r="F16014" t="str">
            <v>7898641311424</v>
          </cell>
          <cell r="G16014" t="str">
            <v>BRINQ.HOLEE BONE SQ.MD.LAR</v>
          </cell>
        </row>
        <row r="16015">
          <cell r="F16015" t="str">
            <v>7899732504084</v>
          </cell>
          <cell r="G16015" t="str">
            <v>REFIL CATA CACA 3 ROLOS SORTIDOS</v>
          </cell>
        </row>
        <row r="16016">
          <cell r="F16016" t="str">
            <v>7898482438502</v>
          </cell>
          <cell r="G16016" t="str">
            <v>CAMA TUNEL NYLON TAM P</v>
          </cell>
        </row>
        <row r="16017">
          <cell r="F16017" t="str">
            <v>7898482433644</v>
          </cell>
          <cell r="G16017" t="str">
            <v>ARRANHADOR 1PL P PELLISA AZ23X18</v>
          </cell>
        </row>
        <row r="16018">
          <cell r="F16018" t="str">
            <v>7908098932742</v>
          </cell>
          <cell r="G16018" t="str">
            <v>CALCINHA MALHA MELANCIA G</v>
          </cell>
        </row>
        <row r="16019">
          <cell r="F16019" t="str">
            <v>7890000007680</v>
          </cell>
          <cell r="G16019" t="str">
            <v>ROUPA VEST.FUXICO PP</v>
          </cell>
        </row>
        <row r="16020">
          <cell r="F16020" t="str">
            <v>7890000007669</v>
          </cell>
          <cell r="G16020" t="str">
            <v>ROUPA VEST.XADREZ/LACO PRETO</v>
          </cell>
        </row>
        <row r="16021">
          <cell r="F16021" t="str">
            <v>7890000007652</v>
          </cell>
          <cell r="G16021" t="str">
            <v>ROUPA VEST.PARIS/POA AZUL</v>
          </cell>
        </row>
        <row r="16022">
          <cell r="F16022" t="str">
            <v>7890000007658</v>
          </cell>
          <cell r="G16022" t="str">
            <v>ROUPA CAMISA PIRATA</v>
          </cell>
        </row>
        <row r="16023">
          <cell r="F16023" t="str">
            <v>7898641310755</v>
          </cell>
          <cell r="G16023" t="str">
            <v>BRINQ.ZOOM STUFFERS LAR</v>
          </cell>
        </row>
        <row r="16024">
          <cell r="F16024" t="str">
            <v>7898586934184</v>
          </cell>
          <cell r="G16024" t="str">
            <v>OSSYTO ENROLADINHO 5UN</v>
          </cell>
        </row>
        <row r="16025">
          <cell r="F16025" t="str">
            <v>7898914531870</v>
          </cell>
          <cell r="G16025" t="str">
            <v>BABY PIPI DOLLYS CORES</v>
          </cell>
        </row>
        <row r="16026">
          <cell r="F16026" t="str">
            <v>7891979522128</v>
          </cell>
          <cell r="G16026" t="str">
            <v>PEITORAL ESTAMPADO M BAHAMA</v>
          </cell>
        </row>
        <row r="16027">
          <cell r="F16027" t="str">
            <v>7890000007699</v>
          </cell>
          <cell r="G16027" t="str">
            <v>NINHO MAD.PERIQUITO</v>
          </cell>
        </row>
        <row r="16028">
          <cell r="F16028" t="str">
            <v>7898363310781</v>
          </cell>
          <cell r="G16028" t="str">
            <v>MAGNUS BISCOITO MIX 500G</v>
          </cell>
        </row>
        <row r="16029">
          <cell r="F16029" t="str">
            <v>7899548105536</v>
          </cell>
          <cell r="G16029" t="str">
            <v>RI.G.DOG BL.MOLETOM T.3 R.505</v>
          </cell>
        </row>
        <row r="16030">
          <cell r="F16030" t="str">
            <v>7890000007689</v>
          </cell>
          <cell r="G16030" t="str">
            <v>BISCOITO SABOR E PATAS CENOURA 150G</v>
          </cell>
        </row>
        <row r="16031">
          <cell r="F16031" t="str">
            <v>7890000007684</v>
          </cell>
          <cell r="G16031" t="str">
            <v>BISCOITO SABOR E PATAS BANANA 70G</v>
          </cell>
        </row>
        <row r="16032">
          <cell r="F16032" t="str">
            <v>7899678402147</v>
          </cell>
          <cell r="G16032" t="str">
            <v>PITY.CAMISETA BIDU NA COPA DIV.G5</v>
          </cell>
        </row>
        <row r="16033">
          <cell r="F16033" t="str">
            <v>7899924501686</v>
          </cell>
          <cell r="G16033" t="str">
            <v>ROUPA VEST.CETIM MINNIE/BABY/M.MRAV./JOAN. N2</v>
          </cell>
        </row>
        <row r="16034">
          <cell r="F16034" t="str">
            <v>7890000007700</v>
          </cell>
          <cell r="G16034" t="str">
            <v>NINHO RD REDODNDO UN</v>
          </cell>
        </row>
        <row r="16035">
          <cell r="F16035" t="str">
            <v>7898490091263</v>
          </cell>
          <cell r="G16035" t="str">
            <v>VEDACLICK AMARELO</v>
          </cell>
        </row>
        <row r="16036">
          <cell r="F16036" t="str">
            <v>7898611444596</v>
          </cell>
          <cell r="G16036" t="str">
            <v>COLCHONETE CHEVRON CINZA/MENTA</v>
          </cell>
        </row>
        <row r="16037">
          <cell r="F16037" t="str">
            <v>7899481404000</v>
          </cell>
          <cell r="G16037" t="str">
            <v>PITY.VESTIDO FLOWERS DIV.G</v>
          </cell>
        </row>
        <row r="16038">
          <cell r="F16038" t="str">
            <v>7890000007663</v>
          </cell>
          <cell r="G16038" t="str">
            <v>ROUPA VESTIDO AZUL/ROSA C/TULE G</v>
          </cell>
        </row>
        <row r="16039">
          <cell r="F16039" t="str">
            <v>7898959149238</v>
          </cell>
          <cell r="G16039" t="str">
            <v>CAPA TNT ESPECIAL N.3</v>
          </cell>
        </row>
        <row r="16040">
          <cell r="F16040" t="str">
            <v>7890000007679</v>
          </cell>
          <cell r="G16040" t="str">
            <v>SH.EMPORIO SECAGEM RAPIDA 300ML</v>
          </cell>
        </row>
        <row r="16041">
          <cell r="F16041" t="str">
            <v>7898940580378</v>
          </cell>
          <cell r="G16041" t="str">
            <v>BRINQ CARDEAL VERMELHO</v>
          </cell>
        </row>
        <row r="16042">
          <cell r="F16042" t="str">
            <v>7898482445036</v>
          </cell>
          <cell r="G16042" t="str">
            <v>BRINQ CARPETE P/GATO VD 17X27</v>
          </cell>
        </row>
        <row r="16043">
          <cell r="F16043" t="str">
            <v>7898490091478</v>
          </cell>
          <cell r="G16043" t="str">
            <v>COMED. SMART N2  520ML VERMELHO</v>
          </cell>
        </row>
        <row r="16044">
          <cell r="F16044" t="str">
            <v>7898569091903</v>
          </cell>
          <cell r="G16044" t="str">
            <v>CAMA EUROPA CONFORT G</v>
          </cell>
        </row>
        <row r="16045">
          <cell r="F16045" t="str">
            <v>7898482437321</v>
          </cell>
          <cell r="G16045" t="str">
            <v>CAMA  SAO PET RUBI DUPLA FACE ALG P PRETA</v>
          </cell>
        </row>
        <row r="16046">
          <cell r="F16046" t="str">
            <v>7898482441854</v>
          </cell>
          <cell r="G16046" t="str">
            <v>GUIA CHATA C/AJUSTE AZ 100X0,8</v>
          </cell>
        </row>
        <row r="16047">
          <cell r="F16047" t="str">
            <v>7898553894534</v>
          </cell>
          <cell r="G16047" t="str">
            <v>ROUPA CAMISETA COLLECTION CAVEIRA POA M</v>
          </cell>
        </row>
        <row r="16048">
          <cell r="F16048" t="str">
            <v>7890000007655</v>
          </cell>
          <cell r="G16048" t="str">
            <v>ROUPA CAMISA BULLDOG C/CAPUZ VERM</v>
          </cell>
        </row>
        <row r="16049">
          <cell r="F16049" t="str">
            <v>7890000007675</v>
          </cell>
          <cell r="G16049" t="str">
            <v>ROUPA CAMISA ESCRITORIO JEANS</v>
          </cell>
        </row>
        <row r="16050">
          <cell r="F16050" t="str">
            <v>7890000007647</v>
          </cell>
          <cell r="G16050" t="str">
            <v>OSSO PALITO 4MM COLOR. 1KG</v>
          </cell>
        </row>
        <row r="16051">
          <cell r="F16051" t="str">
            <v>7895600010947</v>
          </cell>
          <cell r="G16051" t="str">
            <v>0450200 - REGATA NAVY 00</v>
          </cell>
        </row>
        <row r="16052">
          <cell r="F16052" t="str">
            <v>7898482454199</v>
          </cell>
          <cell r="G16052" t="str">
            <v>BRINQ.CARPETE P/ GATO CZ 17X27 CAT</v>
          </cell>
        </row>
        <row r="16053">
          <cell r="F16053" t="str">
            <v>7890000007685</v>
          </cell>
          <cell r="G16053" t="str">
            <v>BISCOITO SABOR E PATAS CENOURA 70G</v>
          </cell>
        </row>
        <row r="16054">
          <cell r="F16054" t="str">
            <v>7898357412125</v>
          </cell>
          <cell r="G16054" t="str">
            <v>BOB ROQUEIRO PELUCIA</v>
          </cell>
        </row>
        <row r="16055">
          <cell r="F16055" t="str">
            <v>7890000007642</v>
          </cell>
          <cell r="G16055" t="str">
            <v>BEBED PINTINHO/CODORNA</v>
          </cell>
        </row>
        <row r="16056">
          <cell r="F16056" t="str">
            <v>7898074740907</v>
          </cell>
          <cell r="G16056" t="str">
            <v>NUTRIP CALOPSITA 10KG</v>
          </cell>
        </row>
        <row r="16057">
          <cell r="F16057" t="str">
            <v>7908098939475</v>
          </cell>
          <cell r="G16057" t="str">
            <v>BOLSA TRANSP STRASS PRETA</v>
          </cell>
        </row>
        <row r="16058">
          <cell r="F16058" t="str">
            <v>7899481403997</v>
          </cell>
          <cell r="G16058" t="str">
            <v>PITY.VESTIDO FLOWERS DIV.M</v>
          </cell>
        </row>
        <row r="16059">
          <cell r="F16059" t="str">
            <v>7898240114556</v>
          </cell>
          <cell r="G16059" t="str">
            <v>ROUPA CAMISETA MOLETON N.5</v>
          </cell>
        </row>
        <row r="16060">
          <cell r="F16060" t="str">
            <v>7898482475767</v>
          </cell>
          <cell r="G16060" t="str">
            <v>CAMA EUROPA SARJA N.6</v>
          </cell>
        </row>
        <row r="16061">
          <cell r="F16061" t="str">
            <v>7890000007670</v>
          </cell>
          <cell r="G16061" t="str">
            <v>ROUPA CAMISA CACHORRINHOS</v>
          </cell>
        </row>
        <row r="16062">
          <cell r="F16062" t="str">
            <v>7898641311509</v>
          </cell>
          <cell r="G16062" t="str">
            <v>BRINQ.HOLEE ROLLER EGG MD.VD</v>
          </cell>
        </row>
        <row r="16063">
          <cell r="F16063" t="str">
            <v>7899548105826</v>
          </cell>
          <cell r="G16063" t="str">
            <v>PEIT.C/GUIA G.DOG C/BONECA T.4 R.115</v>
          </cell>
        </row>
        <row r="16064">
          <cell r="F16064" t="str">
            <v>7898639831699</v>
          </cell>
          <cell r="G16064" t="str">
            <v>COMED.COMA MELHOR M 5X1 ROSA</v>
          </cell>
        </row>
        <row r="16065">
          <cell r="F16065" t="str">
            <v>7890000007673</v>
          </cell>
          <cell r="G16065" t="str">
            <v>ROUPA VEST.XADREZ/LACO PRETO/PARIS</v>
          </cell>
        </row>
        <row r="16066">
          <cell r="F16066" t="str">
            <v>7898639831705</v>
          </cell>
          <cell r="G16066" t="str">
            <v>COMED. COMA MELHOR 5X1 VERMELHO</v>
          </cell>
        </row>
        <row r="16067">
          <cell r="F16067" t="str">
            <v>7890000007674</v>
          </cell>
          <cell r="G16067" t="str">
            <v>ROUPA VESTIDO NATAL</v>
          </cell>
        </row>
        <row r="16068">
          <cell r="F16068" t="str">
            <v>7898608633408</v>
          </cell>
          <cell r="G16068" t="str">
            <v>BRINQ VINIL E PLUSH DOG GREEN</v>
          </cell>
        </row>
        <row r="16069">
          <cell r="F16069" t="str">
            <v>7898569091675</v>
          </cell>
          <cell r="G16069" t="str">
            <v>COLONIA AVEIA E MEL 50ML</v>
          </cell>
        </row>
        <row r="16070">
          <cell r="F16070" t="str">
            <v>7890000007683</v>
          </cell>
          <cell r="G16070" t="str">
            <v>ROUPA VEST.MALHA G</v>
          </cell>
        </row>
        <row r="16071">
          <cell r="F16071" t="str">
            <v>7890000007654</v>
          </cell>
          <cell r="G16071" t="str">
            <v>ROUPA VEST.3 BABADOS CORACOES</v>
          </cell>
        </row>
        <row r="16072">
          <cell r="F16072" t="str">
            <v>7891217000470</v>
          </cell>
          <cell r="G16072" t="str">
            <v>COMBO CONFORTIS 1620 NOVO</v>
          </cell>
        </row>
        <row r="16073">
          <cell r="F16073" t="str">
            <v>7890000007665</v>
          </cell>
          <cell r="G16073" t="str">
            <v>ROUPA CASACO JEANS/XADREZ C/BOLSA G</v>
          </cell>
        </row>
        <row r="16074">
          <cell r="F16074" t="str">
            <v>7450077020037</v>
          </cell>
          <cell r="G16074" t="str">
            <v>DOG PELUCIA PANTUFA</v>
          </cell>
        </row>
        <row r="16075">
          <cell r="F16075" t="str">
            <v>7898915726091</v>
          </cell>
          <cell r="G16075" t="str">
            <v>SH.EMPORIO SUAVE 300ML</v>
          </cell>
        </row>
        <row r="16076">
          <cell r="F16076" t="str">
            <v>7890000007664</v>
          </cell>
          <cell r="G16076" t="str">
            <v>ROUPA VEST.AZUL POA BCO 3 BABA</v>
          </cell>
        </row>
        <row r="16077">
          <cell r="F16077" t="str">
            <v>7898481359006</v>
          </cell>
          <cell r="G16077" t="str">
            <v>CAPA TNT ESPECIAL N.6</v>
          </cell>
        </row>
        <row r="16078">
          <cell r="F16078" t="str">
            <v>7898490098453</v>
          </cell>
          <cell r="G16078" t="str">
            <v>BEBEDOURO PLAST ANTIFORM AUT C/DOSADOR P RS</v>
          </cell>
        </row>
        <row r="16079">
          <cell r="F16079" t="str">
            <v>7890000007701</v>
          </cell>
          <cell r="G16079" t="str">
            <v>BEBED.HAMISTER TECO GDE PLASTPET 110ML</v>
          </cell>
        </row>
        <row r="16080">
          <cell r="F16080" t="str">
            <v>7898423836022</v>
          </cell>
          <cell r="G16080" t="str">
            <v>CONJ.GUIA PEIT.COMUM CAMURCA GOLD N.2</v>
          </cell>
        </row>
        <row r="16081">
          <cell r="F16081" t="str">
            <v>7898611443421</v>
          </cell>
          <cell r="G16081" t="str">
            <v>QUADRO ALL YOU NEED DOG</v>
          </cell>
        </row>
        <row r="16082">
          <cell r="F16082" t="str">
            <v>7890000007660</v>
          </cell>
          <cell r="G16082" t="str">
            <v>ROUPA VEST.FUNDO MAR/TULE AZUL</v>
          </cell>
        </row>
        <row r="16083">
          <cell r="F16083" t="str">
            <v>7898240114228</v>
          </cell>
          <cell r="G16083" t="str">
            <v>CALCINHA HIGIENICA C/SAIA P</v>
          </cell>
        </row>
        <row r="16084">
          <cell r="F16084" t="str">
            <v>7898357410930</v>
          </cell>
          <cell r="G16084" t="str">
            <v>BRINQ RATINHO PEQUENO</v>
          </cell>
        </row>
        <row r="16085">
          <cell r="F16085" t="str">
            <v>7908098932643</v>
          </cell>
          <cell r="G16085" t="str">
            <v>CALCINHA MALHA DUDALINA P</v>
          </cell>
        </row>
        <row r="16086">
          <cell r="F16086" t="str">
            <v>7898490091386</v>
          </cell>
          <cell r="G16086" t="str">
            <v>COMED. SMART N1  270ML AMARELO</v>
          </cell>
        </row>
        <row r="16087">
          <cell r="F16087" t="str">
            <v>7898490092444</v>
          </cell>
          <cell r="G16087" t="str">
            <v>FONTE BEBED.110V OU 220V VERMELHA</v>
          </cell>
        </row>
        <row r="16088">
          <cell r="F16088" t="str">
            <v>7898280105873</v>
          </cell>
          <cell r="G16088" t="str">
            <v>PITY.CAPA DE FLANELA C/SOFT DIV.G1</v>
          </cell>
        </row>
        <row r="16089">
          <cell r="F16089" t="str">
            <v>7890000007639</v>
          </cell>
          <cell r="G16089" t="str">
            <v>COXO PLAST MEDIO 2 FUROS</v>
          </cell>
        </row>
        <row r="16090">
          <cell r="F16090" t="str">
            <v>7895600011661</v>
          </cell>
          <cell r="G16090" t="str">
            <v>0390904 - CAMA AUTHENTIC ROSA 04</v>
          </cell>
        </row>
        <row r="16091">
          <cell r="F16091" t="str">
            <v>7898122120064</v>
          </cell>
          <cell r="G16091" t="str">
            <v>SAB.SARNATYL 100G</v>
          </cell>
        </row>
        <row r="16092">
          <cell r="F16092" t="str">
            <v>7890000007632</v>
          </cell>
          <cell r="G16092" t="str">
            <v>CAT TOYS</v>
          </cell>
        </row>
        <row r="16093">
          <cell r="F16093" t="str">
            <v>7898629594160</v>
          </cell>
          <cell r="G16093" t="str">
            <v>COLEIRA AMIGO REAL SINT COA00410 ACQUA COM FLOR RESINA G - SEM TAG</v>
          </cell>
        </row>
        <row r="16094">
          <cell r="F16094" t="str">
            <v>7898348681516</v>
          </cell>
          <cell r="G16094" t="str">
            <v>GRAMINHA P/GATOS</v>
          </cell>
        </row>
        <row r="16095">
          <cell r="F16095" t="str">
            <v>7890000007686</v>
          </cell>
          <cell r="G16095" t="str">
            <v>BISCOITO SABOR E PATAS CARNE 70G</v>
          </cell>
        </row>
        <row r="16096">
          <cell r="F16096" t="str">
            <v>7898423831287</v>
          </cell>
          <cell r="G16096" t="str">
            <v>CONJ.GUIA PEIT.COMUM JEANS APLIC.EMBOR.N.9</v>
          </cell>
        </row>
        <row r="16097">
          <cell r="F16097" t="str">
            <v>7890000007638</v>
          </cell>
          <cell r="G16097" t="str">
            <v>CANECA ALUMINIO ESP BORBOL.MEDIA</v>
          </cell>
        </row>
        <row r="16098">
          <cell r="F16098" t="str">
            <v>7898280109222</v>
          </cell>
          <cell r="G16098" t="str">
            <v>PITY.MACAQUINHO DELICADO DIV.M</v>
          </cell>
        </row>
        <row r="16099">
          <cell r="F16099" t="str">
            <v>7898280102599</v>
          </cell>
          <cell r="G16099" t="str">
            <v>PITY.JARDINEIRA JEANS C/FIVELAS DIV.PP</v>
          </cell>
        </row>
        <row r="16100">
          <cell r="F16100" t="str">
            <v>7898569090296</v>
          </cell>
          <cell r="G16100" t="str">
            <v>COLONIA PERIGOT BLACK 50ML</v>
          </cell>
        </row>
        <row r="16101">
          <cell r="F16101" t="str">
            <v>7898396117036</v>
          </cell>
          <cell r="G16101" t="str">
            <v>OSSO PALITINHO NATURAL DOG 100G</v>
          </cell>
        </row>
        <row r="16102">
          <cell r="F16102" t="str">
            <v>7890000007633</v>
          </cell>
          <cell r="G16102" t="str">
            <v>DORMINHOCO C/LIXA MALHA LARGA 15MM</v>
          </cell>
        </row>
        <row r="16103">
          <cell r="F16103" t="str">
            <v>7898301212030</v>
          </cell>
          <cell r="G16103" t="str">
            <v>BRINQ.ANILHA G</v>
          </cell>
        </row>
        <row r="16104">
          <cell r="F16104" t="str">
            <v>7898947368016</v>
          </cell>
          <cell r="G16104" t="str">
            <v>BRINQUEDO MAMUTE VINIL</v>
          </cell>
        </row>
        <row r="16105">
          <cell r="F16105" t="str">
            <v>7898363313577</v>
          </cell>
          <cell r="G16105" t="str">
            <v>MAGNUS SACHE CAO CORDEIRO 85G</v>
          </cell>
        </row>
        <row r="16106">
          <cell r="F16106" t="str">
            <v>7898240114211</v>
          </cell>
          <cell r="G16106" t="str">
            <v>CALCINHA HIGIENICA C/SAIA TAM.PP</v>
          </cell>
        </row>
        <row r="16107">
          <cell r="F16107" t="str">
            <v>7898423833861</v>
          </cell>
          <cell r="G16107" t="str">
            <v>GUIA EMBOR.POA 25MM 80CM</v>
          </cell>
        </row>
        <row r="16108">
          <cell r="F16108" t="str">
            <v>7890000007643</v>
          </cell>
          <cell r="G16108" t="str">
            <v>TRANSPORTE P/CALOPSITA</v>
          </cell>
        </row>
        <row r="16109">
          <cell r="F16109" t="str">
            <v>7898558240954</v>
          </cell>
          <cell r="G16109" t="str">
            <v>BRINQ PAPAG ROBO</v>
          </cell>
        </row>
        <row r="16110">
          <cell r="F16110" t="str">
            <v>7890000007691</v>
          </cell>
          <cell r="G16110" t="str">
            <v>BISCOITO SABOR E PATAS BANANA 150G</v>
          </cell>
        </row>
        <row r="16111">
          <cell r="F16111" t="str">
            <v>7898240115218</v>
          </cell>
          <cell r="G16111" t="str">
            <v>BONE ESPORTIVO P</v>
          </cell>
        </row>
        <row r="16112">
          <cell r="F16112" t="str">
            <v>7898240114099</v>
          </cell>
          <cell r="G16112" t="str">
            <v>ROUPA BLUSA GOLA ROLE N.5</v>
          </cell>
        </row>
        <row r="16113">
          <cell r="F16113" t="str">
            <v>7890000007696</v>
          </cell>
          <cell r="G16113" t="str">
            <v>CAMISETA RACAS CAES FEM.TAM.G</v>
          </cell>
        </row>
        <row r="16114">
          <cell r="F16114" t="str">
            <v>7899548110486</v>
          </cell>
          <cell r="G16114" t="str">
            <v>RI.G.DOG CASACO CHARME FEMEA T.1 REF 202</v>
          </cell>
        </row>
        <row r="16115">
          <cell r="F16115" t="str">
            <v>7890000007621</v>
          </cell>
          <cell r="G16115" t="str">
            <v>ROUPA VEST.POA AZUL</v>
          </cell>
        </row>
        <row r="16116">
          <cell r="F16116" t="str">
            <v>7898280103374</v>
          </cell>
          <cell r="G16116" t="str">
            <v>PITY.COLETE DIVERTIDO DIV.GG</v>
          </cell>
        </row>
        <row r="16117">
          <cell r="F16117" t="str">
            <v>7898301215161</v>
          </cell>
          <cell r="G16117" t="str">
            <v>BOLA CAT C/ PENA</v>
          </cell>
        </row>
        <row r="16118">
          <cell r="F16118" t="str">
            <v>7898363313188</v>
          </cell>
          <cell r="G16118" t="str">
            <v>MAGNUS SACHE CAO SENIOR 7+ 85GR</v>
          </cell>
        </row>
        <row r="16119">
          <cell r="F16119" t="str">
            <v>7890000007695</v>
          </cell>
          <cell r="G16119" t="str">
            <v>COMED.HAMSTER ABAJUR</v>
          </cell>
        </row>
        <row r="16120">
          <cell r="F16120" t="str">
            <v>7898363312822</v>
          </cell>
          <cell r="G16120" t="str">
            <v>MAGNUS AD TODO DIA CARNE 25KG</v>
          </cell>
        </row>
        <row r="16121">
          <cell r="F16121" t="str">
            <v>7898582478590</v>
          </cell>
          <cell r="G16121" t="str">
            <v>PEITORAL H ELLA P NOVO</v>
          </cell>
        </row>
        <row r="16122">
          <cell r="F16122" t="str">
            <v>7890000007617</v>
          </cell>
          <cell r="G16122" t="str">
            <v>ROUPA VEST.3 BABADOS CORACOES-94</v>
          </cell>
        </row>
        <row r="16123">
          <cell r="F16123" t="str">
            <v>7890000007597</v>
          </cell>
          <cell r="G16123" t="str">
            <v>ROUPA CAMISA CACHORRINHOS DUDOGS</v>
          </cell>
        </row>
        <row r="16124">
          <cell r="F16124" t="str">
            <v>8886467582622</v>
          </cell>
          <cell r="G16124" t="str">
            <v>VARINHA C/PLUMA</v>
          </cell>
        </row>
        <row r="16125">
          <cell r="F16125" t="str">
            <v>8886467548772</v>
          </cell>
          <cell r="G16125" t="str">
            <v>BOLA CORDA TRANÇADA SIMPLES PQ</v>
          </cell>
        </row>
        <row r="16126">
          <cell r="F16126" t="str">
            <v>7898482438595</v>
          </cell>
          <cell r="G16126" t="str">
            <v>CAMA TUNEL NYLON TAM G</v>
          </cell>
        </row>
        <row r="16127">
          <cell r="F16127" t="str">
            <v>7899548106410</v>
          </cell>
          <cell r="G16127" t="str">
            <v>RI.G.DOG 4 PATAS POP T.3 R.705</v>
          </cell>
        </row>
        <row r="16128">
          <cell r="F16128" t="str">
            <v>7896588949762</v>
          </cell>
          <cell r="G16128" t="str">
            <v>DOG LICIOUS SNACKS FRANGO 65G</v>
          </cell>
        </row>
        <row r="16129">
          <cell r="F16129" t="str">
            <v>8886467548796</v>
          </cell>
          <cell r="G16129" t="str">
            <v>BRINQ.OSSO TRANÇADO SIMPLES</v>
          </cell>
        </row>
        <row r="16130">
          <cell r="F16130" t="str">
            <v>7896588944712</v>
          </cell>
          <cell r="G16130" t="str">
            <v>NATURALIS GATO FILHOTE 01KG</v>
          </cell>
        </row>
        <row r="16131">
          <cell r="F16131" t="str">
            <v>7898482477891</v>
          </cell>
          <cell r="G16131" t="str">
            <v>CAMA DAKAR DP FACE SUEDE M BD 53X67X19CM</v>
          </cell>
        </row>
        <row r="16132">
          <cell r="F16132" t="str">
            <v>7890000007671</v>
          </cell>
          <cell r="G16132" t="str">
            <v>ROUPA COLETE JEANS CAPUZ</v>
          </cell>
        </row>
        <row r="16133">
          <cell r="F16133" t="str">
            <v>7896588939633</v>
          </cell>
          <cell r="G16133" t="str">
            <v>EQUIL VET INTESTINAL 2KG</v>
          </cell>
        </row>
        <row r="16134">
          <cell r="F16134" t="str">
            <v>7890000007755</v>
          </cell>
          <cell r="G16134" t="str">
            <v>RPC GATOS ROSA N.3</v>
          </cell>
        </row>
        <row r="16135">
          <cell r="F16135" t="str">
            <v>7895600010831</v>
          </cell>
          <cell r="G16135" t="str">
            <v>0016402 - VESTIDO FRUIT 02</v>
          </cell>
        </row>
        <row r="16136">
          <cell r="F16136" t="str">
            <v>7908098932780</v>
          </cell>
          <cell r="G16136" t="str">
            <v>CALCINHA M B P&amp;B G</v>
          </cell>
        </row>
        <row r="16137">
          <cell r="F16137" t="str">
            <v>7896588949090</v>
          </cell>
          <cell r="G16137" t="str">
            <v>CAT LICIOUS DENTAL FRESH 40G</v>
          </cell>
        </row>
        <row r="16138">
          <cell r="F16138" t="str">
            <v>7896588944743</v>
          </cell>
          <cell r="G16138" t="str">
            <v>NATURALIS GATO SALMAO 03KG</v>
          </cell>
        </row>
        <row r="16139">
          <cell r="F16139" t="str">
            <v>7890000007681</v>
          </cell>
          <cell r="G16139" t="str">
            <v>ROUPA VEST.3BABADOS P</v>
          </cell>
        </row>
        <row r="16140">
          <cell r="F16140" t="str">
            <v>7897590511213</v>
          </cell>
          <cell r="G16140" t="str">
            <v>SAB.MERSEY ANTIPULGAS 100G</v>
          </cell>
        </row>
        <row r="16141">
          <cell r="F16141" t="str">
            <v>7890000007677</v>
          </cell>
          <cell r="G16141" t="str">
            <v>CAMA JADE BERCO MAD.1COL/2COME RS</v>
          </cell>
        </row>
        <row r="16142">
          <cell r="F16142" t="str">
            <v>7890000007631</v>
          </cell>
          <cell r="G16142" t="str">
            <v>ROUPA FEMEA FESTA TAM.P COD.116</v>
          </cell>
        </row>
        <row r="16143">
          <cell r="F16143" t="str">
            <v>7890000007690</v>
          </cell>
          <cell r="G16143" t="str">
            <v>BISCOITO SABOR E PATAS BATATA DOCE 150G</v>
          </cell>
        </row>
        <row r="16144">
          <cell r="F16144" t="str">
            <v>7898396116176</v>
          </cell>
          <cell r="G16144" t="str">
            <v>PETISQUINHO CARNE/VEGETAIS FINO 250G</v>
          </cell>
        </row>
        <row r="16145">
          <cell r="F16145" t="str">
            <v>7898363313348</v>
          </cell>
          <cell r="G16145" t="str">
            <v>MAGNUS PE GATOS CASTR FRANGO 1KG</v>
          </cell>
        </row>
        <row r="16146">
          <cell r="F16146" t="str">
            <v>7890000007634</v>
          </cell>
          <cell r="G16146" t="str">
            <v>GAIOLA HAMSTER LAB 2 AND</v>
          </cell>
        </row>
        <row r="16147">
          <cell r="F16147" t="str">
            <v>7898490091287</v>
          </cell>
          <cell r="G16147" t="str">
            <v>VEDACLICK ROSA</v>
          </cell>
        </row>
        <row r="16148">
          <cell r="F16148" t="str">
            <v>7898113449150</v>
          </cell>
          <cell r="G16148" t="str">
            <v>GAIOLA CONTRERINHA HAMSTER</v>
          </cell>
        </row>
        <row r="16149">
          <cell r="F16149" t="str">
            <v>7898074743069</v>
          </cell>
          <cell r="G16149" t="str">
            <v>NUTRIP.OL.C/LARANJA 500G</v>
          </cell>
        </row>
        <row r="16150">
          <cell r="F16150" t="str">
            <v>7890000007682</v>
          </cell>
          <cell r="G16150" t="str">
            <v>ROUPA VEST.BAILARINA M</v>
          </cell>
        </row>
        <row r="16151">
          <cell r="F16151" t="str">
            <v>7890001002065</v>
          </cell>
          <cell r="G16151" t="str">
            <v>RATINHO APITO</v>
          </cell>
        </row>
        <row r="16152">
          <cell r="F16152" t="str">
            <v>7897186078564</v>
          </cell>
          <cell r="G16152" t="str">
            <v>BRINQUEDO CAO BOLA PEGADAS WESTERN</v>
          </cell>
        </row>
        <row r="16153">
          <cell r="F16153" t="str">
            <v>7899548103426</v>
          </cell>
          <cell r="G16153" t="str">
            <v>REDE FERRET GRIFF FLANELA R.902</v>
          </cell>
        </row>
        <row r="16154">
          <cell r="F16154" t="str">
            <v>7898558240947</v>
          </cell>
          <cell r="G16154" t="str">
            <v>BRINQ.PAPAG.BALANCA EM CONTAS</v>
          </cell>
        </row>
        <row r="16155">
          <cell r="F16155" t="str">
            <v>7898084751139</v>
          </cell>
          <cell r="G16155" t="str">
            <v>SH.SLICK BLEACH 700ML</v>
          </cell>
        </row>
        <row r="16156">
          <cell r="F16156" t="str">
            <v>7890000007648</v>
          </cell>
          <cell r="G16156" t="str">
            <v>ALCAPAO R5 BATEDEIRA</v>
          </cell>
        </row>
        <row r="16157">
          <cell r="F16157" t="str">
            <v>7896048904782</v>
          </cell>
          <cell r="G16157" t="str">
            <v>GP MENU AD MED GRAN CARNE E ARROZ SC 15KG</v>
          </cell>
        </row>
        <row r="16158">
          <cell r="F16158" t="str">
            <v>7898582480074</v>
          </cell>
          <cell r="G16158" t="str">
            <v>COLEIRA PADRAO GOTHAM CAT</v>
          </cell>
        </row>
        <row r="16159">
          <cell r="F16159" t="str">
            <v>7890000007626</v>
          </cell>
          <cell r="G16159" t="str">
            <v>ROUPA VESTIDO CORACAO AMARELO</v>
          </cell>
        </row>
        <row r="16160">
          <cell r="F16160" t="str">
            <v>7898423836442</v>
          </cell>
          <cell r="G16160" t="str">
            <v>PEITORAL COURO FORRADA COLOR N 8</v>
          </cell>
        </row>
        <row r="16161">
          <cell r="F16161" t="str">
            <v>7890000007653</v>
          </cell>
          <cell r="G16161" t="str">
            <v>ROUPA CAMISA AZUL ANCORA</v>
          </cell>
        </row>
        <row r="16162">
          <cell r="F16162" t="str">
            <v>7897186063164</v>
          </cell>
          <cell r="G16162" t="str">
            <v>COLHER CAO/GATO</v>
          </cell>
        </row>
        <row r="16163">
          <cell r="F16163" t="str">
            <v>7890000007611</v>
          </cell>
          <cell r="G16163" t="str">
            <v>NINHO RD REDONDO</v>
          </cell>
        </row>
        <row r="16164">
          <cell r="F16164" t="str">
            <v>7896108810862</v>
          </cell>
          <cell r="G16164" t="str">
            <v>ALCON COLEIRO 325G</v>
          </cell>
        </row>
        <row r="16165">
          <cell r="F16165" t="str">
            <v>8886467545726</v>
          </cell>
          <cell r="G16165" t="str">
            <v>BOLA BORRACHA SOM G LR/VD</v>
          </cell>
        </row>
        <row r="16166">
          <cell r="F16166" t="str">
            <v>7890000007672</v>
          </cell>
          <cell r="G16166" t="str">
            <v>ROUPA SHORT JEANS/CAMISA KOMBI</v>
          </cell>
        </row>
        <row r="16167">
          <cell r="F16167" t="str">
            <v>7890000007751</v>
          </cell>
          <cell r="G16167" t="str">
            <v>RPC GATOS VERDE N.1</v>
          </cell>
        </row>
        <row r="16168">
          <cell r="F16168" t="str">
            <v>7896720320046</v>
          </cell>
          <cell r="G16168" t="str">
            <v>SH.MATACURA ANTISSEPTICO 200ML</v>
          </cell>
        </row>
        <row r="16169">
          <cell r="F16169" t="str">
            <v>7890000007752</v>
          </cell>
          <cell r="G16169" t="str">
            <v>RPC GATOS VERDE N.3</v>
          </cell>
        </row>
        <row r="16170">
          <cell r="F16170" t="str">
            <v>7890000007656</v>
          </cell>
          <cell r="G16170" t="str">
            <v>ROUPA CAMISA BRANCO REVEILLON</v>
          </cell>
        </row>
        <row r="16171">
          <cell r="F16171" t="str">
            <v>000875600076</v>
          </cell>
          <cell r="G16171" t="str">
            <v>CONJ PEIT REGATA NYLON C/ GUIA 1.10M E PEITO 22-28CM TAM PP</v>
          </cell>
        </row>
        <row r="16172">
          <cell r="F16172" t="str">
            <v>7895600010763</v>
          </cell>
          <cell r="G16172" t="str">
            <v>0016302 - VESTIDO TROPICAL 02</v>
          </cell>
        </row>
        <row r="16173">
          <cell r="F16173" t="str">
            <v>7896588944828</v>
          </cell>
          <cell r="G16173" t="str">
            <v>NATURALIS GATO CASTRADO 03KG</v>
          </cell>
        </row>
        <row r="16174">
          <cell r="F16174" t="str">
            <v>7899548106779</v>
          </cell>
          <cell r="G16174" t="str">
            <v>ROUPA SUETER DE LA GRIFF DOG TAM 1</v>
          </cell>
        </row>
        <row r="16175">
          <cell r="F16175" t="str">
            <v>7890000007666</v>
          </cell>
          <cell r="G16175" t="str">
            <v>ROUPA JAQUETA JEANS/PELUCIA MACHO PP</v>
          </cell>
        </row>
        <row r="16176">
          <cell r="F16176" t="str">
            <v>7890000007657</v>
          </cell>
          <cell r="G16176" t="str">
            <v>ROUPA CAMISA TUBARAO/FUNDO BRANCO</v>
          </cell>
        </row>
        <row r="16177">
          <cell r="F16177" t="str">
            <v>7890000007616</v>
          </cell>
          <cell r="G16177" t="str">
            <v>ROUPA PIJAMA BOQUINHA C/TRAVESSEIRO DIV</v>
          </cell>
        </row>
        <row r="16178">
          <cell r="F16178" t="str">
            <v>7897186078519</v>
          </cell>
          <cell r="G16178" t="str">
            <v>BRINQUEDO CAO BATATA FRITA P WESTERN</v>
          </cell>
        </row>
        <row r="16179">
          <cell r="F16179" t="str">
            <v>8886467545085</v>
          </cell>
          <cell r="G16179" t="str">
            <v>OSSO G TERMOPLASTICO APITO</v>
          </cell>
        </row>
        <row r="16180">
          <cell r="F16180" t="str">
            <v>7898483555079</v>
          </cell>
          <cell r="G16180" t="str">
            <v>LIMPADOR ESPUMA N 2</v>
          </cell>
        </row>
        <row r="16181">
          <cell r="F16181" t="str">
            <v>7896720320060</v>
          </cell>
          <cell r="G16181" t="str">
            <v>SAB.MATACURA ANTISSEPTICO 90G</v>
          </cell>
        </row>
        <row r="16182">
          <cell r="F16182" t="str">
            <v>7890000007613</v>
          </cell>
          <cell r="G16182" t="str">
            <v>ROUPA CASACO AZUL MARINHO/BOLSA POA M</v>
          </cell>
        </row>
        <row r="16183">
          <cell r="F16183" t="str">
            <v>7898490093434</v>
          </cell>
          <cell r="G16183" t="str">
            <v>CASINHA PLAST FURACAOPET N2.0 AZUL</v>
          </cell>
        </row>
        <row r="16184">
          <cell r="F16184" t="str">
            <v>7896588949083</v>
          </cell>
          <cell r="G16184" t="str">
            <v>CAT LICIOUS INDOOR 40G</v>
          </cell>
        </row>
        <row r="16185">
          <cell r="F16185" t="str">
            <v>8886467545078</v>
          </cell>
          <cell r="G16185" t="str">
            <v>OSSO P TERMOPLASTICO APITO</v>
          </cell>
        </row>
        <row r="16186">
          <cell r="F16186" t="str">
            <v>7897186063034</v>
          </cell>
          <cell r="G16186" t="str">
            <v>TAMPA E COLHER ANIMAIS</v>
          </cell>
        </row>
        <row r="16187">
          <cell r="F16187" t="str">
            <v>7890000007623</v>
          </cell>
          <cell r="G16187" t="str">
            <v>ROUPA VEST.XADREZ PRETO/PARIS</v>
          </cell>
        </row>
        <row r="16188">
          <cell r="F16188" t="str">
            <v>7896588947225</v>
          </cell>
          <cell r="G16188" t="str">
            <v>EQ FILH 2KG</v>
          </cell>
        </row>
        <row r="16189">
          <cell r="F16189" t="str">
            <v>7890000007622</v>
          </cell>
          <cell r="G16189" t="str">
            <v>ROUPA VEST.VERM./TULE PRETO</v>
          </cell>
        </row>
        <row r="16190">
          <cell r="F16190" t="str">
            <v>7898482473947</v>
          </cell>
          <cell r="G16190" t="str">
            <v>TAPETE LAVAVEL P 50X60CM</v>
          </cell>
        </row>
        <row r="16191">
          <cell r="F16191" t="str">
            <v>7896588934539</v>
          </cell>
          <cell r="G16191" t="str">
            <v>EQUIL VET CARDIAC 2KG</v>
          </cell>
        </row>
        <row r="16192">
          <cell r="F16192" t="str">
            <v>7896588934553</v>
          </cell>
          <cell r="G16192" t="str">
            <v>EQUIL VET HYPOALLERG 2KG</v>
          </cell>
        </row>
        <row r="16193">
          <cell r="F16193" t="str">
            <v>7898482457329</v>
          </cell>
          <cell r="G16193" t="str">
            <v>CAR SEAT-CADEIRA SEGURANCA RS-1401-4</v>
          </cell>
        </row>
        <row r="16194">
          <cell r="F16194" t="str">
            <v>7895600009057</v>
          </cell>
          <cell r="G16194" t="str">
            <v>ROUPA VESTIDO DIOR N.5</v>
          </cell>
        </row>
        <row r="16195">
          <cell r="F16195" t="str">
            <v>7890000007676</v>
          </cell>
          <cell r="G16195" t="str">
            <v>ROUPA VEST.FLORAL VERDE TIFFANY</v>
          </cell>
        </row>
        <row r="16196">
          <cell r="F16196" t="str">
            <v>7896588948925</v>
          </cell>
          <cell r="G16196" t="str">
            <v>DOG LICIOUS TRAINING 65G</v>
          </cell>
        </row>
        <row r="16197">
          <cell r="F16197" t="str">
            <v>7896588944606</v>
          </cell>
          <cell r="G16197" t="str">
            <v>EQ.GATOS PREFERENCE 1,5KG</v>
          </cell>
        </row>
        <row r="16198">
          <cell r="F16198" t="str">
            <v>7898670760071</v>
          </cell>
          <cell r="G16198" t="str">
            <v>ESCOVA DE NYLON,TAMAMHO GRANDE, MARCA:PROPETZ</v>
          </cell>
        </row>
        <row r="16199">
          <cell r="F16199" t="str">
            <v>7890000007627</v>
          </cell>
          <cell r="G16199" t="str">
            <v>ROUPA VEST.DIV PET BELS BOUTIQUE</v>
          </cell>
        </row>
        <row r="16200">
          <cell r="F16200" t="str">
            <v>7450077070094</v>
          </cell>
          <cell r="G16200" t="str">
            <v>DOG ENFORCADOR GUIA LONGO P</v>
          </cell>
        </row>
        <row r="16201">
          <cell r="F16201" t="str">
            <v>8010690153551</v>
          </cell>
          <cell r="G16201" t="str">
            <v>TRANSPORTADOR ATLAS 20 TRENDY+ VERMELHO</v>
          </cell>
        </row>
        <row r="16202">
          <cell r="F16202" t="str">
            <v>7895600011111</v>
          </cell>
          <cell r="G16202" t="str">
            <v>0017204 - REGATA DOG 04</v>
          </cell>
        </row>
        <row r="16203">
          <cell r="F16203" t="str">
            <v>7898417105318</v>
          </cell>
          <cell r="G16203" t="str">
            <v>CORRENTE BOLA NIQUEL M</v>
          </cell>
        </row>
        <row r="16204">
          <cell r="F16204" t="str">
            <v>618940710592</v>
          </cell>
          <cell r="G16204" t="str">
            <v>BRINQ FEATHER BALL</v>
          </cell>
        </row>
        <row r="16205">
          <cell r="F16205" t="str">
            <v>000875600762</v>
          </cell>
          <cell r="G16205" t="str">
            <v>COLEIR STRASS GATO N.0</v>
          </cell>
        </row>
        <row r="16206">
          <cell r="F16206" t="str">
            <v>8525589180339</v>
          </cell>
          <cell r="G16206" t="str">
            <v>CAT BOLINHA GIRA GIRA</v>
          </cell>
        </row>
        <row r="16207">
          <cell r="F16207" t="str">
            <v>7890000007640</v>
          </cell>
          <cell r="G16207" t="str">
            <v>COMED 2 FUROS RASTEIRO</v>
          </cell>
        </row>
        <row r="16208">
          <cell r="F16208" t="str">
            <v>7898396118662</v>
          </cell>
          <cell r="G16208" t="str">
            <v>PETISQUINHO TABLETE CARNE PCT 500G</v>
          </cell>
        </row>
        <row r="16209">
          <cell r="F16209" t="str">
            <v>7450077050393</v>
          </cell>
          <cell r="G16209" t="str">
            <v>RASQUEADEIRA CABO PATA 11,7CM</v>
          </cell>
        </row>
        <row r="16210">
          <cell r="F16210" t="str">
            <v>7890000007749</v>
          </cell>
          <cell r="G16210" t="str">
            <v>RPC GATOS VERDE N.0</v>
          </cell>
        </row>
        <row r="16211">
          <cell r="F16211" t="str">
            <v>8525589180483</v>
          </cell>
          <cell r="G16211" t="str">
            <v>CAT BORBOLETA</v>
          </cell>
        </row>
        <row r="16212">
          <cell r="F16212" t="str">
            <v>000875600661</v>
          </cell>
          <cell r="G16212" t="str">
            <v>PEIT LOOP GUIA 1.10 - TAM E CORES</v>
          </cell>
        </row>
        <row r="16213">
          <cell r="F16213" t="str">
            <v>7891498038605</v>
          </cell>
          <cell r="G16213" t="str">
            <v>BRINQUEDO CAES JAMBO FRUTA CORDA PERA</v>
          </cell>
        </row>
        <row r="16214">
          <cell r="F16214" t="str">
            <v>8435300410198</v>
          </cell>
          <cell r="G16214" t="str">
            <v>DOG GUIA FASHION 60CM</v>
          </cell>
        </row>
        <row r="16215">
          <cell r="F16215" t="str">
            <v>2601222008546</v>
          </cell>
          <cell r="G16215" t="str">
            <v>CAMA CARACOL</v>
          </cell>
        </row>
        <row r="16216">
          <cell r="F16216" t="str">
            <v>8525589110824</v>
          </cell>
          <cell r="G16216" t="str">
            <v>COLAR ELIZABETANO GG</v>
          </cell>
        </row>
        <row r="16217">
          <cell r="F16217" t="str">
            <v>729849129399</v>
          </cell>
          <cell r="G16217" t="str">
            <v>BRINQ.SQUIRREL DUDE M</v>
          </cell>
        </row>
        <row r="16218">
          <cell r="F16218" t="str">
            <v>000875600840</v>
          </cell>
          <cell r="G16218" t="str">
            <v>CONJ.PEIT.MINI-SAIA C/GUIA 1.10M E PEITO 26-33CM P</v>
          </cell>
        </row>
        <row r="16219">
          <cell r="F16219" t="str">
            <v>7896588934591</v>
          </cell>
          <cell r="G16219" t="str">
            <v>EQUIL VET CAT OBESIT E DIABET 500G</v>
          </cell>
        </row>
        <row r="16220">
          <cell r="F16220" t="str">
            <v>7890000007748</v>
          </cell>
          <cell r="G16220" t="str">
            <v>RPC REGULAR ROSA N.12</v>
          </cell>
        </row>
        <row r="16221">
          <cell r="F16221" t="str">
            <v>7890000007596</v>
          </cell>
          <cell r="G16221" t="str">
            <v>CAMISETA RACAS CAES FEM.TAM.M</v>
          </cell>
        </row>
        <row r="16222">
          <cell r="F16222" t="str">
            <v>7896048911841</v>
          </cell>
          <cell r="G16222" t="str">
            <v>GRANPLUS GATO CAST.FRANGO 10KG INDIVIDUAL</v>
          </cell>
        </row>
        <row r="16223">
          <cell r="F16223" t="str">
            <v>7890000007744</v>
          </cell>
          <cell r="G16223" t="str">
            <v>MEIA PARA ANIMAIS DIV</v>
          </cell>
        </row>
        <row r="16224">
          <cell r="F16224" t="str">
            <v>7890000007747</v>
          </cell>
          <cell r="G16224" t="str">
            <v>RPC CASTRACAO MACHO AZUL N.4</v>
          </cell>
        </row>
        <row r="16225">
          <cell r="F16225" t="str">
            <v>000875600764</v>
          </cell>
          <cell r="G16225" t="str">
            <v>COLEIR STRASS GATO N.2</v>
          </cell>
        </row>
        <row r="16226">
          <cell r="F16226" t="str">
            <v>8525589180568</v>
          </cell>
          <cell r="G16226" t="str">
            <v>CAT VARINHA CARNAVALESCA</v>
          </cell>
        </row>
        <row r="16227">
          <cell r="F16227" t="str">
            <v>000875600733</v>
          </cell>
          <cell r="G16227" t="str">
            <v>PEIT BASIC ESTAMPADO TAM 1 AO 4 C/GUIA 110M</v>
          </cell>
        </row>
        <row r="16228">
          <cell r="F16228" t="str">
            <v>8525589180513</v>
          </cell>
          <cell r="G16228" t="str">
            <v>CAT RATINHO BOLINHA - 2 UNID</v>
          </cell>
        </row>
        <row r="16229">
          <cell r="F16229" t="str">
            <v>8806323671901</v>
          </cell>
          <cell r="G16229" t="str">
            <v>ROUPA SLINKY JACKET CINZA TAM.L</v>
          </cell>
        </row>
        <row r="16230">
          <cell r="F16230" t="str">
            <v>7450077040080</v>
          </cell>
          <cell r="G16230" t="str">
            <v>DOG GUIA PEITORAL CARNAVAL P</v>
          </cell>
        </row>
        <row r="16231">
          <cell r="F16231" t="str">
            <v>7890000007592</v>
          </cell>
          <cell r="G16231" t="str">
            <v>BEBED HAMSTER TECO GDE PLASTPET 110ML</v>
          </cell>
        </row>
        <row r="16232">
          <cell r="F16232" t="str">
            <v>7898582478378</v>
          </cell>
          <cell r="G16232" t="str">
            <v>COLEIRA PADRAO ELLA PP</v>
          </cell>
        </row>
        <row r="16233">
          <cell r="F16233" t="str">
            <v>8525589180377</v>
          </cell>
          <cell r="G16233" t="str">
            <v>CAT PEIXINHO PELUCIA - 2 UNID</v>
          </cell>
        </row>
        <row r="16234">
          <cell r="F16234" t="str">
            <v>7890000007738</v>
          </cell>
          <cell r="G16234" t="str">
            <v>ROUPA VESTIDO DE NATAL TAM. G</v>
          </cell>
        </row>
        <row r="16235">
          <cell r="F16235" t="str">
            <v>8886467545320</v>
          </cell>
          <cell r="G16235" t="str">
            <v>BOLA PORTA PETISCO BORRACHA G</v>
          </cell>
        </row>
        <row r="16236">
          <cell r="F16236" t="str">
            <v>5603680293509</v>
          </cell>
          <cell r="G16236" t="str">
            <v>TORNADO DISCO VOADOR</v>
          </cell>
        </row>
        <row r="16237">
          <cell r="F16237" t="str">
            <v>7890000007593</v>
          </cell>
          <cell r="G16237" t="str">
            <v>GUIA ENFORCADOR DE 1.60M TAM P</v>
          </cell>
        </row>
        <row r="16238">
          <cell r="F16238" t="str">
            <v>7450077050331</v>
          </cell>
          <cell r="G16238" t="str">
            <v>DOG TESOURA CAES</v>
          </cell>
        </row>
        <row r="16239">
          <cell r="F16239" t="str">
            <v>7898423836008</v>
          </cell>
          <cell r="G16239" t="str">
            <v>CONJ.GUIA PEIT.COMUM CAMURCA GOLD N.0</v>
          </cell>
        </row>
        <row r="16240">
          <cell r="F16240" t="str">
            <v>000875600585</v>
          </cell>
          <cell r="G16240" t="str">
            <v>PEIT.SINTETICO BASICO TAM.1 AO 4 C/GUIA 110M/1</v>
          </cell>
        </row>
        <row r="16241">
          <cell r="F16241" t="str">
            <v>7898665195956</v>
          </cell>
          <cell r="G16241" t="str">
            <v>DOG GUIA PEITORAL COLOURS P</v>
          </cell>
        </row>
        <row r="16242">
          <cell r="F16242" t="str">
            <v>000875600040</v>
          </cell>
          <cell r="G16242" t="str">
            <v>PEIT.NYLON TAM.5 E 6 C/GUIA 110M CORES</v>
          </cell>
        </row>
        <row r="16243">
          <cell r="F16243" t="str">
            <v>7450077070131</v>
          </cell>
          <cell r="G16243" t="str">
            <v>DOG GUIA PEITORAL COLOURS M</v>
          </cell>
        </row>
        <row r="16244">
          <cell r="F16244" t="str">
            <v>7890000007742</v>
          </cell>
          <cell r="G16244" t="str">
            <v>COLETE C/ GUIA MACHO TAM.M COD.113</v>
          </cell>
        </row>
        <row r="16245">
          <cell r="F16245" t="str">
            <v>2006540000003</v>
          </cell>
          <cell r="G16245" t="str">
            <v>NINHO CORDA COLEIRINHA</v>
          </cell>
        </row>
        <row r="16246">
          <cell r="F16246" t="str">
            <v>7896588944736</v>
          </cell>
          <cell r="G16246" t="str">
            <v>NATURALIS GATO SALMAO 01KG</v>
          </cell>
        </row>
        <row r="16247">
          <cell r="F16247" t="str">
            <v>7898439000752</v>
          </cell>
          <cell r="G16247" t="str">
            <v>BOLSA HAND BAG DOG</v>
          </cell>
        </row>
        <row r="16248">
          <cell r="F16248" t="str">
            <v>7898423836015</v>
          </cell>
          <cell r="G16248" t="str">
            <v>CONJ.GUIA PEIT.COMUM CAMURCA GOLD N.1</v>
          </cell>
        </row>
        <row r="16249">
          <cell r="F16249" t="str">
            <v>7450077070117</v>
          </cell>
          <cell r="G16249" t="str">
            <v>DOG ENFORCADOR GUIA LONGO G</v>
          </cell>
        </row>
        <row r="16250">
          <cell r="F16250" t="str">
            <v>7890000007645</v>
          </cell>
          <cell r="G16250" t="str">
            <v>VIVEIRO TUBULAR MINI M.LARGA</v>
          </cell>
        </row>
        <row r="16251">
          <cell r="F16251" t="str">
            <v>7899548100456</v>
          </cell>
          <cell r="G16251" t="str">
            <v>RI.G.DOG BASICA SOFT T.2 R.503</v>
          </cell>
        </row>
        <row r="16252">
          <cell r="F16252" t="str">
            <v>8525589180407</v>
          </cell>
          <cell r="G16252" t="str">
            <v>CAT CENTOPEIA - 2 UNID</v>
          </cell>
        </row>
        <row r="16253">
          <cell r="F16253" t="str">
            <v>000875600052</v>
          </cell>
          <cell r="G16253" t="str">
            <v>PEIT.SEDA BRASIL TAM.0 AO 4 GUIA 110M</v>
          </cell>
        </row>
        <row r="16254">
          <cell r="F16254" t="str">
            <v>029695314728</v>
          </cell>
          <cell r="G16254" t="str">
            <v>BRINQ.BOLA HYDROSQUEEZE MD</v>
          </cell>
        </row>
        <row r="16255">
          <cell r="F16255" t="str">
            <v>000875600737</v>
          </cell>
          <cell r="G16255" t="str">
            <v>PEIT.KONE SUMMER TAM.P</v>
          </cell>
        </row>
        <row r="16256">
          <cell r="F16256" t="str">
            <v>7898240114068</v>
          </cell>
          <cell r="G16256" t="str">
            <v>ROUPA BLUSA GOLA ROLE N.2</v>
          </cell>
        </row>
        <row r="16257">
          <cell r="F16257" t="str">
            <v>7908010200300</v>
          </cell>
          <cell r="G16257" t="str">
            <v>CONJ.GUIA PEIT.COMUM POA APLIC.N.3</v>
          </cell>
        </row>
        <row r="16258">
          <cell r="F16258" t="str">
            <v>000875601122</v>
          </cell>
          <cell r="G16258" t="str">
            <v>PEIT.VENEZA ESTAMPADA GUIA1.10M TAM.P</v>
          </cell>
        </row>
        <row r="16259">
          <cell r="F16259" t="str">
            <v>7908010200737</v>
          </cell>
          <cell r="G16259" t="str">
            <v>COLEIR.SELVA APLIC.EMBOR.N7</v>
          </cell>
        </row>
        <row r="16260">
          <cell r="F16260" t="str">
            <v>000875600075</v>
          </cell>
          <cell r="G16260" t="str">
            <v>CONJ X NYLON REGULAVEL TAM 5 CHOC</v>
          </cell>
        </row>
        <row r="16261">
          <cell r="F16261" t="str">
            <v>7908010200973</v>
          </cell>
          <cell r="G16261" t="str">
            <v>COLEIR.XADREZ APLIC.EMBOR.N.6</v>
          </cell>
        </row>
        <row r="16262">
          <cell r="F16262" t="str">
            <v>7898324010026</v>
          </cell>
          <cell r="G16262" t="str">
            <v>SAB.REX COCO 80G</v>
          </cell>
        </row>
        <row r="16263">
          <cell r="F16263" t="str">
            <v>000875600767</v>
          </cell>
          <cell r="G16263" t="str">
            <v>PEIT BOLERO PEITO 38-40CM GUIA 1.10 TAM M</v>
          </cell>
        </row>
        <row r="16264">
          <cell r="F16264" t="str">
            <v>7895600011074</v>
          </cell>
          <cell r="G16264" t="str">
            <v>0017200 - REGATA DOG 00</v>
          </cell>
        </row>
        <row r="16265">
          <cell r="F16265" t="str">
            <v>7908010204421</v>
          </cell>
          <cell r="G16265" t="str">
            <v>COLEIR.STAR APLIC.N.5</v>
          </cell>
        </row>
        <row r="16266">
          <cell r="F16266" t="str">
            <v>7897590510117</v>
          </cell>
          <cell r="G16266" t="str">
            <v>SH.MERSEY DOG 500ML</v>
          </cell>
        </row>
        <row r="16267">
          <cell r="F16267" t="str">
            <v>7898074740136</v>
          </cell>
          <cell r="G16267" t="str">
            <v>NUTRIP TICO TICO 500G</v>
          </cell>
        </row>
        <row r="16268">
          <cell r="F16268" t="str">
            <v>000875600344</v>
          </cell>
          <cell r="G16268" t="str">
            <v>CONJ BUMERAN N 1 PRINCESA 41-44CM PEITO C/GUIA</v>
          </cell>
        </row>
        <row r="16269">
          <cell r="F16269" t="str">
            <v>7897186088464</v>
          </cell>
          <cell r="G16269" t="str">
            <v>BRINQUEDO CAO BOLA MACICA ROSA WESTERN</v>
          </cell>
        </row>
        <row r="16270">
          <cell r="F16270" t="str">
            <v>7908010204407</v>
          </cell>
          <cell r="G16270" t="str">
            <v>COLEIR.STAR APLIC.N.3</v>
          </cell>
        </row>
        <row r="16271">
          <cell r="F16271" t="str">
            <v>7890000007619</v>
          </cell>
          <cell r="G16271" t="str">
            <v>ROUPA VEST.CORUJINHA/POA DIV</v>
          </cell>
        </row>
        <row r="16272">
          <cell r="F16272" t="str">
            <v>7908010204261</v>
          </cell>
          <cell r="G16272" t="str">
            <v>CONJ.GUIA PEIT.COMUM STAR APLIC.N.0</v>
          </cell>
        </row>
        <row r="16273">
          <cell r="F16273" t="str">
            <v>7899548106274</v>
          </cell>
          <cell r="G16273" t="str">
            <v>RI.G.DOG 4 PATAS MICROSOFT T.3 R.703</v>
          </cell>
        </row>
        <row r="16274">
          <cell r="F16274" t="str">
            <v>000875601116</v>
          </cell>
          <cell r="G16274" t="str">
            <v>PEIT.VENEZA CAMURCA GUIA 1.10M TAM.M</v>
          </cell>
        </row>
        <row r="16275">
          <cell r="F16275" t="str">
            <v>000875601098</v>
          </cell>
          <cell r="G16275" t="str">
            <v>PEIT.MINI-SAIA NYLON C/GUIA 1.10M PEITO 47-57CM N.4</v>
          </cell>
        </row>
        <row r="16276">
          <cell r="F16276" t="str">
            <v>7890000007594</v>
          </cell>
          <cell r="G16276" t="str">
            <v>BRINQ PAPAGAIO 3RET 3BOLA TREVO</v>
          </cell>
        </row>
        <row r="16277">
          <cell r="F16277" t="str">
            <v>723503531528</v>
          </cell>
          <cell r="G16277" t="str">
            <v>BRINQ.LOCKIN LINKS LG</v>
          </cell>
        </row>
        <row r="16278">
          <cell r="F16278" t="str">
            <v>000875601141</v>
          </cell>
          <cell r="G16278" t="str">
            <v>PEIT CARRO SINTETICO PEITO 47-57CM GUIA1.10 TAM 4</v>
          </cell>
        </row>
        <row r="16279">
          <cell r="F16279" t="str">
            <v>7895600002485</v>
          </cell>
          <cell r="G16279" t="str">
            <v>ROUPA TRAINING N.4</v>
          </cell>
        </row>
        <row r="16280">
          <cell r="F16280" t="str">
            <v>7898483553594</v>
          </cell>
          <cell r="G16280" t="str">
            <v>AQUARIO BETA GRD DIAMANTE</v>
          </cell>
        </row>
        <row r="16281">
          <cell r="F16281" t="str">
            <v>000875600843</v>
          </cell>
          <cell r="G16281" t="str">
            <v>PEIT.X TECIDO TAM.1 E 2 REGULAVEL C/GUIA 1.10M</v>
          </cell>
        </row>
        <row r="16282">
          <cell r="F16282" t="str">
            <v>7890000007646</v>
          </cell>
          <cell r="G16282" t="str">
            <v>COMED/ BEB BOLINHAS ROXO 2</v>
          </cell>
        </row>
        <row r="16283">
          <cell r="F16283" t="str">
            <v>7898582479849</v>
          </cell>
          <cell r="G16283" t="str">
            <v>COLEIRA PADRAO GOTHAM PP</v>
          </cell>
        </row>
        <row r="16284">
          <cell r="F16284" t="str">
            <v>000875601146</v>
          </cell>
          <cell r="G16284" t="str">
            <v>PEIT. BORBOLETA SINTETICA PEITO 50CM GUIA1.10 TAM.2</v>
          </cell>
        </row>
        <row r="16285">
          <cell r="F16285" t="str">
            <v>000875600485</v>
          </cell>
          <cell r="G16285" t="str">
            <v>COLEIR BASIC ESTAMPADA N 2</v>
          </cell>
        </row>
        <row r="16286">
          <cell r="F16286" t="str">
            <v>2601222008287</v>
          </cell>
          <cell r="G16286" t="str">
            <v>EDREDON GLAMOUR EXCELENCE</v>
          </cell>
        </row>
        <row r="16287">
          <cell r="F16287" t="str">
            <v>7890000007737</v>
          </cell>
          <cell r="G16287" t="str">
            <v>ROUPA VESTIDO PRETO/PIED DE POULE P</v>
          </cell>
        </row>
        <row r="16288">
          <cell r="F16288" t="str">
            <v>7896588942091</v>
          </cell>
          <cell r="G16288" t="str">
            <v>EQUIL G FREE FILH MINI 2KG</v>
          </cell>
        </row>
        <row r="16289">
          <cell r="F16289" t="str">
            <v>7908010204414</v>
          </cell>
          <cell r="G16289" t="str">
            <v>COLEIR.STAR APLIC.N.4</v>
          </cell>
        </row>
        <row r="16290">
          <cell r="F16290" t="str">
            <v>7890000007743</v>
          </cell>
          <cell r="G16290" t="str">
            <v>ROUPA VEST. DIV PET BELS BOUTIQUE</v>
          </cell>
        </row>
        <row r="16291">
          <cell r="F16291" t="str">
            <v>7898665193693</v>
          </cell>
          <cell r="G16291" t="str">
            <v>DOG PELUCIA CARINHA NOVO</v>
          </cell>
        </row>
        <row r="16292">
          <cell r="F16292" t="str">
            <v>649510012679</v>
          </cell>
          <cell r="G16292" t="str">
            <v>ROGZ GUIA ALPINIST PINK XG (HL27K)</v>
          </cell>
        </row>
        <row r="16293">
          <cell r="F16293" t="str">
            <v>659510028280</v>
          </cell>
          <cell r="G16293" t="str">
            <v>ROGZ ID DE METAL RED BONES P (IDM20X)</v>
          </cell>
        </row>
        <row r="16294">
          <cell r="F16294" t="str">
            <v>7898665192603</v>
          </cell>
          <cell r="G16294" t="str">
            <v>DOG PELUCIA MANTINHA NOVO</v>
          </cell>
        </row>
        <row r="16295">
          <cell r="F16295" t="str">
            <v>649510014192</v>
          </cell>
          <cell r="G16295" t="str">
            <v>ROGZ MEIO ENF F DRESS ROGZETTE M(HBC12K)</v>
          </cell>
        </row>
        <row r="16296">
          <cell r="F16296" t="str">
            <v>649510007521</v>
          </cell>
          <cell r="G16296" t="str">
            <v>ROGZ MEIO ENF F DRESS HIBISCUS XG(HBC02Y</v>
          </cell>
        </row>
        <row r="16297">
          <cell r="F16297" t="str">
            <v>7891000113820</v>
          </cell>
          <cell r="G16297" t="str">
            <v>DOGUITOS MEDALHOES DE CARNE CX C/ 15X65G</v>
          </cell>
        </row>
        <row r="16298">
          <cell r="F16298" t="str">
            <v>649510011559</v>
          </cell>
          <cell r="G16298" t="str">
            <v>ROGZ GUIA F DRESS FUNKY RET XXG (HLL12T)</v>
          </cell>
        </row>
        <row r="16299">
          <cell r="F16299" t="str">
            <v>4004218241855</v>
          </cell>
          <cell r="G16299" t="str">
            <v>TETRA REPTOMIN STICKS 250ML 55G</v>
          </cell>
        </row>
        <row r="16300">
          <cell r="F16300" t="str">
            <v>7899548100531</v>
          </cell>
          <cell r="G16300" t="str">
            <v>ROUPA BLUSINHA BASICASOFT SEM MANGA TAM 3</v>
          </cell>
        </row>
        <row r="16301">
          <cell r="F16301" t="str">
            <v>7898629594047</v>
          </cell>
          <cell r="G16301" t="str">
            <v>COLEIRA AMIGO REAL SINT. COA00390 NEVE COM OVAL G - SEM TAG</v>
          </cell>
        </row>
        <row r="16302">
          <cell r="F16302" t="str">
            <v>659510029317</v>
          </cell>
          <cell r="G16302" t="str">
            <v>ROGZ ID EM POLI PURPLE CHROME P(IDR27BJ)</v>
          </cell>
        </row>
        <row r="16303">
          <cell r="F16303" t="str">
            <v>649510012853</v>
          </cell>
          <cell r="G16303" t="str">
            <v>ROGZ PEITORAL ALPINIST PINK XG (SJ27K)</v>
          </cell>
        </row>
        <row r="16304">
          <cell r="F16304" t="str">
            <v>659510029485</v>
          </cell>
          <cell r="G16304" t="str">
            <v>ROGZ ID DE METAL SURF TARTAN G (IDM31BF)</v>
          </cell>
        </row>
        <row r="16305">
          <cell r="F16305" t="str">
            <v>7908098932933</v>
          </cell>
          <cell r="G16305" t="str">
            <v>CALCINHA M B LISTRA BORDADO M</v>
          </cell>
        </row>
        <row r="16306">
          <cell r="F16306" t="str">
            <v>649510014918</v>
          </cell>
          <cell r="G16306" t="str">
            <v>ROGZ GUIA F DRESS ROGZETTE XXG (HL04K)</v>
          </cell>
        </row>
        <row r="16307">
          <cell r="F16307" t="str">
            <v>7895600010794</v>
          </cell>
          <cell r="G16307" t="str">
            <v>0016305 - VESTIDO TROPICAL 05</v>
          </cell>
        </row>
        <row r="16308">
          <cell r="F16308" t="str">
            <v>649510013737</v>
          </cell>
          <cell r="G16308" t="str">
            <v>ROGZ ID EM POLI ROGZETTE P (ID27G)</v>
          </cell>
        </row>
        <row r="16309">
          <cell r="F16309" t="str">
            <v>7898665195130</v>
          </cell>
          <cell r="G16309" t="str">
            <v>DOG OSSO ARGOLA</v>
          </cell>
        </row>
        <row r="16310">
          <cell r="F16310" t="str">
            <v>649510018565</v>
          </cell>
          <cell r="G16310" t="str">
            <v>ROGZ ID EM POLI CHOC FEM G (ID35BA)</v>
          </cell>
        </row>
        <row r="16311">
          <cell r="F16311" t="str">
            <v>026851820369</v>
          </cell>
          <cell r="G16311" t="str">
            <v>PA COLETORA C/ SUPORTE</v>
          </cell>
        </row>
        <row r="16312">
          <cell r="F16312" t="str">
            <v>7895600010824</v>
          </cell>
          <cell r="G16312" t="str">
            <v>0016401 - VESTIDO FRUIT 01</v>
          </cell>
        </row>
        <row r="16313">
          <cell r="F16313" t="str">
            <v>7895600010985</v>
          </cell>
          <cell r="G16313" t="str">
            <v>0450204 - REGATA NAVY 04</v>
          </cell>
        </row>
        <row r="16314">
          <cell r="F16314" t="str">
            <v>7898608636331</v>
          </cell>
          <cell r="G16314" t="str">
            <v>BRINQ VINIL SANDALIA CACHORRO</v>
          </cell>
        </row>
        <row r="16315">
          <cell r="F16315" t="str">
            <v>7898482436034</v>
          </cell>
          <cell r="G16315" t="str">
            <v>CAMA EUR ALG E ZIPER PP RS 30X45X14CM</v>
          </cell>
        </row>
        <row r="16316">
          <cell r="F16316" t="str">
            <v>659510033994</v>
          </cell>
          <cell r="G16316" t="str">
            <v>ROGZ ID DE METAL PINK BONE G (IDM31BN)</v>
          </cell>
        </row>
        <row r="16317">
          <cell r="F16317" t="str">
            <v>7898396111604</v>
          </cell>
          <cell r="G16317" t="str">
            <v>OSSO NO 5 PCT 500G</v>
          </cell>
        </row>
        <row r="16318">
          <cell r="F16318" t="str">
            <v>7891098040893</v>
          </cell>
          <cell r="G16318" t="str">
            <v>ICE TEA PESSEGO PET 450ML</v>
          </cell>
        </row>
        <row r="16319">
          <cell r="F16319" t="str">
            <v>659510028204</v>
          </cell>
          <cell r="G16319" t="str">
            <v>ROGZ ID EM POLI PAINT PAW G (IDR34E)</v>
          </cell>
        </row>
        <row r="16320">
          <cell r="F16320" t="str">
            <v>7895600010954</v>
          </cell>
          <cell r="G16320" t="str">
            <v>0450201 - REGATA NAVY 01</v>
          </cell>
        </row>
        <row r="16321">
          <cell r="F16321" t="str">
            <v>7898920309852</v>
          </cell>
          <cell r="G16321" t="str">
            <v>VASSOURINHA</v>
          </cell>
        </row>
        <row r="16322">
          <cell r="F16322" t="str">
            <v>7898930936659</v>
          </cell>
          <cell r="G16322" t="str">
            <v>CAVALO</v>
          </cell>
        </row>
        <row r="16323">
          <cell r="F16323" t="str">
            <v>7898920309364</v>
          </cell>
          <cell r="G16323" t="str">
            <v>TRANCA</v>
          </cell>
        </row>
        <row r="16324">
          <cell r="F16324" t="str">
            <v>659510028211</v>
          </cell>
          <cell r="G16324" t="str">
            <v>ROGZ ID EM POLI BONE HEART G (IDR34I)</v>
          </cell>
        </row>
        <row r="16325">
          <cell r="F16325" t="str">
            <v>7898920309098</v>
          </cell>
          <cell r="G16325" t="str">
            <v>CAPELA</v>
          </cell>
        </row>
        <row r="16326">
          <cell r="F16326" t="str">
            <v>7898590071844</v>
          </cell>
          <cell r="G16326" t="str">
            <v>TAPETE ULTRA PADS COM CAMADA DE CARBONO</v>
          </cell>
        </row>
        <row r="16327">
          <cell r="F16327" t="str">
            <v>7898559300572</v>
          </cell>
          <cell r="G16327" t="str">
            <v>ESPELHINHO PP</v>
          </cell>
        </row>
        <row r="16328">
          <cell r="F16328" t="str">
            <v>7898604431756</v>
          </cell>
          <cell r="G16328" t="str">
            <v>ND LOW FELINE FRANGO KITTEN 0,4KG</v>
          </cell>
        </row>
        <row r="16329">
          <cell r="F16329" t="str">
            <v>7898994587910</v>
          </cell>
          <cell r="G16329" t="str">
            <v>ACESSORIO MULTI GUIA LINK DOG CINZA</v>
          </cell>
        </row>
        <row r="16330">
          <cell r="F16330" t="str">
            <v>7897186009988</v>
          </cell>
          <cell r="G16330" t="str">
            <v>BRINQUEDO CAO BOLA PEQ 3PC WESTERN</v>
          </cell>
        </row>
        <row r="16331">
          <cell r="F16331" t="str">
            <v>7895600011289</v>
          </cell>
          <cell r="G16331" t="str">
            <v>0003200 - MALHA STAR 00</v>
          </cell>
        </row>
        <row r="16332">
          <cell r="F16332" t="str">
            <v>659510021526</v>
          </cell>
          <cell r="G16332" t="str">
            <v>ROGZ GUIA F DRESS VIVA ROG XG (HL02BE)</v>
          </cell>
        </row>
        <row r="16333">
          <cell r="F16333" t="str">
            <v>097121218698</v>
          </cell>
          <cell r="G16333" t="str">
            <v>ML 8.2 PH BUFFER 50G</v>
          </cell>
        </row>
        <row r="16334">
          <cell r="F16334" t="str">
            <v>7898602024349</v>
          </cell>
          <cell r="G16334" t="str">
            <v>PA HIGIENICA POWER CLEAN LILAS GG</v>
          </cell>
        </row>
        <row r="16335">
          <cell r="F16335" t="str">
            <v>7891234511621</v>
          </cell>
          <cell r="G16335" t="str">
            <v>CAT CRAZY C/ARRANHADOR PETINJET VERMELHO</v>
          </cell>
        </row>
        <row r="16336">
          <cell r="F16336" t="str">
            <v>7898574021797</v>
          </cell>
          <cell r="G16336" t="str">
            <v>MEGAMAZON SHAMPOO FOREST ENERGY 500ML - GUARANA E ACAI</v>
          </cell>
        </row>
        <row r="16337">
          <cell r="F16337" t="str">
            <v>649510003684</v>
          </cell>
          <cell r="G16337" t="str">
            <v>ROGZ PEITORAL F DRESS BARBWIRE XG(SJ02Z)</v>
          </cell>
        </row>
        <row r="16338">
          <cell r="F16338" t="str">
            <v>7896359018895</v>
          </cell>
          <cell r="G16338" t="str">
            <v>COMEDOURO P/GATO 200ML AZUL SANREMO</v>
          </cell>
        </row>
        <row r="16339">
          <cell r="F16339" t="str">
            <v>035585081373</v>
          </cell>
          <cell r="G16339" t="str">
            <v>KONG SOFT E COLLAR NECK SIZE 4 5.5</v>
          </cell>
        </row>
        <row r="16340">
          <cell r="F16340" t="str">
            <v>7898086380214</v>
          </cell>
          <cell r="G16340" t="str">
            <v>COMED ALUMINIO ANTI-FORMIGA PESADO MEDIO</v>
          </cell>
        </row>
        <row r="16341">
          <cell r="F16341" t="str">
            <v>7898602023458</v>
          </cell>
          <cell r="G16341" t="str">
            <v>COMEDOURO PLAS ANTI-FOR AZUL GATO</v>
          </cell>
        </row>
        <row r="16342">
          <cell r="F16342" t="str">
            <v>649510005480</v>
          </cell>
          <cell r="G16342" t="str">
            <v>ROGZ GUIA F DRESS BARBWIRE G (HL03Z)</v>
          </cell>
        </row>
        <row r="16343">
          <cell r="F16343" t="str">
            <v>7896359024728</v>
          </cell>
          <cell r="G16343" t="str">
            <v>FRISBEE PET ROSA SANREMO</v>
          </cell>
        </row>
        <row r="16344">
          <cell r="F16344" t="str">
            <v>7908098932391</v>
          </cell>
          <cell r="G16344" t="str">
            <v>CALCINHA TECIDO HELLO KITTY GG</v>
          </cell>
        </row>
        <row r="16345">
          <cell r="F16345" t="str">
            <v>7899728201195</v>
          </cell>
          <cell r="G16345" t="str">
            <v>CAPA DE CHUVA N 5</v>
          </cell>
        </row>
        <row r="16346">
          <cell r="F16346" t="str">
            <v>7898141090607</v>
          </cell>
          <cell r="G16346" t="str">
            <v>CHOCODOGS MISTO 50G C/12UN</v>
          </cell>
        </row>
        <row r="16347">
          <cell r="F16347" t="str">
            <v>7899728201171</v>
          </cell>
          <cell r="G16347" t="str">
            <v>CAPA DE CHUVA N1</v>
          </cell>
        </row>
        <row r="16348">
          <cell r="F16348" t="str">
            <v>7898195864216</v>
          </cell>
          <cell r="G16348" t="str">
            <v>ORGANNACT OMEGA DOG 500MG 24X15 - BLISTER</v>
          </cell>
        </row>
        <row r="16349">
          <cell r="F16349" t="str">
            <v>659510033932</v>
          </cell>
          <cell r="G16349" t="str">
            <v>ROGZ ID EM POLI PINK BONE G (IDR34BN)</v>
          </cell>
        </row>
        <row r="16350">
          <cell r="F16350" t="str">
            <v>7898585387295</v>
          </cell>
          <cell r="G16350" t="str">
            <v>BANHEIRA OVAL CRISTAL GIG ENC C/1UN</v>
          </cell>
        </row>
        <row r="16351">
          <cell r="F16351" t="str">
            <v>7899728200914</v>
          </cell>
          <cell r="G16351" t="str">
            <v>CAPA DE CHUVA N 4</v>
          </cell>
        </row>
        <row r="16352">
          <cell r="F16352" t="str">
            <v>7898577510649</v>
          </cell>
          <cell r="G16352" t="str">
            <v>OSSO ENCARTELADO NO 3X4 C/ 2UN</v>
          </cell>
        </row>
        <row r="16353">
          <cell r="F16353" t="str">
            <v>7898141090485</v>
          </cell>
          <cell r="G16353" t="str">
            <v>CHOCODOGS OSSINHO 25G PCT C/12UN</v>
          </cell>
        </row>
        <row r="16354">
          <cell r="F16354" t="str">
            <v>649510002700</v>
          </cell>
          <cell r="G16354" t="str">
            <v>ROGZ GUIA F DRESS BARBWIRE XG (HL02Z)</v>
          </cell>
        </row>
        <row r="16355">
          <cell r="F16355" t="str">
            <v>7898602021164</v>
          </cell>
          <cell r="G16355" t="str">
            <v>FONTE BEBEDOURO PURIPET 2L AZUL 127V</v>
          </cell>
        </row>
        <row r="16356">
          <cell r="F16356" t="str">
            <v>7899548106397</v>
          </cell>
          <cell r="G16356" t="str">
            <v>RI.G.DOG 4 PATAS POP T.1 R.705</v>
          </cell>
        </row>
        <row r="16357">
          <cell r="F16357" t="str">
            <v>649510014123</v>
          </cell>
          <cell r="G16357" t="str">
            <v>ROGZ PEITORAL F DRESS PINK HEART P(SJ01L</v>
          </cell>
        </row>
        <row r="16358">
          <cell r="F16358" t="str">
            <v>649510014703</v>
          </cell>
          <cell r="G16358" t="str">
            <v>ROGZ MEIO ENF F DRESS SGT CAMO XG(HBC02N</v>
          </cell>
        </row>
        <row r="16359">
          <cell r="F16359" t="str">
            <v>7898482436409</v>
          </cell>
          <cell r="G16359" t="str">
            <v>CAMA EUR ALG E ZIPER GG PT 45X63X20CM</v>
          </cell>
        </row>
        <row r="16360">
          <cell r="F16360" t="str">
            <v>7898574021858</v>
          </cell>
          <cell r="G16360" t="str">
            <v>MEGAMAZON CONDIC FOREST BALANCE 480ML - MARACUJA</v>
          </cell>
        </row>
        <row r="16361">
          <cell r="F16361" t="str">
            <v>659510028198</v>
          </cell>
          <cell r="G16361" t="str">
            <v>ROGZ ID EM POLI FLORAL TARTAN G(IDR34BG)</v>
          </cell>
        </row>
        <row r="16362">
          <cell r="F16362" t="str">
            <v>7895600011616</v>
          </cell>
          <cell r="G16362" t="str">
            <v>0390803 - CAMA AUTHENTIC CITRUS 03</v>
          </cell>
        </row>
        <row r="16363">
          <cell r="F16363" t="str">
            <v>097121208309</v>
          </cell>
          <cell r="G16363" t="str">
            <v>ML SUP DECHLR+WATER COND 118ML</v>
          </cell>
        </row>
        <row r="16364">
          <cell r="F16364" t="str">
            <v>659510028235</v>
          </cell>
          <cell r="G16364" t="str">
            <v>ROGZ ID EM POLI RED BONES G (IDR34X)</v>
          </cell>
        </row>
        <row r="16365">
          <cell r="F16365" t="str">
            <v>7895600011296</v>
          </cell>
          <cell r="G16365" t="str">
            <v>0003201 - MALHA STAR 01</v>
          </cell>
        </row>
        <row r="16366">
          <cell r="F16366" t="str">
            <v>659510028174</v>
          </cell>
          <cell r="G16366" t="str">
            <v>ROGZ ID EM POLI ZEBRA PAW P (IDR27W)</v>
          </cell>
        </row>
        <row r="16367">
          <cell r="F16367" t="str">
            <v>097121206978</v>
          </cell>
          <cell r="G16367" t="str">
            <v>ML LIQUID ACID BUFFER DKH 118ML</v>
          </cell>
        </row>
        <row r="16368">
          <cell r="F16368" t="str">
            <v>7899548100821</v>
          </cell>
          <cell r="G16368" t="str">
            <v>BLUSINHA INVERNO COM CORDAO ATOALHADA TAM 00</v>
          </cell>
        </row>
        <row r="16369">
          <cell r="F16369" t="str">
            <v>7898590070021</v>
          </cell>
          <cell r="G16369" t="str">
            <v>MICRO CRISTAIS DE SILICA PETLIKE MACA VERDE 1,6KG</v>
          </cell>
        </row>
        <row r="16370">
          <cell r="F16370" t="str">
            <v>7898608630650</v>
          </cell>
          <cell r="G16370" t="str">
            <v>CANECA INOX PASSAROS C/ BORBOLETA 300ML</v>
          </cell>
        </row>
        <row r="16371">
          <cell r="F16371" t="str">
            <v>649510011542</v>
          </cell>
          <cell r="G16371" t="str">
            <v>ROGZ GUIA F DRESS SKATEBOARD XXG(HLL12S)</v>
          </cell>
        </row>
        <row r="16372">
          <cell r="F16372" t="str">
            <v>7898482433552</v>
          </cell>
          <cell r="G16372" t="str">
            <v>ARRANHADOR GATOS SAO PET QUADR.C/ARG.VERM.</v>
          </cell>
        </row>
        <row r="16373">
          <cell r="F16373" t="str">
            <v>649510015533</v>
          </cell>
          <cell r="G16373" t="str">
            <v>ROGZ PEITORAL F DRESS SPORT RED G(SJ03P)</v>
          </cell>
        </row>
        <row r="16374">
          <cell r="F16374" t="str">
            <v>7898281442991</v>
          </cell>
          <cell r="G16374" t="str">
            <v>SMART FONTE PARA ANIMAIS LILAS 127V</v>
          </cell>
        </row>
        <row r="16375">
          <cell r="F16375" t="str">
            <v>659510028181</v>
          </cell>
          <cell r="G16375" t="str">
            <v>ROGZ ID EM POLI RED BONES P (IDR27X)</v>
          </cell>
        </row>
        <row r="16376">
          <cell r="F16376" t="str">
            <v>649510014833</v>
          </cell>
          <cell r="G16376" t="str">
            <v>ROGZ PEITORAL F DRESS PINK XG (SJ02K)</v>
          </cell>
        </row>
        <row r="16377">
          <cell r="F16377" t="str">
            <v>649510007538</v>
          </cell>
          <cell r="G16377" t="str">
            <v>ROGZ GUIA F DRESS HIBISCUS XG (HL02Y)</v>
          </cell>
        </row>
        <row r="16378">
          <cell r="F16378" t="str">
            <v>659510039637</v>
          </cell>
          <cell r="G16378" t="str">
            <v>ROGZ ID EM POLI DENIM ROSE P (IDR27BR)</v>
          </cell>
        </row>
        <row r="16379">
          <cell r="F16379" t="str">
            <v>7895600011128</v>
          </cell>
          <cell r="G16379" t="str">
            <v>0017205 - REGATA DOG 05</v>
          </cell>
        </row>
        <row r="16380">
          <cell r="F16380" t="str">
            <v>649510015557</v>
          </cell>
          <cell r="G16380" t="str">
            <v>ROGZ PEITORAL F DRESS SPORT RED XG(SJ02P</v>
          </cell>
        </row>
        <row r="16381">
          <cell r="F16381" t="str">
            <v>7899669601283</v>
          </cell>
          <cell r="G16381" t="str">
            <v>BRINQUEDO GATOS JAMBO GALINHA PENA C/ CATNIP</v>
          </cell>
        </row>
        <row r="16382">
          <cell r="F16382" t="str">
            <v>649510008023</v>
          </cell>
          <cell r="G16382" t="str">
            <v>ROGZ MEIO ENF F DRESS FUNKY RET M(HBC12T</v>
          </cell>
        </row>
        <row r="16383">
          <cell r="F16383" t="str">
            <v>7899548106816</v>
          </cell>
          <cell r="G16383" t="str">
            <v>ROUPA SUETER DE LA GRIFF DOG TAM 5</v>
          </cell>
        </row>
        <row r="16384">
          <cell r="F16384" t="str">
            <v>7898665192801</v>
          </cell>
          <cell r="G16384" t="str">
            <v>ESCOVAS DUPLAS NOVO</v>
          </cell>
        </row>
        <row r="16385">
          <cell r="G16385" t="str">
            <v>CAVALIER SPANIEL - MACHO</v>
          </cell>
        </row>
        <row r="16386">
          <cell r="F16386" t="str">
            <v>7898950988034</v>
          </cell>
          <cell r="G16386" t="str">
            <v>NUTROPICA TUCANOS FRUTAS 5KG</v>
          </cell>
        </row>
        <row r="16387">
          <cell r="F16387" t="str">
            <v>659510029416</v>
          </cell>
          <cell r="G16387" t="str">
            <v>ROGZ ID DE METAL PURPLE CHROM P(IDM20BJ)</v>
          </cell>
        </row>
        <row r="16388">
          <cell r="F16388" t="str">
            <v>097121205162</v>
          </cell>
          <cell r="G16388" t="str">
            <v>ML GOLDFISH BOWL CARE 60ML</v>
          </cell>
        </row>
        <row r="16389">
          <cell r="F16389" t="str">
            <v>7898665192610</v>
          </cell>
          <cell r="G16389" t="str">
            <v>DOG PELUCIA AFRICA</v>
          </cell>
        </row>
        <row r="16390">
          <cell r="F16390" t="str">
            <v>7908098932292</v>
          </cell>
          <cell r="G16390" t="str">
            <v>CALCINHA TECIDO DUDALINA M</v>
          </cell>
        </row>
        <row r="16391">
          <cell r="F16391" t="str">
            <v>097121205759</v>
          </cell>
          <cell r="G16391" t="str">
            <v>ML XTREME 118ML</v>
          </cell>
        </row>
        <row r="16392">
          <cell r="F16392" t="str">
            <v>7898574021780</v>
          </cell>
          <cell r="G16392" t="str">
            <v>MEGAMAZON SHAMPOO FOREST BALANCE 500ML - MARACUJA</v>
          </cell>
        </row>
        <row r="16393">
          <cell r="F16393" t="str">
            <v>7898574022510</v>
          </cell>
          <cell r="G16393" t="str">
            <v>MEGAMAZON FAST SHOWER DRY BATH 240ML</v>
          </cell>
        </row>
        <row r="16394">
          <cell r="F16394" t="str">
            <v>7898602021171</v>
          </cell>
          <cell r="G16394" t="str">
            <v>FONTE BEBEDOURO PURIPET 2L ROSA 127V</v>
          </cell>
        </row>
        <row r="16395">
          <cell r="F16395" t="str">
            <v>7898602025469</v>
          </cell>
          <cell r="G16395" t="str">
            <v>KIT CATA CACA P/ COLEIRA 2 ROLOS 20 SACOS</v>
          </cell>
        </row>
        <row r="16396">
          <cell r="F16396" t="str">
            <v>035585450452</v>
          </cell>
          <cell r="G16396" t="str">
            <v>KONG CRINKLE FISH</v>
          </cell>
        </row>
        <row r="16397">
          <cell r="F16397" t="str">
            <v>7898396118160</v>
          </cell>
          <cell r="G16397" t="str">
            <v>OSSINHO DE LEITE POTE</v>
          </cell>
        </row>
        <row r="16398">
          <cell r="F16398" t="str">
            <v>7898665195079</v>
          </cell>
          <cell r="G16398" t="str">
            <v>DOG BOCAS SORTIDAS NOVO</v>
          </cell>
        </row>
        <row r="16399">
          <cell r="F16399" t="str">
            <v>7898602024127</v>
          </cell>
          <cell r="G16399" t="str">
            <v>COMEDOURO PLAS ANTI-FOR VERM GATO</v>
          </cell>
        </row>
        <row r="16400">
          <cell r="F16400" t="str">
            <v>7898086380191</v>
          </cell>
          <cell r="G16400" t="str">
            <v>COMED ALUMINIO ANTI-FORMIGA PESADO MINI</v>
          </cell>
        </row>
        <row r="16401">
          <cell r="F16401" t="str">
            <v>7898601813456</v>
          </cell>
          <cell r="G16401" t="str">
            <v>CERCADO DOBRAVEL PEQUENO A53XD109 N 74P</v>
          </cell>
        </row>
        <row r="16402">
          <cell r="F16402" t="str">
            <v>7898574021841</v>
          </cell>
          <cell r="G16402" t="str">
            <v>MEGAMAZON CONDIC FOREST SOUL 480ML - CUPUACU</v>
          </cell>
        </row>
        <row r="16403">
          <cell r="F16403" t="str">
            <v>7898602023540</v>
          </cell>
          <cell r="G16403" t="str">
            <v>COMEDOURO PLAS ANTI-FOR PRETO FILH</v>
          </cell>
        </row>
        <row r="16404">
          <cell r="F16404" t="str">
            <v>7898602026077</v>
          </cell>
          <cell r="G16404" t="str">
            <v>BRINQ PELUCIA GUAXINIM</v>
          </cell>
        </row>
        <row r="16405">
          <cell r="F16405" t="str">
            <v>7898086302698</v>
          </cell>
          <cell r="G16405" t="str">
            <v>COLEIRA ELASTICA GUIZO C/10UN</v>
          </cell>
        </row>
        <row r="16406">
          <cell r="F16406" t="str">
            <v>035585511009</v>
          </cell>
          <cell r="G16406" t="str">
            <v>KONG ZOOMGROOM BOYSENBERRY SMALL</v>
          </cell>
        </row>
        <row r="16407">
          <cell r="F16407" t="str">
            <v>7898539891601</v>
          </cell>
          <cell r="G16407" t="str">
            <v>FOCINHEIRA POLIPROPILENO N3</v>
          </cell>
        </row>
        <row r="16408">
          <cell r="F16408" t="str">
            <v>7898482436201</v>
          </cell>
          <cell r="G16408" t="str">
            <v>CAMA EUR ALG E ZIPER M PT 39X53X16CM</v>
          </cell>
        </row>
        <row r="16409">
          <cell r="F16409" t="str">
            <v>046798191537</v>
          </cell>
          <cell r="G16409" t="str">
            <v>PLANTA PLASTICA HYGROPHILA 45CM</v>
          </cell>
        </row>
        <row r="16410">
          <cell r="F16410" t="str">
            <v>7899728200907</v>
          </cell>
          <cell r="G16410" t="str">
            <v>CAPA DE CHUVA N3</v>
          </cell>
        </row>
        <row r="16411">
          <cell r="F16411" t="str">
            <v>7898574022091</v>
          </cell>
          <cell r="G16411" t="str">
            <v>BEEPS BODY SPLASH PESSEGO EM CALDAS 120ML</v>
          </cell>
        </row>
        <row r="16412">
          <cell r="F16412" t="str">
            <v>7895600011098</v>
          </cell>
          <cell r="G16412" t="str">
            <v>0017202 - REGATA DOG 02</v>
          </cell>
        </row>
        <row r="16413">
          <cell r="F16413" t="str">
            <v>7898586467255</v>
          </cell>
          <cell r="G16413" t="str">
            <v>FANTASIA ABACAXI</v>
          </cell>
        </row>
        <row r="16414">
          <cell r="F16414" t="str">
            <v>7898665194560</v>
          </cell>
          <cell r="G16414" t="str">
            <v>CAT BOLA ESPINHO</v>
          </cell>
        </row>
        <row r="16415">
          <cell r="F16415" t="str">
            <v>7898195864223</v>
          </cell>
          <cell r="G16415" t="str">
            <v>ORGANNACT OMEGA DOG 1000MG 24X30 - BLISTER</v>
          </cell>
        </row>
        <row r="16416">
          <cell r="F16416" t="str">
            <v>7899728201188</v>
          </cell>
          <cell r="G16416" t="str">
            <v>CAPA DE CHUVA N2</v>
          </cell>
        </row>
        <row r="16417">
          <cell r="F16417" t="str">
            <v>7896359019137</v>
          </cell>
          <cell r="G16417" t="str">
            <v>MEDIDOR P/RACAO AZUL 250ML SANREMO</v>
          </cell>
        </row>
        <row r="16418">
          <cell r="F16418" t="str">
            <v>7898602021577</v>
          </cell>
          <cell r="G16418" t="str">
            <v>REFIL P/FONTE PURIPET LIFE C/2UN</v>
          </cell>
        </row>
        <row r="16419">
          <cell r="F16419" t="str">
            <v>7891000246757</v>
          </cell>
          <cell r="G16419" t="str">
            <v>DOG CHOW INTEGRAL DUO RP 1KG 8948 -</v>
          </cell>
        </row>
        <row r="16420">
          <cell r="F16420" t="str">
            <v>7898577510656</v>
          </cell>
          <cell r="G16420" t="str">
            <v>OSSO ENCARTELADO NO 2X3 C/ 3UN</v>
          </cell>
        </row>
        <row r="16421">
          <cell r="F16421" t="str">
            <v>7898574021872</v>
          </cell>
          <cell r="G16421" t="str">
            <v>MEGAMAZON CONDIC FOREST PURITY 480ML - PITANGA E BURITI</v>
          </cell>
        </row>
        <row r="16422">
          <cell r="F16422" t="str">
            <v>7899793800774</v>
          </cell>
          <cell r="G16422" t="str">
            <v>HALTERES ACADEMIA VINIL</v>
          </cell>
        </row>
        <row r="16423">
          <cell r="F16423" t="str">
            <v>649510005886</v>
          </cell>
          <cell r="G16423" t="str">
            <v>ROGZ PEITORAL F DRESS HIBISCUS P (SJ01Y)</v>
          </cell>
        </row>
        <row r="16424">
          <cell r="F16424" t="str">
            <v>7892515600928</v>
          </cell>
          <cell r="G16424" t="str">
            <v>BETEIRA DUPLA DECORADA 20X10X15</v>
          </cell>
        </row>
        <row r="16425">
          <cell r="F16425" t="str">
            <v>4004218259416</v>
          </cell>
          <cell r="G16425" t="str">
            <v>TETRA MARINE GRANULES 48G</v>
          </cell>
        </row>
        <row r="16426">
          <cell r="F16426" t="str">
            <v>7896359018901</v>
          </cell>
          <cell r="G16426" t="str">
            <v>COMEDOURO P/GATO 200ML ROSA SANREMO</v>
          </cell>
        </row>
        <row r="16427">
          <cell r="F16427" t="str">
            <v>7898334814577</v>
          </cell>
          <cell r="G16427" t="str">
            <v>VIVEIRO BRAGANCA CACULINHA P/CALOPSITA OURO VELHO</v>
          </cell>
        </row>
        <row r="16428">
          <cell r="F16428" t="str">
            <v>659510039729</v>
          </cell>
          <cell r="G16428" t="str">
            <v>ROGZ ID DE METAL DENIM ROSE G (IDM31BR)</v>
          </cell>
        </row>
        <row r="16429">
          <cell r="F16429" t="str">
            <v>7896273802402</v>
          </cell>
          <cell r="G16429" t="str">
            <v>KELDOG BATATA PALITO</v>
          </cell>
        </row>
        <row r="16430">
          <cell r="F16430" t="str">
            <v>7898574021865</v>
          </cell>
          <cell r="G16430" t="str">
            <v>MEGAMAZON CONDIC FOREST ENERGY 480ML - GUARANA E ACAI</v>
          </cell>
        </row>
        <row r="16431">
          <cell r="F16431" t="str">
            <v>7898582461332</v>
          </cell>
          <cell r="G16431" t="str">
            <v>COLEIRA PADRAO MRFOX PP</v>
          </cell>
        </row>
        <row r="16432">
          <cell r="F16432" t="str">
            <v>7895600010893</v>
          </cell>
          <cell r="G16432" t="str">
            <v>0014601 - VESTIDO STAR 01</v>
          </cell>
        </row>
        <row r="16433">
          <cell r="F16433" t="str">
            <v>649510014864</v>
          </cell>
          <cell r="G16433" t="str">
            <v>ROGZ PEITORAL F DRESS SGT CAMO XG(SJ02N)</v>
          </cell>
        </row>
        <row r="16434">
          <cell r="F16434" t="str">
            <v>2013110130046</v>
          </cell>
          <cell r="G16434" t="str">
            <v>BRINQ PELUCIA HAMMER TOYS SAPO</v>
          </cell>
        </row>
        <row r="16435">
          <cell r="F16435" t="str">
            <v>7898633652603</v>
          </cell>
          <cell r="G16435" t="str">
            <v>CAMA BABY BEAR P</v>
          </cell>
        </row>
        <row r="16436">
          <cell r="F16436" t="str">
            <v>7898586467262</v>
          </cell>
          <cell r="G16436" t="str">
            <v>FANTASIA FADA</v>
          </cell>
        </row>
        <row r="16437">
          <cell r="F16437" t="str">
            <v>7898582460403</v>
          </cell>
          <cell r="G16437" t="str">
            <v>GUIA PADRAO MRFOX P</v>
          </cell>
        </row>
        <row r="16438">
          <cell r="F16438" t="str">
            <v>649510015274</v>
          </cell>
          <cell r="G16438" t="str">
            <v>ROGZ MEIO ENF F DRESS SPORT RED G(HBC03P</v>
          </cell>
        </row>
        <row r="16439">
          <cell r="F16439" t="str">
            <v>7898086380207</v>
          </cell>
          <cell r="G16439" t="str">
            <v>COMED ALUMINIO ANTI-FORMIGA PESADO PEQ</v>
          </cell>
        </row>
        <row r="16440">
          <cell r="F16440" t="str">
            <v>7899793800316</v>
          </cell>
          <cell r="G16440" t="str">
            <v>RODA PLASTICA PARA HAMSTER SILENCIOSA ROXO</v>
          </cell>
        </row>
        <row r="16441">
          <cell r="F16441" t="str">
            <v>659510028259</v>
          </cell>
          <cell r="G16441" t="str">
            <v>ROGZ ID DE METAL PAINT PAW P (IDM20E)</v>
          </cell>
        </row>
        <row r="16442">
          <cell r="F16442" t="str">
            <v>7898602024363</v>
          </cell>
          <cell r="G16442" t="str">
            <v>PA HIGIENICA POWER CLEAN ROSA GG</v>
          </cell>
        </row>
        <row r="16443">
          <cell r="F16443" t="str">
            <v>7898602023496</v>
          </cell>
          <cell r="G16443" t="str">
            <v>COMEDOURO PLAS ANTI-FOR LILAS FILH</v>
          </cell>
        </row>
        <row r="16444">
          <cell r="F16444" t="str">
            <v>7898482477907</v>
          </cell>
          <cell r="G16444" t="str">
            <v>CAMA DAKAR DP FACE SUEDE P BD 42X55X17CM</v>
          </cell>
        </row>
        <row r="16445">
          <cell r="F16445" t="str">
            <v>659510028310</v>
          </cell>
          <cell r="G16445" t="str">
            <v>ROGZ ID DE METAL BONE HEART G (IDM31I)</v>
          </cell>
        </row>
        <row r="16446">
          <cell r="F16446" t="str">
            <v>7898602024066</v>
          </cell>
          <cell r="G16446" t="str">
            <v>COMEDOURO PLAS ANTI-FOR ROSA FILH</v>
          </cell>
        </row>
        <row r="16447">
          <cell r="F16447" t="str">
            <v>7891033588473</v>
          </cell>
          <cell r="G16447" t="str">
            <v>ESCADA CAMANIMAL - M</v>
          </cell>
        </row>
        <row r="16448">
          <cell r="F16448" t="str">
            <v>7899548108858</v>
          </cell>
          <cell r="G16448" t="str">
            <v>ROUPA VESTIDO VELUDO GRIFF DOG BUCLE TAM 3</v>
          </cell>
        </row>
        <row r="16449">
          <cell r="F16449" t="str">
            <v>7898602022901</v>
          </cell>
          <cell r="G16449" t="str">
            <v>KIT GATO LUXO 3X1 PET INJET AZUL</v>
          </cell>
        </row>
        <row r="16450">
          <cell r="F16450" t="str">
            <v>649510013836</v>
          </cell>
          <cell r="G16450" t="str">
            <v>ROGZ ID EM POLI PAWS G (ID35H)</v>
          </cell>
        </row>
        <row r="16451">
          <cell r="F16451" t="str">
            <v>7898577510532</v>
          </cell>
          <cell r="G16451" t="str">
            <v>OSSO ENCARTELADO NO 4X5 C/ 1UN</v>
          </cell>
        </row>
        <row r="16452">
          <cell r="F16452" t="str">
            <v>7898602024073</v>
          </cell>
          <cell r="G16452" t="str">
            <v>COMEDOURO PLAS ANTI-FOR ROSA GATO</v>
          </cell>
        </row>
        <row r="16453">
          <cell r="F16453" t="str">
            <v>659510028327</v>
          </cell>
          <cell r="G16453" t="str">
            <v>ROGZ ID DE METAL ZEBRA PAW G (IDM31W)</v>
          </cell>
        </row>
        <row r="16454">
          <cell r="F16454" t="str">
            <v>7898324323041</v>
          </cell>
          <cell r="G16454" t="str">
            <v>FRALDAS P/ GAIOLAS TNT N4 24X46 K314</v>
          </cell>
        </row>
        <row r="16455">
          <cell r="F16455" t="str">
            <v>7908098932582</v>
          </cell>
          <cell r="G16455" t="str">
            <v>CALCINHA MALHA LUCIA AZUL G</v>
          </cell>
        </row>
        <row r="16456">
          <cell r="F16456" t="str">
            <v>7898602024028</v>
          </cell>
          <cell r="G16456" t="str">
            <v>COMEDOURO PLAS ANTI-FOR AZUL FILH</v>
          </cell>
        </row>
        <row r="16457">
          <cell r="F16457" t="str">
            <v>649510014857</v>
          </cell>
          <cell r="G16457" t="str">
            <v>ROGZ PEITORAL F DRESS RAF CAMO XG(SJ02M)</v>
          </cell>
        </row>
        <row r="16458">
          <cell r="F16458" t="str">
            <v>7898602024110</v>
          </cell>
          <cell r="G16458" t="str">
            <v>COMEDOURO PLAS ANTI-FOR VERM FILH</v>
          </cell>
        </row>
        <row r="16459">
          <cell r="F16459" t="str">
            <v>649510015311</v>
          </cell>
          <cell r="G16459" t="str">
            <v>ROGZ GUIA F DRESS SPORT RED P (HL01P)</v>
          </cell>
        </row>
        <row r="16460">
          <cell r="F16460" t="str">
            <v>7896108803000</v>
          </cell>
          <cell r="G16460" t="str">
            <v>ALCON BETTAMIX 10G</v>
          </cell>
        </row>
        <row r="16461">
          <cell r="F16461" t="str">
            <v>649510014710</v>
          </cell>
          <cell r="G16461" t="str">
            <v>ROGZ GUIA F DRESS ROGZETTE XG (HL02K)</v>
          </cell>
        </row>
        <row r="16462">
          <cell r="F16462" t="str">
            <v>2013110060084</v>
          </cell>
          <cell r="G16462" t="str">
            <v>TENDA PARA PET ESTAMPAS VARIADAS</v>
          </cell>
        </row>
        <row r="16463">
          <cell r="F16463" t="str">
            <v>7352010040754</v>
          </cell>
          <cell r="G16463" t="str">
            <v>RASQUEADEIRA CABO MADEIRA M 12X9CM</v>
          </cell>
        </row>
        <row r="16464">
          <cell r="F16464" t="str">
            <v>7898574021766</v>
          </cell>
          <cell r="G16464" t="str">
            <v>MEGAMAZON SHAMPOO FOREST SOUL 500ML - CUPUACU</v>
          </cell>
        </row>
        <row r="16465">
          <cell r="F16465" t="str">
            <v>649510008252</v>
          </cell>
          <cell r="G16465" t="str">
            <v>ROGZ PEITORAL F DRESS SKATEBOAR XG(SJ02S</v>
          </cell>
        </row>
        <row r="16466">
          <cell r="F16466" t="str">
            <v>7898086380276</v>
          </cell>
          <cell r="G16466" t="str">
            <v>COMEDOURO ALUMINIO ANTI-FORMIGA PESADO GDE</v>
          </cell>
        </row>
        <row r="16467">
          <cell r="F16467" t="str">
            <v>000116755108</v>
          </cell>
          <cell r="G16467" t="str">
            <v>AQ SEACHEM AQUAV CALCIFICATION</v>
          </cell>
        </row>
        <row r="16468">
          <cell r="F16468" t="str">
            <v>659510033963</v>
          </cell>
          <cell r="G16468" t="str">
            <v>ROGZ ID DE METAL PINK BONE P (IDM20BN)</v>
          </cell>
        </row>
        <row r="16469">
          <cell r="F16469" t="str">
            <v>7898585387288</v>
          </cell>
          <cell r="G16469" t="str">
            <v>BANHEIRA OVAL CRISTAL GDE ENC C/1UN</v>
          </cell>
        </row>
        <row r="16470">
          <cell r="F16470" t="str">
            <v>7892515600744</v>
          </cell>
          <cell r="G16470" t="str">
            <v>BETEIRA DUPLA INVISIVEL DECORAD 20X10X15</v>
          </cell>
        </row>
        <row r="16471">
          <cell r="F16471" t="str">
            <v>7898602023502</v>
          </cell>
          <cell r="G16471" t="str">
            <v>COMEDOURO PLAS ANTI-FOR LILAS GATO</v>
          </cell>
        </row>
        <row r="16472">
          <cell r="F16472" t="str">
            <v>7908098932667</v>
          </cell>
          <cell r="G16472" t="str">
            <v>CALCINHA MALHA DUDALINA G</v>
          </cell>
        </row>
        <row r="16473">
          <cell r="F16473" t="str">
            <v>7898574022084</v>
          </cell>
          <cell r="G16473" t="str">
            <v>BEEPS BODY SPLASH SORVETE DE MELAO 120ML</v>
          </cell>
        </row>
        <row r="16474">
          <cell r="F16474" t="str">
            <v>7898585387363</v>
          </cell>
          <cell r="G16474" t="str">
            <v>BANHEIRA REDOND CRISTAL GDE ENC C/1UN</v>
          </cell>
        </row>
        <row r="16475">
          <cell r="F16475" t="str">
            <v>649510013713</v>
          </cell>
          <cell r="G16475" t="str">
            <v>ROGZ ID EM POLI PAINT PAW P (ID27E)</v>
          </cell>
        </row>
        <row r="16476">
          <cell r="F16476" t="str">
            <v>2014100100025</v>
          </cell>
          <cell r="G16476" t="str">
            <v>BRINQ PELUCIA MORDEDOR STEAK</v>
          </cell>
        </row>
        <row r="16477">
          <cell r="F16477" t="str">
            <v>7896359024711</v>
          </cell>
          <cell r="G16477" t="str">
            <v>FRISBEE PET AZUL SANREMO</v>
          </cell>
        </row>
        <row r="16478">
          <cell r="F16478" t="str">
            <v>659510021403</v>
          </cell>
          <cell r="G16478" t="str">
            <v>ROGZ MEIO ENF F DRESS VIVA ROG G(HBC03BE</v>
          </cell>
        </row>
        <row r="16479">
          <cell r="F16479" t="str">
            <v>7896359019120</v>
          </cell>
          <cell r="G16479" t="str">
            <v>PA HIGIENICA P/GATO ROSA 23CM SANREMO</v>
          </cell>
        </row>
        <row r="16480">
          <cell r="F16480" t="str">
            <v>649510015373</v>
          </cell>
          <cell r="G16480" t="str">
            <v>ROGZ GUIA F DRESS SPORT RED XG (HL02P)</v>
          </cell>
        </row>
        <row r="16481">
          <cell r="F16481" t="str">
            <v>7896359019144</v>
          </cell>
          <cell r="G16481" t="str">
            <v>MEDIDOR P/RACAO ROSA 250ML SANREMO</v>
          </cell>
        </row>
        <row r="16482">
          <cell r="F16482" t="str">
            <v>7898482476603</v>
          </cell>
          <cell r="G16482" t="str">
            <v>CAMA CHARME DUPLA FACE  G RS 60X72X19CM</v>
          </cell>
        </row>
        <row r="16483">
          <cell r="F16483" t="str">
            <v>7898574021773</v>
          </cell>
          <cell r="G16483" t="str">
            <v>MEGAMAZON SHAMPOO FOREST PURITY 500ML - PITANGA E BURITI</v>
          </cell>
        </row>
        <row r="16484">
          <cell r="F16484" t="str">
            <v>659510023452</v>
          </cell>
          <cell r="G16484" t="str">
            <v>ROGZ GUIA F DRESS VIVA ROG G (HLL12BE)</v>
          </cell>
        </row>
        <row r="16485">
          <cell r="F16485" t="str">
            <v>7898602022956</v>
          </cell>
          <cell r="G16485" t="str">
            <v>KIT GATO LUXO 3X1 PET INJET VERMELHO</v>
          </cell>
        </row>
        <row r="16486">
          <cell r="F16486" t="str">
            <v>7898665194799</v>
          </cell>
          <cell r="G16486" t="str">
            <v>PENTE ANTI PULGA PELO CURTO</v>
          </cell>
        </row>
        <row r="16487">
          <cell r="F16487" t="str">
            <v>7898608635129</v>
          </cell>
          <cell r="G16487" t="str">
            <v>OCULOS DE SOL SUNDOG PEQ ROSA</v>
          </cell>
        </row>
        <row r="16488">
          <cell r="F16488" t="str">
            <v>649510015991</v>
          </cell>
          <cell r="G16488" t="str">
            <v>ROGZ GUIA F DRESS SPORT RED M (HLL12P)</v>
          </cell>
        </row>
        <row r="16489">
          <cell r="F16489" t="str">
            <v>4004218241404</v>
          </cell>
          <cell r="G16489" t="str">
            <v>TETRA GOLDFISH FLAKES 250ML 52G</v>
          </cell>
        </row>
        <row r="16490">
          <cell r="F16490" t="str">
            <v>7898482479147</v>
          </cell>
          <cell r="G16490" t="str">
            <v>SANITARIO XIXI FACIL VM 44X59CM</v>
          </cell>
        </row>
        <row r="16491">
          <cell r="F16491" t="str">
            <v>7898396117382</v>
          </cell>
          <cell r="G16491" t="str">
            <v>PALITO DE COURO 4MM PCT DE 500G</v>
          </cell>
        </row>
        <row r="16492">
          <cell r="F16492" t="str">
            <v>649510014048</v>
          </cell>
          <cell r="G16492" t="str">
            <v>ROGZ GUIA F DRESS PINK HEARTS P (HL01L)</v>
          </cell>
        </row>
        <row r="16493">
          <cell r="F16493" t="str">
            <v>7897186078502</v>
          </cell>
          <cell r="G16493" t="str">
            <v>BRINQUEDO CAO BOLA CRAVO VERDE WESTERN</v>
          </cell>
        </row>
        <row r="16494">
          <cell r="F16494" t="str">
            <v>649510008283</v>
          </cell>
          <cell r="G16494" t="str">
            <v>ROGZ GUIA F DRESS FUNKY RET P (HL02T)</v>
          </cell>
        </row>
        <row r="16495">
          <cell r="F16495" t="str">
            <v>7895600011081</v>
          </cell>
          <cell r="G16495" t="str">
            <v>0017201 - REGATA DOG 01</v>
          </cell>
        </row>
        <row r="16496">
          <cell r="F16496" t="str">
            <v>7898670760057</v>
          </cell>
          <cell r="G16496" t="str">
            <v>ALICATE DE UNHAS PARA PET (GATO), DE ACO, COM CABO EM PLASTICO, PROPETZ</v>
          </cell>
        </row>
        <row r="16497">
          <cell r="F16497" t="str">
            <v>649510014208</v>
          </cell>
          <cell r="G16497" t="str">
            <v>ROGZ MEIO ENF F DRESS PINK HEAR M(HBC12L</v>
          </cell>
        </row>
        <row r="16498">
          <cell r="F16498" t="str">
            <v>649510014260</v>
          </cell>
          <cell r="G16498" t="str">
            <v>ROGZ GUIA F DRESS SGT CAMO M (HL12N)</v>
          </cell>
        </row>
        <row r="16499">
          <cell r="F16499" t="str">
            <v>7898665193204</v>
          </cell>
          <cell r="G16499" t="str">
            <v>DOG PELUCIA COELHINHO NOVO</v>
          </cell>
        </row>
        <row r="16500">
          <cell r="F16500" t="str">
            <v>649510014437</v>
          </cell>
          <cell r="G16500" t="str">
            <v>ROGZ MEIO ENF F DRESS ROGZETTE G(HBC03K)</v>
          </cell>
        </row>
        <row r="16501">
          <cell r="F16501" t="str">
            <v>7908098941935</v>
          </cell>
          <cell r="G16501" t="str">
            <v>BOLSA AVIAO STRASS ROSA</v>
          </cell>
        </row>
        <row r="16502">
          <cell r="F16502" t="str">
            <v>649510004919</v>
          </cell>
          <cell r="G16502" t="str">
            <v>ROGZ GUIA F DRESS BARBWIRE M (HL12Z)</v>
          </cell>
        </row>
        <row r="16503">
          <cell r="F16503" t="str">
            <v>7899669602198</v>
          </cell>
          <cell r="G16503" t="str">
            <v>COLEIRA CAES JAMBO RUBBER NYLON PRETA TAM.P</v>
          </cell>
        </row>
        <row r="16504">
          <cell r="F16504" t="str">
            <v>7898665193617</v>
          </cell>
          <cell r="G16504" t="str">
            <v>DOG MORDEDOR ESPACIAL NOVO</v>
          </cell>
        </row>
        <row r="16505">
          <cell r="F16505" t="str">
            <v>649510012662</v>
          </cell>
          <cell r="G16505" t="str">
            <v>ROGZ GUIA ALPINIST CHOCOLATE XG (HL27J)</v>
          </cell>
        </row>
        <row r="16506">
          <cell r="F16506" t="str">
            <v>4004218241893</v>
          </cell>
          <cell r="G16506" t="str">
            <v>TETRA POND STICKS 1L 100G</v>
          </cell>
        </row>
        <row r="16507">
          <cell r="F16507" t="str">
            <v>7898081850354</v>
          </cell>
          <cell r="G16507" t="str">
            <v>DISPLAY BRINQ GATO RATINHOS PELUCIA 12UN</v>
          </cell>
        </row>
        <row r="16508">
          <cell r="F16508" t="str">
            <v>7898396111267</v>
          </cell>
          <cell r="G16508" t="str">
            <v>SNACK BONE NO 3/4 COM 2 UNDS</v>
          </cell>
        </row>
        <row r="16509">
          <cell r="F16509" t="str">
            <v>7899669601405</v>
          </cell>
          <cell r="G16509" t="str">
            <v>BRINQUEDO GATOS JAMBO GALINHA REFILLABLE CATNIP</v>
          </cell>
        </row>
        <row r="16510">
          <cell r="F16510" t="str">
            <v>7898590070083</v>
          </cell>
          <cell r="G16510" t="str">
            <v>MICRO CRISTAIS DE SILICA PETLIKE LAVANDA 1,6 KG</v>
          </cell>
        </row>
        <row r="16511">
          <cell r="F16511" t="str">
            <v>649510008122</v>
          </cell>
          <cell r="G16511" t="str">
            <v>ROGZ MEIO ENF F DRESS SKATEBOAR G(HBC03S</v>
          </cell>
        </row>
        <row r="16512">
          <cell r="F16512" t="str">
            <v>649510007880</v>
          </cell>
          <cell r="G16512" t="str">
            <v>ROGZ GUIA F DRESS FUNKY RET XP (HL01T)</v>
          </cell>
        </row>
        <row r="16513">
          <cell r="F16513" t="str">
            <v>7899548106250</v>
          </cell>
          <cell r="G16513" t="str">
            <v>RI.G.DOG 4 PATAS MICROSOFT T.1 R.703</v>
          </cell>
        </row>
        <row r="16514">
          <cell r="F16514" t="str">
            <v>7898586931909</v>
          </cell>
          <cell r="G16514" t="str">
            <v>HERBAL BRILL 500ML - FR - 500ML</v>
          </cell>
        </row>
        <row r="16515">
          <cell r="F16515" t="str">
            <v>7895600010923</v>
          </cell>
          <cell r="G16515" t="str">
            <v>0014604 - VESTIDO STAR 04</v>
          </cell>
        </row>
        <row r="16516">
          <cell r="F16516" t="str">
            <v>035585397009</v>
          </cell>
          <cell r="G16516" t="str">
            <v>KONG LASER TEASER ASSORT CHARAC</v>
          </cell>
        </row>
        <row r="16517">
          <cell r="F16517" t="str">
            <v>7898608633019</v>
          </cell>
          <cell r="G16517" t="str">
            <v>FILTRO DOPHIN EXTERNO H-500 220V</v>
          </cell>
        </row>
        <row r="16518">
          <cell r="F16518" t="str">
            <v>649510002113</v>
          </cell>
          <cell r="G16518" t="str">
            <v>ROGZ COLEIRA F DRESS HIBISCUS G (HB03Y)</v>
          </cell>
        </row>
        <row r="16519">
          <cell r="F16519" t="str">
            <v>649510014680</v>
          </cell>
          <cell r="G16519" t="str">
            <v>ROGZ MEIO ENF F DRESS P HEARTS XG(HBC02L</v>
          </cell>
        </row>
        <row r="16520">
          <cell r="F16520" t="str">
            <v>7895800308721</v>
          </cell>
          <cell r="G16520" t="str">
            <v>HALLS MELANCIA 21 UNI 714G</v>
          </cell>
        </row>
        <row r="16521">
          <cell r="F16521" t="str">
            <v>649510015298</v>
          </cell>
          <cell r="G16521" t="str">
            <v>ROGZ MEIO ENF F DRESS SPOR RED XG(HBC02P</v>
          </cell>
        </row>
        <row r="16522">
          <cell r="F16522" t="str">
            <v>7898482477570</v>
          </cell>
          <cell r="G16522" t="str">
            <v>CAMA DAKAR DP FACE SUEDE P MR 42X55X17CM</v>
          </cell>
        </row>
        <row r="16523">
          <cell r="F16523" t="str">
            <v>847922028022</v>
          </cell>
          <cell r="G16523" t="str">
            <v>FLURRY BALL-FLUFFER - PINK</v>
          </cell>
        </row>
        <row r="16524">
          <cell r="F16524" t="str">
            <v>7898665193556</v>
          </cell>
          <cell r="G16524" t="str">
            <v>DOG MORDEDOR OSSO RAÇAO</v>
          </cell>
        </row>
        <row r="16525">
          <cell r="F16525" t="str">
            <v>649510018039</v>
          </cell>
          <cell r="G16525" t="str">
            <v>ROGZ COLEIRA UTILITY CHOCOLATE G (HB06J)</v>
          </cell>
        </row>
        <row r="16526">
          <cell r="F16526" t="str">
            <v>7908098919347</v>
          </cell>
          <cell r="G16526" t="str">
            <v>BOLSA AVIAO C. PARIS BEIGE</v>
          </cell>
        </row>
        <row r="16527">
          <cell r="F16527" t="str">
            <v>000116012300</v>
          </cell>
          <cell r="G16527" t="str">
            <v>AQ SEACHEM STABILITY 500 ML</v>
          </cell>
        </row>
        <row r="16528">
          <cell r="F16528" t="str">
            <v>649510014215</v>
          </cell>
          <cell r="G16528" t="str">
            <v>ROGZ MEIO ENF F DRESS RAF CAMO M(HBC12M)</v>
          </cell>
        </row>
        <row r="16529">
          <cell r="F16529" t="str">
            <v>4004218242357</v>
          </cell>
          <cell r="G16529" t="str">
            <v>TETRA AQUASAFE WATER 50ML</v>
          </cell>
        </row>
        <row r="16530">
          <cell r="F16530" t="str">
            <v>659510029072</v>
          </cell>
          <cell r="G16530" t="str">
            <v>ROGZ COLEIRA F DRESS PURP CHR XG(HB02BJ)</v>
          </cell>
        </row>
        <row r="16531">
          <cell r="F16531" t="str">
            <v>7898608635167</v>
          </cell>
          <cell r="G16531" t="str">
            <v>OCULOS DE SOL SUNDOG MED AZUL</v>
          </cell>
        </row>
        <row r="16532">
          <cell r="F16532" t="str">
            <v>649510014741</v>
          </cell>
          <cell r="G16532" t="str">
            <v>ROGZ GUIA F DRESS SGT CAMO XG (HL02N)</v>
          </cell>
        </row>
        <row r="16533">
          <cell r="F16533" t="str">
            <v>7899669603860</v>
          </cell>
          <cell r="G16533" t="str">
            <v>BRINQUEDO  CAES  JAMBO MORD PELUCIA AQUATIC TUBARAO</v>
          </cell>
        </row>
        <row r="16534">
          <cell r="F16534" t="str">
            <v>659510029362</v>
          </cell>
          <cell r="G16534" t="str">
            <v>ROGZ ID EM POLI PURPLE CHROME G(IDR34BJ)</v>
          </cell>
        </row>
        <row r="16535">
          <cell r="F16535" t="str">
            <v>659510020697</v>
          </cell>
          <cell r="G16535" t="str">
            <v>ROGZ GUIA F DRESS ICECREAM M (HLL12BC)</v>
          </cell>
        </row>
        <row r="16536">
          <cell r="F16536" t="str">
            <v>649510005787</v>
          </cell>
          <cell r="G16536" t="str">
            <v>ROGZ COLEIRA F DRESS HIBISCUS P (HB01Y)</v>
          </cell>
        </row>
        <row r="16537">
          <cell r="F16537" t="str">
            <v>7895600010633</v>
          </cell>
          <cell r="G16537" t="str">
            <v>0170505 - POLO NEON 05</v>
          </cell>
        </row>
        <row r="16538">
          <cell r="F16538" t="str">
            <v>659510021304</v>
          </cell>
          <cell r="G16538" t="str">
            <v>ROGZ MEIO ENF F DRESS VIVA ROG M(HBC12BE</v>
          </cell>
        </row>
        <row r="16539">
          <cell r="F16539" t="str">
            <v>649510005435</v>
          </cell>
          <cell r="G16539" t="str">
            <v>ROGZ MEIO ENF F DRESS BARBWIRE G(HBC03Z)</v>
          </cell>
        </row>
        <row r="16540">
          <cell r="F16540" t="str">
            <v>659510029256</v>
          </cell>
          <cell r="G16540" t="str">
            <v>ROGZ COLEIRA F DRESS PURP CHR XXG(HB04BJ</v>
          </cell>
        </row>
        <row r="16541">
          <cell r="F16541" t="str">
            <v>649510014055</v>
          </cell>
          <cell r="G16541" t="str">
            <v>ROGZ GUIA F DRESS RAF CAMO P (HL01M)</v>
          </cell>
        </row>
        <row r="16542">
          <cell r="F16542" t="str">
            <v>8886467583049</v>
          </cell>
          <cell r="G16542" t="str">
            <v>2X TUBOS DE CATNIP EM ERVA - 40G</v>
          </cell>
        </row>
        <row r="16543">
          <cell r="F16543" t="str">
            <v>659510029102</v>
          </cell>
          <cell r="G16543" t="str">
            <v>ROGZ MEIO ENF F DRESS PUR CHR XG(HBC02BJ</v>
          </cell>
        </row>
        <row r="16544">
          <cell r="F16544" t="str">
            <v>7899669602204</v>
          </cell>
          <cell r="G16544" t="str">
            <v>COLEIRA CAES JAMBO RUBBER NYLON VERMELHO TAM.P</v>
          </cell>
        </row>
        <row r="16545">
          <cell r="F16545" t="str">
            <v>649510008412</v>
          </cell>
          <cell r="G16545" t="str">
            <v>ROGZ GUIA F DRESS FUNKY RET G (HL04T)</v>
          </cell>
        </row>
        <row r="16546">
          <cell r="F16546" t="str">
            <v>7899548108445</v>
          </cell>
          <cell r="G16546" t="str">
            <v>ROUPA VESTIDO MOLETON FLANELADO TAM 3</v>
          </cell>
        </row>
        <row r="16547">
          <cell r="F16547" t="str">
            <v>659510021502</v>
          </cell>
          <cell r="G16547" t="str">
            <v>ROGZ MEIO ENF F DRESS VIVA RO XG(HBC02BE</v>
          </cell>
        </row>
        <row r="16548">
          <cell r="F16548" t="str">
            <v>649510007989</v>
          </cell>
          <cell r="G16548" t="str">
            <v>ROGZ GUIA F DRESS SKATEBOARD XG (HL12S)</v>
          </cell>
        </row>
        <row r="16549">
          <cell r="F16549" t="str">
            <v>7897186088471</v>
          </cell>
          <cell r="G16549" t="str">
            <v>BRINQUEDO CAO BOLA MACICA AMARELA WESTERN</v>
          </cell>
        </row>
        <row r="16550">
          <cell r="F16550" t="str">
            <v>7898665193402</v>
          </cell>
          <cell r="G16550" t="str">
            <v>DOG CORDA 3 PONTAS</v>
          </cell>
        </row>
        <row r="16551">
          <cell r="F16551" t="str">
            <v>649510007842</v>
          </cell>
          <cell r="G16551" t="str">
            <v>ROGZ GUIA F DRESS SKATEBOARD XP (HL01S)</v>
          </cell>
        </row>
        <row r="16552">
          <cell r="F16552" t="str">
            <v>649510014734</v>
          </cell>
          <cell r="G16552" t="str">
            <v>ROGZ GUIA F DRESS RAF CAMO XG (HL02M)</v>
          </cell>
        </row>
        <row r="16553">
          <cell r="F16553" t="str">
            <v>7899548100098</v>
          </cell>
          <cell r="G16553" t="str">
            <v>BANDANA GRIFF DOG TAMANHO 2</v>
          </cell>
        </row>
        <row r="16554">
          <cell r="F16554" t="str">
            <v>659510028747</v>
          </cell>
          <cell r="G16554" t="str">
            <v>ROGZ MEIO ENF F DRESS PURP CHR M(HBC12BJ</v>
          </cell>
        </row>
        <row r="16555">
          <cell r="F16555" t="str">
            <v>649510008276</v>
          </cell>
          <cell r="G16555" t="str">
            <v>ROGZ MEIO ENF F DRESS FUNKY RE XG(HBC02T</v>
          </cell>
        </row>
        <row r="16556">
          <cell r="F16556" t="str">
            <v>7895600010978</v>
          </cell>
          <cell r="G16556" t="str">
            <v>0450203 - REGATA NAVY 03</v>
          </cell>
        </row>
        <row r="16557">
          <cell r="F16557" t="str">
            <v>649510014468</v>
          </cell>
          <cell r="G16557" t="str">
            <v>ROGZ MEIO ENF F DRESS SGT CAMO G(HBC03N)</v>
          </cell>
        </row>
        <row r="16558">
          <cell r="F16558" t="str">
            <v>7908098932612</v>
          </cell>
          <cell r="G16558" t="str">
            <v>CALCINHA MALHA AMOUR M</v>
          </cell>
        </row>
        <row r="16559">
          <cell r="F16559" t="str">
            <v>649510014635</v>
          </cell>
          <cell r="G16559" t="str">
            <v>ROGZ COLEIRA F DRESS ROGZETTE XG (HB02K)</v>
          </cell>
        </row>
        <row r="16560">
          <cell r="F16560" t="str">
            <v>649510002564</v>
          </cell>
          <cell r="G16560" t="str">
            <v>ROGZ MEIO ENF F DRESS HIBISCUS G(HBC03Y)</v>
          </cell>
        </row>
        <row r="16561">
          <cell r="F16561" t="str">
            <v>7891498052854</v>
          </cell>
          <cell r="G16561" t="str">
            <v>BRINQUEDO CAES JAMBO FRUTA CORDA MORANGO</v>
          </cell>
        </row>
        <row r="16562">
          <cell r="F16562" t="str">
            <v>7908098937396</v>
          </cell>
          <cell r="G16562" t="str">
            <v>BOLSA TRANSPORTE MARBLES ROSA</v>
          </cell>
        </row>
        <row r="16563">
          <cell r="F16563" t="str">
            <v>649510002489</v>
          </cell>
          <cell r="G16563" t="str">
            <v>ROGZ MEIO ENF F DRESS BARBWIRE XG(HBC02Z</v>
          </cell>
        </row>
        <row r="16564">
          <cell r="F16564" t="str">
            <v>649510005039</v>
          </cell>
          <cell r="G16564" t="str">
            <v>ROGZ MEIO ENF F DRESS BARBWIRE M(HBC12Z)</v>
          </cell>
        </row>
        <row r="16565">
          <cell r="F16565" t="str">
            <v>659510033079</v>
          </cell>
          <cell r="G16565" t="str">
            <v>ROGZ COLEIRA UTILITY LIME XG (HB05L)</v>
          </cell>
        </row>
        <row r="16566">
          <cell r="F16566" t="str">
            <v>7898334814560</v>
          </cell>
          <cell r="G16566" t="str">
            <v>VIVEIRO BRAGANCA CACULINHA P/CALOPSITA BR/VD</v>
          </cell>
        </row>
        <row r="16567">
          <cell r="F16567" t="str">
            <v>649510014444</v>
          </cell>
          <cell r="G16567" t="str">
            <v>ROGZ MEIO ENF F DRESS PINK HEAR G(HBC03L</v>
          </cell>
        </row>
        <row r="16568">
          <cell r="F16568" t="str">
            <v>649510007972</v>
          </cell>
          <cell r="G16568" t="str">
            <v>ROGZ MEIO ENF F DRESS SKATEBOAR M(HBC12S</v>
          </cell>
        </row>
        <row r="16569">
          <cell r="F16569" t="str">
            <v>649510008177</v>
          </cell>
          <cell r="G16569" t="str">
            <v>ROGZ MEIO ENF F DRESS FUNKY RET G(HBC03T</v>
          </cell>
        </row>
        <row r="16570">
          <cell r="F16570" t="str">
            <v>649510014673</v>
          </cell>
          <cell r="G16570" t="str">
            <v>ROGZ MEIO ENF F DRESS ROGZETTE XG(HBC02K</v>
          </cell>
        </row>
        <row r="16571">
          <cell r="F16571" t="str">
            <v>7898396111281</v>
          </cell>
          <cell r="G16571" t="str">
            <v>SNACK BONE NO 5/6 COM 1 UND</v>
          </cell>
        </row>
        <row r="16572">
          <cell r="F16572" t="str">
            <v>7898602026046</v>
          </cell>
          <cell r="G16572" t="str">
            <v>BRINQ PASSAROS PORTAL INTERATIVO</v>
          </cell>
        </row>
        <row r="16573">
          <cell r="F16573" t="str">
            <v>649510008238</v>
          </cell>
          <cell r="G16573" t="str">
            <v>ROGZ GUIA F DRESS SKATEBOARD P (HL02S)</v>
          </cell>
        </row>
        <row r="16574">
          <cell r="F16574" t="str">
            <v>763034711112</v>
          </cell>
          <cell r="G16574" t="str">
            <v>KONG FIELD MOUSE</v>
          </cell>
        </row>
        <row r="16575">
          <cell r="F16575" t="str">
            <v>7898629593965</v>
          </cell>
          <cell r="G16575" t="str">
            <v>COLEIRA AMIGO REAL COA00347 NEW PELE ACQUA COM LEQUES PP - SEM TAG</v>
          </cell>
        </row>
        <row r="16576">
          <cell r="F16576" t="str">
            <v>847922028374</v>
          </cell>
          <cell r="G16576" t="str">
            <v>WHISKER FIESTA - SPPEDY</v>
          </cell>
        </row>
        <row r="16577">
          <cell r="F16577" t="str">
            <v>8003507963023</v>
          </cell>
          <cell r="G16577" t="str">
            <v>FILTRO CARBONO</v>
          </cell>
        </row>
        <row r="16578">
          <cell r="F16578" t="str">
            <v>7899548106120</v>
          </cell>
          <cell r="G16578" t="str">
            <v>PEIT.G.DOG PRIMAVERA T.1 R.123</v>
          </cell>
        </row>
        <row r="16579">
          <cell r="F16579" t="str">
            <v>7908098932773</v>
          </cell>
          <cell r="G16579" t="str">
            <v>CALCINHA M B P&amp;B M</v>
          </cell>
        </row>
        <row r="16580">
          <cell r="F16580" t="str">
            <v>4004218242012</v>
          </cell>
          <cell r="G16580" t="str">
            <v>TETRA CICHLID STICKS 250ML 75G</v>
          </cell>
        </row>
        <row r="16581">
          <cell r="F16581" t="str">
            <v>7898950988652</v>
          </cell>
          <cell r="G16581" t="str">
            <v>NUTROPICA FERRET NATURAL 5KG</v>
          </cell>
        </row>
        <row r="16582">
          <cell r="F16582" t="str">
            <v>7898629594085</v>
          </cell>
          <cell r="G16582" t="str">
            <v>COLEIRA AMIGO REAL SINT. COA00392 BRONZE COM OVAL M - SEM TAG</v>
          </cell>
        </row>
        <row r="16583">
          <cell r="F16583" t="str">
            <v>7908098938324</v>
          </cell>
          <cell r="G16583" t="str">
            <v>CAMA STRASS ROSA M</v>
          </cell>
        </row>
        <row r="16584">
          <cell r="F16584" t="str">
            <v>7898611444275</v>
          </cell>
          <cell r="G16584" t="str">
            <v>BOLSA SLING LEQUE BEGE</v>
          </cell>
        </row>
        <row r="16585">
          <cell r="F16585" t="str">
            <v>649510014031</v>
          </cell>
          <cell r="G16585" t="str">
            <v>ROGZ GUIA F DRESS ROGZETTE P (HL01K)</v>
          </cell>
        </row>
        <row r="16586">
          <cell r="F16586" t="str">
            <v>097121200730</v>
          </cell>
          <cell r="G16586" t="str">
            <v>ML CLARIFIER PLUS 30ML</v>
          </cell>
        </row>
        <row r="16587">
          <cell r="F16587" t="str">
            <v>659510021328</v>
          </cell>
          <cell r="G16587" t="str">
            <v>ROGZ GUIA F DRESS VIVA ROG M (HL12BE)</v>
          </cell>
        </row>
        <row r="16588">
          <cell r="F16588" t="str">
            <v>649510017353</v>
          </cell>
          <cell r="G16588" t="str">
            <v>ROGZ MEIO ENF F DRESS ICECREAM M(HBC12BC</v>
          </cell>
        </row>
        <row r="16589">
          <cell r="F16589" t="str">
            <v>7898590070076</v>
          </cell>
          <cell r="G16589" t="str">
            <v>CRISTAIS DE SILICA PETLIKE MACA VERDE 1,6KG</v>
          </cell>
        </row>
        <row r="16590">
          <cell r="F16590" t="str">
            <v>7895600010640</v>
          </cell>
          <cell r="G16590" t="str">
            <v>0170506 - POLO NEON 06</v>
          </cell>
        </row>
        <row r="16591">
          <cell r="F16591" t="str">
            <v>7908098926079</v>
          </cell>
          <cell r="G16591" t="str">
            <v>BOLSA TRANS C XADREZ ROSA</v>
          </cell>
        </row>
        <row r="16592">
          <cell r="F16592" t="str">
            <v>649510008443</v>
          </cell>
          <cell r="G16592" t="str">
            <v>ROGZ GUIA F DRESS BARBWIRE XXG (HL04Z)</v>
          </cell>
        </row>
        <row r="16593">
          <cell r="F16593" t="str">
            <v>649510014697</v>
          </cell>
          <cell r="G16593" t="str">
            <v>ROGZ MEIO ENF F DRESS RAF CAMO XG(HBC02M</v>
          </cell>
        </row>
        <row r="16594">
          <cell r="F16594" t="str">
            <v>7898482436102</v>
          </cell>
          <cell r="G16594" t="str">
            <v>CAMA EUR ALG E ZIPER P PT 32X49X14CM</v>
          </cell>
        </row>
        <row r="16595">
          <cell r="F16595" t="str">
            <v>649510014390</v>
          </cell>
          <cell r="G16595" t="str">
            <v>ROGZ COLEIRA F DRESS ROGZETTE G (HB03K)</v>
          </cell>
        </row>
        <row r="16596">
          <cell r="F16596" t="str">
            <v>097121200648</v>
          </cell>
          <cell r="G16596" t="str">
            <v>ML PH DECREASE 118ML</v>
          </cell>
        </row>
        <row r="16597">
          <cell r="F16597" t="str">
            <v>847922028350</v>
          </cell>
          <cell r="G16597" t="str">
            <v>WHISKER FIESTA- BAG</v>
          </cell>
        </row>
        <row r="16598">
          <cell r="F16598" t="str">
            <v>7908098932452</v>
          </cell>
          <cell r="G16598" t="str">
            <v>CALCINHA TECIDO MELANCIA M</v>
          </cell>
        </row>
        <row r="16599">
          <cell r="F16599" t="str">
            <v>7899548107936</v>
          </cell>
          <cell r="G16599" t="str">
            <v>RI.G.DOG VEST.LA BORDADO T.2 R.514</v>
          </cell>
        </row>
        <row r="16600">
          <cell r="F16600" t="str">
            <v>649510014222</v>
          </cell>
          <cell r="G16600" t="str">
            <v>ROGZ MEIO ENF F DRESS SGT CAMO M(HBC12N)</v>
          </cell>
        </row>
        <row r="16601">
          <cell r="F16601" t="str">
            <v>7898930936079</v>
          </cell>
          <cell r="G16601" t="str">
            <v>PARQUE MINI</v>
          </cell>
        </row>
        <row r="16602">
          <cell r="F16602" t="str">
            <v>7898604431824</v>
          </cell>
          <cell r="G16602" t="str">
            <v>ND LOW FELINE PEIXE 0,4KG</v>
          </cell>
        </row>
        <row r="16603">
          <cell r="F16603" t="str">
            <v>7898920309524</v>
          </cell>
          <cell r="G16603" t="str">
            <v>PECAS</v>
          </cell>
        </row>
        <row r="16604">
          <cell r="F16604" t="str">
            <v>7898930936123</v>
          </cell>
          <cell r="G16604" t="str">
            <v>PONTE TOCA M</v>
          </cell>
        </row>
        <row r="16605">
          <cell r="F16605" t="str">
            <v>7898920309272</v>
          </cell>
          <cell r="G16605" t="str">
            <v>PINHA</v>
          </cell>
        </row>
        <row r="16606">
          <cell r="F16606" t="str">
            <v>7899548107974</v>
          </cell>
          <cell r="G16606" t="str">
            <v>ROUPA VESTIDO INVERNO DELICADO TAM 0</v>
          </cell>
        </row>
        <row r="16607">
          <cell r="F16607" t="str">
            <v>7898930936116</v>
          </cell>
          <cell r="G16607" t="str">
            <v>PONTE TOCA P</v>
          </cell>
        </row>
        <row r="16608">
          <cell r="F16608" t="str">
            <v>7898604431800</v>
          </cell>
          <cell r="G16608" t="str">
            <v>ND LOW FELINE CASTRADOS FRANGO 1,5KG</v>
          </cell>
        </row>
        <row r="16609">
          <cell r="F16609" t="str">
            <v>7898920309500</v>
          </cell>
          <cell r="G16609" t="str">
            <v>TOCA - TRONCO</v>
          </cell>
        </row>
        <row r="16610">
          <cell r="F16610" t="str">
            <v>7896588955176</v>
          </cell>
          <cell r="G16610" t="str">
            <v>EQ RACA ESPCF MALTES AD FRGO 2KG</v>
          </cell>
        </row>
        <row r="16611">
          <cell r="F16611" t="str">
            <v>7896588955145</v>
          </cell>
          <cell r="G16611" t="str">
            <v>EQ RACA ESPCF SHIH TZU FHT FRGO 2KG</v>
          </cell>
        </row>
        <row r="16612">
          <cell r="F16612" t="str">
            <v>035585511030</v>
          </cell>
          <cell r="G16612" t="str">
            <v>KONG ZOOMGROOM RASPBERRY SMALL</v>
          </cell>
        </row>
        <row r="16613">
          <cell r="F16613" t="str">
            <v>7896588955138</v>
          </cell>
          <cell r="G16613" t="str">
            <v>EQ RACA ESPCF YORKSHIRE AD FRGO 2KG</v>
          </cell>
        </row>
        <row r="16614">
          <cell r="F16614" t="str">
            <v>7896588953806</v>
          </cell>
          <cell r="G16614" t="str">
            <v>EQ RACA ESPCF YORKSHIRE AD FRGO 7,5KG</v>
          </cell>
        </row>
        <row r="16615">
          <cell r="F16615" t="str">
            <v>7896588953868</v>
          </cell>
          <cell r="G16615" t="str">
            <v>EQ RACA ESPCF LHASA APSO AD FRGO 7,5KG</v>
          </cell>
        </row>
        <row r="16616">
          <cell r="F16616" t="str">
            <v>7896588953844</v>
          </cell>
          <cell r="G16616" t="str">
            <v>EQ RACA ESPCF MALTES AD FRGO 7,5KG</v>
          </cell>
        </row>
        <row r="16617">
          <cell r="F16617" t="str">
            <v>7896588955190</v>
          </cell>
          <cell r="G16617" t="str">
            <v>EQ RACA ESPCF LHASA APSO AD FRGO 2KG</v>
          </cell>
        </row>
        <row r="16618">
          <cell r="F16618" t="str">
            <v>7896588955169</v>
          </cell>
          <cell r="G16618" t="str">
            <v>EQ RACA ESPCF MALTES FHT FRGO 2KG</v>
          </cell>
        </row>
        <row r="16619">
          <cell r="F16619" t="str">
            <v>7896588953905</v>
          </cell>
          <cell r="G16619" t="str">
            <v>EQ RACA ESPCF GOLDEN RTR FHT FRGO 12KG</v>
          </cell>
        </row>
        <row r="16620">
          <cell r="F16620" t="str">
            <v>7896588955121</v>
          </cell>
          <cell r="G16620" t="str">
            <v>EQ RACA ESPCF YORKSHIRE FHT FRGO 2KG</v>
          </cell>
        </row>
        <row r="16621">
          <cell r="F16621" t="str">
            <v>7896588955183</v>
          </cell>
          <cell r="G16621" t="str">
            <v>EQ RACA ESPCF LHASA APSO FHT FRGO 2KG</v>
          </cell>
        </row>
        <row r="16622">
          <cell r="F16622" t="str">
            <v>7898629594122</v>
          </cell>
          <cell r="G16622" t="str">
            <v>COLEIRA AMIGO REAL SINT. COA00394 NOBUCK CAFE COM OVAL P - SEM TAG</v>
          </cell>
        </row>
        <row r="16623">
          <cell r="F16623" t="str">
            <v>7896588953875</v>
          </cell>
          <cell r="G16623" t="str">
            <v>EQ RACA ESPCF GOLDEN RTR AD FRGO 12KG</v>
          </cell>
        </row>
        <row r="16624">
          <cell r="F16624" t="str">
            <v>649510015250</v>
          </cell>
          <cell r="G16624" t="str">
            <v>ROGZ MEIO ENF F DRESS SPORT RED M(HBC12P</v>
          </cell>
        </row>
        <row r="16625">
          <cell r="F16625" t="str">
            <v>7896588953820</v>
          </cell>
          <cell r="G16625" t="str">
            <v>EQ RACA ESPCF SHIH TZU AD FRGO 7,5KG</v>
          </cell>
        </row>
        <row r="16626">
          <cell r="F16626" t="str">
            <v>7896588955152</v>
          </cell>
          <cell r="G16626" t="str">
            <v>EQ RACA ESPCF SHIH TZU AD FRGO 2KG</v>
          </cell>
        </row>
        <row r="16627">
          <cell r="F16627" t="str">
            <v>4004218242234</v>
          </cell>
          <cell r="G16627" t="str">
            <v>TETRA TETRAMIN VACATION 24G</v>
          </cell>
        </row>
        <row r="16628">
          <cell r="F16628" t="str">
            <v>7899548106175</v>
          </cell>
          <cell r="G16628" t="str">
            <v>ROUPA INVERNO PORTE GRANDE GRIFF DOG TAM 12</v>
          </cell>
        </row>
        <row r="16629">
          <cell r="F16629" t="str">
            <v>7908068401055</v>
          </cell>
          <cell r="G16629" t="str">
            <v>LAÇO P - DUDOG</v>
          </cell>
        </row>
        <row r="16630">
          <cell r="F16630" t="str">
            <v>7908098938379</v>
          </cell>
          <cell r="G16630" t="str">
            <v>CAMA STRASS MARROM GG</v>
          </cell>
        </row>
        <row r="16631">
          <cell r="F16631" t="str">
            <v>7898396118696</v>
          </cell>
          <cell r="G16631" t="str">
            <v>PETISQUINHO CARNE FINO PCT 1KG</v>
          </cell>
        </row>
        <row r="16632">
          <cell r="F16632" t="str">
            <v>7895600010930</v>
          </cell>
          <cell r="G16632" t="str">
            <v>0014605 - VESTIDO STAR 05</v>
          </cell>
        </row>
        <row r="16633">
          <cell r="F16633" t="str">
            <v>7898482478362</v>
          </cell>
          <cell r="G16633" t="str">
            <v>ARRANHADOR  SNOOZE MR/BG 37X39X50CM</v>
          </cell>
        </row>
        <row r="16634">
          <cell r="F16634" t="str">
            <v>7908098932957</v>
          </cell>
          <cell r="G16634" t="str">
            <v>CALCINHA M B LISTRA BORDADO GG</v>
          </cell>
        </row>
        <row r="16635">
          <cell r="F16635" t="str">
            <v>649510007514</v>
          </cell>
          <cell r="G16635" t="str">
            <v>ROGZ COLEIRA F DRESS HIBISCUS XG (HB02Y)</v>
          </cell>
        </row>
        <row r="16636">
          <cell r="F16636" t="str">
            <v>035585211176</v>
          </cell>
          <cell r="G16636" t="str">
            <v>KONG ZOOMGROOM CAT</v>
          </cell>
        </row>
        <row r="16637">
          <cell r="F16637" t="str">
            <v>7895600011333</v>
          </cell>
          <cell r="G16637" t="str">
            <v>0003205 - MALHA STAR 05</v>
          </cell>
        </row>
        <row r="16638">
          <cell r="F16638" t="str">
            <v>7898482478393</v>
          </cell>
          <cell r="G16638" t="str">
            <v>ARRANHADOR  HORUS EM PELUCIA E SISAL 24X33CM</v>
          </cell>
        </row>
        <row r="16639">
          <cell r="F16639" t="str">
            <v>7898604431879</v>
          </cell>
          <cell r="G16639" t="str">
            <v>ND LOW FELINE CASTRADOS FRANGO 10,1KG</v>
          </cell>
        </row>
        <row r="16640">
          <cell r="F16640" t="str">
            <v>649510014451</v>
          </cell>
          <cell r="G16640" t="str">
            <v>ROGZ MEIO ENF F DRESS RAF CAMO G(HBC03M)</v>
          </cell>
        </row>
        <row r="16641">
          <cell r="F16641" t="str">
            <v>7898935302657</v>
          </cell>
          <cell r="G16641" t="str">
            <v>COMEDOURO P/CALOPSITA C/SUPORTE</v>
          </cell>
        </row>
        <row r="16642">
          <cell r="F16642" t="str">
            <v>7898994587941</v>
          </cell>
          <cell r="G16642" t="str">
            <v>ACESSORIO MULTI GUIA LINK DOG AMARELO</v>
          </cell>
        </row>
        <row r="16643">
          <cell r="F16643" t="str">
            <v>649510004520</v>
          </cell>
          <cell r="G16643" t="str">
            <v>ROGZ COLEIRA UTILITY ORANGE XG (HB05D)</v>
          </cell>
        </row>
        <row r="16644">
          <cell r="F16644" t="str">
            <v>7898930936017</v>
          </cell>
          <cell r="G16644" t="str">
            <v>ARANHA</v>
          </cell>
        </row>
        <row r="16645">
          <cell r="F16645" t="str">
            <v>7898920309777</v>
          </cell>
          <cell r="G16645" t="str">
            <v>CIRCULO P</v>
          </cell>
        </row>
        <row r="16646">
          <cell r="F16646" t="str">
            <v>7899548106878</v>
          </cell>
          <cell r="G16646" t="str">
            <v>ROUPA SUETER DE LA GRIFF DOG TAM 12</v>
          </cell>
        </row>
        <row r="16647">
          <cell r="F16647" t="str">
            <v>7898608631466</v>
          </cell>
          <cell r="G16647" t="str">
            <v>FOCINHEIRA PLASTICA N 6</v>
          </cell>
        </row>
        <row r="16648">
          <cell r="F16648" t="str">
            <v>7898920309531</v>
          </cell>
          <cell r="G16648" t="str">
            <v>MAT. NINHO</v>
          </cell>
        </row>
        <row r="16649">
          <cell r="F16649" t="str">
            <v>7898920309944</v>
          </cell>
          <cell r="G16649" t="str">
            <v>VAI VEM</v>
          </cell>
        </row>
        <row r="16650">
          <cell r="F16650" t="str">
            <v>7898920309593</v>
          </cell>
          <cell r="G16650" t="str">
            <v>PARQUE</v>
          </cell>
        </row>
        <row r="16651">
          <cell r="F16651" t="str">
            <v>7898604431732</v>
          </cell>
          <cell r="G16651" t="str">
            <v>ND LOW FELINE CORDEIRO 10,1KG</v>
          </cell>
        </row>
        <row r="16652">
          <cell r="F16652" t="str">
            <v>4004218242173</v>
          </cell>
          <cell r="G16652" t="str">
            <v>TETRA MIN TABLETS 100ML 55G</v>
          </cell>
        </row>
        <row r="16653">
          <cell r="F16653" t="str">
            <v>7898920309845</v>
          </cell>
          <cell r="G16653" t="str">
            <v>TOY</v>
          </cell>
        </row>
        <row r="16654">
          <cell r="F16654" t="str">
            <v>7898604431794</v>
          </cell>
          <cell r="G16654" t="str">
            <v>ND LOW FELINE CASTRADOS FRANGO 0,4KG</v>
          </cell>
        </row>
        <row r="16655">
          <cell r="F16655" t="str">
            <v>649510004414</v>
          </cell>
          <cell r="G16655" t="str">
            <v>ROGZ COLEIRA UTILITY PURPLE P (HB14E)</v>
          </cell>
        </row>
        <row r="16656">
          <cell r="F16656" t="str">
            <v>7898920309616</v>
          </cell>
          <cell r="G16656" t="str">
            <v>POLEIRO BIFURCADO</v>
          </cell>
        </row>
        <row r="16657">
          <cell r="F16657" t="str">
            <v>7898930936666</v>
          </cell>
          <cell r="G16657" t="str">
            <v>ESTERIA</v>
          </cell>
        </row>
        <row r="16658">
          <cell r="F16658" t="str">
            <v>7898930936949</v>
          </cell>
          <cell r="G16658" t="str">
            <v>NINHO MANON</v>
          </cell>
        </row>
        <row r="16659">
          <cell r="F16659" t="str">
            <v>7898920309876</v>
          </cell>
          <cell r="G16659" t="str">
            <v>PEDRA P</v>
          </cell>
        </row>
        <row r="16660">
          <cell r="F16660" t="str">
            <v>649510014154</v>
          </cell>
          <cell r="G16660" t="str">
            <v>ROGZ COLEIRA F DRESS ROGZETTE M (HB12K)</v>
          </cell>
        </row>
        <row r="16661">
          <cell r="F16661" t="str">
            <v>7898930936055</v>
          </cell>
          <cell r="G16661" t="str">
            <v>ESPELHO</v>
          </cell>
        </row>
        <row r="16662">
          <cell r="F16662" t="str">
            <v>7898930936048</v>
          </cell>
          <cell r="G16662" t="str">
            <v>CAPELA MINI</v>
          </cell>
        </row>
        <row r="16663">
          <cell r="F16663" t="str">
            <v>17896048911329</v>
          </cell>
          <cell r="G16663" t="str">
            <v>GP CAO MENU FILH MINI FRA/AR 6X1KG</v>
          </cell>
        </row>
        <row r="16664">
          <cell r="F16664" t="str">
            <v>7898920309609</v>
          </cell>
          <cell r="G16664" t="str">
            <v>PARQUINHO</v>
          </cell>
        </row>
        <row r="16665">
          <cell r="F16665" t="str">
            <v>7898935302251</v>
          </cell>
          <cell r="G16665" t="str">
            <v>COMEDOURO P/PAPAGAIO C/SUPORTE</v>
          </cell>
        </row>
        <row r="16666">
          <cell r="F16666" t="str">
            <v>7898930936819</v>
          </cell>
          <cell r="G16666" t="str">
            <v>TUNEL P</v>
          </cell>
        </row>
        <row r="16667">
          <cell r="F16667" t="str">
            <v>7897186050393</v>
          </cell>
          <cell r="G16667" t="str">
            <v>BRINQUEDO CAO CACHOR QUENTE WESTERN</v>
          </cell>
        </row>
        <row r="16668">
          <cell r="F16668" t="str">
            <v>7898930936970</v>
          </cell>
          <cell r="G16668" t="str">
            <v>NINHO PERIQUITO P</v>
          </cell>
        </row>
        <row r="16669">
          <cell r="F16669" t="str">
            <v>7898930936826</v>
          </cell>
          <cell r="G16669" t="str">
            <v>R - TUNEL M</v>
          </cell>
        </row>
        <row r="16670">
          <cell r="F16670" t="str">
            <v>7898930936024</v>
          </cell>
          <cell r="G16670" t="str">
            <v>TRONCO DE PENDURAR MINI</v>
          </cell>
        </row>
        <row r="16671">
          <cell r="F16671" t="str">
            <v>7898665192818</v>
          </cell>
          <cell r="G16671" t="str">
            <v>DOG MORDEDOR BORRACHA OSSO NOVO</v>
          </cell>
        </row>
        <row r="16672">
          <cell r="F16672" t="str">
            <v>7895600010848</v>
          </cell>
          <cell r="G16672" t="str">
            <v>0016403 - VESTIDO FRUIT 03</v>
          </cell>
        </row>
        <row r="16673">
          <cell r="F16673" t="str">
            <v>7898930936130</v>
          </cell>
          <cell r="G16673" t="str">
            <v>PONTE TOCA G</v>
          </cell>
        </row>
        <row r="16674">
          <cell r="F16674" t="str">
            <v>7898920309456</v>
          </cell>
          <cell r="G16674" t="str">
            <v>CARACOL P</v>
          </cell>
        </row>
        <row r="16675">
          <cell r="F16675" t="str">
            <v>7898920309715</v>
          </cell>
          <cell r="G16675" t="str">
            <v>P. PARAFUSO - LIXA P</v>
          </cell>
        </row>
        <row r="16676">
          <cell r="F16676" t="str">
            <v>7898920309333</v>
          </cell>
          <cell r="G16676" t="str">
            <v>P. PARAFUSO - LIXA</v>
          </cell>
        </row>
        <row r="16677">
          <cell r="F16677" t="str">
            <v>7898665194843</v>
          </cell>
          <cell r="G16677" t="str">
            <v>PENTE AÇO 16 CM</v>
          </cell>
        </row>
        <row r="16678">
          <cell r="F16678" t="str">
            <v>7898604431886</v>
          </cell>
          <cell r="G16678" t="str">
            <v>ND LOW FELINE PEIXE 10,1KG</v>
          </cell>
        </row>
        <row r="16679">
          <cell r="F16679" t="str">
            <v>7898920309050</v>
          </cell>
          <cell r="G16679" t="str">
            <v>BALANCINHO C/ LIXA</v>
          </cell>
        </row>
        <row r="16680">
          <cell r="F16680" t="str">
            <v>7898994587927</v>
          </cell>
          <cell r="G16680" t="str">
            <v>ACESSORIO MULTI GUIA LINK DOG AZUL</v>
          </cell>
        </row>
        <row r="16681">
          <cell r="F16681" t="str">
            <v>7898930936062</v>
          </cell>
          <cell r="G16681" t="str">
            <v>ESPELHINHO</v>
          </cell>
        </row>
        <row r="16682">
          <cell r="F16682" t="str">
            <v>097121218865</v>
          </cell>
          <cell r="G16682" t="str">
            <v>ML ALL IN ONE 118 ML</v>
          </cell>
        </row>
        <row r="16683">
          <cell r="F16683" t="str">
            <v>7898604431589</v>
          </cell>
          <cell r="G16683" t="str">
            <v>ND LOW FELINE FRANGO 1,5KG</v>
          </cell>
        </row>
        <row r="16684">
          <cell r="F16684" t="str">
            <v>7898930936963</v>
          </cell>
          <cell r="G16684" t="str">
            <v>NINHO CALOPSITA</v>
          </cell>
        </row>
        <row r="16685">
          <cell r="F16685" t="str">
            <v>7898930936178</v>
          </cell>
          <cell r="G16685" t="str">
            <v>MINI ARVORE PLUS</v>
          </cell>
        </row>
        <row r="16686">
          <cell r="F16686" t="str">
            <v>7898604431718</v>
          </cell>
          <cell r="G16686" t="str">
            <v>ND GFREE FELINE CASTRADOS FRANGO 10,1KG</v>
          </cell>
        </row>
        <row r="16687">
          <cell r="F16687" t="str">
            <v>7898920309159</v>
          </cell>
          <cell r="G16687" t="str">
            <v>DISCO P</v>
          </cell>
        </row>
        <row r="16688">
          <cell r="F16688" t="str">
            <v>7898590070014</v>
          </cell>
          <cell r="G16688" t="str">
            <v>CRISTAIS E MICRO DE SILICA PETLIKE NATURAL 1,6KG</v>
          </cell>
        </row>
        <row r="16689">
          <cell r="F16689" t="str">
            <v>649510008221</v>
          </cell>
          <cell r="G16689" t="str">
            <v>ROGZ MEIO ENF F DRESS SKATEBOA XG(HBC02S</v>
          </cell>
        </row>
        <row r="16690">
          <cell r="F16690" t="str">
            <v>7898920309883</v>
          </cell>
          <cell r="G16690" t="str">
            <v>PEDRA M</v>
          </cell>
        </row>
        <row r="16691">
          <cell r="F16691" t="str">
            <v>7898482432579</v>
          </cell>
          <cell r="G16691" t="str">
            <v>ARRANHADOR GATOS SAO PET HOUSE PELU.AMA/VERM</v>
          </cell>
        </row>
        <row r="16692">
          <cell r="F16692" t="str">
            <v>7898920309432</v>
          </cell>
          <cell r="G16692" t="str">
            <v>ESCADA CALOPSITA</v>
          </cell>
        </row>
        <row r="16693">
          <cell r="F16693" t="str">
            <v>7898920309463</v>
          </cell>
          <cell r="G16693" t="str">
            <v>CAPELINHA</v>
          </cell>
        </row>
        <row r="16694">
          <cell r="F16694" t="str">
            <v>7898920309203</v>
          </cell>
          <cell r="G16694" t="str">
            <v>IUCAS</v>
          </cell>
        </row>
        <row r="16695">
          <cell r="F16695" t="str">
            <v>7898930936611</v>
          </cell>
          <cell r="G16695" t="str">
            <v>PECAS P</v>
          </cell>
        </row>
        <row r="16696">
          <cell r="F16696" t="str">
            <v>7898920309449</v>
          </cell>
          <cell r="G16696" t="str">
            <v>IUCAS P</v>
          </cell>
        </row>
        <row r="16697">
          <cell r="F16697" t="str">
            <v>7898930936147</v>
          </cell>
          <cell r="G16697" t="str">
            <v>ESCORREGA</v>
          </cell>
        </row>
        <row r="16698">
          <cell r="F16698" t="str">
            <v>7898604431534</v>
          </cell>
          <cell r="G16698" t="str">
            <v>ND LOW FELINE CORDEIRO 0,4KG</v>
          </cell>
        </row>
        <row r="16699">
          <cell r="F16699" t="str">
            <v>7898994587934</v>
          </cell>
          <cell r="G16699" t="str">
            <v>ACESSORIO MULTI GUIA LINK DOG VERDE</v>
          </cell>
        </row>
        <row r="16700">
          <cell r="F16700" t="str">
            <v>7898604431572</v>
          </cell>
          <cell r="G16700" t="str">
            <v>ND LOW FELINE FRANGO 0,4KG</v>
          </cell>
        </row>
        <row r="16701">
          <cell r="F16701" t="str">
            <v>7898611446521</v>
          </cell>
          <cell r="G16701" t="str">
            <v>PENDURADOR REV GATINHO PIED POULE</v>
          </cell>
        </row>
        <row r="16702">
          <cell r="F16702" t="str">
            <v>7898559300503</v>
          </cell>
          <cell r="G16702" t="str">
            <v>FOGUEIRA</v>
          </cell>
        </row>
        <row r="16703">
          <cell r="F16703" t="str">
            <v>7898604431541</v>
          </cell>
          <cell r="G16703" t="str">
            <v>ND LOW FELINE CORDEIRO 1,5KG</v>
          </cell>
        </row>
        <row r="16704">
          <cell r="F16704" t="str">
            <v>7898604431831</v>
          </cell>
          <cell r="G16704" t="str">
            <v>ND LOW FELINE PEIXE 1,5KG</v>
          </cell>
        </row>
        <row r="16705">
          <cell r="F16705" t="str">
            <v>7898920309425</v>
          </cell>
          <cell r="G16705" t="str">
            <v>TOCA - TRONCO P</v>
          </cell>
        </row>
        <row r="16706">
          <cell r="F16706" t="str">
            <v>7898920309869</v>
          </cell>
          <cell r="G16706" t="str">
            <v>TOTEM</v>
          </cell>
        </row>
        <row r="16707">
          <cell r="F16707" t="str">
            <v>7898604431763</v>
          </cell>
          <cell r="G16707" t="str">
            <v>ND LOW FELINE FRANGO KITTEN 1,5KG</v>
          </cell>
        </row>
        <row r="16708">
          <cell r="F16708" t="str">
            <v>7898920309746</v>
          </cell>
          <cell r="G16708" t="str">
            <v>POLEIRO PARAFUSO P</v>
          </cell>
        </row>
        <row r="16709">
          <cell r="F16709" t="str">
            <v>7895600010756</v>
          </cell>
          <cell r="G16709" t="str">
            <v>0016301 - VESTIDO TROPICAL 01</v>
          </cell>
        </row>
        <row r="16710">
          <cell r="F16710" t="str">
            <v>7898920309128</v>
          </cell>
          <cell r="G16710" t="str">
            <v>CORDA</v>
          </cell>
        </row>
        <row r="16711">
          <cell r="F16711" t="str">
            <v>7898930936451</v>
          </cell>
          <cell r="G16711" t="str">
            <v>CAPELINHA PP</v>
          </cell>
        </row>
        <row r="16712">
          <cell r="F16712" t="str">
            <v>7899548108001</v>
          </cell>
          <cell r="G16712" t="str">
            <v>ROUPA VESTIDO INVERNO DELICADO TAM 3</v>
          </cell>
        </row>
        <row r="16713">
          <cell r="F16713" t="str">
            <v>649510004841</v>
          </cell>
          <cell r="G16713" t="str">
            <v>ROGZ COLEIRA F DRESS HIBISCUS M (HB12Y)</v>
          </cell>
        </row>
        <row r="16714">
          <cell r="F16714" t="str">
            <v>7898920309180</v>
          </cell>
          <cell r="G16714" t="str">
            <v>ESCADAO</v>
          </cell>
        </row>
        <row r="16715">
          <cell r="F16715" t="str">
            <v>7898935302268</v>
          </cell>
          <cell r="G16715" t="str">
            <v>COMEDOURO P/ARARA C/SUPORTE</v>
          </cell>
        </row>
        <row r="16716">
          <cell r="F16716" t="str">
            <v>7898665194485</v>
          </cell>
          <cell r="G16716" t="str">
            <v>CAT RATINHO PEGA PEGA</v>
          </cell>
        </row>
        <row r="16717">
          <cell r="F16717" t="str">
            <v>7898670760118</v>
          </cell>
          <cell r="G16717" t="str">
            <v>ESCOVA DE PINOS MADAM,COR AZUL,TAMANHO MEDIO, MARCA:PROPETZ</v>
          </cell>
        </row>
        <row r="16718">
          <cell r="F16718" t="str">
            <v>7898920309739</v>
          </cell>
          <cell r="G16718" t="str">
            <v>POLEIRO BIFURCADO P</v>
          </cell>
        </row>
        <row r="16719">
          <cell r="F16719" t="str">
            <v>7898930936697</v>
          </cell>
          <cell r="G16719" t="str">
            <v>RODA M</v>
          </cell>
        </row>
        <row r="16720">
          <cell r="F16720" t="str">
            <v>7898920309135</v>
          </cell>
          <cell r="G16720" t="str">
            <v>CORDA DE ACESSO</v>
          </cell>
        </row>
        <row r="16721">
          <cell r="F16721" t="str">
            <v>7898604431749</v>
          </cell>
          <cell r="G16721" t="str">
            <v>ND LOW FELINE FRANGO 10,1KG</v>
          </cell>
        </row>
        <row r="16722">
          <cell r="F16722" t="str">
            <v>7898920309142</v>
          </cell>
          <cell r="G16722" t="str">
            <v>CHUVEIRO</v>
          </cell>
        </row>
        <row r="16723">
          <cell r="F16723" t="str">
            <v>7898930936208</v>
          </cell>
          <cell r="G16723" t="str">
            <v>CASA TRONCO</v>
          </cell>
        </row>
        <row r="16724">
          <cell r="F16724" t="str">
            <v>7892193038480</v>
          </cell>
          <cell r="G16724" t="str">
            <v>BRINQUEDO CAES JAMBO MORDEDOR CORDA RUBBER BONE AZUL</v>
          </cell>
        </row>
        <row r="16725">
          <cell r="F16725" t="str">
            <v>649510017322</v>
          </cell>
          <cell r="G16725" t="str">
            <v>ROGZ COLEIRA F DRESS ICECREAM M (HB12BC)</v>
          </cell>
        </row>
        <row r="16726">
          <cell r="F16726" t="str">
            <v>7898920309326</v>
          </cell>
          <cell r="G16726" t="str">
            <v>POLEIRO PARAFUSO</v>
          </cell>
        </row>
        <row r="16727">
          <cell r="F16727" t="str">
            <v>7898348036255</v>
          </cell>
          <cell r="G16727" t="str">
            <v>PAINCO PRETO 500G</v>
          </cell>
        </row>
        <row r="16728">
          <cell r="F16728" t="str">
            <v>7352010040822</v>
          </cell>
          <cell r="G16728" t="str">
            <v>RASQUEADEIRA CABO MADEIRA G 14X11CM</v>
          </cell>
        </row>
        <row r="16729">
          <cell r="F16729" t="str">
            <v>7898348031267</v>
          </cell>
          <cell r="G16729" t="str">
            <v>TRITURADA BANANA 500GR</v>
          </cell>
        </row>
        <row r="16730">
          <cell r="F16730" t="str">
            <v>7898348030710</v>
          </cell>
          <cell r="G16730" t="str">
            <v>PIC NIC 500G</v>
          </cell>
        </row>
        <row r="16731">
          <cell r="F16731" t="str">
            <v>7898348030888</v>
          </cell>
          <cell r="G16731" t="str">
            <v>GRANULADA DE BANANA 10KG</v>
          </cell>
        </row>
        <row r="16732">
          <cell r="F16732" t="str">
            <v>7898348031465</v>
          </cell>
          <cell r="G16732" t="str">
            <v>VITA AMARELA 500GR</v>
          </cell>
        </row>
        <row r="16733">
          <cell r="F16733" t="str">
            <v>7898348030482</v>
          </cell>
          <cell r="G16733" t="str">
            <v>COLEIRINHA 500GR</v>
          </cell>
        </row>
        <row r="16734">
          <cell r="F16734" t="str">
            <v>7898348031342</v>
          </cell>
          <cell r="G16734" t="str">
            <v>PAPA DE OVO 250GR</v>
          </cell>
        </row>
        <row r="16735">
          <cell r="F16735" t="str">
            <v>7898348030352</v>
          </cell>
          <cell r="G16735" t="str">
            <v>CANARIO 500GR</v>
          </cell>
        </row>
        <row r="16736">
          <cell r="F16736" t="str">
            <v>7898348032097</v>
          </cell>
          <cell r="G16736" t="str">
            <v>VITAL BIRD FILHOTE 30% DE PROTEINA 150GR</v>
          </cell>
        </row>
        <row r="16737">
          <cell r="F16737" t="str">
            <v>8010690029481</v>
          </cell>
          <cell r="G16737" t="str">
            <v>BRINQUEDO DE FORCA PA 6530</v>
          </cell>
        </row>
        <row r="16738">
          <cell r="F16738" t="str">
            <v>7898641310465</v>
          </cell>
          <cell r="G16738" t="str">
            <v>COMEDOURO INOX COLORIDO PREMIUM ROSA 32 OZ</v>
          </cell>
        </row>
        <row r="16739">
          <cell r="F16739" t="str">
            <v>7894900701517</v>
          </cell>
          <cell r="G16739" t="str">
            <v>COCA-COLA SEM AÇUCAR PET 2 L</v>
          </cell>
        </row>
        <row r="16740">
          <cell r="F16740" t="str">
            <v>7899669602273</v>
          </cell>
          <cell r="G16740" t="str">
            <v>GUIA CAES JAMBO RUBBER NYLON PRETA TAM.M</v>
          </cell>
        </row>
        <row r="16741">
          <cell r="F16741" t="str">
            <v>7898348030512</v>
          </cell>
          <cell r="G16741" t="str">
            <v>CURIO/AZULAO 500GR</v>
          </cell>
        </row>
        <row r="16742">
          <cell r="F16742" t="str">
            <v>7898348033247</v>
          </cell>
          <cell r="G16742" t="str">
            <v>BASIC FISH - FLOCOS 20G</v>
          </cell>
        </row>
        <row r="16743">
          <cell r="F16743" t="str">
            <v>7898348036279</v>
          </cell>
          <cell r="G16743" t="str">
            <v>LINHACA 500G</v>
          </cell>
        </row>
        <row r="16744">
          <cell r="F16744" t="str">
            <v>7898348032080</v>
          </cell>
          <cell r="G16744" t="str">
            <v>BEIJA FLOR NECTAR 250GR</v>
          </cell>
        </row>
        <row r="16745">
          <cell r="F16745" t="str">
            <v>7898348033551</v>
          </cell>
          <cell r="G16745" t="str">
            <v>PIPI W.C. - NATURAL 2 KG</v>
          </cell>
        </row>
        <row r="16746">
          <cell r="F16746" t="str">
            <v>7898348033919</v>
          </cell>
          <cell r="G16746" t="str">
            <v>BARRITAS EXOTICOS 60GR - 2 UNID DE 30GR</v>
          </cell>
        </row>
        <row r="16747">
          <cell r="F16747" t="str">
            <v>7898641310168</v>
          </cell>
          <cell r="G16747" t="str">
            <v>TIGELA INOX PATAS ADVANTAGE ROSA 1.12 L</v>
          </cell>
        </row>
        <row r="16748">
          <cell r="F16748" t="str">
            <v>4000498027721</v>
          </cell>
          <cell r="G16748" t="str">
            <v>GUIA FLEXI FUN CORDA M 5M PRETO</v>
          </cell>
        </row>
        <row r="16749">
          <cell r="F16749" t="str">
            <v>5060143676512</v>
          </cell>
          <cell r="G16749" t="str">
            <v>CAMA SCRUFFS WILTON PT P - 50X40</v>
          </cell>
        </row>
        <row r="16750">
          <cell r="F16750" t="str">
            <v>4000498027509</v>
          </cell>
          <cell r="G16750" t="str">
            <v>GUIA FLEXI FUN CORDA PP 3M VERMELHO</v>
          </cell>
        </row>
        <row r="16751">
          <cell r="F16751" t="str">
            <v>097121218704</v>
          </cell>
          <cell r="G16751" t="str">
            <v>ML 8.5 PH BUFFER 50G</v>
          </cell>
        </row>
        <row r="16752">
          <cell r="F16752" t="str">
            <v>7898629594719</v>
          </cell>
          <cell r="G16752" t="str">
            <v>COLEIRA AMIGO REAL SINT. COA00443/3 NEVE SORVETE E REBITE G - SEM TAG</v>
          </cell>
        </row>
        <row r="16753">
          <cell r="F16753" t="str">
            <v>7890000003003</v>
          </cell>
          <cell r="G16753" t="str">
            <v>VESTIDO PEITORAL M</v>
          </cell>
        </row>
        <row r="16754">
          <cell r="F16754" t="str">
            <v>097121200907</v>
          </cell>
          <cell r="G16754" t="str">
            <v>ML R/O WATER CONDITIONER 118ML</v>
          </cell>
        </row>
        <row r="16755">
          <cell r="F16755" t="str">
            <v>7898641310120</v>
          </cell>
          <cell r="G16755" t="str">
            <v>TIGELA INOX PATAS ADVANTAGE VERDE 1.26 L</v>
          </cell>
        </row>
        <row r="16756">
          <cell r="F16756" t="str">
            <v>7898641310045</v>
          </cell>
          <cell r="G16756" t="str">
            <v>COMEDOURO INOX LISTRADO LINES 64 OZ</v>
          </cell>
        </row>
        <row r="16757">
          <cell r="F16757" t="str">
            <v>7890000003006</v>
          </cell>
          <cell r="G16757" t="str">
            <v>CAMISETAS MALHA M</v>
          </cell>
        </row>
        <row r="16758">
          <cell r="F16758" t="str">
            <v>7890000003005</v>
          </cell>
          <cell r="G16758" t="str">
            <v>CAMISETAS MALHA P</v>
          </cell>
        </row>
        <row r="16759">
          <cell r="F16759" t="str">
            <v>7898641310335</v>
          </cell>
          <cell r="G16759" t="str">
            <v>COMEDOURO INOX BRILHANTE PRESTIGE PRETO 64 OZ</v>
          </cell>
        </row>
        <row r="16760">
          <cell r="F16760" t="str">
            <v>7890000003008</v>
          </cell>
          <cell r="G16760" t="str">
            <v>ROUPA PEITORAL COLEIRA P</v>
          </cell>
        </row>
        <row r="16761">
          <cell r="F16761" t="str">
            <v>7898641310229</v>
          </cell>
          <cell r="G16761" t="str">
            <v>COMEDOURO INOX DUAS CORES DUAL ROSA 32 OZ</v>
          </cell>
        </row>
        <row r="16762">
          <cell r="F16762" t="str">
            <v>7899548108414</v>
          </cell>
          <cell r="G16762" t="str">
            <v>ROUPA VESTIDO MOLETON FLANELADO TAM 0</v>
          </cell>
        </row>
        <row r="16763">
          <cell r="F16763" t="str">
            <v>7898348036514</v>
          </cell>
          <cell r="G16763" t="str">
            <v>AVEIA SEM CASCA 500G</v>
          </cell>
        </row>
        <row r="16764">
          <cell r="F16764" t="str">
            <v>7899857433672</v>
          </cell>
          <cell r="G16764" t="str">
            <v>COMED FILHOTE PEQ PEROLIZADO VM 300ML</v>
          </cell>
        </row>
        <row r="16765">
          <cell r="F16765" t="str">
            <v>7898348031434</v>
          </cell>
          <cell r="G16765" t="str">
            <v>PAINCO 500 G</v>
          </cell>
        </row>
        <row r="16766">
          <cell r="F16766" t="str">
            <v>7897186073699</v>
          </cell>
          <cell r="G16766" t="str">
            <v>BRINQUEDO CAO HALTERES LARANJA WESTERN</v>
          </cell>
        </row>
        <row r="16767">
          <cell r="F16767" t="str">
            <v>7896181219156</v>
          </cell>
          <cell r="G16767" t="str">
            <v>ACC SHN MEDIUM ADULT 2,5KG</v>
          </cell>
        </row>
        <row r="16768">
          <cell r="F16768" t="str">
            <v>7898348030529</v>
          </cell>
          <cell r="G16768" t="str">
            <v>PIXARRO C/ FRUTAS 500GR</v>
          </cell>
        </row>
        <row r="16769">
          <cell r="F16769" t="str">
            <v>7898348030826</v>
          </cell>
          <cell r="G16769" t="str">
            <v>PET VALLE - CHINCHILA E PORQUINHO DA INDIA 10 KG</v>
          </cell>
        </row>
        <row r="16770">
          <cell r="F16770" t="str">
            <v>7898348030727</v>
          </cell>
          <cell r="G16770" t="str">
            <v>HOBBY JOY - RACAO P/ HAMSTER 500G</v>
          </cell>
        </row>
        <row r="16771">
          <cell r="F16771" t="str">
            <v>7894900061604</v>
          </cell>
          <cell r="G16771" t="str">
            <v>SPRITE SEM AÇUCAR PET 600 ML</v>
          </cell>
        </row>
        <row r="16772">
          <cell r="F16772" t="str">
            <v>052742001197</v>
          </cell>
          <cell r="G16772" t="str">
            <v>HILLS CAN PRESCRIPTION K/D 1,5KG</v>
          </cell>
        </row>
        <row r="16773">
          <cell r="F16773" t="str">
            <v>7898348033568</v>
          </cell>
          <cell r="G16773" t="str">
            <v>PIPI W.C. - AROMA ERVA DOCE 2KG</v>
          </cell>
        </row>
        <row r="16774">
          <cell r="F16774" t="str">
            <v>7898641310328</v>
          </cell>
          <cell r="G16774" t="str">
            <v>COMEDOURO INOX BRILHANTE PRESTIGE LARANJA 8 OZ</v>
          </cell>
        </row>
        <row r="16775">
          <cell r="F16775" t="str">
            <v>7898348035470</v>
          </cell>
          <cell r="G16775" t="str">
            <v>COELHO E MINI COELHO 500G</v>
          </cell>
        </row>
        <row r="16776">
          <cell r="F16776" t="str">
            <v>7898348032103</v>
          </cell>
          <cell r="G16776" t="str">
            <v>VITAL BIRD 30% DE PROTEINA 350GR</v>
          </cell>
        </row>
        <row r="16777">
          <cell r="F16777" t="str">
            <v>7897186075426</v>
          </cell>
          <cell r="G16777" t="str">
            <v>BRINQUEDO CAO ESTRELA DO MAR WESTE</v>
          </cell>
        </row>
        <row r="16778">
          <cell r="F16778" t="str">
            <v>7898641310311</v>
          </cell>
          <cell r="G16778" t="str">
            <v>COMEDOURO INOX BRILHANTE PRESTIGE LARANJA 16 OZ</v>
          </cell>
        </row>
        <row r="16779">
          <cell r="F16779" t="str">
            <v>7898641310304</v>
          </cell>
          <cell r="G16779" t="str">
            <v>COMEDOURO INOX BRILHANTE PRESTIGE LARANJA 32 OZ</v>
          </cell>
        </row>
        <row r="16780">
          <cell r="F16780" t="str">
            <v>7896006218210</v>
          </cell>
          <cell r="G16780" t="str">
            <v>CRONIDOR 2% INJETAVEL 200ML</v>
          </cell>
        </row>
        <row r="16781">
          <cell r="F16781" t="str">
            <v>4000498027905</v>
          </cell>
          <cell r="G16781" t="str">
            <v>GUIA FLEXI FUN FITA M 5M VERMELHO</v>
          </cell>
        </row>
        <row r="16782">
          <cell r="F16782" t="str">
            <v>7898348031373</v>
          </cell>
          <cell r="G16782" t="str">
            <v>PAPA SILVESTRE 250GR</v>
          </cell>
        </row>
        <row r="16783">
          <cell r="F16783" t="str">
            <v>7899548108476</v>
          </cell>
          <cell r="G16783" t="str">
            <v>RI.G.DOG VEST.MOLETOM T.6 R.206</v>
          </cell>
        </row>
        <row r="16784">
          <cell r="F16784" t="str">
            <v>7898348036521</v>
          </cell>
          <cell r="G16784" t="str">
            <v>NIGER 500G</v>
          </cell>
        </row>
        <row r="16785">
          <cell r="F16785" t="str">
            <v>7898641310519</v>
          </cell>
          <cell r="G16785" t="str">
            <v>COMEDOURO INOX COLORIDO PREMIUM AZUL 16 OZ</v>
          </cell>
        </row>
        <row r="16786">
          <cell r="F16786" t="str">
            <v>7898348031090</v>
          </cell>
          <cell r="G16786" t="str">
            <v>AGAPORNIS/CALOPSITA 10KG</v>
          </cell>
        </row>
        <row r="16787">
          <cell r="F16787" t="str">
            <v>4000498027424</v>
          </cell>
          <cell r="G16787" t="str">
            <v>GUIA FLEXI FUN FITA PP 3M PRETO</v>
          </cell>
        </row>
        <row r="16788">
          <cell r="F16788" t="str">
            <v>7890000003002</v>
          </cell>
          <cell r="G16788" t="str">
            <v>VESTIDO PEITORAL P</v>
          </cell>
        </row>
        <row r="16789">
          <cell r="F16789" t="str">
            <v>7898348030895</v>
          </cell>
          <cell r="G16789" t="str">
            <v>HOBBY JOY - RACAO P/ HAMSTER 10 KG</v>
          </cell>
        </row>
        <row r="16790">
          <cell r="F16790" t="str">
            <v>7890000003004</v>
          </cell>
          <cell r="G16790" t="str">
            <v>VESTIDO PEITORAL G</v>
          </cell>
        </row>
        <row r="16791">
          <cell r="F16791" t="str">
            <v>7898348033575</v>
          </cell>
          <cell r="G16791" t="str">
            <v>PIPI W.C. - AROMA ERVA DOCE 1 KG</v>
          </cell>
        </row>
        <row r="16792">
          <cell r="F16792" t="str">
            <v>7890000003016</v>
          </cell>
          <cell r="G16792" t="str">
            <v>BANDANA ESTAMPADA G</v>
          </cell>
        </row>
        <row r="16793">
          <cell r="F16793" t="str">
            <v>7898348031359</v>
          </cell>
          <cell r="G16793" t="str">
            <v>PAPA DE FRUTAS 250GR</v>
          </cell>
        </row>
        <row r="16794">
          <cell r="F16794" t="str">
            <v>7898939653021</v>
          </cell>
          <cell r="G16794" t="str">
            <v>CORDOSSO PEQ</v>
          </cell>
        </row>
        <row r="16795">
          <cell r="F16795" t="str">
            <v>7898081850378</v>
          </cell>
          <cell r="G16795" t="str">
            <v>DISPLAY BRINQ GATO PING PULA 12 UNID</v>
          </cell>
        </row>
        <row r="16796">
          <cell r="F16796" t="str">
            <v>7890000003007</v>
          </cell>
          <cell r="G16796" t="str">
            <v>CAMISETAS MALHA G</v>
          </cell>
        </row>
        <row r="16797">
          <cell r="F16797" t="str">
            <v>7898348031458</v>
          </cell>
          <cell r="G16797" t="str">
            <v>GIRASSOL GRAUDO 400G</v>
          </cell>
        </row>
        <row r="16798">
          <cell r="F16798" t="str">
            <v>097121551450</v>
          </cell>
          <cell r="G16798" t="str">
            <v>ML SPECIAL BLEND 3785ML</v>
          </cell>
        </row>
        <row r="16799">
          <cell r="F16799" t="str">
            <v>7898641310342</v>
          </cell>
          <cell r="G16799" t="str">
            <v>COMEDOURO INOX BRILHANTE PRESTIGE PRETO 32 OZ</v>
          </cell>
        </row>
        <row r="16800">
          <cell r="F16800" t="str">
            <v>7897186023977</v>
          </cell>
          <cell r="G16800" t="str">
            <v>BRINQUEDO CAO CORDA C/BOLA VERDE/AMARELO WESTERN</v>
          </cell>
        </row>
        <row r="16801">
          <cell r="F16801" t="str">
            <v>7898201805189</v>
          </cell>
          <cell r="G16801" t="str">
            <v>MELOXITABS 4MG 5 CP</v>
          </cell>
        </row>
        <row r="16802">
          <cell r="F16802" t="str">
            <v>7894900521504</v>
          </cell>
          <cell r="G16802" t="str">
            <v>AGUA CRYSTAL SPARKLING COM GAS PET 510 ML - FRUTAS VERMELHAS</v>
          </cell>
        </row>
        <row r="16803">
          <cell r="F16803" t="str">
            <v>052742001258</v>
          </cell>
          <cell r="G16803" t="str">
            <v>HILLS CAN PRESCRIPTION W/D 1,5KG</v>
          </cell>
        </row>
        <row r="16804">
          <cell r="F16804" t="str">
            <v>052742001173</v>
          </cell>
          <cell r="G16804" t="str">
            <v>HILLS CAN PRESCRIPTION I/D 1,5KG</v>
          </cell>
        </row>
        <row r="16805">
          <cell r="F16805" t="str">
            <v>7898348031441</v>
          </cell>
          <cell r="G16805" t="str">
            <v>GIRASSOL MIUDO  500G</v>
          </cell>
        </row>
        <row r="16806">
          <cell r="F16806" t="str">
            <v>7898641310182</v>
          </cell>
          <cell r="G16806" t="str">
            <v>COMEDOURO INOX DUAS CORES DUAL AZUL 32 OZ</v>
          </cell>
        </row>
        <row r="16807">
          <cell r="F16807" t="str">
            <v>7898348030345</v>
          </cell>
          <cell r="G16807" t="str">
            <v>PERIQUITO 500GR</v>
          </cell>
        </row>
        <row r="16808">
          <cell r="F16808" t="str">
            <v>7898348033926</v>
          </cell>
          <cell r="G16808" t="str">
            <v>BARRITAS CURIO 60GR - 2 UNID DE 30GR</v>
          </cell>
        </row>
        <row r="16809">
          <cell r="F16809" t="str">
            <v>7898641312216</v>
          </cell>
          <cell r="G16809" t="str">
            <v>COLCHÃO SCRUFFS CHESTER CHOC M -  82X58</v>
          </cell>
        </row>
        <row r="16810">
          <cell r="F16810" t="str">
            <v>7898348032547</v>
          </cell>
          <cell r="G16810" t="str">
            <v>PASTO VERDI 250G</v>
          </cell>
        </row>
        <row r="16811">
          <cell r="F16811" t="str">
            <v>7898348033933</v>
          </cell>
          <cell r="G16811" t="str">
            <v>BARRITA SILVESTRE 60 G - 2 UNID DE 30G</v>
          </cell>
        </row>
        <row r="16812">
          <cell r="F16812" t="str">
            <v>4000498027608</v>
          </cell>
          <cell r="G16812" t="str">
            <v>GUIA FLEXI FUN CORDA P 5M VERMELHO</v>
          </cell>
        </row>
        <row r="16813">
          <cell r="F16813" t="str">
            <v>7898348033896</v>
          </cell>
          <cell r="G16813" t="str">
            <v>BANHO SECO P/ ROEDORES 1 KG</v>
          </cell>
        </row>
        <row r="16814">
          <cell r="F16814" t="str">
            <v>7898430529627</v>
          </cell>
          <cell r="G16814" t="str">
            <v>BRINQUEDO GATO CAT MIAU RS</v>
          </cell>
        </row>
        <row r="16815">
          <cell r="F16815" t="str">
            <v>7898348036538</v>
          </cell>
          <cell r="G16815" t="str">
            <v>SENHA 500G</v>
          </cell>
        </row>
        <row r="16816">
          <cell r="F16816" t="str">
            <v>4000498027813</v>
          </cell>
          <cell r="G16816" t="str">
            <v>GUIA FLEXI FUN FITA P 5M AZUL</v>
          </cell>
        </row>
        <row r="16817">
          <cell r="F16817" t="str">
            <v>7898348031045</v>
          </cell>
          <cell r="G16817" t="str">
            <v>EXOTICOS</v>
          </cell>
        </row>
        <row r="16818">
          <cell r="F16818" t="str">
            <v>4004218245310</v>
          </cell>
          <cell r="G16818" t="str">
            <v>TETRA TETRAMIN GRANULES SACHET 4G</v>
          </cell>
        </row>
        <row r="16819">
          <cell r="F16819" t="str">
            <v>7898482475316</v>
          </cell>
          <cell r="G16819" t="str">
            <v>ARRANHADOR SNAIL G 30X53X45CM</v>
          </cell>
        </row>
        <row r="16820">
          <cell r="F16820" t="str">
            <v>7898641310175</v>
          </cell>
          <cell r="G16820" t="str">
            <v>COMEDOURO INOX DUAS CORES DUAL AZUL 64 OZ</v>
          </cell>
        </row>
        <row r="16821">
          <cell r="F16821" t="str">
            <v>7898348030796</v>
          </cell>
          <cell r="G16821" t="str">
            <v>PERIQUITO 10KG</v>
          </cell>
        </row>
        <row r="16822">
          <cell r="F16822" t="str">
            <v>7898641310403</v>
          </cell>
          <cell r="G16822" t="str">
            <v>COMEDOURO INOX COLORIDO PREMIUM VERDE 8 OZ</v>
          </cell>
        </row>
        <row r="16823">
          <cell r="F16823" t="str">
            <v>052742001210</v>
          </cell>
          <cell r="G16823" t="str">
            <v>HILLS CAN PRESCRIPTION R/D 1,5KG</v>
          </cell>
        </row>
        <row r="16824">
          <cell r="F16824" t="str">
            <v>7898348033230</v>
          </cell>
          <cell r="G16824" t="str">
            <v>BASIC FISH - FLOCOS 10G</v>
          </cell>
        </row>
        <row r="16825">
          <cell r="F16825" t="str">
            <v>7898944164017</v>
          </cell>
          <cell r="G16825" t="str">
            <v>ABSORVENTE DE XIXI 200G GREEN PET CARE</v>
          </cell>
        </row>
        <row r="16826">
          <cell r="F16826" t="str">
            <v>7899548108636</v>
          </cell>
          <cell r="G16826" t="str">
            <v>RI.G.DOG VEST.POP T.2 R.203</v>
          </cell>
        </row>
        <row r="16827">
          <cell r="F16827" t="str">
            <v>7898348034794</v>
          </cell>
          <cell r="G16827" t="str">
            <v>BARRITA PIXARRO 60GR - 2 UNID DE 30G</v>
          </cell>
        </row>
        <row r="16828">
          <cell r="F16828" t="str">
            <v>7891098040046</v>
          </cell>
          <cell r="G16828" t="str">
            <v>CHÁ VERDE LEAO FUZE PET 300 ML - LIMAO</v>
          </cell>
        </row>
        <row r="16829">
          <cell r="F16829" t="str">
            <v>4000498027417</v>
          </cell>
          <cell r="G16829" t="str">
            <v>GUIA FLEXI FUN FITA PP 3M AZUL</v>
          </cell>
        </row>
        <row r="16830">
          <cell r="F16830" t="str">
            <v>4000498027707</v>
          </cell>
          <cell r="G16830" t="str">
            <v>GUIA FLEXI FUN CORDA M 5M VERMELHO</v>
          </cell>
        </row>
        <row r="16831">
          <cell r="F16831" t="str">
            <v>5060319931933</v>
          </cell>
          <cell r="G16831" t="str">
            <v>CAMA SCRUFFS CHESTER CHOC P - 50X40</v>
          </cell>
        </row>
        <row r="16832">
          <cell r="F16832" t="str">
            <v>7898348032189</v>
          </cell>
          <cell r="G16832" t="str">
            <v>HAPPY RABIT - RACAO P/ COELHO 500G</v>
          </cell>
        </row>
        <row r="16833">
          <cell r="F16833" t="str">
            <v>7898348032202</v>
          </cell>
          <cell r="G16833" t="str">
            <v>PSITA MIX 800GR</v>
          </cell>
        </row>
        <row r="16834">
          <cell r="F16834" t="str">
            <v>7898641310250</v>
          </cell>
          <cell r="G16834" t="str">
            <v>COMEDOURO INOX FOSCO LUXURY PRETO 64 OZ</v>
          </cell>
        </row>
        <row r="16835">
          <cell r="F16835" t="str">
            <v>7898641311943</v>
          </cell>
          <cell r="G16835" t="str">
            <v>FCD DISCO DOG TOY RINGS ESQUILO ROXO</v>
          </cell>
        </row>
        <row r="16836">
          <cell r="F16836" t="str">
            <v>7891217000227</v>
          </cell>
          <cell r="G16836" t="str">
            <v>COMFORTIS TABLETE 140 MG ROSA</v>
          </cell>
        </row>
        <row r="16837">
          <cell r="F16837" t="str">
            <v>7898641312339</v>
          </cell>
          <cell r="G16837" t="str">
            <v>JWC BRINQUEDO LATTICE BALL VERDE</v>
          </cell>
        </row>
        <row r="16838">
          <cell r="F16838" t="str">
            <v>7891498047263</v>
          </cell>
          <cell r="G16838" t="str">
            <v>COMEDOURO CAES JAMBO PLASTICA 1 BUBLLES</v>
          </cell>
        </row>
        <row r="16839">
          <cell r="F16839" t="str">
            <v>7898641310991</v>
          </cell>
          <cell r="G16839" t="str">
            <v>FCC BRINQUEDO EEEKS! MARROM</v>
          </cell>
        </row>
        <row r="16840">
          <cell r="F16840" t="str">
            <v>7898641312094</v>
          </cell>
          <cell r="G16840" t="str">
            <v>JWC BRINQUEDO MOUSE VERDE</v>
          </cell>
        </row>
        <row r="16841">
          <cell r="F16841" t="str">
            <v>4000498027615</v>
          </cell>
          <cell r="G16841" t="str">
            <v>GUIA FLEXI FUN CORDA P 5M AZUL</v>
          </cell>
        </row>
        <row r="16842">
          <cell r="F16842" t="str">
            <v>7898641310960</v>
          </cell>
          <cell r="G16842" t="str">
            <v>FCC BRINQUEDO TAILCHASERS ROSA</v>
          </cell>
        </row>
        <row r="16843">
          <cell r="F16843" t="str">
            <v>618940710387</v>
          </cell>
          <cell r="G16843" t="str">
            <v>JWC BRINQUEDO FEATHERLITE SQUEAKY</v>
          </cell>
        </row>
        <row r="16844">
          <cell r="F16844" t="str">
            <v>7898031811466</v>
          </cell>
          <cell r="G16844" t="str">
            <v>GLUTARALDEIDO 2% 1 LITRO  IBASA</v>
          </cell>
        </row>
        <row r="16845">
          <cell r="F16845" t="str">
            <v>4000498029411</v>
          </cell>
          <cell r="G16845" t="str">
            <v>GUIA FLEXI FUN FITA G 5M AZUL</v>
          </cell>
        </row>
        <row r="16846">
          <cell r="F16846" t="str">
            <v>5412087011988</v>
          </cell>
          <cell r="G16846" t="str">
            <v>BANDEJA HERCULE 50CM FRIEND FOREVER C/BORDA</v>
          </cell>
        </row>
        <row r="16847">
          <cell r="F16847" t="str">
            <v>7896359019861</v>
          </cell>
          <cell r="G16847" t="str">
            <v>GUIA RETRATIL AZUL 3M</v>
          </cell>
        </row>
        <row r="16848">
          <cell r="F16848" t="str">
            <v>7898641311844</v>
          </cell>
          <cell r="G16848" t="str">
            <v>FCC BRINQUEDO APPETEASERS ROXO/VERMELHO</v>
          </cell>
        </row>
        <row r="16849">
          <cell r="F16849" t="str">
            <v>792196100175</v>
          </cell>
          <cell r="G16849" t="str">
            <v>FCC ARRANHADOR SCRATCHY MAT DOORKNOB HANGER</v>
          </cell>
        </row>
        <row r="16850">
          <cell r="F16850" t="str">
            <v>792196601641</v>
          </cell>
          <cell r="G16850" t="str">
            <v>FCD BRINQUEDO BARNYARD BULLIE</v>
          </cell>
        </row>
        <row r="16851">
          <cell r="F16851" t="str">
            <v>7899548106595</v>
          </cell>
          <cell r="G16851" t="str">
            <v>RI.G.DOG BASICA SOFT PASTOR N.2 R.955</v>
          </cell>
        </row>
        <row r="16852">
          <cell r="F16852" t="str">
            <v>7898641311080</v>
          </cell>
          <cell r="G16852" t="str">
            <v>JW BRINQUEDO CRACKLE CUZ MD VERDE</v>
          </cell>
        </row>
        <row r="16853">
          <cell r="F16853" t="str">
            <v>7898641311875</v>
          </cell>
          <cell r="G16853" t="str">
            <v>FCD BRINQUEDO YADA YADAS PEIXE LARANJA</v>
          </cell>
        </row>
        <row r="16854">
          <cell r="F16854" t="str">
            <v>7897186075754</v>
          </cell>
          <cell r="G16854" t="str">
            <v>BRINQUEDO CAO DONUTS/OSSO WESTERN</v>
          </cell>
        </row>
        <row r="16855">
          <cell r="F16855" t="str">
            <v>4000498029428</v>
          </cell>
          <cell r="G16855" t="str">
            <v>GUIA FLEXI FUN FITA G 5M PRETO</v>
          </cell>
        </row>
        <row r="16856">
          <cell r="F16856" t="str">
            <v>7899669605090</v>
          </cell>
          <cell r="G16856" t="str">
            <v>OSSO SILICONE BONINHO GD BACON</v>
          </cell>
        </row>
        <row r="16857">
          <cell r="F16857" t="str">
            <v>4000498027523</v>
          </cell>
          <cell r="G16857" t="str">
            <v>GUIA FLEXI FUN CORDA PP 3M PRETO</v>
          </cell>
        </row>
        <row r="16858">
          <cell r="F16858" t="str">
            <v>7898641310946</v>
          </cell>
          <cell r="G16858" t="str">
            <v>FCC BRINQUEDO SPRINGY WORMS LARANJA/VERDE</v>
          </cell>
        </row>
        <row r="16859">
          <cell r="F16859" t="str">
            <v>097121205179</v>
          </cell>
          <cell r="G16859" t="str">
            <v>ML BETTA CARE 60ML</v>
          </cell>
        </row>
        <row r="16860">
          <cell r="F16860" t="str">
            <v>7898582471317</v>
          </cell>
          <cell r="G16860" t="str">
            <v>PEITORAL MAIS GUIA DARTH VADER CAT SET</v>
          </cell>
        </row>
        <row r="16861">
          <cell r="F16861" t="str">
            <v>7898641311042</v>
          </cell>
          <cell r="G16861" t="str">
            <v>FCC BRINQUEDO SHOWGULLS ROSA</v>
          </cell>
        </row>
        <row r="16862">
          <cell r="F16862" t="str">
            <v>7898577170034</v>
          </cell>
          <cell r="G16862" t="str">
            <v>ADESIVO ESTRELA MINI</v>
          </cell>
        </row>
        <row r="16863">
          <cell r="F16863" t="str">
            <v>7898641311820</v>
          </cell>
          <cell r="G16863" t="str">
            <v>FCC BRINQUEDO APPETEASERS VERDE/VERMELHO</v>
          </cell>
        </row>
        <row r="16864">
          <cell r="F16864" t="str">
            <v>7898641311035</v>
          </cell>
          <cell r="G16864" t="str">
            <v>FCC BRINQUEDO EEEKS! LARANJA</v>
          </cell>
        </row>
        <row r="16865">
          <cell r="F16865" t="str">
            <v>097121218674</v>
          </cell>
          <cell r="G16865" t="str">
            <v>ML 7.0 PH BUFFER 50G</v>
          </cell>
        </row>
        <row r="16866">
          <cell r="F16866" t="str">
            <v>7895800300381</v>
          </cell>
          <cell r="G16866" t="str">
            <v>HALLS MENTHOL</v>
          </cell>
        </row>
        <row r="16867">
          <cell r="F16867" t="str">
            <v>7899548110608</v>
          </cell>
          <cell r="G16867" t="str">
            <v>RI.G.DOG BOLERINHO INVERNO T.2 REF 208</v>
          </cell>
        </row>
        <row r="16868">
          <cell r="F16868" t="str">
            <v>7899669601320</v>
          </cell>
          <cell r="G16868" t="str">
            <v>BRINQUEDO GATOS JAMBO RATO RABINHO DE PENA</v>
          </cell>
        </row>
        <row r="16869">
          <cell r="F16869" t="str">
            <v>7898482433729</v>
          </cell>
          <cell r="G16869" t="str">
            <v>ARR 2 PL PEL EST ONCA 40X55CM</v>
          </cell>
        </row>
        <row r="16870">
          <cell r="F16870" t="str">
            <v>4004218247451</v>
          </cell>
          <cell r="G16870" t="str">
            <v>TETRA GOLDFISH COLOR PELLET 40G</v>
          </cell>
        </row>
        <row r="16871">
          <cell r="F16871" t="str">
            <v>7899548100845</v>
          </cell>
          <cell r="G16871" t="str">
            <v>BLUSINHA INVERNO COM CORDAO ATOALHADA TAM 2</v>
          </cell>
        </row>
        <row r="16872">
          <cell r="F16872" t="str">
            <v>4000498027622</v>
          </cell>
          <cell r="G16872" t="str">
            <v>GUIA FLEXI FUN CORDA P 5M PRETO</v>
          </cell>
        </row>
        <row r="16873">
          <cell r="F16873" t="str">
            <v>7898417659965</v>
          </cell>
          <cell r="G16873" t="str">
            <v>CETODINE 240ML</v>
          </cell>
        </row>
        <row r="16874">
          <cell r="F16874" t="str">
            <v>7898641310137</v>
          </cell>
          <cell r="G16874" t="str">
            <v>TIGELA INOX PATAS ADVANTAGE VERDE 1.12 L</v>
          </cell>
        </row>
        <row r="16875">
          <cell r="F16875" t="str">
            <v>7898641312247</v>
          </cell>
          <cell r="G16875" t="str">
            <v>CAMA GATO TRAMPS ARISTOCAT DOME MARROM - 45X45</v>
          </cell>
        </row>
        <row r="16876">
          <cell r="F16876" t="str">
            <v>7898648587525</v>
          </cell>
          <cell r="G16876" t="str">
            <v>RETANGULAR MATELASSE M BEGE/ROSA</v>
          </cell>
        </row>
        <row r="16877">
          <cell r="F16877" t="str">
            <v>7898648586429</v>
          </cell>
          <cell r="G16877" t="str">
            <v>CAMA OVAL P CRU</v>
          </cell>
        </row>
        <row r="16878">
          <cell r="F16878" t="str">
            <v>7898641310359</v>
          </cell>
          <cell r="G16878" t="str">
            <v>COMEDOURO INOX BRILHANTE PRESTIGE PRETO 16 OZ</v>
          </cell>
        </row>
        <row r="16879">
          <cell r="F16879" t="str">
            <v>660048001850</v>
          </cell>
          <cell r="G16879" t="str">
            <v>CI BOLA TENNIS 2PK MD</v>
          </cell>
        </row>
        <row r="16880">
          <cell r="F16880" t="str">
            <v>7899548101262</v>
          </cell>
          <cell r="G16880" t="str">
            <v>BOLSA G.DOG ACONCHEGO R.669</v>
          </cell>
        </row>
        <row r="16881">
          <cell r="F16881" t="str">
            <v>789602021669</v>
          </cell>
          <cell r="G16881" t="str">
            <v>CAT CRAZY C/ARANHADOR PETINJET LILAS</v>
          </cell>
        </row>
        <row r="16882">
          <cell r="F16882" t="str">
            <v>7898482459798</v>
          </cell>
          <cell r="G16882" t="str">
            <v>CAMA TUNEL FLORENCE  G</v>
          </cell>
        </row>
        <row r="16883">
          <cell r="F16883" t="str">
            <v>4000498027912</v>
          </cell>
          <cell r="G16883" t="str">
            <v>GUIA FLEXI FUN FITA M 5M AZUL</v>
          </cell>
        </row>
        <row r="16884">
          <cell r="F16884" t="str">
            <v>7898577171963</v>
          </cell>
          <cell r="G16884" t="str">
            <v>ADESIVO TIARA CLASSICA</v>
          </cell>
        </row>
        <row r="16885">
          <cell r="F16885" t="str">
            <v>7897186057583</v>
          </cell>
          <cell r="G16885" t="str">
            <v>BRINQUEDO CAO CHINELO 12X7X3CM WESTERN</v>
          </cell>
        </row>
        <row r="16886">
          <cell r="F16886" t="str">
            <v>660048001966</v>
          </cell>
          <cell r="G16886" t="str">
            <v>BOLA KICK FETCH SM</v>
          </cell>
        </row>
        <row r="16887">
          <cell r="F16887" t="str">
            <v>7898482433392</v>
          </cell>
          <cell r="G16887" t="str">
            <v>ARR 1 PL G PEL LISA AZ 40X53CM</v>
          </cell>
        </row>
        <row r="16888">
          <cell r="F16888" t="str">
            <v>660048001737</v>
          </cell>
          <cell r="G16888" t="str">
            <v>CI BRINQUEDO ULTRA TUG MD</v>
          </cell>
        </row>
        <row r="16889">
          <cell r="F16889" t="str">
            <v>7896048902795</v>
          </cell>
          <cell r="G16889" t="str">
            <v>GUABI NATURAL CAES OBESOS 10 KG</v>
          </cell>
        </row>
        <row r="16890">
          <cell r="F16890" t="str">
            <v>4000498029404</v>
          </cell>
          <cell r="G16890" t="str">
            <v>GUIA FLEXI FUN FITA G 5M VERMELHO</v>
          </cell>
        </row>
        <row r="16891">
          <cell r="F16891" t="str">
            <v>097121218667</v>
          </cell>
          <cell r="G16891" t="str">
            <v>ML 6.5 PH BUFFER 50G</v>
          </cell>
        </row>
        <row r="16892">
          <cell r="F16892" t="str">
            <v>4000498025420</v>
          </cell>
          <cell r="G16892" t="str">
            <v>GUIA FLEXI DESIGN CORDA PP 3M AZUL</v>
          </cell>
        </row>
        <row r="16893">
          <cell r="F16893" t="str">
            <v>7898552636180</v>
          </cell>
          <cell r="G16893" t="str">
            <v>SN WOOF FOR DOGS OBESITY SACHE 75 G</v>
          </cell>
        </row>
        <row r="16894">
          <cell r="F16894" t="str">
            <v>7899548102085</v>
          </cell>
          <cell r="G16894" t="str">
            <v>RP CAES VER.GRIFF DOG CAMISETA LISTRADA TAM 00</v>
          </cell>
        </row>
        <row r="16895">
          <cell r="F16895" t="str">
            <v>7898641310274</v>
          </cell>
          <cell r="G16895" t="str">
            <v>COMEDOURO INOX FOSCO LUXURY PRETO 16 OZ</v>
          </cell>
        </row>
        <row r="16896">
          <cell r="F16896" t="str">
            <v>7898482479130</v>
          </cell>
          <cell r="G16896" t="str">
            <v>SANITARIO XIXI FACIL RS 44X59CM</v>
          </cell>
        </row>
        <row r="16897">
          <cell r="F16897" t="str">
            <v>7898641310298</v>
          </cell>
          <cell r="G16897" t="str">
            <v>COMEDOURO INOX BRILHANTE PRESTIGE LARANJA 64 OZ</v>
          </cell>
        </row>
        <row r="16898">
          <cell r="F16898" t="str">
            <v>660048001959</v>
          </cell>
          <cell r="G16898" t="str">
            <v>CI BOLA KICK FETCH LG</v>
          </cell>
        </row>
        <row r="16899">
          <cell r="F16899" t="str">
            <v>7898641310038</v>
          </cell>
          <cell r="G16899" t="str">
            <v>COMEDOURO INOX LISTRADO LINES 32 OZ</v>
          </cell>
        </row>
        <row r="16900">
          <cell r="F16900" t="str">
            <v>7899548102511</v>
          </cell>
          <cell r="G16900" t="str">
            <v>RP CAES VER.GRIFF DOG CAMISETA SEG.MAXIMA TAM 01</v>
          </cell>
        </row>
        <row r="16901">
          <cell r="F16901" t="str">
            <v>4000498025703</v>
          </cell>
          <cell r="G16901" t="str">
            <v>GUIA FLEXI DESIGN FITA P 5M ROSA</v>
          </cell>
        </row>
        <row r="16902">
          <cell r="F16902" t="str">
            <v>7896048907622</v>
          </cell>
          <cell r="G16902" t="str">
            <v>GUABI NATURAL CAES DIABETICOS 10 KG</v>
          </cell>
        </row>
        <row r="16903">
          <cell r="F16903" t="str">
            <v>7897186078540</v>
          </cell>
          <cell r="G16903" t="str">
            <v>BRINQUEDO CAO COXA FRANG MED WESTERN</v>
          </cell>
        </row>
        <row r="16904">
          <cell r="F16904" t="str">
            <v>7898641310281</v>
          </cell>
          <cell r="G16904" t="str">
            <v>COMEDOURO INOX FOSCO LUXURY PRETO 8 OZ</v>
          </cell>
        </row>
        <row r="16905">
          <cell r="F16905" t="str">
            <v>7898641310212</v>
          </cell>
          <cell r="G16905" t="str">
            <v>COMEDOURO INOX DUAS CORES DUAL ROSA 64 OZ</v>
          </cell>
        </row>
        <row r="16906">
          <cell r="F16906" t="str">
            <v>7896359019007</v>
          </cell>
          <cell r="G16906" t="str">
            <v>BEBEDOURO AUTOMATICO PARA GATO  R</v>
          </cell>
        </row>
        <row r="16907">
          <cell r="F16907" t="str">
            <v>660048170204</v>
          </cell>
          <cell r="G16907" t="str">
            <v>CI BOLA ULTRA BALL 2PK SM</v>
          </cell>
        </row>
        <row r="16908">
          <cell r="F16908" t="str">
            <v>7898641310199</v>
          </cell>
          <cell r="G16908" t="str">
            <v>COMEDOURO INOX DUAS CORES DUAL AZUL 16 OZ</v>
          </cell>
        </row>
        <row r="16909">
          <cell r="F16909" t="str">
            <v>097121200891</v>
          </cell>
          <cell r="G16909" t="str">
            <v>ML SLUDGE AWAY GALLON</v>
          </cell>
        </row>
        <row r="16910">
          <cell r="F16910" t="str">
            <v>7898577170812</v>
          </cell>
          <cell r="G16910" t="str">
            <v>ADESIVO LACO MEDIO</v>
          </cell>
        </row>
        <row r="16911">
          <cell r="F16911" t="str">
            <v>7898641310366</v>
          </cell>
          <cell r="G16911" t="str">
            <v>COMEDOURO INOX BRILHANTE PRESTIGE PRETO 8 OZ</v>
          </cell>
        </row>
        <row r="16912">
          <cell r="F16912" t="str">
            <v>7898641310021</v>
          </cell>
          <cell r="G16912" t="str">
            <v>COMEDOURO INOX LISTRADO LINES 16 OZ</v>
          </cell>
        </row>
        <row r="16913">
          <cell r="F16913" t="str">
            <v>7898927331184</v>
          </cell>
          <cell r="G16913" t="str">
            <v>SH PET PASSION BEBE 500ML</v>
          </cell>
        </row>
        <row r="16914">
          <cell r="F16914" t="str">
            <v>097121562739</v>
          </cell>
          <cell r="G16914" t="str">
            <v>ML NITE OUT II 3785ML</v>
          </cell>
        </row>
        <row r="16915">
          <cell r="F16915" t="str">
            <v>7898641310472</v>
          </cell>
          <cell r="G16915" t="str">
            <v>COMEDOURO INOX COLORIDO PREMIUM ROSA 16 OZ</v>
          </cell>
        </row>
        <row r="16916">
          <cell r="F16916" t="str">
            <v>7898641310731</v>
          </cell>
          <cell r="G16916" t="str">
            <v>FCC BRINQUEDO ZOOM STUFFERS ROSA</v>
          </cell>
        </row>
        <row r="16917">
          <cell r="F16917" t="str">
            <v>7898574023951</v>
          </cell>
          <cell r="G16917" t="str">
            <v>SOFT CARE BITTER MAX 100 ML</v>
          </cell>
        </row>
        <row r="16918">
          <cell r="F16918" t="str">
            <v>7898641310144</v>
          </cell>
          <cell r="G16918" t="str">
            <v>TIGELA INOX PATAS ADVANTAGE ROSA 1.9 L</v>
          </cell>
        </row>
        <row r="16919">
          <cell r="F16919" t="str">
            <v>7899548100692</v>
          </cell>
          <cell r="G16919" t="str">
            <v>RI.G.DOG BL.C/CAPUZ T.3 R.204</v>
          </cell>
        </row>
        <row r="16920">
          <cell r="F16920" t="str">
            <v>4000498027820</v>
          </cell>
          <cell r="G16920" t="str">
            <v>GUIA FLEXI FUN FITA P 5M PRETO</v>
          </cell>
        </row>
        <row r="16921">
          <cell r="F16921" t="str">
            <v>4000498025529</v>
          </cell>
          <cell r="G16921" t="str">
            <v>GUIA FLEXI DESIGN CORDA P 5M AZUL</v>
          </cell>
        </row>
        <row r="16922">
          <cell r="F16922" t="str">
            <v>7898648587518</v>
          </cell>
          <cell r="G16922" t="str">
            <v>RETANGULAR MATELASSE P BEGE/ROSA</v>
          </cell>
        </row>
        <row r="16923">
          <cell r="F16923" t="str">
            <v>7898559561126</v>
          </cell>
          <cell r="G16923" t="str">
            <v>COLAR CERVICAL PET MED - 5 | COLOR</v>
          </cell>
        </row>
        <row r="16924">
          <cell r="F16924" t="str">
            <v>7898641310502</v>
          </cell>
          <cell r="G16924" t="str">
            <v>COMEDOURO INOX COLORIDO PREMIUM AZUL 32 OZ</v>
          </cell>
        </row>
        <row r="16925">
          <cell r="F16925" t="str">
            <v>035585111155</v>
          </cell>
          <cell r="G16925" t="str">
            <v>KONG AQUA LARGE CORDA</v>
          </cell>
        </row>
        <row r="16926">
          <cell r="F16926" t="str">
            <v>4000498025536</v>
          </cell>
          <cell r="G16926" t="str">
            <v>GUIA FLEXI DESIGN CORDA P 5M VERDE</v>
          </cell>
        </row>
        <row r="16927">
          <cell r="F16927" t="str">
            <v>660048002178</v>
          </cell>
          <cell r="G16927" t="str">
            <v>CI BOLA INDOOR TUMBLER</v>
          </cell>
        </row>
        <row r="16928">
          <cell r="F16928" t="str">
            <v>7898942720987</v>
          </cell>
          <cell r="G16928" t="str">
            <v>COMEDOURO INOX CLASSIC 32 OZ</v>
          </cell>
        </row>
        <row r="16929">
          <cell r="F16929" t="str">
            <v>7898031810582</v>
          </cell>
          <cell r="G16929" t="str">
            <v>DIPIRONA IBASA 50%  50ML</v>
          </cell>
        </row>
        <row r="16930">
          <cell r="F16930" t="str">
            <v>660048001867</v>
          </cell>
          <cell r="G16930" t="str">
            <v>CI BOLA TENNIS 2PK LG</v>
          </cell>
        </row>
        <row r="16931">
          <cell r="F16931" t="str">
            <v>035585775180</v>
          </cell>
          <cell r="G16931" t="str">
            <v>KONG SQUEAKAIR TENNIS BALLS X-SMALL</v>
          </cell>
        </row>
        <row r="16932">
          <cell r="F16932" t="str">
            <v>7897186079417</v>
          </cell>
          <cell r="G16932" t="str">
            <v>BRINQUEDO CAO BIFE WESTERN ESCURO</v>
          </cell>
        </row>
        <row r="16933">
          <cell r="F16933" t="str">
            <v>7899548106823</v>
          </cell>
          <cell r="G16933" t="str">
            <v>ROUPA SUETER DE LA GRIFF DOG TAM 6</v>
          </cell>
        </row>
        <row r="16934">
          <cell r="F16934" t="str">
            <v>035585055503</v>
          </cell>
          <cell r="G16934" t="str">
            <v>KONG KICKEROO PATTERN 1</v>
          </cell>
        </row>
        <row r="16935">
          <cell r="F16935" t="str">
            <v>7622210411501</v>
          </cell>
          <cell r="G16935" t="str">
            <v>CHOCOLATE 5 STAR</v>
          </cell>
        </row>
        <row r="16936">
          <cell r="F16936" t="str">
            <v>097121205520</v>
          </cell>
          <cell r="G16936" t="str">
            <v>ML ALL IN ONE 60 ML</v>
          </cell>
        </row>
        <row r="16937">
          <cell r="F16937" t="str">
            <v>7898482433415</v>
          </cell>
          <cell r="G16937" t="str">
            <v>ARR 1 PL G PEL LISA RS 40X53CM</v>
          </cell>
        </row>
        <row r="16938">
          <cell r="F16938" t="str">
            <v>7898396114421</v>
          </cell>
          <cell r="G16938" t="str">
            <v>CENOURA PCT 1 UND</v>
          </cell>
        </row>
        <row r="16939">
          <cell r="F16939" t="str">
            <v>7352010041294</v>
          </cell>
          <cell r="G16939" t="str">
            <v>ESCOVA DUPLA CABO MADEIRA P 18CM</v>
          </cell>
        </row>
        <row r="16940">
          <cell r="F16940" t="str">
            <v>7892193038497</v>
          </cell>
          <cell r="G16940" t="str">
            <v>BRINQUEDO CAES JAMBO MORDEDOR CORDA RUBBER BONE VERMELHO</v>
          </cell>
        </row>
        <row r="16941">
          <cell r="F16941" t="str">
            <v>7898582461097</v>
          </cell>
          <cell r="G16941" t="str">
            <v>COLEIRA PADRAO PARADISE P</v>
          </cell>
        </row>
        <row r="16942">
          <cell r="F16942" t="str">
            <v>649510014185</v>
          </cell>
          <cell r="G16942" t="str">
            <v>ROGZ COLEIRA F DRESS SGT CAMO M (HB12N)</v>
          </cell>
        </row>
        <row r="16943">
          <cell r="F16943" t="str">
            <v>7898566448885</v>
          </cell>
          <cell r="G16943" t="str">
            <v>BOLSA COROA MARINHO M</v>
          </cell>
        </row>
        <row r="16944">
          <cell r="F16944" t="str">
            <v>659510029225</v>
          </cell>
          <cell r="G16944" t="str">
            <v>ROGZ PEITORAL F DRESS PURP CHR XG(SJ02BJ</v>
          </cell>
        </row>
        <row r="16945">
          <cell r="F16945" t="str">
            <v>7898582460175</v>
          </cell>
          <cell r="G16945" t="str">
            <v>COLEIRA PADRAO MRFOX G</v>
          </cell>
        </row>
        <row r="16946">
          <cell r="F16946" t="str">
            <v>649510014413</v>
          </cell>
          <cell r="G16946" t="str">
            <v>ROGZ COLEIRA F DRESS RAF CAMO G (HB03M)</v>
          </cell>
        </row>
        <row r="16947">
          <cell r="F16947" t="str">
            <v>7899793800651</v>
          </cell>
          <cell r="G16947" t="str">
            <v>CACHORRO QUENTE VINIL</v>
          </cell>
        </row>
        <row r="16948">
          <cell r="F16948" t="str">
            <v>649510007866</v>
          </cell>
          <cell r="G16948" t="str">
            <v>ROGZ PEITORAL F DRESS SKATEBOARD P(SJ01S</v>
          </cell>
        </row>
        <row r="16949">
          <cell r="F16949" t="str">
            <v>7352010040686</v>
          </cell>
          <cell r="G16949" t="str">
            <v>RASQUEADEIRA CABO MADEIRA P 12X6CM</v>
          </cell>
        </row>
        <row r="16950">
          <cell r="F16950" t="str">
            <v>7898633652498</v>
          </cell>
          <cell r="G16950" t="str">
            <v>CAMA GIRAFA G BEGE</v>
          </cell>
        </row>
        <row r="16951">
          <cell r="F16951" t="str">
            <v>649510014406</v>
          </cell>
          <cell r="G16951" t="str">
            <v>ROGZ COLEIRA F DRESS PINK HEART G(HB03L)</v>
          </cell>
        </row>
        <row r="16952">
          <cell r="F16952" t="str">
            <v>7898393751998</v>
          </cell>
          <cell r="G16952" t="str">
            <v>PRESOLONA 10X10MG</v>
          </cell>
        </row>
        <row r="16953">
          <cell r="F16953" t="str">
            <v>659510021489</v>
          </cell>
          <cell r="G16953" t="str">
            <v>ROGZ COLEIRA F DRESS VIVA ROG XG(HB02BE)</v>
          </cell>
        </row>
        <row r="16954">
          <cell r="F16954" t="str">
            <v>7898633651798</v>
          </cell>
          <cell r="G16954" t="str">
            <v>CAMA GIRAFA G ROSA</v>
          </cell>
        </row>
        <row r="16955">
          <cell r="F16955" t="str">
            <v>649510007903</v>
          </cell>
          <cell r="G16955" t="str">
            <v>ROGZ PEITORAL F DRESS FUNKY RET P(SJ01T)</v>
          </cell>
        </row>
        <row r="16956">
          <cell r="F16956" t="str">
            <v>7898633652924</v>
          </cell>
          <cell r="G16956" t="str">
            <v>CAMA CEU M</v>
          </cell>
        </row>
        <row r="16957">
          <cell r="F16957" t="str">
            <v>7899548102092</v>
          </cell>
          <cell r="G16957" t="str">
            <v>RP CAES VER.GRIFF DOG CAMISETA LISTRADA TAM 01</v>
          </cell>
        </row>
        <row r="16958">
          <cell r="F16958" t="str">
            <v>649510013997</v>
          </cell>
          <cell r="G16958" t="str">
            <v>ROGZ COLEIRA F DRESS ROGZETTE P (HB01K)</v>
          </cell>
        </row>
        <row r="16959">
          <cell r="F16959" t="str">
            <v>7899793800293</v>
          </cell>
          <cell r="G16959" t="str">
            <v>RODA PLASTICA PARA HAMSTER SILENCIOSA ROSA</v>
          </cell>
        </row>
        <row r="16960">
          <cell r="F16960" t="str">
            <v>7898552633622</v>
          </cell>
          <cell r="G16960" t="str">
            <v>CX 24 BC ACTIVESLIM QUINOA E MORANGO 01 UM</v>
          </cell>
        </row>
        <row r="16961">
          <cell r="F16961" t="str">
            <v>649510004858</v>
          </cell>
          <cell r="G16961" t="str">
            <v>ROGZ COLEIRA F DRESS BARBWIRE M (HB12Z)</v>
          </cell>
        </row>
        <row r="16962">
          <cell r="F16962" t="str">
            <v>7899793801139</v>
          </cell>
          <cell r="G16962" t="str">
            <v>BRINQUEDO PASSARO NA CASINHA</v>
          </cell>
        </row>
        <row r="16963">
          <cell r="F16963" t="str">
            <v>7897186075761</v>
          </cell>
          <cell r="G16963" t="str">
            <v>BRINQUEDO CAO 2 SAPATOS WESTERN</v>
          </cell>
        </row>
        <row r="16964">
          <cell r="F16964" t="str">
            <v>659510039910</v>
          </cell>
          <cell r="G16964" t="str">
            <v>ROGZ BOLA ASTEROIDZ PINK G (AS04K)</v>
          </cell>
        </row>
        <row r="16965">
          <cell r="F16965" t="str">
            <v>7898633652917</v>
          </cell>
          <cell r="G16965" t="str">
            <v>CAMA CEU G</v>
          </cell>
        </row>
        <row r="16966">
          <cell r="F16966" t="str">
            <v>649510007965</v>
          </cell>
          <cell r="G16966" t="str">
            <v>ROGZ COLEIRA F DRESS SKATEBOARD M(HB12S)</v>
          </cell>
        </row>
        <row r="16967">
          <cell r="F16967" t="str">
            <v>097121143457</v>
          </cell>
          <cell r="G16967" t="str">
            <v>ML PH INCREASE 118ML</v>
          </cell>
        </row>
        <row r="16968">
          <cell r="F16968" t="str">
            <v>7899793801535</v>
          </cell>
          <cell r="G16968" t="str">
            <v>BRINQUEDO PASSARO GALHOS COLORIDOS</v>
          </cell>
        </row>
        <row r="16969">
          <cell r="F16969" t="str">
            <v>649510002038</v>
          </cell>
          <cell r="G16969" t="str">
            <v>ROGZ COLEIRA F DRESS BARBWIRE XG (HB02Z)</v>
          </cell>
        </row>
        <row r="16970">
          <cell r="F16970" t="str">
            <v>7898582460182</v>
          </cell>
          <cell r="G16970" t="str">
            <v>COLEIRA PADRAO MRFOX M</v>
          </cell>
        </row>
        <row r="16971">
          <cell r="F16971" t="str">
            <v>659510037503</v>
          </cell>
          <cell r="G16971" t="str">
            <v>ROGZ COMEDOURO BUBBLE ROSA M (BOWL03BR)</v>
          </cell>
        </row>
        <row r="16972">
          <cell r="F16972" t="str">
            <v>7898905706324</v>
          </cell>
          <cell r="G16972" t="str">
            <v>GRANULADO KETS 5X4 KG</v>
          </cell>
        </row>
        <row r="16973">
          <cell r="F16973" t="str">
            <v>649510008016</v>
          </cell>
          <cell r="G16973" t="str">
            <v>ROGZ COLEIRA F DRESS FUNKY RET M (HB12T)</v>
          </cell>
        </row>
        <row r="16974">
          <cell r="F16974" t="str">
            <v>7899793801511</v>
          </cell>
          <cell r="G16974" t="str">
            <v>BRINQUEDO PASSARO BASKET BALL</v>
          </cell>
        </row>
        <row r="16975">
          <cell r="F16975" t="str">
            <v>659510039699</v>
          </cell>
          <cell r="G16975" t="str">
            <v>ROGZ ID DE METAL DENIM ROSE P (IDM20BR)</v>
          </cell>
        </row>
        <row r="16976">
          <cell r="F16976" t="str">
            <v>7898566441497</v>
          </cell>
          <cell r="G16976" t="str">
            <v>BOLSA TRANSP FECHADO IMP M CHUMBO</v>
          </cell>
        </row>
        <row r="16977">
          <cell r="F16977" t="str">
            <v>649510014604</v>
          </cell>
          <cell r="G16977" t="str">
            <v>ROGZ PEITORAL F DRESS PINK HEART G(SJ03L</v>
          </cell>
        </row>
        <row r="16978">
          <cell r="F16978" t="str">
            <v>7898633652931</v>
          </cell>
          <cell r="G16978" t="str">
            <v>CAMA CEU P</v>
          </cell>
        </row>
        <row r="16979">
          <cell r="F16979" t="str">
            <v>659510039668</v>
          </cell>
          <cell r="G16979" t="str">
            <v>ROGZ ID EM POLI DENIM ROSE G (IDR34BR)</v>
          </cell>
        </row>
        <row r="16980">
          <cell r="F16980" t="str">
            <v>7898582463503</v>
          </cell>
          <cell r="G16980" t="str">
            <v>GUIA PADRAO MRFOX PP</v>
          </cell>
        </row>
        <row r="16981">
          <cell r="F16981" t="str">
            <v>659510031518</v>
          </cell>
          <cell r="G16981" t="str">
            <v>ROGZ PEITORAL ALPINIST PLATINUM XG(SJ27L</v>
          </cell>
        </row>
        <row r="16982">
          <cell r="F16982" t="str">
            <v>7899793800309</v>
          </cell>
          <cell r="G16982" t="str">
            <v>RODA PLASTICA PARA HAMSTER SILENCIOSA AZUL</v>
          </cell>
        </row>
        <row r="16983">
          <cell r="F16983" t="str">
            <v>649510014116</v>
          </cell>
          <cell r="G16983" t="str">
            <v>ROGZ PEITORAL F DRESS ROGZETTE P (SJ01K)</v>
          </cell>
        </row>
        <row r="16984">
          <cell r="F16984" t="str">
            <v>7899793801504</v>
          </cell>
          <cell r="G16984" t="str">
            <v>BRINQUEDO PASSARO CARTOLA MAGICA</v>
          </cell>
        </row>
        <row r="16985">
          <cell r="F16985" t="str">
            <v>649510007606</v>
          </cell>
          <cell r="G16985" t="str">
            <v>ROGZ PEITORAL F DRESS BARBWIRE P (SJ01Z)</v>
          </cell>
        </row>
        <row r="16986">
          <cell r="F16986" t="str">
            <v>7898582460199</v>
          </cell>
          <cell r="G16986" t="str">
            <v>COLEIRA PADRAO MRFOX P</v>
          </cell>
        </row>
        <row r="16987">
          <cell r="F16987" t="str">
            <v>649510014666</v>
          </cell>
          <cell r="G16987" t="str">
            <v>ROGZ COLEIRA F DRESS SGT CAMO XG (HB02N)</v>
          </cell>
        </row>
        <row r="16988">
          <cell r="F16988" t="str">
            <v>7898552633660</v>
          </cell>
          <cell r="G16988" t="str">
            <v>CX 24 BC ACTIVESLIM AVEIA LEITE DE COCO E QUINOA 01 UM</v>
          </cell>
        </row>
        <row r="16989">
          <cell r="F16989" t="str">
            <v>659510029461</v>
          </cell>
          <cell r="G16989" t="str">
            <v>ROGZ ID DE METAL PURPLE CHROM G(IDM31BJ)</v>
          </cell>
        </row>
        <row r="16990">
          <cell r="F16990" t="str">
            <v>7898633651842</v>
          </cell>
          <cell r="G16990" t="str">
            <v>CAMA GIRAFA P BEGE</v>
          </cell>
        </row>
        <row r="16991">
          <cell r="F16991" t="str">
            <v>659510028167</v>
          </cell>
          <cell r="G16991" t="str">
            <v>ROGZ ID EM POLI BONE HEART P (IDR27I)</v>
          </cell>
        </row>
        <row r="16992">
          <cell r="F16992" t="str">
            <v>7899793800668</v>
          </cell>
          <cell r="G16992" t="str">
            <v>BISTECA VINIL</v>
          </cell>
        </row>
        <row r="16993">
          <cell r="F16993" t="str">
            <v>649510007569</v>
          </cell>
          <cell r="G16993" t="str">
            <v>ROGZ PEITORAL F DRESS HIBISCUS XG(SJ02Y</v>
          </cell>
        </row>
        <row r="16994">
          <cell r="F16994" t="str">
            <v>7899793800644</v>
          </cell>
          <cell r="G16994" t="str">
            <v>COXA DE PERU VINIL</v>
          </cell>
        </row>
        <row r="16995">
          <cell r="F16995" t="str">
            <v>649510015212</v>
          </cell>
          <cell r="G16995" t="str">
            <v>ROGZ COLEIRA F DRESS SPORT RED XG(HB02P)</v>
          </cell>
        </row>
        <row r="16996">
          <cell r="F16996" t="str">
            <v>7898582460618</v>
          </cell>
          <cell r="G16996" t="str">
            <v>PEITORAL PADRAO MRFOX P</v>
          </cell>
        </row>
        <row r="16997">
          <cell r="F16997" t="str">
            <v>7898482436331</v>
          </cell>
          <cell r="G16997" t="str">
            <v>CAMA EUR ALG E ZIPER G RS 43X60X18CM</v>
          </cell>
        </row>
        <row r="16998">
          <cell r="F16998" t="str">
            <v>649510014130</v>
          </cell>
          <cell r="G16998" t="str">
            <v>ROGZ PEITORAL F DRESS RAF CAMO P (SJ01M)</v>
          </cell>
        </row>
        <row r="16999">
          <cell r="F16999" t="str">
            <v>7898633652597</v>
          </cell>
          <cell r="G16999" t="str">
            <v>CAMA BABY BEAR M</v>
          </cell>
        </row>
        <row r="17000">
          <cell r="F17000" t="str">
            <v>659510028334</v>
          </cell>
          <cell r="G17000" t="str">
            <v>ROGZ ID DE METAL RED BONES G (IDM31X)</v>
          </cell>
        </row>
        <row r="17001">
          <cell r="F17001" t="str">
            <v>7899793801498</v>
          </cell>
          <cell r="G17001" t="str">
            <v>BRINQUEDO PASSARO SACO DE BOXE</v>
          </cell>
        </row>
        <row r="17002">
          <cell r="F17002" t="str">
            <v>659510021267</v>
          </cell>
          <cell r="G17002" t="str">
            <v>ROGZ PEITORAL F DRESS VIVA ROG P(SJ01BE)</v>
          </cell>
        </row>
        <row r="17003">
          <cell r="F17003" t="str">
            <v>7898633651828</v>
          </cell>
          <cell r="G17003" t="str">
            <v>CAMA GIRAFA M ROSA</v>
          </cell>
        </row>
        <row r="17004">
          <cell r="F17004" t="str">
            <v>649510015151</v>
          </cell>
          <cell r="G17004" t="str">
            <v>ROGZ COLEIRA F DRESS SPORT RED P (HB01P)</v>
          </cell>
        </row>
        <row r="17005">
          <cell r="F17005" t="str">
            <v>7898552633646</v>
          </cell>
          <cell r="G17005" t="str">
            <v>CX 24 BC ACTIVESLIM CEREAIS 7 GRAOS 01 UM</v>
          </cell>
        </row>
        <row r="17006">
          <cell r="F17006" t="str">
            <v>659510021281</v>
          </cell>
          <cell r="G17006" t="str">
            <v>ROGZ COLEIRA F DRESS VIVA ROG M (HB12BE)</v>
          </cell>
        </row>
        <row r="17007">
          <cell r="F17007" t="str">
            <v>7896803074934</v>
          </cell>
          <cell r="G17007" t="str">
            <v>FUNNY BUNNY CHINCHILA 700 GR</v>
          </cell>
        </row>
        <row r="17008">
          <cell r="F17008" t="str">
            <v>659510030436</v>
          </cell>
          <cell r="G17008" t="str">
            <v>ROGZ COLEIRA REF BLUE XXG (HB59B)</v>
          </cell>
        </row>
        <row r="17009">
          <cell r="F17009" t="str">
            <v>7899669602419</v>
          </cell>
          <cell r="G17009" t="str">
            <v>BRINQUEDO CAES JAMBO BALOON LATEX LEAO</v>
          </cell>
        </row>
        <row r="17010">
          <cell r="F17010" t="str">
            <v>7898281449815</v>
          </cell>
          <cell r="G17010" t="str">
            <v>BEBEDOURO P. LONGO AUTOMATICO 1.8L P/ CAES E GATOS</v>
          </cell>
        </row>
        <row r="17011">
          <cell r="F17011" t="str">
            <v>035585775203</v>
          </cell>
          <cell r="G17011" t="str">
            <v>KONG SQUEAKAIR TENNIS BALLS M-AST2</v>
          </cell>
        </row>
        <row r="17012">
          <cell r="F17012" t="str">
            <v>7899548105734</v>
          </cell>
          <cell r="G17012" t="str">
            <v>PEIT.G.DOG LISO AJUSTAVEL T.3 R.107</v>
          </cell>
        </row>
        <row r="17013">
          <cell r="F17013" t="str">
            <v>5412087010738</v>
          </cell>
          <cell r="G17013" t="str">
            <v>BANHEIRO GATO JAMBO TRENDY LOVE GD</v>
          </cell>
        </row>
        <row r="17014">
          <cell r="F17014" t="str">
            <v>4004218242371</v>
          </cell>
          <cell r="G17014" t="str">
            <v>TETRA AQUASAFE WATER 100ML</v>
          </cell>
        </row>
        <row r="17015">
          <cell r="F17015" t="str">
            <v>035585032054</v>
          </cell>
          <cell r="G17015" t="str">
            <v>KONG SQUEEZZ DUMBBELL SMALL</v>
          </cell>
        </row>
        <row r="17016">
          <cell r="F17016" t="str">
            <v>7898566444856</v>
          </cell>
          <cell r="G17016" t="str">
            <v>CAMA URSO P ROSA</v>
          </cell>
        </row>
        <row r="17017">
          <cell r="F17017" t="str">
            <v>7898566441503</v>
          </cell>
          <cell r="G17017" t="str">
            <v>BOLSA TRANSP FECHADO IMP P CHUMBO</v>
          </cell>
        </row>
        <row r="17018">
          <cell r="F17018" t="str">
            <v>7898566441367</v>
          </cell>
          <cell r="G17018" t="str">
            <v>BOLSA TRANSP FECHADO IMP G CHUMBO</v>
          </cell>
        </row>
        <row r="17019">
          <cell r="F17019" t="str">
            <v>7898566444863</v>
          </cell>
          <cell r="G17019" t="str">
            <v>CAMA URSO G AZUL</v>
          </cell>
        </row>
        <row r="17020">
          <cell r="F17020" t="str">
            <v>7896048914071</v>
          </cell>
          <cell r="G17020" t="str">
            <v>GRANPLUS CAES AD. MINI CARNE/ARR 3KG</v>
          </cell>
        </row>
        <row r="17021">
          <cell r="F17021" t="str">
            <v>7898633652580</v>
          </cell>
          <cell r="G17021" t="str">
            <v>CAMA BABY BEAR G</v>
          </cell>
        </row>
        <row r="17022">
          <cell r="F17022" t="str">
            <v>8010690125923</v>
          </cell>
          <cell r="G17022" t="str">
            <v>COLEIRA ERGOFLEX C15/22 PRETO</v>
          </cell>
        </row>
        <row r="17023">
          <cell r="F17023" t="str">
            <v>649510014642</v>
          </cell>
          <cell r="G17023" t="str">
            <v>ROGZ COLEIRA F DRESS PINK HEAR XG(HB02L)</v>
          </cell>
        </row>
        <row r="17024">
          <cell r="F17024" t="str">
            <v>5060319936570</v>
          </cell>
          <cell r="G17024" t="str">
            <v>CAMA SCRUFFS CLASSIC PT P - 50X40</v>
          </cell>
        </row>
        <row r="17025">
          <cell r="F17025" t="str">
            <v>7897186088488</v>
          </cell>
          <cell r="G17025" t="str">
            <v>BRINQUEDO CAO BOLA MACICA COLOR WESTERN</v>
          </cell>
        </row>
        <row r="17026">
          <cell r="F17026" t="str">
            <v>7898641311639</v>
          </cell>
          <cell r="G17026" t="str">
            <v>JW BOLA HOLEE ROLLER LG VERMELHO</v>
          </cell>
        </row>
        <row r="17027">
          <cell r="F17027" t="str">
            <v>7895600010909</v>
          </cell>
          <cell r="G17027" t="str">
            <v>0014602 - VESTIDO STAR 02</v>
          </cell>
        </row>
        <row r="17028">
          <cell r="F17028" t="str">
            <v>659510028686</v>
          </cell>
          <cell r="G17028" t="str">
            <v>ROGZ PEITORAL F DRESS PURPL CHR P(SJ01BJ</v>
          </cell>
        </row>
        <row r="17029">
          <cell r="F17029" t="str">
            <v>7899857430411</v>
          </cell>
          <cell r="G17029" t="str">
            <v>COMEDOURO ANTIDERRAPANTE RS 250ML</v>
          </cell>
        </row>
        <row r="17030">
          <cell r="F17030" t="str">
            <v>649510018459</v>
          </cell>
          <cell r="G17030" t="str">
            <v>ROGZ PEITORAL UTILITY PURPLE G (SSJ06E)</v>
          </cell>
        </row>
        <row r="17031">
          <cell r="F17031" t="str">
            <v>7898641311684</v>
          </cell>
          <cell r="G17031" t="str">
            <v>JW BOLA HOLEE ROLLER X AZUL</v>
          </cell>
        </row>
        <row r="17032">
          <cell r="F17032" t="str">
            <v>7898641311806</v>
          </cell>
          <cell r="G17032" t="str">
            <v>JW BOLA MEGALAST BALL MD VERDE</v>
          </cell>
        </row>
        <row r="17033">
          <cell r="F17033" t="str">
            <v>659510034281</v>
          </cell>
          <cell r="G17033" t="str">
            <v>ROGZ COMEDOURO BUBBLE PRETO G (BOWL05BB)</v>
          </cell>
        </row>
        <row r="17034">
          <cell r="F17034" t="str">
            <v>7898641311677</v>
          </cell>
          <cell r="G17034" t="str">
            <v>JW BOLA HOLEE ROLLER X PRETO</v>
          </cell>
        </row>
        <row r="17035">
          <cell r="F17035" t="str">
            <v>7898641310151</v>
          </cell>
          <cell r="G17035" t="str">
            <v>TIGELA INOX PATAS ADVANTAGE ROSA 1.26 L</v>
          </cell>
        </row>
        <row r="17036">
          <cell r="F17036" t="str">
            <v>649510014901</v>
          </cell>
          <cell r="G17036" t="str">
            <v>ROGZ COLEIRA F DRESS SGT CAMO XXG(HB04N)</v>
          </cell>
        </row>
        <row r="17037">
          <cell r="F17037" t="str">
            <v>097121207531</v>
          </cell>
          <cell r="G17037" t="str">
            <v>ML NITE-OUT II 30ML</v>
          </cell>
        </row>
        <row r="17038">
          <cell r="F17038" t="str">
            <v>649510007835</v>
          </cell>
          <cell r="G17038" t="str">
            <v>ROGZ COLEIRA F DRESS SKATEBOARD P(HB01S)</v>
          </cell>
        </row>
        <row r="17039">
          <cell r="F17039" t="str">
            <v>649510014727</v>
          </cell>
          <cell r="G17039" t="str">
            <v>ROGZ GUIA F DRESS PINK HEARTS XG (HL02L)</v>
          </cell>
        </row>
        <row r="17040">
          <cell r="F17040" t="str">
            <v>649510008214</v>
          </cell>
          <cell r="G17040" t="str">
            <v>ROGZ COLEIRA F DRESS SKATEBOAR XG(HB02S)</v>
          </cell>
        </row>
        <row r="17041">
          <cell r="F17041" t="str">
            <v>4000498027516</v>
          </cell>
          <cell r="G17041" t="str">
            <v>GUIA FLEXI FUN CORDA PP 3M AZUL</v>
          </cell>
        </row>
        <row r="17042">
          <cell r="F17042" t="str">
            <v>659510034656</v>
          </cell>
          <cell r="G17042" t="str">
            <v>ROGZ BOLA ASTEROIDZ AZUL G (AS04B)</v>
          </cell>
        </row>
        <row r="17043">
          <cell r="F17043" t="str">
            <v>659510028150</v>
          </cell>
          <cell r="G17043" t="str">
            <v>ROGZ ID EM POLI PAINT PAW XP (IDR27E)</v>
          </cell>
        </row>
        <row r="17044">
          <cell r="F17044" t="str">
            <v>5060319936600</v>
          </cell>
          <cell r="G17044" t="str">
            <v>CAMA SCRUFFS CLASSIC PT G - 75X60</v>
          </cell>
        </row>
        <row r="17045">
          <cell r="F17045" t="str">
            <v>649510008115</v>
          </cell>
          <cell r="G17045" t="str">
            <v>ROGZ COLEIRA F DRESS SKATEBOARD G(HB03S)</v>
          </cell>
        </row>
        <row r="17046">
          <cell r="F17046" t="str">
            <v>7899669600927</v>
          </cell>
          <cell r="G17046" t="str">
            <v>COLEIRA P/ GATO JAMBO COURO CRYSTAL AZUL</v>
          </cell>
        </row>
        <row r="17047">
          <cell r="F17047" t="str">
            <v>659510021564</v>
          </cell>
          <cell r="G17047" t="str">
            <v>ROGZ PEITORAL F DRESS VIVA ROG XG(SJ02BE</v>
          </cell>
        </row>
        <row r="17048">
          <cell r="F17048" t="str">
            <v>7898641310267</v>
          </cell>
          <cell r="G17048" t="str">
            <v>COMEDOURO INOX FOSCO LUXURY PRETO 32 OZ</v>
          </cell>
        </row>
        <row r="17049">
          <cell r="F17049" t="str">
            <v>7895600010916</v>
          </cell>
          <cell r="G17049" t="str">
            <v>0014603 - VESTIDO STAR 03</v>
          </cell>
        </row>
        <row r="17050">
          <cell r="F17050" t="str">
            <v>649510007583</v>
          </cell>
          <cell r="G17050" t="str">
            <v>ROGZ GUIA F DRESS BARBWIRE P (HL01Z)</v>
          </cell>
        </row>
        <row r="17051">
          <cell r="F17051" t="str">
            <v>7899548108650</v>
          </cell>
          <cell r="G17051" t="str">
            <v>RI.G.DOG VEST.POP T.4 R.203</v>
          </cell>
        </row>
        <row r="17052">
          <cell r="F17052" t="str">
            <v>649510014840</v>
          </cell>
          <cell r="G17052" t="str">
            <v>ROGZ PEITORAL F DRESS PINK HEAR XG(SJ02L</v>
          </cell>
        </row>
        <row r="17053">
          <cell r="F17053" t="str">
            <v>649510008184</v>
          </cell>
          <cell r="G17053" t="str">
            <v>ROGZ GUIA F DRESS FUNKY RET M (HL03T)</v>
          </cell>
        </row>
        <row r="17054">
          <cell r="F17054" t="str">
            <v>035585334448</v>
          </cell>
          <cell r="G17054" t="str">
            <v>KONG TWISTED BOA TEASER</v>
          </cell>
        </row>
        <row r="17055">
          <cell r="F17055" t="str">
            <v>7898641310397</v>
          </cell>
          <cell r="G17055" t="str">
            <v>COMEDOURO INOX COLORIDO PREMIUM VERDE 16 OZ</v>
          </cell>
        </row>
        <row r="17056">
          <cell r="F17056" t="str">
            <v>000116014502</v>
          </cell>
          <cell r="G17056" t="str">
            <v>AQ SEACHEM CLARITY 100 ML</v>
          </cell>
        </row>
        <row r="17057">
          <cell r="F17057" t="str">
            <v>649510008269</v>
          </cell>
          <cell r="G17057" t="str">
            <v>ROGZ COLEIRA F DRESS FUNKY RET XG(HB02T)</v>
          </cell>
        </row>
        <row r="17058">
          <cell r="F17058" t="str">
            <v>649510007873</v>
          </cell>
          <cell r="G17058" t="str">
            <v>ROGZ COLEIRA F DRESS FUNKY RET P (HB01T)</v>
          </cell>
        </row>
        <row r="17059">
          <cell r="F17059" t="str">
            <v>7895600010664</v>
          </cell>
          <cell r="G17059" t="str">
            <v>0170600 - POLO SPORT 00</v>
          </cell>
        </row>
        <row r="17060">
          <cell r="F17060" t="str">
            <v>649510015199</v>
          </cell>
          <cell r="G17060" t="str">
            <v>ROGZ COLEIRA F DRESS SPORT RED G (HB03P)</v>
          </cell>
        </row>
        <row r="17061">
          <cell r="F17061" t="str">
            <v>7898348032783</v>
          </cell>
          <cell r="G17061" t="str">
            <v>BRASILEIRINHO PAPAGAIO 700GR</v>
          </cell>
        </row>
        <row r="17062">
          <cell r="F17062" t="str">
            <v>7898641311691</v>
          </cell>
          <cell r="G17062" t="str">
            <v>JW BOLA ISQUEAK BOUNCING BASEBALL MD VERDE</v>
          </cell>
        </row>
        <row r="17063">
          <cell r="F17063" t="str">
            <v>649510014420</v>
          </cell>
          <cell r="G17063" t="str">
            <v>ROGZ COLEIRA F DRESS SGT CAMO G (HB03N)</v>
          </cell>
        </row>
        <row r="17064">
          <cell r="F17064" t="str">
            <v>7898641312186</v>
          </cell>
          <cell r="G17064" t="str">
            <v>COLCHAO SCRUFFS WILTON PRETO M - 82X58</v>
          </cell>
        </row>
        <row r="17065">
          <cell r="F17065" t="str">
            <v>649510014659</v>
          </cell>
          <cell r="G17065" t="str">
            <v>ROGZ COLEIRA F DRESS RAF CAMO XG (HB02M)</v>
          </cell>
        </row>
        <row r="17066">
          <cell r="F17066" t="str">
            <v>7898641311622</v>
          </cell>
          <cell r="G17066" t="str">
            <v>JW BOLA HOLEE ROLLER LG VERDE</v>
          </cell>
        </row>
        <row r="17067">
          <cell r="F17067" t="str">
            <v>7898348030338</v>
          </cell>
          <cell r="G17067" t="str">
            <v>PAPAGAIO C/ FRUTAS 400GR</v>
          </cell>
        </row>
        <row r="17068">
          <cell r="F17068" t="str">
            <v>649510008337</v>
          </cell>
          <cell r="G17068" t="str">
            <v>ROGZ COLEIRA F DRESS SKATEBOA XXG(HB04S)</v>
          </cell>
        </row>
        <row r="17069">
          <cell r="F17069" t="str">
            <v>659510031457</v>
          </cell>
          <cell r="G17069" t="str">
            <v>ROGZ GUIA ALPINIST PLATINUM XG (HL27L)</v>
          </cell>
        </row>
        <row r="17070">
          <cell r="F17070" t="str">
            <v>7898641311745</v>
          </cell>
          <cell r="G17070" t="str">
            <v>JW BOLA ISQUEAK BALL SM VERDE</v>
          </cell>
        </row>
        <row r="17071">
          <cell r="F17071" t="str">
            <v>649510007026</v>
          </cell>
          <cell r="G17071" t="str">
            <v>ROGZ PEITORAL ALPINIST NAVY P (SJ21B)</v>
          </cell>
        </row>
        <row r="17072">
          <cell r="F17072" t="str">
            <v>659510021427</v>
          </cell>
          <cell r="G17072" t="str">
            <v>ROGZ GUIA F DRESS VIVA ROG P (HL03BE)</v>
          </cell>
        </row>
        <row r="17073">
          <cell r="F17073" t="str">
            <v>659510021380</v>
          </cell>
          <cell r="G17073" t="str">
            <v>ROGZ COLEIRA F DRESS VIVA ROG G (HB03BE)</v>
          </cell>
        </row>
        <row r="17074">
          <cell r="F17074" t="str">
            <v>7898348031250</v>
          </cell>
          <cell r="G17074" t="str">
            <v>GRANULADA DE BANANA 500GR</v>
          </cell>
        </row>
        <row r="17075">
          <cell r="F17075" t="str">
            <v>649510013829</v>
          </cell>
          <cell r="G17075" t="str">
            <v>ROGZ ID EM POLI ROGZETTE G (ID35G)</v>
          </cell>
        </row>
        <row r="17076">
          <cell r="F17076" t="str">
            <v>097121206893</v>
          </cell>
          <cell r="G17076" t="str">
            <v>ML LIQ ALKALINE BUFFER DKH 118ML</v>
          </cell>
        </row>
        <row r="17077">
          <cell r="F17077" t="str">
            <v>7898641311660</v>
          </cell>
          <cell r="G17077" t="str">
            <v>JW BOLA HOLEE ROLLER JUMBO VERMELHO</v>
          </cell>
        </row>
        <row r="17078">
          <cell r="F17078" t="str">
            <v>7898348036262</v>
          </cell>
          <cell r="G17078" t="str">
            <v>PAINCO VERMELHO 500G</v>
          </cell>
        </row>
        <row r="17079">
          <cell r="F17079" t="str">
            <v>7899548106199</v>
          </cell>
          <cell r="G17079" t="str">
            <v>ROUPA INVERNO PORTE GRANDE GRIFF DOG TAM 14</v>
          </cell>
        </row>
        <row r="17080">
          <cell r="F17080" t="str">
            <v>7898641311769</v>
          </cell>
          <cell r="G17080" t="str">
            <v>JW BOLA ISQUEAK BALL MD AZUL</v>
          </cell>
        </row>
        <row r="17081">
          <cell r="F17081" t="str">
            <v>7897186088273</v>
          </cell>
          <cell r="G17081" t="str">
            <v>BRINQUEDO CAO GALINHA MED WESTERN</v>
          </cell>
        </row>
        <row r="17082">
          <cell r="F17082" t="str">
            <v>659510028303</v>
          </cell>
          <cell r="G17082" t="str">
            <v>ROGZ ID DE METAL PAINT PAW G (IDM31E)</v>
          </cell>
        </row>
        <row r="17083">
          <cell r="F17083" t="str">
            <v>5060319936587</v>
          </cell>
          <cell r="G17083" t="str">
            <v>CAMA SCRUFFS CLASSIC PT M - 60X50</v>
          </cell>
        </row>
        <row r="17084">
          <cell r="F17084" t="str">
            <v>7898348036071</v>
          </cell>
          <cell r="G17084" t="str">
            <v>VITAL BIRD FILHOTE PSITACIDEOS - 23% DE PROTEINA 400GR</v>
          </cell>
        </row>
        <row r="17085">
          <cell r="F17085" t="str">
            <v>659510028228</v>
          </cell>
          <cell r="G17085" t="str">
            <v>ROGZ ID EM POLI ZEBRA PAW G (IDR34W)</v>
          </cell>
        </row>
        <row r="17086">
          <cell r="F17086" t="str">
            <v>7898641311790</v>
          </cell>
          <cell r="G17086" t="str">
            <v>JW BOLA MEGALAST BALL MD AZUL</v>
          </cell>
        </row>
        <row r="17087">
          <cell r="F17087" t="str">
            <v>7898641311813</v>
          </cell>
          <cell r="G17087" t="str">
            <v>JW BOLA MEGALAST BALL MD VERMELHO</v>
          </cell>
        </row>
        <row r="17088">
          <cell r="F17088" t="str">
            <v>7896181297901</v>
          </cell>
          <cell r="G17088" t="str">
            <v>ACC SHM X-SMALL AG12 + 2,5KG</v>
          </cell>
        </row>
        <row r="17089">
          <cell r="F17089" t="str">
            <v>7898641311738</v>
          </cell>
          <cell r="G17089" t="str">
            <v>JW BOLA ISQUEAK BALL SM AZUL</v>
          </cell>
        </row>
        <row r="17090">
          <cell r="F17090" t="str">
            <v>659510033901</v>
          </cell>
          <cell r="G17090" t="str">
            <v>ROGZ ID EM POLI PINK BONE P (IDR27BN)</v>
          </cell>
        </row>
        <row r="17091">
          <cell r="F17091" t="str">
            <v>7898641311783</v>
          </cell>
          <cell r="G17091" t="str">
            <v>JW BOLA ISQUEAK BALL MD VERMELHO</v>
          </cell>
        </row>
        <row r="17092">
          <cell r="F17092" t="str">
            <v>649510008306</v>
          </cell>
          <cell r="G17092" t="str">
            <v>ROGZ PEITORAL F DRESS FUNKY RET XG(SJ02T</v>
          </cell>
        </row>
        <row r="17093">
          <cell r="F17093" t="str">
            <v>5060143676659</v>
          </cell>
          <cell r="G17093" t="str">
            <v>CAMA SOFÁ SCRUFFS WILTON PT G - 90X70</v>
          </cell>
        </row>
        <row r="17094">
          <cell r="F17094" t="str">
            <v>7895600010619</v>
          </cell>
          <cell r="G17094" t="str">
            <v>0170503 - POLO NEON 03</v>
          </cell>
        </row>
        <row r="17095">
          <cell r="F17095" t="str">
            <v>649510014000</v>
          </cell>
          <cell r="G17095" t="str">
            <v>ROGZ COLEIRA F DRESS PINK HEARTS P(HB01L</v>
          </cell>
        </row>
        <row r="17096">
          <cell r="F17096" t="str">
            <v>7898641310540</v>
          </cell>
          <cell r="G17096" t="str">
            <v>COMEDOURO INOX ANTI FORMIGA 32 OZ</v>
          </cell>
        </row>
        <row r="17097">
          <cell r="F17097" t="str">
            <v>7898586931893</v>
          </cell>
          <cell r="G17097" t="str">
            <v>HERBAL BRILL 1 LITRO - FR - 1LITRO</v>
          </cell>
        </row>
        <row r="17098">
          <cell r="F17098" t="str">
            <v>649510014161</v>
          </cell>
          <cell r="G17098" t="str">
            <v>ROGZ COLEIRA F DRESS PINK HEART M(HB12L)</v>
          </cell>
        </row>
        <row r="17099">
          <cell r="F17099" t="str">
            <v>7899857431494</v>
          </cell>
          <cell r="G17099" t="str">
            <v>COMEDOURO ANTIDERRAPANTE VD 250ML</v>
          </cell>
        </row>
        <row r="17100">
          <cell r="F17100" t="str">
            <v>7898942720970</v>
          </cell>
          <cell r="G17100" t="str">
            <v>COMEDOURO INOX CLASSIC 16 OZ</v>
          </cell>
        </row>
        <row r="17101">
          <cell r="F17101" t="str">
            <v>7898641311653</v>
          </cell>
          <cell r="G17101" t="str">
            <v>JW BOLA HOLEE ROLLER JUMBO VERDE</v>
          </cell>
        </row>
        <row r="17102">
          <cell r="F17102" t="str">
            <v>7898641311646</v>
          </cell>
          <cell r="G17102" t="str">
            <v>JW BOLA HOLEE ROLLER JUMBO AZUL</v>
          </cell>
        </row>
        <row r="17103">
          <cell r="F17103" t="str">
            <v>7898396115982</v>
          </cell>
          <cell r="G17103" t="str">
            <v>PETISQUINHO CARNE FINO PCT 250G</v>
          </cell>
        </row>
        <row r="17104">
          <cell r="F17104" t="str">
            <v>4004218242098</v>
          </cell>
          <cell r="G17104" t="str">
            <v>TETRA REPTOMIN BABY 100ML 26G</v>
          </cell>
        </row>
        <row r="17105">
          <cell r="F17105" t="str">
            <v>7895600010961</v>
          </cell>
          <cell r="G17105" t="str">
            <v>0450202 - REGATA NAVY 02</v>
          </cell>
        </row>
        <row r="17106">
          <cell r="F17106" t="str">
            <v>7895600011654</v>
          </cell>
          <cell r="G17106" t="str">
            <v>0390903 - CAMA AUTHENTIC ROSA 03</v>
          </cell>
        </row>
        <row r="17107">
          <cell r="F17107" t="str">
            <v>5060143676529</v>
          </cell>
          <cell r="G17107" t="str">
            <v>CAMA SCRUFFS WILTON PT M - 60X50</v>
          </cell>
        </row>
        <row r="17108">
          <cell r="F17108" t="str">
            <v>7898641311707</v>
          </cell>
          <cell r="G17108" t="str">
            <v>JW BOLA ISQUEAK BOUNCING BASEBALL MD LARANJA</v>
          </cell>
        </row>
        <row r="17109">
          <cell r="F17109" t="str">
            <v>7898641311776</v>
          </cell>
          <cell r="G17109" t="str">
            <v>JW BOLA ISQUEAK BALL MD VERDE</v>
          </cell>
        </row>
        <row r="17110">
          <cell r="F17110" t="str">
            <v>7898641311721</v>
          </cell>
          <cell r="G17110" t="str">
            <v>JW BOLA ISQUEAK BOUNCING BASEBALL LG VERMELHO</v>
          </cell>
        </row>
        <row r="17111">
          <cell r="F17111" t="str">
            <v>7898641311752</v>
          </cell>
          <cell r="G17111" t="str">
            <v>JW BOLA ISQUEAK BALL SM VERMELHO</v>
          </cell>
        </row>
        <row r="17112">
          <cell r="F17112" t="str">
            <v>7898641312230</v>
          </cell>
          <cell r="G17112" t="str">
            <v>CAMA GATO TRAMPS ARISTOCAT DOME PT - 45X45</v>
          </cell>
        </row>
        <row r="17113">
          <cell r="F17113" t="str">
            <v>7895600011319</v>
          </cell>
          <cell r="G17113" t="str">
            <v>0003203 - MALHA STAR 03</v>
          </cell>
        </row>
        <row r="17114">
          <cell r="F17114" t="str">
            <v>035585131474</v>
          </cell>
          <cell r="G17114" t="str">
            <v>KONG PUPPY GOODIE BONE W/ROPE, X-SMALL</v>
          </cell>
        </row>
        <row r="17115">
          <cell r="F17115" t="str">
            <v>7898641311714</v>
          </cell>
          <cell r="G17115" t="str">
            <v>JW ISQUEAK BOUNCING BASEBALL LG AZUL</v>
          </cell>
        </row>
        <row r="17116">
          <cell r="F17116" t="str">
            <v>7899548106885</v>
          </cell>
          <cell r="G17116" t="str">
            <v>ROUPA SUETER DE LA GRIFF DOG TAM 14</v>
          </cell>
        </row>
        <row r="17117">
          <cell r="F17117" t="str">
            <v>7898641311615</v>
          </cell>
          <cell r="G17117" t="str">
            <v>JW BOLA HOLEE ROLLER LG AZUL</v>
          </cell>
        </row>
        <row r="17118">
          <cell r="F17118" t="str">
            <v>649510015175</v>
          </cell>
          <cell r="G17118" t="str">
            <v>ROGZ COLEIRA F DRESS SPORT RED M (HB12P)</v>
          </cell>
        </row>
        <row r="17119">
          <cell r="F17119" t="str">
            <v>659510028273</v>
          </cell>
          <cell r="G17119" t="str">
            <v>ROGZ ID DE METAL ZEBRA PAW P (IDM20W)</v>
          </cell>
        </row>
        <row r="17120">
          <cell r="F17120" t="str">
            <v>649510014017</v>
          </cell>
          <cell r="G17120" t="str">
            <v>ROGZ COLEIRA F DRESS RAF CAMO P (HB01M)</v>
          </cell>
        </row>
        <row r="17121">
          <cell r="F17121" t="str">
            <v>649510014178</v>
          </cell>
          <cell r="G17121" t="str">
            <v>ROGZ COLEIRA F DRESS RAF CAMO M (HB12M)</v>
          </cell>
        </row>
        <row r="17122">
          <cell r="F17122" t="str">
            <v>649510018510</v>
          </cell>
          <cell r="G17122" t="str">
            <v>ROGZ ID EM POLI CHOC FEM P (ID27BA)</v>
          </cell>
        </row>
        <row r="17123">
          <cell r="F17123" t="str">
            <v>649510008160</v>
          </cell>
          <cell r="G17123" t="str">
            <v>ROGZ COLEIRA F DRESS FUNKY RET G (HB03T)</v>
          </cell>
        </row>
        <row r="17124">
          <cell r="F17124" t="str">
            <v>649510015496</v>
          </cell>
          <cell r="G17124" t="str">
            <v>ROGZ PEITORAL F DRESS SPORT RED P(SJ01P)</v>
          </cell>
        </row>
        <row r="17125">
          <cell r="F17125" t="str">
            <v>649510008375</v>
          </cell>
          <cell r="G17125" t="str">
            <v>ROGZ COLEIRA F DRESS BARBWIRE XXG(HB04Z)</v>
          </cell>
        </row>
        <row r="17126">
          <cell r="F17126" t="str">
            <v>659510028143</v>
          </cell>
          <cell r="G17126" t="str">
            <v>ROGZ ID EM POLI FLORAL TARTAN P(IDR27BG)</v>
          </cell>
        </row>
        <row r="17127">
          <cell r="F17127" t="str">
            <v>649510008405</v>
          </cell>
          <cell r="G17127" t="str">
            <v>ROGZ GUIA F DRESS SKATEBOARD G (HL04S)</v>
          </cell>
        </row>
        <row r="17128">
          <cell r="F17128" t="str">
            <v>649510014598</v>
          </cell>
          <cell r="G17128" t="str">
            <v>ROGZ PEITORAL F DRESS ROGZETTE G (SJ03K)</v>
          </cell>
        </row>
        <row r="17129">
          <cell r="F17129" t="str">
            <v>035585055510</v>
          </cell>
          <cell r="G17129" t="str">
            <v>KONG KICKEROO PATTERN 2</v>
          </cell>
        </row>
        <row r="17130">
          <cell r="F17130" t="str">
            <v>649510013805</v>
          </cell>
          <cell r="G17130" t="str">
            <v>ROGZ ID EM POLI PAINT PAW XG (ID35E)</v>
          </cell>
        </row>
        <row r="17131">
          <cell r="F17131" t="str">
            <v>7899548106090</v>
          </cell>
          <cell r="G17131" t="str">
            <v>PEIT.C/GUIA G.DOG TRAD.T-3 R.101</v>
          </cell>
        </row>
        <row r="17132">
          <cell r="F17132" t="str">
            <v>649510005831</v>
          </cell>
          <cell r="G17132" t="str">
            <v>ROGZ GUIA F DRESS HIBISCUS P (HL01Y)</v>
          </cell>
        </row>
        <row r="17133">
          <cell r="F17133" t="str">
            <v>7898482459095</v>
          </cell>
          <cell r="G17133" t="str">
            <v>COLETE AERADO C/GUIA G RS 20X49X60CM</v>
          </cell>
        </row>
        <row r="17134">
          <cell r="F17134" t="str">
            <v>7895600010626</v>
          </cell>
          <cell r="G17134" t="str">
            <v>0170504 - POLO NEON 04</v>
          </cell>
        </row>
        <row r="17135">
          <cell r="F17135" t="str">
            <v>659510042811</v>
          </cell>
          <cell r="G17135" t="str">
            <v>ROGZ BRINQUEDO COWBOYZ LARANJA M (KN03D)</v>
          </cell>
        </row>
        <row r="17136">
          <cell r="F17136" t="str">
            <v>659510029287</v>
          </cell>
          <cell r="G17136" t="str">
            <v>ROGZ GUIA F DRESS PURPLE CHR XXG(HL04BJ)</v>
          </cell>
        </row>
        <row r="17137">
          <cell r="F17137" t="str">
            <v>7891033145843</v>
          </cell>
          <cell r="G17137" t="str">
            <v>CAMA MICROFIBRA CAMANIMAL - P</v>
          </cell>
        </row>
        <row r="17138">
          <cell r="F17138" t="str">
            <v>7895600011005</v>
          </cell>
          <cell r="G17138" t="str">
            <v>0450206 - REGATA NAVY 06</v>
          </cell>
        </row>
        <row r="17139">
          <cell r="F17139" t="str">
            <v>7895600010749</v>
          </cell>
          <cell r="G17139" t="str">
            <v>0016300 - VESTIDO TROPICAL 00</v>
          </cell>
        </row>
        <row r="17140">
          <cell r="F17140" t="str">
            <v>659510021205</v>
          </cell>
          <cell r="G17140" t="str">
            <v>ROGZ COLEIRA F DRESS VIVA ROG P(HB01BE)</v>
          </cell>
        </row>
        <row r="17141">
          <cell r="F17141" t="str">
            <v>659510029454</v>
          </cell>
          <cell r="G17141" t="str">
            <v>ROGZ ID DE METAL NEON CHROME G (IDM31BH)</v>
          </cell>
        </row>
        <row r="17142">
          <cell r="F17142" t="str">
            <v>649510007576</v>
          </cell>
          <cell r="G17142" t="str">
            <v>ROGZ COLEIRA F DRESS BARBWIRE P (HB01Z)</v>
          </cell>
        </row>
        <row r="17143">
          <cell r="F17143" t="str">
            <v>649510005381</v>
          </cell>
          <cell r="G17143" t="str">
            <v>ROGZ COLEIRA F DRESS BARBWIRE G (HB03Z)</v>
          </cell>
        </row>
        <row r="17144">
          <cell r="F17144" t="str">
            <v>035585055527</v>
          </cell>
          <cell r="G17144" t="str">
            <v>KONG KICKEROO PATTERN 3</v>
          </cell>
        </row>
        <row r="17145">
          <cell r="F17145" t="str">
            <v>097121202246</v>
          </cell>
          <cell r="G17145" t="str">
            <v>ML PH INCREASE POND 3785ML</v>
          </cell>
        </row>
        <row r="17146">
          <cell r="F17146" t="str">
            <v>7894900530032</v>
          </cell>
          <cell r="G17146" t="str">
            <v>AGUA CRYSTAL SEM GAS PET 1,5 L</v>
          </cell>
        </row>
        <row r="17147">
          <cell r="F17147" t="str">
            <v>7898642804475</v>
          </cell>
          <cell r="G17147" t="str">
            <v>COLEIRA PESCOCO LACO M (NAUTICO BIC SEM GUIA )</v>
          </cell>
        </row>
        <row r="17148">
          <cell r="F17148" t="str">
            <v>7899548102610</v>
          </cell>
          <cell r="G17148" t="str">
            <v>RP CAES VER.GRIFF DOG CAMISETA VISCOLAYCRA TAM 03</v>
          </cell>
        </row>
        <row r="17149">
          <cell r="F17149" t="str">
            <v>5412087012343</v>
          </cell>
          <cell r="G17149" t="str">
            <v>COMEDOURO /BEBEDOURO CAES JAMBO LOVE 1,5L</v>
          </cell>
        </row>
        <row r="17150">
          <cell r="F17150" t="str">
            <v>7894900039849</v>
          </cell>
          <cell r="G17150" t="str">
            <v>FANTA LARANJA LATA 350 ML</v>
          </cell>
        </row>
        <row r="17151">
          <cell r="F17151" t="str">
            <v>7908098944387</v>
          </cell>
          <cell r="G17151" t="str">
            <v>TOCA I LOVE ROSA M</v>
          </cell>
        </row>
        <row r="17152">
          <cell r="F17152" t="str">
            <v>7899548110479</v>
          </cell>
          <cell r="G17152" t="str">
            <v>RI.G.DOG CASACO CHARME FEMEA T.0 REF 202</v>
          </cell>
        </row>
        <row r="17153">
          <cell r="F17153" t="str">
            <v>046798261582</v>
          </cell>
          <cell r="G17153" t="str">
            <v>REFIL BIO BAG FILTRO WHISPER 10</v>
          </cell>
        </row>
        <row r="17154">
          <cell r="F17154" t="str">
            <v>7908098931660</v>
          </cell>
          <cell r="G17154" t="str">
            <v>LENCOL FLAMINGO THIFANY</v>
          </cell>
        </row>
        <row r="17155">
          <cell r="F17155" t="str">
            <v>7891033548927</v>
          </cell>
          <cell r="G17155" t="str">
            <v>CAMA FLEX CAMANIMAL - G</v>
          </cell>
        </row>
        <row r="17156">
          <cell r="F17156" t="str">
            <v>7899548102115</v>
          </cell>
          <cell r="G17156" t="str">
            <v>RP CAES VER.GRIFF DOG CAMISETA LISTRADA TAM 03</v>
          </cell>
        </row>
        <row r="17157">
          <cell r="F17157" t="str">
            <v>7908098911105</v>
          </cell>
          <cell r="G17157" t="str">
            <v>VESTIDO BASICO 09 PP</v>
          </cell>
        </row>
        <row r="17158">
          <cell r="F17158" t="str">
            <v>7899669602297</v>
          </cell>
          <cell r="G17158" t="str">
            <v>GUIA CAES JAMBO RUBBER NYLON PRETA TAM G</v>
          </cell>
        </row>
        <row r="17159">
          <cell r="F17159" t="str">
            <v>7894900681031</v>
          </cell>
          <cell r="G17159" t="str">
            <v>SPRITE LATA 350 ML</v>
          </cell>
        </row>
        <row r="17160">
          <cell r="F17160" t="str">
            <v>7908098913802</v>
          </cell>
          <cell r="G17160" t="str">
            <v>COLEIRA PESCOCO LACO 65 G (SEM GUIA)</v>
          </cell>
        </row>
        <row r="17161">
          <cell r="F17161" t="str">
            <v>7899669605069</v>
          </cell>
          <cell r="G17161" t="str">
            <v>OSSO SILICONE BONINHO PQ BANANA</v>
          </cell>
        </row>
        <row r="17162">
          <cell r="F17162" t="str">
            <v>7899548107998</v>
          </cell>
          <cell r="G17162" t="str">
            <v>ROUPA VESTIDO INVERNO DELICADO TAM 2</v>
          </cell>
        </row>
        <row r="17163">
          <cell r="F17163" t="str">
            <v>7898482478409</v>
          </cell>
          <cell r="G17163" t="str">
            <v>ARRANHADOR OBELISCO MR 49X104CM</v>
          </cell>
        </row>
        <row r="17164">
          <cell r="F17164" t="str">
            <v>035585360393</v>
          </cell>
          <cell r="G17164" t="str">
            <v>KONG SOXX BRIGHT EYES SMALL</v>
          </cell>
        </row>
        <row r="17165">
          <cell r="F17165" t="str">
            <v>097121200884</v>
          </cell>
          <cell r="G17165" t="str">
            <v>ML SLUDGE AWAY 946ML</v>
          </cell>
        </row>
        <row r="17166">
          <cell r="F17166" t="str">
            <v>7894900329834</v>
          </cell>
          <cell r="G17166" t="str">
            <v>SCHWEPPES CITRUS SEM AÇUCAR LATA 350 ML</v>
          </cell>
        </row>
        <row r="17167">
          <cell r="F17167" t="str">
            <v>7899548110530</v>
          </cell>
          <cell r="G17167" t="str">
            <v>BOLSA G.DOG TRADICIONAL T.2 REF 691.02</v>
          </cell>
        </row>
        <row r="17168">
          <cell r="F17168" t="str">
            <v>7898482460350</v>
          </cell>
          <cell r="G17168" t="str">
            <v>ARRANHADOR GATOS SAO PET IMPERIO SAVANA</v>
          </cell>
        </row>
        <row r="17169">
          <cell r="F17169" t="str">
            <v>035585801391</v>
          </cell>
          <cell r="G17169" t="str">
            <v>KONG BRAIDZ GREEN MEDIUM (BR2) (51070335)</v>
          </cell>
        </row>
        <row r="17170">
          <cell r="F17170" t="str">
            <v>7895600010596</v>
          </cell>
          <cell r="G17170" t="str">
            <v>0170501 - POLO NEON 01</v>
          </cell>
        </row>
        <row r="17171">
          <cell r="F17171" t="str">
            <v>7908098915110</v>
          </cell>
          <cell r="G17171" t="str">
            <v>CASACO SOFT CAPUZ OVELHA ROSA G</v>
          </cell>
        </row>
        <row r="17172">
          <cell r="F17172" t="str">
            <v>7898374660271</v>
          </cell>
          <cell r="G17172" t="str">
            <v>MED. INSET. BARAKELL BARATA</v>
          </cell>
        </row>
        <row r="17173">
          <cell r="F17173" t="str">
            <v>047181150315</v>
          </cell>
          <cell r="G17173" t="str">
            <v>PAW GUIA TERRAIN BLUE M (KNG TRN MD BL)</v>
          </cell>
        </row>
        <row r="17174">
          <cell r="F17174" t="str">
            <v>735201087184</v>
          </cell>
          <cell r="G17174" t="str">
            <v>CARRINHO PARA PET VERMELHO 50,5X18X85 -</v>
          </cell>
        </row>
        <row r="17175">
          <cell r="F17175" t="str">
            <v>000500510006</v>
          </cell>
          <cell r="G17175" t="str">
            <v>AQ DOLPHIN INCUBADORA</v>
          </cell>
        </row>
        <row r="17176">
          <cell r="F17176" t="str">
            <v>7895600010732</v>
          </cell>
          <cell r="G17176" t="str">
            <v>0170607 - POLO SPORT 07</v>
          </cell>
        </row>
        <row r="17177">
          <cell r="F17177" t="str">
            <v>7898608632999</v>
          </cell>
          <cell r="G17177" t="str">
            <v>FILTRO DOPHIN EXTERNO H-100 220V</v>
          </cell>
        </row>
        <row r="17178">
          <cell r="F17178" t="str">
            <v>7894900309836</v>
          </cell>
          <cell r="G17178" t="str">
            <v>SCHWEPPES TONICA LATA 350 ML</v>
          </cell>
        </row>
        <row r="17179">
          <cell r="F17179" t="str">
            <v>8886467525001</v>
          </cell>
          <cell r="G17179" t="str">
            <v>CESTO PARA BICICLETA</v>
          </cell>
        </row>
        <row r="17180">
          <cell r="F17180" t="str">
            <v>8886467581885</v>
          </cell>
          <cell r="G17180" t="str">
            <v>BRINQUEDO LIGHT BALL C/LED - 12CM</v>
          </cell>
        </row>
        <row r="17181">
          <cell r="F17181" t="str">
            <v>7895600010701</v>
          </cell>
          <cell r="G17181" t="str">
            <v>0170604 - POLO SPORT 04</v>
          </cell>
        </row>
        <row r="17182">
          <cell r="F17182" t="str">
            <v>047181150407</v>
          </cell>
          <cell r="G17182" t="str">
            <v>PAW GUIA TERRAIN BLACK G (KNG TRN LG BK)</v>
          </cell>
        </row>
        <row r="17183">
          <cell r="F17183" t="str">
            <v>7891033548910</v>
          </cell>
          <cell r="G17183" t="str">
            <v>CAMA FLEX CAMANIMAL - M</v>
          </cell>
        </row>
        <row r="17184">
          <cell r="F17184" t="str">
            <v>7899669601368</v>
          </cell>
          <cell r="G17184" t="str">
            <v>BRINQUEDO GATOS JAMBO PASSARO COM PENA E CATNIP</v>
          </cell>
        </row>
        <row r="17185">
          <cell r="F17185" t="str">
            <v>047181150247</v>
          </cell>
          <cell r="G17185" t="str">
            <v>PAW GUIA TERRAIN GREY P (KNG TRN SM GY)</v>
          </cell>
        </row>
        <row r="17186">
          <cell r="F17186" t="str">
            <v>7895600010695</v>
          </cell>
          <cell r="G17186" t="str">
            <v>0170603 - POLO SPORT 03</v>
          </cell>
        </row>
        <row r="17187">
          <cell r="F17187" t="str">
            <v>8886467580246</v>
          </cell>
          <cell r="G17187" t="str">
            <v>COLEIRA FLOWER (VD)</v>
          </cell>
        </row>
        <row r="17188">
          <cell r="F17188" t="str">
            <v>035585277059</v>
          </cell>
          <cell r="G17188" t="str">
            <v>KONG QUEST STAR PODS LARGE (PE13)</v>
          </cell>
        </row>
        <row r="17189">
          <cell r="F17189" t="str">
            <v>7908098937471</v>
          </cell>
          <cell r="G17189" t="str">
            <v>BOLSA MAO MARBLES PRETO</v>
          </cell>
        </row>
        <row r="17190">
          <cell r="F17190" t="str">
            <v>7908068400196</v>
          </cell>
          <cell r="G17190" t="str">
            <v>MOLETOM DOG SCHOOL AMARELO MARROM</v>
          </cell>
        </row>
        <row r="17191">
          <cell r="F17191" t="str">
            <v>7899669600880</v>
          </cell>
          <cell r="G17191" t="str">
            <v>COLEIRA P/ GATO JAMBO NYLON CRYSTAL PRETA</v>
          </cell>
        </row>
        <row r="17192">
          <cell r="F17192" t="str">
            <v>792196102414</v>
          </cell>
          <cell r="G17192" t="str">
            <v>FCC ARRANHADOR BIG MAMA'S SCRATCHY BOX</v>
          </cell>
        </row>
        <row r="17193">
          <cell r="F17193" t="str">
            <v>7898240111166</v>
          </cell>
          <cell r="G17193" t="str">
            <v>CAMISETA MARINHEIRO 06</v>
          </cell>
        </row>
        <row r="17194">
          <cell r="F17194" t="str">
            <v>7898641311127</v>
          </cell>
          <cell r="G17194" t="str">
            <v>JW BRINQUEDO CRACKLE CUZ LG ROSA</v>
          </cell>
        </row>
        <row r="17195">
          <cell r="F17195" t="str">
            <v>7898240113535</v>
          </cell>
          <cell r="G17195" t="str">
            <v>VESTIDO MARINHEIRO 03</v>
          </cell>
        </row>
        <row r="17196">
          <cell r="F17196" t="str">
            <v>7898641311547</v>
          </cell>
          <cell r="G17196" t="str">
            <v>JW BOLA HOLEE ROLLER MINI VERMELHO</v>
          </cell>
        </row>
        <row r="17197">
          <cell r="F17197" t="str">
            <v>7908068400127</v>
          </cell>
          <cell r="G17197" t="str">
            <v>JAQUETA BEGE PELO ROSA</v>
          </cell>
        </row>
        <row r="17198">
          <cell r="F17198" t="str">
            <v>7898641310830</v>
          </cell>
          <cell r="G17198" t="str">
            <v>JW BRINQUEDO HOLEE BONE SM AZUL</v>
          </cell>
        </row>
        <row r="17199">
          <cell r="F17199" t="str">
            <v>847922055509</v>
          </cell>
          <cell r="G17199" t="str">
            <v>WILD E NATURE RAWBER FOX</v>
          </cell>
        </row>
        <row r="17200">
          <cell r="F17200" t="str">
            <v>7898641311059</v>
          </cell>
          <cell r="G17200" t="str">
            <v>FCC BRINQUEDO SHOWGULLS AZUL</v>
          </cell>
        </row>
        <row r="17201">
          <cell r="F17201" t="str">
            <v>7898240119414</v>
          </cell>
          <cell r="G17201" t="str">
            <v>LENCOL P/CAMA ACONCHEGO M</v>
          </cell>
        </row>
        <row r="17202">
          <cell r="F17202" t="str">
            <v>7908098938348</v>
          </cell>
          <cell r="G17202" t="str">
            <v>CAMA STRASS ROSA GG</v>
          </cell>
        </row>
        <row r="17203">
          <cell r="F17203" t="str">
            <v>847922055318</v>
          </cell>
          <cell r="G17203" t="str">
            <v>WILD E NATURE ANTLER M</v>
          </cell>
        </row>
        <row r="17204">
          <cell r="F17204" t="str">
            <v>7899574701450</v>
          </cell>
          <cell r="G17204" t="str">
            <v>CAMA PARIS M</v>
          </cell>
        </row>
        <row r="17205">
          <cell r="F17205" t="str">
            <v>78913769</v>
          </cell>
          <cell r="G17205" t="str">
            <v>BOMBOM LAKA OURO BRANCO</v>
          </cell>
        </row>
        <row r="17206">
          <cell r="F17206" t="str">
            <v>7898240113542</v>
          </cell>
          <cell r="G17206" t="str">
            <v>VESTIDO MARINHEIRO 04</v>
          </cell>
        </row>
        <row r="17207">
          <cell r="F17207" t="str">
            <v>7898641311455</v>
          </cell>
          <cell r="G17207" t="str">
            <v>JW BRINQUEDO HOLEE ROLLER WOBBLER VERMELHO</v>
          </cell>
        </row>
        <row r="17208">
          <cell r="F17208" t="str">
            <v>7898240111159</v>
          </cell>
          <cell r="G17208" t="str">
            <v>CAMISETA MARINHEIRO 05</v>
          </cell>
        </row>
        <row r="17209">
          <cell r="F17209" t="str">
            <v>618940710394</v>
          </cell>
          <cell r="G17209" t="str">
            <v>JWC BRINQUEDO FEATHERLITE BOUNCING</v>
          </cell>
        </row>
        <row r="17210">
          <cell r="F17210" t="str">
            <v>7894900701609</v>
          </cell>
          <cell r="G17210" t="str">
            <v>COCA-COLA SEM AÇUCAR PET 600 ML</v>
          </cell>
        </row>
        <row r="17211">
          <cell r="F17211" t="str">
            <v>7908068400288</v>
          </cell>
          <cell r="G17211" t="str">
            <v>VESTIDO AZUL MARINHO PELO ROSA</v>
          </cell>
        </row>
        <row r="17212">
          <cell r="F17212" t="str">
            <v>7898641311370</v>
          </cell>
          <cell r="G17212" t="str">
            <v>JW BRINQUEDO HOLEE BONE SQUEAKER SM AZUL</v>
          </cell>
        </row>
        <row r="17213">
          <cell r="F17213" t="str">
            <v>7908068400264</v>
          </cell>
          <cell r="G17213" t="str">
            <v>PIJAMA MESCLA URSO AZUL</v>
          </cell>
        </row>
        <row r="17214">
          <cell r="F17214" t="str">
            <v>046798261612</v>
          </cell>
          <cell r="G17214" t="str">
            <v>REF BIO BAG FILT WHISPER 30, 40, 60 1UN</v>
          </cell>
        </row>
        <row r="17215">
          <cell r="F17215" t="str">
            <v>7898641310762</v>
          </cell>
          <cell r="G17215" t="str">
            <v>FCC BRINQUEDO CRACKLER LARANJA</v>
          </cell>
        </row>
        <row r="17216">
          <cell r="F17216" t="str">
            <v>7898641312001</v>
          </cell>
          <cell r="G17216" t="str">
            <v>FCD BRINQUEDO GRUNTLEYS MINI ROSA</v>
          </cell>
        </row>
        <row r="17217">
          <cell r="F17217" t="str">
            <v>7898641311882</v>
          </cell>
          <cell r="G17217" t="str">
            <v>FCD BRINQUEDO YADA YADAS SAPO VERDE</v>
          </cell>
        </row>
        <row r="17218">
          <cell r="F17218" t="str">
            <v>7908068400141</v>
          </cell>
          <cell r="G17218" t="str">
            <v>VESTIDO BEGE PELO ROSA</v>
          </cell>
        </row>
        <row r="17219">
          <cell r="F17219" t="str">
            <v>7899669602358</v>
          </cell>
          <cell r="G17219" t="str">
            <v>PEITORAL CAES JAMBO RUBBER NYLON PRETA TAM G</v>
          </cell>
        </row>
        <row r="17220">
          <cell r="F17220" t="str">
            <v>7899548101361</v>
          </cell>
          <cell r="G17220" t="str">
            <v>BONE G.DOG FEMEA T.4 R.642</v>
          </cell>
        </row>
        <row r="17221">
          <cell r="F17221" t="str">
            <v>7898641311318</v>
          </cell>
          <cell r="G17221" t="str">
            <v>JW BRINQUEDO HOLEE CUZ MD VERDE</v>
          </cell>
        </row>
        <row r="17222">
          <cell r="F17222" t="str">
            <v>847922055516</v>
          </cell>
          <cell r="G17222" t="str">
            <v>WILD E NATURE RAWBER SQUIREL</v>
          </cell>
        </row>
        <row r="17223">
          <cell r="F17223" t="str">
            <v>7898641311486</v>
          </cell>
          <cell r="G17223" t="str">
            <v>JW BRINQUEDO HOLEE ROLLER EGG SM LARANJA</v>
          </cell>
        </row>
        <row r="17224">
          <cell r="F17224" t="str">
            <v>7908098942055</v>
          </cell>
          <cell r="G17224" t="str">
            <v>REGATA COLORFUL LARANJA P</v>
          </cell>
        </row>
        <row r="17225">
          <cell r="F17225" t="str">
            <v>721343923701</v>
          </cell>
          <cell r="G17225" t="str">
            <v>GUIA NYLON 4 VERDE JAMBO</v>
          </cell>
        </row>
        <row r="17226">
          <cell r="F17226" t="str">
            <v>4004218241343</v>
          </cell>
          <cell r="G17226" t="str">
            <v>TETRA GOLDFISH FLAKES 100ML 20G</v>
          </cell>
        </row>
        <row r="17227">
          <cell r="F17227" t="str">
            <v>7899574701443</v>
          </cell>
          <cell r="G17227" t="str">
            <v>CAMA PARIS P</v>
          </cell>
        </row>
        <row r="17228">
          <cell r="F17228" t="str">
            <v>000116017503</v>
          </cell>
          <cell r="G17228" t="str">
            <v>AQ SEACHEM GARLIC GUARD 100 ML</v>
          </cell>
        </row>
        <row r="17229">
          <cell r="F17229" t="str">
            <v>7908068400080</v>
          </cell>
          <cell r="G17229" t="str">
            <v>CASACO DUPLA FACE AZUL PELO AZUL</v>
          </cell>
        </row>
        <row r="17230">
          <cell r="F17230" t="str">
            <v>7908068400301</v>
          </cell>
          <cell r="G17230" t="str">
            <v>CAMISA VELUDO VERMELHA SUETER</v>
          </cell>
        </row>
        <row r="17231">
          <cell r="F17231" t="str">
            <v>7899857433658</v>
          </cell>
          <cell r="G17231" t="str">
            <v>COMED FILHOTE PEQ PEROLIZADO RS 300ML</v>
          </cell>
        </row>
        <row r="17232">
          <cell r="F17232" t="str">
            <v>047181150209</v>
          </cell>
          <cell r="G17232" t="str">
            <v>PAW GUIA TERRAIN BLACK P (KNG TRN SM BK)</v>
          </cell>
        </row>
        <row r="17233">
          <cell r="F17233" t="str">
            <v>7908068400233</v>
          </cell>
          <cell r="G17233" t="str">
            <v>PIJAMA BRANCO URSO ROSA</v>
          </cell>
        </row>
        <row r="17234">
          <cell r="F17234" t="str">
            <v>7908068400240</v>
          </cell>
          <cell r="G17234" t="str">
            <v>PIJAMA BRANCO URSO AZUL</v>
          </cell>
        </row>
        <row r="17235">
          <cell r="F17235" t="str">
            <v>7908068400219</v>
          </cell>
          <cell r="G17235" t="str">
            <v>MOLETOM DOG SCHOOL MESCLA VERMELHO</v>
          </cell>
        </row>
        <row r="17236">
          <cell r="F17236" t="str">
            <v>7899669604109</v>
          </cell>
          <cell r="G17236" t="str">
            <v>GUIA ROLICA ROSA PQ JAMBO</v>
          </cell>
        </row>
        <row r="17237">
          <cell r="F17237" t="str">
            <v>8886467581397</v>
          </cell>
          <cell r="G17237" t="str">
            <v>BRINQUEDO HALTERE DE DOCINHOS - 10CM</v>
          </cell>
        </row>
        <row r="17238">
          <cell r="F17238" t="str">
            <v>7908068400059</v>
          </cell>
          <cell r="G17238" t="str">
            <v>CASACO DUPLA FACE AMARELO PELO MARROM SAPATILHA</v>
          </cell>
        </row>
        <row r="17239">
          <cell r="F17239" t="str">
            <v>8886467581984</v>
          </cell>
          <cell r="G17239" t="str">
            <v>BRINQUEDO PORTA PETISCO RATINHO</v>
          </cell>
        </row>
        <row r="17240">
          <cell r="F17240" t="str">
            <v>7898608634313</v>
          </cell>
          <cell r="G17240" t="str">
            <v>FILTRO SKIMMER DOLPHIN PS2012 220V/60HZ</v>
          </cell>
        </row>
        <row r="17241">
          <cell r="F17241" t="str">
            <v>847922034030</v>
          </cell>
          <cell r="G17241" t="str">
            <v>STRETCHY MAX FLEXY SQUEAK CHICKEN</v>
          </cell>
        </row>
        <row r="17242">
          <cell r="F17242" t="str">
            <v>7895600011647</v>
          </cell>
          <cell r="G17242" t="str">
            <v>0390902 - CAMA AUTHENTIC ROSA 02</v>
          </cell>
        </row>
        <row r="17243">
          <cell r="F17243" t="str">
            <v>7908068400073</v>
          </cell>
          <cell r="G17243" t="str">
            <v>CASACO DUPLA FACE FLORAL PELO ROSA</v>
          </cell>
        </row>
        <row r="17244">
          <cell r="F17244" t="str">
            <v>7899548106762</v>
          </cell>
          <cell r="G17244" t="str">
            <v>RP CAES INV. GRIFF DOG SUETER DE LA TAM 00</v>
          </cell>
        </row>
        <row r="17245">
          <cell r="F17245" t="str">
            <v>7908068400066</v>
          </cell>
          <cell r="G17245" t="str">
            <v>CASACO DUPLA FACE ROSA PELO ROSA</v>
          </cell>
        </row>
        <row r="17246">
          <cell r="F17246" t="str">
            <v>4004218241954</v>
          </cell>
          <cell r="G17246" t="str">
            <v>TETRA POND KOI VIBRANCE STICKS 15L 2,35K</v>
          </cell>
        </row>
        <row r="17247">
          <cell r="F17247" t="str">
            <v>7895600010725</v>
          </cell>
          <cell r="G17247" t="str">
            <v>0170606 - POLO SPORT 06</v>
          </cell>
        </row>
        <row r="17248">
          <cell r="F17248" t="str">
            <v>751320296993</v>
          </cell>
          <cell r="G17248" t="str">
            <v>TAPETES HIGIENICOS TRUPPY DOS BICHOS 80CM X 60CM</v>
          </cell>
        </row>
        <row r="17249">
          <cell r="F17249" t="str">
            <v>7908068400295</v>
          </cell>
          <cell r="G17249" t="str">
            <v>CASACO DUPLA FACE XADREZ PELO PRETO</v>
          </cell>
        </row>
        <row r="17250">
          <cell r="F17250" t="str">
            <v>8886467581403</v>
          </cell>
          <cell r="G17250" t="str">
            <v>2X DOCES DE GLITTER (RX)RS) - 6CM</v>
          </cell>
        </row>
        <row r="17251">
          <cell r="F17251" t="str">
            <v>7908068400035</v>
          </cell>
          <cell r="G17251" t="str">
            <v>CASACO DUPLA FACE BRANCO PELO ROSA SAPATILHA</v>
          </cell>
        </row>
        <row r="17252">
          <cell r="F17252" t="str">
            <v>847922034269</v>
          </cell>
          <cell r="G17252" t="str">
            <v>STRETCHY MAX DOORKNOB STRETCHY ELEPHANT</v>
          </cell>
        </row>
        <row r="17253">
          <cell r="F17253" t="str">
            <v>8886467581908</v>
          </cell>
          <cell r="G17253" t="str">
            <v>BOLINHA PORTA PETISCO COM ABERTURA</v>
          </cell>
        </row>
        <row r="17254">
          <cell r="F17254" t="str">
            <v>7908068400189</v>
          </cell>
          <cell r="G17254" t="str">
            <v>MOLETOM DOG SCHOOL AMARELO AZUL</v>
          </cell>
        </row>
        <row r="17255">
          <cell r="F17255" t="str">
            <v>047181150339</v>
          </cell>
          <cell r="G17255" t="str">
            <v>PAW GUIA TERRAIN PINK M (KNG TRN MD FS)</v>
          </cell>
        </row>
        <row r="17256">
          <cell r="F17256" t="str">
            <v>847922055523</v>
          </cell>
          <cell r="G17256" t="str">
            <v>WILD E NATURE RAWBER OWL</v>
          </cell>
        </row>
        <row r="17257">
          <cell r="F17257" t="str">
            <v>7908068400042</v>
          </cell>
          <cell r="G17257" t="str">
            <v>CASACO DUPLA FACE SALMAO PELO MARFIM SAPATILHA</v>
          </cell>
        </row>
        <row r="17258">
          <cell r="F17258" t="str">
            <v>097121210647</v>
          </cell>
          <cell r="G17258" t="str">
            <v>ML KH B ACT BOOSTER POND 22670G</v>
          </cell>
        </row>
        <row r="17259">
          <cell r="F17259" t="str">
            <v>7898954500010</v>
          </cell>
          <cell r="G17259" t="str">
            <v>BISCOITO DE CARNE THE PETS TASTE 150 G</v>
          </cell>
        </row>
        <row r="17260">
          <cell r="F17260" t="str">
            <v>847922082352</v>
          </cell>
          <cell r="G17260" t="str">
            <v>CHILL OUT STAWBERRY ICE CREAM</v>
          </cell>
        </row>
        <row r="17261">
          <cell r="F17261" t="str">
            <v>7895600010657</v>
          </cell>
          <cell r="G17261" t="str">
            <v>0170507 - POLO NEON 07</v>
          </cell>
        </row>
        <row r="17262">
          <cell r="F17262" t="str">
            <v>7898240115164</v>
          </cell>
          <cell r="G17262" t="str">
            <v>REGATA FEMININA 03</v>
          </cell>
        </row>
        <row r="17263">
          <cell r="F17263" t="str">
            <v>5900469653722</v>
          </cell>
          <cell r="G17263" t="str">
            <v>AQ TROPICAL SPIRULINA GRANU 30G</v>
          </cell>
        </row>
        <row r="17264">
          <cell r="F17264" t="str">
            <v>847922026103</v>
          </cell>
          <cell r="G17264" t="str">
            <v>DREAM CATCHER PEKOOWIK SAND BEIGE BROWN</v>
          </cell>
        </row>
        <row r="17265">
          <cell r="F17265" t="str">
            <v>7898559563724</v>
          </cell>
          <cell r="G17265" t="str">
            <v>MASCARA E LUVAS DE PROTEÇÃO PARA GATOS - MÁSCARA GATO | 3</v>
          </cell>
        </row>
        <row r="17266">
          <cell r="F17266" t="str">
            <v>7908068400172</v>
          </cell>
          <cell r="G17266" t="str">
            <v>JAQUETA JEANS MOLETOM</v>
          </cell>
        </row>
        <row r="17267">
          <cell r="F17267" t="str">
            <v>7894900030419</v>
          </cell>
          <cell r="G17267" t="str">
            <v>FANTA LARANJA LATA 220 ML</v>
          </cell>
        </row>
        <row r="17268">
          <cell r="F17268" t="str">
            <v>7895600010589</v>
          </cell>
          <cell r="G17268" t="str">
            <v>0170500 - POLO NEON 00</v>
          </cell>
        </row>
        <row r="17269">
          <cell r="F17269" t="str">
            <v>7899574701467</v>
          </cell>
          <cell r="G17269" t="str">
            <v>CAMA PARIS G</v>
          </cell>
        </row>
        <row r="17270">
          <cell r="F17270" t="str">
            <v>7908068400097</v>
          </cell>
          <cell r="G17270" t="str">
            <v>CASACO DUPLA FACE AZUL POA PELO BRANCO</v>
          </cell>
        </row>
        <row r="17271">
          <cell r="F17271" t="str">
            <v>7895600010787</v>
          </cell>
          <cell r="G17271" t="str">
            <v>0016304 - VESTIDO TROPICAL 04</v>
          </cell>
        </row>
        <row r="17272">
          <cell r="F17272" t="str">
            <v>847922035013</v>
          </cell>
          <cell r="G17272" t="str">
            <v>GLAMOUR DOG DAY TIME PARTY MONKEY</v>
          </cell>
        </row>
        <row r="17273">
          <cell r="F17273" t="str">
            <v>047181150346</v>
          </cell>
          <cell r="G17273" t="str">
            <v>PAW GUIA TERRAIN GREY M (KNG TRN MD GY)</v>
          </cell>
        </row>
        <row r="17274">
          <cell r="F17274" t="str">
            <v>7908068400110</v>
          </cell>
          <cell r="G17274" t="str">
            <v>JAQUETA MARROM PELO MARROM</v>
          </cell>
        </row>
        <row r="17275">
          <cell r="F17275" t="str">
            <v>7895600011593</v>
          </cell>
          <cell r="G17275" t="str">
            <v>0390801 - CAMA AUTHENTIC CITRUS 01</v>
          </cell>
        </row>
        <row r="17276">
          <cell r="F17276" t="str">
            <v>847922043254</v>
          </cell>
          <cell r="G17276" t="str">
            <v>MIGHTY REX BALL TPR TOY</v>
          </cell>
        </row>
        <row r="17277">
          <cell r="F17277" t="str">
            <v>847922042264</v>
          </cell>
          <cell r="G17277" t="str">
            <v>LITTLE BUDDY LATEX BONE GREEN</v>
          </cell>
        </row>
        <row r="17278">
          <cell r="F17278" t="str">
            <v>847922055530</v>
          </cell>
          <cell r="G17278" t="str">
            <v>WILD E NATURE RAWBER RACCON</v>
          </cell>
        </row>
        <row r="17279">
          <cell r="F17279" t="str">
            <v>7908068400202</v>
          </cell>
          <cell r="G17279" t="str">
            <v>MOLETOM DOG SCHOOL MESCLA AZUL</v>
          </cell>
        </row>
        <row r="17280">
          <cell r="F17280" t="str">
            <v>047181150322</v>
          </cell>
          <cell r="G17280" t="str">
            <v>PAW GUIA TERRAIN RED M (KNG TRN MD RD)</v>
          </cell>
        </row>
        <row r="17281">
          <cell r="F17281" t="str">
            <v>847922045456</v>
          </cell>
          <cell r="G17281" t="str">
            <v>RUBBER MIXED CRUNCH BONE L</v>
          </cell>
        </row>
        <row r="17282">
          <cell r="F17282" t="str">
            <v>7899548110349</v>
          </cell>
          <cell r="G17282" t="str">
            <v>CAMA CAES GRIFF DOG EUROPA BASICA F T.3</v>
          </cell>
        </row>
        <row r="17283">
          <cell r="F17283" t="str">
            <v>7908068400103</v>
          </cell>
          <cell r="G17283" t="str">
            <v>CASACO DUPLA FACE MESCLA PELO PRETO</v>
          </cell>
        </row>
        <row r="17284">
          <cell r="F17284" t="str">
            <v>035585800035</v>
          </cell>
          <cell r="G17284" t="str">
            <v>KONG WUBBA PUPPY (WP3) (51200210)</v>
          </cell>
        </row>
        <row r="17285">
          <cell r="F17285" t="str">
            <v>7899131700049</v>
          </cell>
          <cell r="G17285" t="str">
            <v>KIT GATO COMBO NOVO4</v>
          </cell>
        </row>
        <row r="17286">
          <cell r="F17286" t="str">
            <v>000116013703</v>
          </cell>
          <cell r="G17286" t="str">
            <v>AQ SEACHEM DE NITRATE 1LT</v>
          </cell>
        </row>
        <row r="17287">
          <cell r="F17287" t="str">
            <v>7908098932445</v>
          </cell>
          <cell r="G17287" t="str">
            <v>CALCINHA TECIDO MELANCIA P</v>
          </cell>
        </row>
        <row r="17288">
          <cell r="F17288" t="str">
            <v>8886467580222</v>
          </cell>
          <cell r="G17288" t="str">
            <v>COLEIRA DE GATOS - AZUL</v>
          </cell>
        </row>
        <row r="17289">
          <cell r="F17289" t="str">
            <v>7894900680003</v>
          </cell>
          <cell r="G17289" t="str">
            <v>SPRITE ICE MINT LATA 350 ML</v>
          </cell>
        </row>
        <row r="17290">
          <cell r="F17290" t="str">
            <v>7895600010718</v>
          </cell>
          <cell r="G17290" t="str">
            <v>0170605 - POLO SPORT 05</v>
          </cell>
        </row>
        <row r="17291">
          <cell r="F17291" t="str">
            <v>035585801438</v>
          </cell>
          <cell r="G17291" t="str">
            <v>KONG BRAIDZ BLUE SMALL (BR31) (51070343)</v>
          </cell>
        </row>
        <row r="17292">
          <cell r="F17292" t="str">
            <v>5900469772348</v>
          </cell>
          <cell r="G17292" t="str">
            <v>AQ TROPICAL SPIRULINA FLAKES 50G</v>
          </cell>
        </row>
        <row r="17293">
          <cell r="F17293" t="str">
            <v>7898285570225</v>
          </cell>
          <cell r="G17293" t="str">
            <v>ATRAIKAO REFIL 500 ML</v>
          </cell>
        </row>
        <row r="17294">
          <cell r="F17294" t="str">
            <v>5900469603345</v>
          </cell>
          <cell r="G17294" t="str">
            <v>AQ TROPICAL SPIRULINA GRANULAT 110G</v>
          </cell>
        </row>
        <row r="17295">
          <cell r="F17295" t="str">
            <v>035585801407</v>
          </cell>
          <cell r="G17295" t="str">
            <v>KONG BRAIDZ BLUE MEDIUM (BR21) (51070345)</v>
          </cell>
        </row>
        <row r="17296">
          <cell r="F17296" t="str">
            <v>7899548101293</v>
          </cell>
          <cell r="G17296" t="str">
            <v>BOLSA GRIFF DOG TRANSPARENTE MAMAE CANGURU TAM 2</v>
          </cell>
        </row>
        <row r="17297">
          <cell r="F17297" t="str">
            <v>7899131709608</v>
          </cell>
          <cell r="G17297" t="str">
            <v>KIT GATO COMBO NOVO</v>
          </cell>
        </row>
        <row r="17298">
          <cell r="F17298" t="str">
            <v>7898955906705</v>
          </cell>
          <cell r="G17298" t="str">
            <v>OSSO BONE GOURMET 3-4</v>
          </cell>
        </row>
        <row r="17299">
          <cell r="F17299" t="str">
            <v>047181151435</v>
          </cell>
          <cell r="G17299" t="str">
            <v>PAW GUIA REFLECTIVE PINK G (KNG RLF LG FS)</v>
          </cell>
        </row>
        <row r="17300">
          <cell r="F17300" t="str">
            <v>8886467525131</v>
          </cell>
          <cell r="G17300" t="str">
            <v>CAPA PROTETORA PARA CARROS 141X137CM</v>
          </cell>
        </row>
        <row r="17301">
          <cell r="F17301" t="str">
            <v>7898482458876</v>
          </cell>
          <cell r="G17301" t="str">
            <v>CAMA TUNEL FLORENCE P</v>
          </cell>
        </row>
        <row r="17302">
          <cell r="F17302" t="str">
            <v>7908098932490</v>
          </cell>
          <cell r="G17302" t="str">
            <v>CALCINHA TECIDO NAUTICO PINK M</v>
          </cell>
        </row>
        <row r="17303">
          <cell r="F17303" t="str">
            <v>7898285570232</v>
          </cell>
          <cell r="G17303" t="str">
            <v>REPELEKAO REFIL 500 ML</v>
          </cell>
        </row>
        <row r="17304">
          <cell r="F17304" t="str">
            <v>047181150421</v>
          </cell>
          <cell r="G17304" t="str">
            <v>PAW GUIA TERRAIN RED G (KNG TRN LG RD)</v>
          </cell>
        </row>
        <row r="17305">
          <cell r="F17305" t="str">
            <v>7895600010688</v>
          </cell>
          <cell r="G17305" t="str">
            <v>0170602 - POLO SPORT 02</v>
          </cell>
        </row>
        <row r="17306">
          <cell r="F17306" t="str">
            <v>7896737102376</v>
          </cell>
          <cell r="G17306" t="str">
            <v>BRINQUEDO ARANHA LILI LATEX</v>
          </cell>
        </row>
        <row r="17307">
          <cell r="F17307" t="str">
            <v>8886467581380</v>
          </cell>
          <cell r="G17307" t="str">
            <v>2X CAT BALLS</v>
          </cell>
        </row>
        <row r="17308">
          <cell r="F17308" t="str">
            <v>8886467582806</v>
          </cell>
          <cell r="G17308" t="str">
            <v>BRINQUEDO MILIPEDE - 33CM</v>
          </cell>
        </row>
        <row r="17309">
          <cell r="F17309" t="str">
            <v>4004218259447</v>
          </cell>
          <cell r="G17309" t="str">
            <v>TETRA VEGGIE FLAKES 20G</v>
          </cell>
        </row>
        <row r="17310">
          <cell r="F17310" t="str">
            <v>7895600011623</v>
          </cell>
          <cell r="G17310" t="str">
            <v>0390804 - CAMA AUTHENTIC CITRUS 04</v>
          </cell>
        </row>
        <row r="17311">
          <cell r="F17311" t="str">
            <v>035585801421</v>
          </cell>
          <cell r="G17311" t="str">
            <v>KONG BRAIDZ GREEN SMALL (BR3) (51070333)</v>
          </cell>
        </row>
        <row r="17312">
          <cell r="F17312" t="str">
            <v>7908068400271</v>
          </cell>
          <cell r="G17312" t="str">
            <v>CASACO AZUL MARINHO PELO ROSA</v>
          </cell>
        </row>
        <row r="17313">
          <cell r="F17313" t="str">
            <v>847922055295</v>
          </cell>
          <cell r="G17313" t="str">
            <v>WILD E NATURE CHEW HORN M</v>
          </cell>
        </row>
        <row r="17314">
          <cell r="F17314" t="str">
            <v>7891150041349</v>
          </cell>
          <cell r="G17314" t="str">
            <v>ADES TETRA PAK 200 ML - CHOCOMAX</v>
          </cell>
        </row>
        <row r="17315">
          <cell r="F17315" t="str">
            <v>8886467510823</v>
          </cell>
          <cell r="G17315" t="str">
            <v>COMEDOURO AUTOMATICO DUPLO</v>
          </cell>
        </row>
        <row r="17316">
          <cell r="F17316" t="str">
            <v>847922045418</v>
          </cell>
          <cell r="G17316" t="str">
            <v>OSSO TPU MIXED COLOR TAM M</v>
          </cell>
        </row>
        <row r="17317">
          <cell r="F17317" t="str">
            <v>7908068400226</v>
          </cell>
          <cell r="G17317" t="str">
            <v>MOLETOM DOG SCHOOL MESCLA ROSA</v>
          </cell>
        </row>
        <row r="17318">
          <cell r="F17318" t="str">
            <v>7895600010602</v>
          </cell>
          <cell r="G17318" t="str">
            <v>0170502 - POLO NEON 02</v>
          </cell>
        </row>
        <row r="17319">
          <cell r="F17319" t="str">
            <v>7908068400837</v>
          </cell>
          <cell r="G17319" t="str">
            <v>VESTIDO PRETO CORACAO</v>
          </cell>
        </row>
        <row r="17320">
          <cell r="F17320" t="str">
            <v>7899131700032</v>
          </cell>
          <cell r="G17320" t="str">
            <v>KIT GATO COMBO NOVO3</v>
          </cell>
        </row>
        <row r="17321">
          <cell r="F17321" t="str">
            <v>7896588941209</v>
          </cell>
          <cell r="G17321" t="str">
            <v>EQ VETERINARY CAT URINARY 2013 4X0,5KG</v>
          </cell>
        </row>
        <row r="17322">
          <cell r="F17322" t="str">
            <v>7899131700018</v>
          </cell>
          <cell r="G17322" t="str">
            <v>KIT GATO COMBO NOVO2</v>
          </cell>
        </row>
        <row r="17323">
          <cell r="F17323" t="str">
            <v>7899548108827</v>
          </cell>
          <cell r="G17323" t="str">
            <v>ROUPA VESTIDO VELUDO GRIFF DOG BUCLE TAM 0</v>
          </cell>
        </row>
        <row r="17324">
          <cell r="F17324" t="str">
            <v>7898285573080</v>
          </cell>
          <cell r="G17324" t="str">
            <v>TIRA NO 500 ML</v>
          </cell>
        </row>
        <row r="17325">
          <cell r="F17325" t="str">
            <v>7898958530235</v>
          </cell>
          <cell r="G17325" t="str">
            <v>ESCOVA PLASTICO CERDAS ACO G</v>
          </cell>
        </row>
        <row r="17326">
          <cell r="F17326" t="str">
            <v>7898482433859</v>
          </cell>
          <cell r="G17326" t="str">
            <v>ARRANHADOR GATOS SAO PET TORRE PELE LISA MARROM</v>
          </cell>
        </row>
        <row r="17327">
          <cell r="F17327" t="str">
            <v>7898608633392</v>
          </cell>
          <cell r="G17327" t="str">
            <v>BRINQ VINIL E PLUSH GATA PINK NOVO</v>
          </cell>
        </row>
        <row r="17328">
          <cell r="F17328" t="str">
            <v>4004218241978</v>
          </cell>
          <cell r="G17328" t="str">
            <v>RACAO TETRA POND KOI VIBRANCE STICKS EM PALITOS  3,8KG</v>
          </cell>
        </row>
        <row r="17329">
          <cell r="F17329" t="str">
            <v>7899131709592</v>
          </cell>
          <cell r="G17329" t="str">
            <v>KIT GATO COMBO NOVO1</v>
          </cell>
        </row>
        <row r="17330">
          <cell r="F17330" t="str">
            <v>7896045504848</v>
          </cell>
          <cell r="G17330" t="str">
            <v>AMSTEL LATA 350 ML</v>
          </cell>
        </row>
        <row r="17331">
          <cell r="F17331" t="str">
            <v>847922034009</v>
          </cell>
          <cell r="G17331" t="str">
            <v>STRETCHY MAX FLEXY SQUEAK FLAMINGO</v>
          </cell>
        </row>
        <row r="17332">
          <cell r="F17332" t="str">
            <v>7899669604093</v>
          </cell>
          <cell r="G17332" t="str">
            <v>GUIA ROLICA AZUL PQ JAMBO</v>
          </cell>
        </row>
        <row r="17333">
          <cell r="F17333" t="str">
            <v>097121210067</v>
          </cell>
          <cell r="G17333" t="str">
            <v>ML B&amp;G NITROGEN 3785ML</v>
          </cell>
        </row>
        <row r="17334">
          <cell r="F17334" t="str">
            <v>7894900531015</v>
          </cell>
          <cell r="G17334" t="str">
            <v>AGUA CRYSTAL COM GAS PET 1,5 L</v>
          </cell>
        </row>
        <row r="17335">
          <cell r="F17335" t="str">
            <v>7898285571925</v>
          </cell>
          <cell r="G17335" t="str">
            <v>XIXI AQUI PO</v>
          </cell>
        </row>
        <row r="17336">
          <cell r="F17336" t="str">
            <v>7898582466009</v>
          </cell>
          <cell r="G17336" t="str">
            <v>GUIA HELLO PRETO G</v>
          </cell>
        </row>
        <row r="17337">
          <cell r="F17337" t="str">
            <v>7897455100729</v>
          </cell>
          <cell r="G17337" t="str">
            <v>PET SMACK DEO COL. MACHOS 24X120 ML</v>
          </cell>
        </row>
        <row r="17338">
          <cell r="F17338" t="str">
            <v>7898574023852</v>
          </cell>
          <cell r="G17338" t="str">
            <v>BEEPS CONDICIONADOR HIDRATANTE 500ML NOVO</v>
          </cell>
        </row>
        <row r="17339">
          <cell r="F17339" t="str">
            <v>7895600011630</v>
          </cell>
          <cell r="G17339" t="str">
            <v>0390901 - CAMA AUTHENTIC ROSA 01</v>
          </cell>
        </row>
        <row r="17340">
          <cell r="F17340" t="str">
            <v>7898582467730</v>
          </cell>
          <cell r="G17340" t="str">
            <v>GUIA HELLO VERMELHO P</v>
          </cell>
        </row>
        <row r="17341">
          <cell r="F17341" t="str">
            <v>7898582467808</v>
          </cell>
          <cell r="G17341" t="str">
            <v>PEITORAL H HELLO AZUL M</v>
          </cell>
        </row>
        <row r="17342">
          <cell r="F17342" t="str">
            <v>7899548101071</v>
          </cell>
          <cell r="G17342" t="str">
            <v>RI.G.DOG BLUSINHA POP T.4 R.205</v>
          </cell>
        </row>
        <row r="17343">
          <cell r="F17343" t="str">
            <v>8886467580253</v>
          </cell>
          <cell r="G17343" t="str">
            <v>COLEIRA FLOWERS (RS)</v>
          </cell>
        </row>
        <row r="17344">
          <cell r="F17344" t="str">
            <v>7898582467815</v>
          </cell>
          <cell r="G17344" t="str">
            <v>PEITORAL H HELLO AZUL P</v>
          </cell>
        </row>
        <row r="17345">
          <cell r="F17345" t="str">
            <v>7898582467846</v>
          </cell>
          <cell r="G17345" t="str">
            <v>PEITORAL H HELLO ROSA M</v>
          </cell>
        </row>
        <row r="17346">
          <cell r="F17346" t="str">
            <v>015561100724</v>
          </cell>
          <cell r="G17346" t="str">
            <v>AQ REFIL HUSH 20</v>
          </cell>
        </row>
        <row r="17347">
          <cell r="F17347" t="str">
            <v>7899857430473</v>
          </cell>
          <cell r="G17347" t="str">
            <v>COMEDOURO ANTIDERRAPANTE VM 480ML</v>
          </cell>
        </row>
        <row r="17348">
          <cell r="F17348" t="str">
            <v>000116011709</v>
          </cell>
          <cell r="G17348" t="str">
            <v>AQ SEACHEM MATRIX 1 LT</v>
          </cell>
        </row>
        <row r="17349">
          <cell r="F17349" t="str">
            <v>7898582467754</v>
          </cell>
          <cell r="G17349" t="str">
            <v>PEITORAL H HELLO PRETO G</v>
          </cell>
        </row>
        <row r="17350">
          <cell r="F17350" t="str">
            <v>7898586103368</v>
          </cell>
          <cell r="G17350" t="str">
            <v>BRINQ  PLASTICA TODAS TRUQYS</v>
          </cell>
        </row>
        <row r="17351">
          <cell r="F17351" t="str">
            <v>7899131700025</v>
          </cell>
          <cell r="G17351" t="str">
            <v>KIT GATO COMBO NOVO5</v>
          </cell>
        </row>
        <row r="17352">
          <cell r="F17352" t="str">
            <v>7894900019841</v>
          </cell>
          <cell r="G17352" t="str">
            <v>COCA-COLA LATA 350 ML</v>
          </cell>
        </row>
        <row r="17353">
          <cell r="F17353" t="str">
            <v>047181150308</v>
          </cell>
          <cell r="G17353" t="str">
            <v>PAW GUIA TERRAIN BLACK M (KNG TRN MD BK)</v>
          </cell>
        </row>
        <row r="17354">
          <cell r="F17354" t="str">
            <v>047181151350</v>
          </cell>
          <cell r="G17354" t="str">
            <v>PAW GUIA REFLECTIVE GREEN M (KNG RLF MD GR)</v>
          </cell>
        </row>
        <row r="17355">
          <cell r="F17355" t="str">
            <v>7898582467655</v>
          </cell>
          <cell r="G17355" t="str">
            <v>GUIA HELLO AZUL P</v>
          </cell>
        </row>
        <row r="17356">
          <cell r="F17356" t="str">
            <v>047181151343</v>
          </cell>
          <cell r="G17356" t="str">
            <v>PAW GUIA REFLECTIVE GREY M (KNG RLF MD GY)</v>
          </cell>
        </row>
        <row r="17357">
          <cell r="F17357" t="str">
            <v>7898582467648</v>
          </cell>
          <cell r="G17357" t="str">
            <v>GUIA HELLO AZUL M</v>
          </cell>
        </row>
        <row r="17358">
          <cell r="F17358" t="str">
            <v>7898482438663</v>
          </cell>
          <cell r="G17358" t="str">
            <v>CAMA TUNEL NYLON 600 GG</v>
          </cell>
        </row>
        <row r="17359">
          <cell r="F17359" t="str">
            <v>7895600010855</v>
          </cell>
          <cell r="G17359" t="str">
            <v>0016404 - VESTIDO FRUIT 04</v>
          </cell>
        </row>
        <row r="17360">
          <cell r="F17360" t="str">
            <v>7898582467624</v>
          </cell>
          <cell r="G17360" t="str">
            <v>COLEIRA HELLO VERMELHO PP</v>
          </cell>
        </row>
        <row r="17361">
          <cell r="F17361" t="str">
            <v>7899669600910</v>
          </cell>
          <cell r="G17361" t="str">
            <v>COLEIRA P/ GATO JAMBO NYLON CRYSTAL BRANCA</v>
          </cell>
        </row>
        <row r="17362">
          <cell r="F17362" t="str">
            <v>7898641311271</v>
          </cell>
          <cell r="G17362" t="str">
            <v>JW BRINQUEDO BAD CUZ LG VERMELHO</v>
          </cell>
        </row>
        <row r="17363">
          <cell r="F17363" t="str">
            <v>7898482451785</v>
          </cell>
          <cell r="G17363" t="str">
            <v>BRINQUEDO PEIXINHO P/GATO RS/RX 23X15CM</v>
          </cell>
        </row>
        <row r="17364">
          <cell r="F17364" t="str">
            <v>7898641311325</v>
          </cell>
          <cell r="G17364" t="str">
            <v>JW BRINQUEDO HOLEE CUZ LG AZUL</v>
          </cell>
        </row>
        <row r="17365">
          <cell r="F17365" t="str">
            <v>097121206961</v>
          </cell>
          <cell r="G17365" t="str">
            <v>ML ALL IN ONE 3785 ML</v>
          </cell>
        </row>
        <row r="17366">
          <cell r="F17366" t="str">
            <v>7898924125083</v>
          </cell>
          <cell r="G17366" t="str">
            <v>BRINQUEDO CACHORRO HALTERES VINIL C/ CORDA</v>
          </cell>
        </row>
        <row r="17367">
          <cell r="F17367" t="str">
            <v>660048001904</v>
          </cell>
          <cell r="G17367" t="str">
            <v>CI DISCO PARAFLIGHT LG</v>
          </cell>
        </row>
        <row r="17368">
          <cell r="F17368" t="str">
            <v>7898641311356</v>
          </cell>
          <cell r="G17368" t="str">
            <v>JW BRINQUEDO HOLEE BONE LG VERDE</v>
          </cell>
        </row>
        <row r="17369">
          <cell r="F17369" t="str">
            <v>7898641311400</v>
          </cell>
          <cell r="G17369" t="str">
            <v>JW BRINQUEDO HOLEE BONE SQUEAKER MD AZUL</v>
          </cell>
        </row>
        <row r="17370">
          <cell r="F17370" t="str">
            <v>7899548109954</v>
          </cell>
          <cell r="G17370" t="str">
            <v>CAMA G.DOG LUXO N02 REF.648</v>
          </cell>
        </row>
        <row r="17371">
          <cell r="F17371" t="str">
            <v>7898641311288</v>
          </cell>
          <cell r="G17371" t="str">
            <v>JW BRINQUEDO HOLEE CUZ SM AZUL</v>
          </cell>
        </row>
        <row r="17372">
          <cell r="F17372" t="str">
            <v>7898641311301</v>
          </cell>
          <cell r="G17372" t="str">
            <v>JW BRINQUEDO HOLEE CUZ MD AZUL</v>
          </cell>
        </row>
        <row r="17373">
          <cell r="F17373" t="str">
            <v>7898641311226</v>
          </cell>
          <cell r="G17373" t="str">
            <v>JW BRINQUEDO BAD CUZ MD AZUL</v>
          </cell>
        </row>
        <row r="17374">
          <cell r="F17374" t="str">
            <v>7898641311196</v>
          </cell>
          <cell r="G17374" t="str">
            <v>JW BOLA CRACKLE BALL LG AZUL</v>
          </cell>
        </row>
        <row r="17375">
          <cell r="F17375" t="str">
            <v>7898582471263</v>
          </cell>
          <cell r="G17375" t="str">
            <v>COLEIRA PADRAO R2D2 CAT</v>
          </cell>
        </row>
        <row r="17376">
          <cell r="F17376" t="str">
            <v>7898577172014</v>
          </cell>
          <cell r="G17376" t="str">
            <v>ADESIVO COROA PRINCESA CORACAO</v>
          </cell>
        </row>
        <row r="17377">
          <cell r="F17377" t="str">
            <v>618940710844</v>
          </cell>
          <cell r="G17377" t="str">
            <v>JWC BRINQUEDO SQUIRREL</v>
          </cell>
        </row>
        <row r="17378">
          <cell r="F17378" t="str">
            <v>7891700203159</v>
          </cell>
          <cell r="G17378" t="str">
            <v>ADES TETRA PAK 200 ML - PÊSSEGO</v>
          </cell>
        </row>
        <row r="17379">
          <cell r="F17379" t="str">
            <v>7898641311233</v>
          </cell>
          <cell r="G17379" t="str">
            <v>JW BRINQUEDO BAD CUZ MD VERMELHO</v>
          </cell>
        </row>
        <row r="17380">
          <cell r="F17380" t="str">
            <v>7898641311158</v>
          </cell>
          <cell r="G17380" t="str">
            <v>JW BOLA CRACKLE BALL MD ROSA</v>
          </cell>
        </row>
        <row r="17381">
          <cell r="F17381" t="str">
            <v>7899669602365</v>
          </cell>
          <cell r="G17381" t="str">
            <v>PEITORAL CAES JAMBO RUBBER NYLON VERMELHA TAM.GD</v>
          </cell>
        </row>
        <row r="17382">
          <cell r="F17382" t="str">
            <v>7898641311578</v>
          </cell>
          <cell r="G17382" t="str">
            <v>JW BOLA HOLEE ROLLER SM VERMELHO</v>
          </cell>
        </row>
        <row r="17383">
          <cell r="F17383" t="str">
            <v>7899548110554</v>
          </cell>
          <cell r="G17383" t="str">
            <v>BOLSA G.DOG URBANA T.1 REF 692</v>
          </cell>
        </row>
        <row r="17384">
          <cell r="F17384" t="str">
            <v>7898641312070</v>
          </cell>
          <cell r="G17384" t="str">
            <v>FCD BRINQUEDO MINI SNACKLERS PEIXE VERDE</v>
          </cell>
        </row>
        <row r="17385">
          <cell r="F17385" t="str">
            <v>7897186051321</v>
          </cell>
          <cell r="G17385" t="str">
            <v>BRINQUEDO CAO GARRAFA WESTERN</v>
          </cell>
        </row>
        <row r="17386">
          <cell r="F17386" t="str">
            <v>7898582471294</v>
          </cell>
          <cell r="G17386" t="str">
            <v>COLEIRA PADRAO DARTH VADER CAT</v>
          </cell>
        </row>
        <row r="17387">
          <cell r="F17387" t="str">
            <v>7894900500004</v>
          </cell>
          <cell r="G17387" t="str">
            <v>POWERADE PRO PET 500 ML  - LIMAO</v>
          </cell>
        </row>
        <row r="17388">
          <cell r="F17388" t="str">
            <v>7898577172335</v>
          </cell>
          <cell r="G17388" t="str">
            <v>ADESIVO COROA BABY</v>
          </cell>
        </row>
        <row r="17389">
          <cell r="F17389" t="str">
            <v>723503533324</v>
          </cell>
          <cell r="G17389" t="str">
            <v>DZ BRINQUEDO SOFT CHEW BONE SM</v>
          </cell>
        </row>
        <row r="17390">
          <cell r="F17390" t="str">
            <v>7898927331207</v>
          </cell>
          <cell r="G17390" t="str">
            <v>COND PET PASSION BEBE 500ML</v>
          </cell>
        </row>
        <row r="17391">
          <cell r="F17391" t="str">
            <v>7898582471300</v>
          </cell>
          <cell r="G17391" t="str">
            <v>COLEIRA PADRAO LEIA CAT</v>
          </cell>
        </row>
        <row r="17392">
          <cell r="F17392" t="str">
            <v>097121207425</v>
          </cell>
          <cell r="G17392" t="str">
            <v>ML AQUATIC STRESS RELIEF 30ML</v>
          </cell>
        </row>
        <row r="17393">
          <cell r="F17393" t="str">
            <v>7898577170263</v>
          </cell>
          <cell r="G17393" t="str">
            <v>ADESIVO PATA MINI</v>
          </cell>
        </row>
        <row r="17394">
          <cell r="F17394" t="str">
            <v>7898641312025</v>
          </cell>
          <cell r="G17394" t="str">
            <v>FCD BRINQUEDO GRUNTLEYS MINI AZUL</v>
          </cell>
        </row>
        <row r="17395">
          <cell r="F17395" t="str">
            <v>7898577171802</v>
          </cell>
          <cell r="G17395" t="str">
            <v>ADESIVO GRAVATA OSSO GRANDE</v>
          </cell>
        </row>
        <row r="17396">
          <cell r="F17396" t="str">
            <v>792196104036</v>
          </cell>
          <cell r="G17396" t="str">
            <v>FCC ARRANHADOR BIG MAMA'S SCRATCH 'N PLAY RAMP</v>
          </cell>
        </row>
        <row r="17397">
          <cell r="F17397" t="str">
            <v>7898641311950</v>
          </cell>
          <cell r="G17397" t="str">
            <v>FCD DISCO DOG TOY RINGS PATO AMARELO</v>
          </cell>
        </row>
        <row r="17398">
          <cell r="F17398" t="str">
            <v>7898582471324</v>
          </cell>
          <cell r="G17398" t="str">
            <v>PEITORAL MAIS GUIA LEIA CAT SET</v>
          </cell>
        </row>
        <row r="17399">
          <cell r="F17399" t="str">
            <v>097121209184</v>
          </cell>
          <cell r="G17399" t="str">
            <v>ML SPECIAL BLEND 30ML</v>
          </cell>
        </row>
        <row r="17400">
          <cell r="F17400" t="str">
            <v>7898641311448</v>
          </cell>
          <cell r="G17400" t="str">
            <v>JW BRINQUEDO HOLEE ROLLER WOBBLER VERDE</v>
          </cell>
        </row>
        <row r="17401">
          <cell r="F17401" t="str">
            <v>7898641311103</v>
          </cell>
          <cell r="G17401" t="str">
            <v>JW BRINQUEDO CRACKLE CUZ MD AZUL</v>
          </cell>
        </row>
        <row r="17402">
          <cell r="F17402" t="str">
            <v>7899599603029</v>
          </cell>
          <cell r="G17402" t="str">
            <v>OSSINHO ORG NAT ECOBONE 2/3 250GR</v>
          </cell>
        </row>
        <row r="17403">
          <cell r="F17403" t="str">
            <v>7898641311608</v>
          </cell>
          <cell r="G17403" t="str">
            <v>JW BOLA HOLEE ROLLER MD VERMELHO</v>
          </cell>
        </row>
        <row r="17404">
          <cell r="F17404" t="str">
            <v>7898641311257</v>
          </cell>
          <cell r="G17404" t="str">
            <v>JW BRINQUEDO GOOD CUZ LG ROSA</v>
          </cell>
        </row>
        <row r="17405">
          <cell r="F17405" t="str">
            <v>7897186078557</v>
          </cell>
          <cell r="G17405" t="str">
            <v>BRINQUEDO CAO COXA FRANG GDE WESTERN</v>
          </cell>
        </row>
        <row r="17406">
          <cell r="F17406" t="str">
            <v>7899548101187</v>
          </cell>
          <cell r="G17406" t="str">
            <v>BLUSINHA INVERNO SOFT DOG COM CAPUZ TAM 2</v>
          </cell>
        </row>
        <row r="17407">
          <cell r="F17407" t="str">
            <v>7898641311202</v>
          </cell>
          <cell r="G17407" t="str">
            <v>JW BRINQUEDO GOOD CUZ MD VERDE</v>
          </cell>
        </row>
        <row r="17408">
          <cell r="F17408" t="str">
            <v>7896779839278</v>
          </cell>
          <cell r="G17408" t="str">
            <v>CAIXA TRANSP ALVORADA N 2 57X30X36CM</v>
          </cell>
        </row>
        <row r="17409">
          <cell r="F17409" t="str">
            <v>7898641311523</v>
          </cell>
          <cell r="G17409" t="str">
            <v>JW BOLA HOLEE ROLLER MINI AZUL</v>
          </cell>
        </row>
        <row r="17410">
          <cell r="F17410" t="str">
            <v>7896359018994</v>
          </cell>
          <cell r="G17410" t="str">
            <v>BEBEDOURO AUTOMATICO PARA GATO  A</v>
          </cell>
        </row>
        <row r="17411">
          <cell r="F17411" t="str">
            <v>7898641311462</v>
          </cell>
          <cell r="G17411" t="str">
            <v>JW BRINQUEDO HOLEE ROLLER EGG SM AZUL</v>
          </cell>
        </row>
        <row r="17412">
          <cell r="F17412" t="str">
            <v>7894900093063</v>
          </cell>
          <cell r="G17412" t="str">
            <v>FANTA GUARANA LATA 350 ML</v>
          </cell>
        </row>
        <row r="17413">
          <cell r="F17413" t="str">
            <v>7898641311851</v>
          </cell>
          <cell r="G17413" t="str">
            <v>FCD BRINQUEDO BOTTLE CRUNTCHERS VERDE</v>
          </cell>
        </row>
        <row r="17414">
          <cell r="F17414" t="str">
            <v>7898641311004</v>
          </cell>
          <cell r="G17414" t="str">
            <v>FCC BRINQUEDO KITTEN LITTLE VERDE</v>
          </cell>
        </row>
        <row r="17415">
          <cell r="F17415" t="str">
            <v>7898482433446</v>
          </cell>
          <cell r="G17415" t="str">
            <v>ARRANHADOR GATOS SAO PET RATO PEQ.AZUL PORTA</v>
          </cell>
        </row>
        <row r="17416">
          <cell r="F17416" t="str">
            <v>4000498027806</v>
          </cell>
          <cell r="G17416" t="str">
            <v>GUIA FLEXI FUN FITA P 5M VERMELHO</v>
          </cell>
        </row>
        <row r="17417">
          <cell r="F17417" t="str">
            <v>7894900094022</v>
          </cell>
          <cell r="G17417" t="str">
            <v>FANTA GUARANA ZERO PET 2 L</v>
          </cell>
        </row>
        <row r="17418">
          <cell r="F17418" t="str">
            <v>7898641312124</v>
          </cell>
          <cell r="G17418" t="str">
            <v>JWC VARINHA AZUL</v>
          </cell>
        </row>
        <row r="17419">
          <cell r="F17419" t="str">
            <v>7898641311929</v>
          </cell>
          <cell r="G17419" t="str">
            <v>FCD BRINQUEDO RUBBER NECKERS BODE ROXO</v>
          </cell>
        </row>
        <row r="17420">
          <cell r="F17420" t="str">
            <v>7898641311974</v>
          </cell>
          <cell r="G17420" t="str">
            <v>FCD BRINQUEDO TERRIBLE NASTY SCARIES LARANJA</v>
          </cell>
        </row>
        <row r="17421">
          <cell r="F17421" t="str">
            <v>7890001002348</v>
          </cell>
          <cell r="G17421" t="str">
            <v>ESCOVA DENTAL DUPLA CABO LONGO 50UN</v>
          </cell>
        </row>
        <row r="17422">
          <cell r="F17422" t="str">
            <v>7898641312049</v>
          </cell>
          <cell r="G17422" t="str">
            <v>FCD BRINQUEDO MINI TERRIBLE NASTY SCARRIES AZUL</v>
          </cell>
        </row>
        <row r="17423">
          <cell r="F17423" t="str">
            <v>7899548105444</v>
          </cell>
          <cell r="G17423" t="str">
            <v>RP CAES VER.GRIFF DOG MACACAO RAMBO TAM 02</v>
          </cell>
        </row>
        <row r="17424">
          <cell r="F17424" t="str">
            <v>7898641311134</v>
          </cell>
          <cell r="G17424" t="str">
            <v>JW BRINQUEDO CRACKLE CUZ LG AZUL</v>
          </cell>
        </row>
        <row r="17425">
          <cell r="F17425" t="str">
            <v>618940710554</v>
          </cell>
          <cell r="G17425" t="str">
            <v>JWC BRINQUEDO FISH BALL</v>
          </cell>
        </row>
        <row r="17426">
          <cell r="F17426" t="str">
            <v>7898641310786</v>
          </cell>
          <cell r="G17426" t="str">
            <v>FCC BRINQUEDO CRACKLER MARROM</v>
          </cell>
        </row>
        <row r="17427">
          <cell r="F17427" t="str">
            <v>618940710455</v>
          </cell>
          <cell r="G17427" t="str">
            <v>JWC BRINQUEDO SPRINGSTRING</v>
          </cell>
        </row>
        <row r="17428">
          <cell r="F17428" t="str">
            <v>097121205698</v>
          </cell>
          <cell r="G17428" t="str">
            <v>ML DECHLORINATOR 118ML</v>
          </cell>
        </row>
        <row r="17429">
          <cell r="F17429" t="str">
            <v>7896779839339</v>
          </cell>
          <cell r="G17429" t="str">
            <v>CAIXA TRANSP ALVORADA N 3 61X36X42CM</v>
          </cell>
        </row>
        <row r="17430">
          <cell r="F17430" t="str">
            <v>7898641312063</v>
          </cell>
          <cell r="G17430" t="str">
            <v>FCD BRINQUEDO MINI SNACKLERS CACHORRO VERMELHO</v>
          </cell>
        </row>
        <row r="17431">
          <cell r="F17431" t="str">
            <v>7899857430213</v>
          </cell>
          <cell r="G17431" t="str">
            <v>BANDEJA HIGIENICA GATOS SAO PET SEM BORDAS  RS</v>
          </cell>
        </row>
        <row r="17432">
          <cell r="F17432" t="str">
            <v>4000498027929</v>
          </cell>
          <cell r="G17432" t="str">
            <v>GUIA FLEXI FUN FITA M 5M PRETO</v>
          </cell>
        </row>
        <row r="17433">
          <cell r="F17433" t="str">
            <v>7898641310977</v>
          </cell>
          <cell r="G17433" t="str">
            <v>FCC BRINQUEDO TAILCHASERS VERDE</v>
          </cell>
        </row>
        <row r="17434">
          <cell r="F17434" t="str">
            <v>7894900061512</v>
          </cell>
          <cell r="G17434" t="str">
            <v>SPRITE SEM AÇUCAR PET 2 L</v>
          </cell>
        </row>
        <row r="17435">
          <cell r="F17435" t="str">
            <v>792196600910</v>
          </cell>
          <cell r="G17435" t="str">
            <v>FCD BRINQUEDO STRAPPING YANKERS COBRA</v>
          </cell>
        </row>
        <row r="17436">
          <cell r="F17436" t="str">
            <v>7899548101415</v>
          </cell>
          <cell r="G17436" t="str">
            <v>BONE G.DOG P/MACHO T.4 R.643</v>
          </cell>
        </row>
        <row r="17437">
          <cell r="F17437" t="str">
            <v>7896048914132</v>
          </cell>
          <cell r="G17437" t="str">
            <v>GRANPLUS GATOS CASTR. CARNE/ARR 3KG</v>
          </cell>
        </row>
        <row r="17438">
          <cell r="F17438" t="str">
            <v>7898641310779</v>
          </cell>
          <cell r="G17438" t="str">
            <v>FCC BRINQUEDO CRACKLER AZUL</v>
          </cell>
        </row>
        <row r="17439">
          <cell r="F17439" t="str">
            <v>097121341266</v>
          </cell>
          <cell r="G17439" t="str">
            <v>ML PROFESS BLEND LIQ 18920 ML</v>
          </cell>
        </row>
        <row r="17440">
          <cell r="F17440" t="str">
            <v>4000498025727</v>
          </cell>
          <cell r="G17440" t="str">
            <v>GUIA FLEXI DESIGN FITA P 5M AZUL</v>
          </cell>
        </row>
        <row r="17441">
          <cell r="F17441" t="str">
            <v>4000498027400</v>
          </cell>
          <cell r="G17441" t="str">
            <v>GUIA FLEXI FUN FITA PP 3M VERMELHO</v>
          </cell>
        </row>
        <row r="17442">
          <cell r="F17442" t="str">
            <v>4000498027714</v>
          </cell>
          <cell r="G17442" t="str">
            <v>GUIA FLEXI FUN CORDA M 5M AZUL</v>
          </cell>
        </row>
        <row r="17443">
          <cell r="F17443" t="str">
            <v>7899669604116</v>
          </cell>
          <cell r="G17443" t="str">
            <v>GUIA ROLICA AZUL MD JAMBO</v>
          </cell>
        </row>
        <row r="17444">
          <cell r="F17444" t="str">
            <v>7894900530056</v>
          </cell>
          <cell r="G17444" t="str">
            <v>AGUA CRYSTAL SEM GAS PET 5 L</v>
          </cell>
        </row>
        <row r="17445">
          <cell r="F17445" t="str">
            <v>792196100045</v>
          </cell>
          <cell r="G17445" t="str">
            <v>FCC CATNIP ORGANICO  ZOOM AROUND THE ROOM</v>
          </cell>
        </row>
        <row r="17446">
          <cell r="F17446" t="str">
            <v>097121205773</v>
          </cell>
          <cell r="G17446" t="str">
            <v>ML XTREME 473ML</v>
          </cell>
        </row>
        <row r="17447">
          <cell r="F17447" t="str">
            <v>7898641311905</v>
          </cell>
          <cell r="G17447" t="str">
            <v>FCD BRINQUEDO SOOPER HEROES CÃO VERMELHO</v>
          </cell>
        </row>
        <row r="17448">
          <cell r="F17448" t="str">
            <v>7898641312018</v>
          </cell>
          <cell r="G17448" t="str">
            <v>FCD BRINQUEDO GRUNTLEYS MINI ROXO</v>
          </cell>
        </row>
        <row r="17449">
          <cell r="F17449" t="str">
            <v>7897085901253</v>
          </cell>
          <cell r="G17449" t="str">
            <v>ASTOR SHAMPOO ANTIPULGA</v>
          </cell>
        </row>
        <row r="17450">
          <cell r="F17450" t="str">
            <v>618940710417</v>
          </cell>
          <cell r="G17450" t="str">
            <v>JWC BRINQUEDO FEATHERLITE SPRINGY</v>
          </cell>
        </row>
        <row r="17451">
          <cell r="F17451" t="str">
            <v>7898641311998</v>
          </cell>
          <cell r="G17451" t="str">
            <v>FCD  BRINQUEDO FLIP FLOP YANKERS GATO VERDE</v>
          </cell>
        </row>
        <row r="17452">
          <cell r="F17452" t="str">
            <v>7899548102597</v>
          </cell>
          <cell r="G17452" t="str">
            <v>RP CAES VER.GRIFF DOG CAMISETA VISCOLAYCRA TAM 01</v>
          </cell>
        </row>
        <row r="17453">
          <cell r="F17453" t="str">
            <v>7898641311899</v>
          </cell>
          <cell r="G17453" t="str">
            <v>FCD BRINQUEDO YADA YADAS PATO ROXO</v>
          </cell>
        </row>
        <row r="17454">
          <cell r="F17454" t="str">
            <v>7898641311936</v>
          </cell>
          <cell r="G17454" t="str">
            <v>FCD BRINQUEDO RUBBER NECKERS GALINHA AZUL</v>
          </cell>
        </row>
        <row r="17455">
          <cell r="F17455" t="str">
            <v>7898641311028</v>
          </cell>
          <cell r="G17455" t="str">
            <v>FCC BRINQUEDO EEEKS! VERDE</v>
          </cell>
        </row>
        <row r="17456">
          <cell r="F17456" t="str">
            <v>4004218247437</v>
          </cell>
          <cell r="G17456" t="str">
            <v>TETRA GOLDFISH GROWTH PELLE 40G</v>
          </cell>
        </row>
        <row r="17457">
          <cell r="F17457" t="str">
            <v>618940710585</v>
          </cell>
          <cell r="G17457" t="str">
            <v>JWC BRINQUEDO RATTLE BALL</v>
          </cell>
        </row>
        <row r="17458">
          <cell r="F17458" t="str">
            <v>792196600842</v>
          </cell>
          <cell r="G17458" t="str">
            <v>FCD BRINQUEDO STRAPPING YANKERS PEIXE</v>
          </cell>
        </row>
        <row r="17459">
          <cell r="F17459" t="str">
            <v>7897186074191</v>
          </cell>
          <cell r="G17459" t="str">
            <v>BRINQUEDO CAO OSSO 12X5,5X3CM WESTERN</v>
          </cell>
        </row>
        <row r="17460">
          <cell r="F17460" t="str">
            <v>7898641312131</v>
          </cell>
          <cell r="G17460" t="str">
            <v>JWC VARINHA VERDE</v>
          </cell>
        </row>
        <row r="17461">
          <cell r="F17461" t="str">
            <v>7898641312056</v>
          </cell>
          <cell r="G17461" t="str">
            <v>FCD BRINQUEDO MINI TERRIBLE NASTY SCARRIES LARANJA</v>
          </cell>
        </row>
        <row r="17462">
          <cell r="F17462" t="str">
            <v>7891033128310</v>
          </cell>
          <cell r="G17462" t="str">
            <v>CAMA ALGODÃO CAMANIMAL - M</v>
          </cell>
        </row>
        <row r="17463">
          <cell r="F17463" t="str">
            <v>7894900011609</v>
          </cell>
          <cell r="G17463" t="str">
            <v>COCA-COLA PET 600 ML</v>
          </cell>
        </row>
        <row r="17464">
          <cell r="F17464" t="str">
            <v>7898641311592</v>
          </cell>
          <cell r="G17464" t="str">
            <v>JW BOLA HOLEE ROLLER MD VERDE</v>
          </cell>
        </row>
        <row r="17465">
          <cell r="F17465" t="str">
            <v>7898641311073</v>
          </cell>
          <cell r="G17465" t="str">
            <v>JW BRINQUEDO INVINCIBLE CHAINS LG ROSA</v>
          </cell>
        </row>
        <row r="17466">
          <cell r="F17466" t="str">
            <v>7899548102443</v>
          </cell>
          <cell r="G17466" t="str">
            <v>RP CAES VER.GRIFF DOG CAMISETA SEGURANCA TAM 01</v>
          </cell>
        </row>
        <row r="17467">
          <cell r="F17467" t="str">
            <v>7898641312032</v>
          </cell>
          <cell r="G17467" t="str">
            <v>FCD BRINQUEDO MINI TERRIBLE NASTY SCARRIES ROXO</v>
          </cell>
        </row>
        <row r="17468">
          <cell r="F17468" t="str">
            <v>7898641312087</v>
          </cell>
          <cell r="G17468" t="str">
            <v>FCD BRINQUEDO MINI SNACKLERS GATO LARANJA</v>
          </cell>
        </row>
        <row r="17469">
          <cell r="F17469" t="str">
            <v>7898641311011</v>
          </cell>
          <cell r="G17469" t="str">
            <v>FCC BRINQUEDO KITTEN LITTLE LARANJA</v>
          </cell>
        </row>
        <row r="17470">
          <cell r="F17470" t="str">
            <v>7898641311189</v>
          </cell>
          <cell r="G17470" t="str">
            <v>JW BOLA CRACKLE BALL LG ROSA</v>
          </cell>
        </row>
        <row r="17471">
          <cell r="F17471" t="str">
            <v>7898641311349</v>
          </cell>
          <cell r="G17471" t="str">
            <v>JW BRINQUEDO HOLEE BONE LG AZUL</v>
          </cell>
        </row>
        <row r="17472">
          <cell r="F17472" t="str">
            <v>7898641311431</v>
          </cell>
          <cell r="G17472" t="str">
            <v>JW BRINQUEDO HOLEE ROLLER WOBBLER AZUL</v>
          </cell>
        </row>
        <row r="17473">
          <cell r="F17473" t="str">
            <v>7899669605083</v>
          </cell>
          <cell r="G17473" t="str">
            <v>OSSO SILICONE BONINHO PQ BACON</v>
          </cell>
        </row>
        <row r="17474">
          <cell r="F17474" t="str">
            <v>7898490098460</v>
          </cell>
          <cell r="G17474" t="str">
            <v>BEBEDOURO PLAST ANTIFORM AUT C/DOSADOR P VM</v>
          </cell>
        </row>
        <row r="17475">
          <cell r="F17475" t="str">
            <v>7898641312322</v>
          </cell>
          <cell r="G17475" t="str">
            <v>JWC BRINQUEDO LATTICE BALL LARANJA</v>
          </cell>
        </row>
        <row r="17476">
          <cell r="F17476" t="str">
            <v>618940710462</v>
          </cell>
          <cell r="G17476" t="str">
            <v>JWC BRINQUEDO MAGNETICAT</v>
          </cell>
        </row>
        <row r="17477">
          <cell r="F17477" t="str">
            <v>7891700203135</v>
          </cell>
          <cell r="G17477" t="str">
            <v>ADES TETRA PAK 200 ML - LARANJA</v>
          </cell>
        </row>
        <row r="17478">
          <cell r="F17478" t="str">
            <v>7898641312117</v>
          </cell>
          <cell r="G17478" t="str">
            <v>JWC VARINHA COLORIDA</v>
          </cell>
        </row>
        <row r="17479">
          <cell r="F17479" t="str">
            <v>7898641311295</v>
          </cell>
          <cell r="G17479" t="str">
            <v>JW BRINQUEDO HOLEE CUZ SM VERDE</v>
          </cell>
        </row>
        <row r="17480">
          <cell r="F17480" t="str">
            <v>7898641311912</v>
          </cell>
          <cell r="G17480" t="str">
            <v>FCD BRINQUEDO SOOPER HEROES PORCO VERDE</v>
          </cell>
        </row>
        <row r="17481">
          <cell r="F17481" t="str">
            <v>7899857433665</v>
          </cell>
          <cell r="G17481" t="str">
            <v>COMED FILHOTE PEQ PEROLIZADO VD 300ML</v>
          </cell>
        </row>
        <row r="17482">
          <cell r="F17482" t="str">
            <v>7899548102450</v>
          </cell>
          <cell r="G17482" t="str">
            <v>RP CAES VER.GRIFF DOG CAMISETA SEGURANCA TAM 02</v>
          </cell>
        </row>
        <row r="17483">
          <cell r="F17483" t="str">
            <v>7898641311516</v>
          </cell>
          <cell r="G17483" t="str">
            <v>JW BRINQUEDO HOLEE ROLLER EGG MD LARANJA</v>
          </cell>
        </row>
        <row r="17484">
          <cell r="F17484" t="str">
            <v>7898641311561</v>
          </cell>
          <cell r="G17484" t="str">
            <v>JW BOLA HOLEE ROLLER SM VERDE</v>
          </cell>
        </row>
        <row r="17485">
          <cell r="F17485" t="str">
            <v>7898641310748</v>
          </cell>
          <cell r="G17485" t="str">
            <v>FCC BRINQUEDO ZOOM STUFFERS AZUL</v>
          </cell>
        </row>
        <row r="17486">
          <cell r="F17486" t="str">
            <v>7898641311967</v>
          </cell>
          <cell r="G17486" t="str">
            <v>FCD BRINQUEDO TERRIBLE NASTY SCARIES ROXO</v>
          </cell>
        </row>
        <row r="17487">
          <cell r="F17487" t="str">
            <v>097121204554</v>
          </cell>
          <cell r="G17487" t="str">
            <v>ML AQUATIC STRESS RELIEF 473 ML</v>
          </cell>
        </row>
        <row r="17488">
          <cell r="F17488" t="str">
            <v>7898641311264</v>
          </cell>
          <cell r="G17488" t="str">
            <v>JW BRINQUEDO BAD CUZ LG AZUL</v>
          </cell>
        </row>
        <row r="17489">
          <cell r="F17489" t="str">
            <v>7898641311394</v>
          </cell>
          <cell r="G17489" t="str">
            <v>JW BRINQUEDO HOLEE BONE SQUEAKER SM LARANJA</v>
          </cell>
        </row>
        <row r="17490">
          <cell r="F17490" t="str">
            <v>097121204905</v>
          </cell>
          <cell r="G17490" t="str">
            <v>ML SPECIAL BLEND 473ML</v>
          </cell>
        </row>
        <row r="17491">
          <cell r="F17491" t="str">
            <v>7899669602228</v>
          </cell>
          <cell r="G17491" t="str">
            <v>COLEIRA CAES JAMBO RUBBER NYLON VERMELHO TAM.M</v>
          </cell>
        </row>
        <row r="17492">
          <cell r="F17492" t="str">
            <v>7898641311868</v>
          </cell>
          <cell r="G17492" t="str">
            <v>FCD  BRINQUEDO BOTTLE CRUNTCHERS ROSA</v>
          </cell>
        </row>
        <row r="17493">
          <cell r="F17493" t="str">
            <v>7898641310984</v>
          </cell>
          <cell r="G17493" t="str">
            <v>FCC BRINQUEDO EEEKS!  ROSA</v>
          </cell>
        </row>
        <row r="17494">
          <cell r="F17494" t="str">
            <v>7894900010411</v>
          </cell>
          <cell r="G17494" t="str">
            <v>COCA-COLA LATA 220 ML</v>
          </cell>
        </row>
        <row r="17495">
          <cell r="F17495" t="str">
            <v>7898641311097</v>
          </cell>
          <cell r="G17495" t="str">
            <v>JW BRINQUEDO CRACKLE CUZ MD ROSA</v>
          </cell>
        </row>
        <row r="17496">
          <cell r="F17496" t="str">
            <v>7898641312100</v>
          </cell>
          <cell r="G17496" t="str">
            <v>JWC BRINQUEDO MOUSE AZUL</v>
          </cell>
        </row>
        <row r="17497">
          <cell r="F17497" t="str">
            <v>7898641311240</v>
          </cell>
          <cell r="G17497" t="str">
            <v>JW BRINQUEDO GOOD CUZ LG VERDE</v>
          </cell>
        </row>
        <row r="17498">
          <cell r="F17498" t="str">
            <v>7898641311219</v>
          </cell>
          <cell r="G17498" t="str">
            <v>JW BRINQUEDO GOOD CUZ MD ROSA</v>
          </cell>
        </row>
        <row r="17499">
          <cell r="F17499" t="str">
            <v>7899548101309</v>
          </cell>
          <cell r="G17499" t="str">
            <v>BOLSA GRIFF DOG TRANSPARENTE MAMAE CANGURU TAM 3</v>
          </cell>
        </row>
        <row r="17500">
          <cell r="F17500" t="str">
            <v>7898641310823</v>
          </cell>
          <cell r="G17500" t="str">
            <v>JW BRINQUEDO BAD CUZ SM VERMELHO</v>
          </cell>
        </row>
        <row r="17501">
          <cell r="F17501" t="str">
            <v>7898641311530</v>
          </cell>
          <cell r="G17501" t="str">
            <v>JW BOLA HOLEE ROLLER MINI VERDE</v>
          </cell>
        </row>
        <row r="17502">
          <cell r="F17502" t="str">
            <v>4004218244498</v>
          </cell>
          <cell r="G17502" t="str">
            <v>TETRA REPTOMIN PELLETS SACHET 47G</v>
          </cell>
        </row>
        <row r="17503">
          <cell r="F17503" t="str">
            <v>7898641311110</v>
          </cell>
          <cell r="G17503" t="str">
            <v>JW BRINQUEDO CRACKLE CUZ LG VERDE</v>
          </cell>
        </row>
        <row r="17504">
          <cell r="F17504" t="str">
            <v>7898641311363</v>
          </cell>
          <cell r="G17504" t="str">
            <v>JW BRINQUEDO HOLEE BONE LG VERMELHO</v>
          </cell>
        </row>
        <row r="17505">
          <cell r="F17505" t="str">
            <v>7898641311165</v>
          </cell>
          <cell r="G17505" t="str">
            <v>JW BOLA CRACKLE BALL MD AZUL</v>
          </cell>
        </row>
        <row r="17506">
          <cell r="F17506" t="str">
            <v>7898641310939</v>
          </cell>
          <cell r="G17506" t="str">
            <v>FCC BRINQUEDO SPRINGY WORMS ROXO/LARANJA</v>
          </cell>
        </row>
        <row r="17507">
          <cell r="F17507" t="str">
            <v>7898482455226</v>
          </cell>
          <cell r="G17507" t="str">
            <v>CAMA ONIX C/ ZIPER G MR 34X79X60</v>
          </cell>
        </row>
        <row r="17508">
          <cell r="F17508" t="str">
            <v>7899548102528</v>
          </cell>
          <cell r="G17508" t="str">
            <v>RP CAES VER.GRIFF DOG CAMISETA SEG.MAXIMA TAM 02</v>
          </cell>
        </row>
        <row r="17509">
          <cell r="F17509" t="str">
            <v>78912908</v>
          </cell>
          <cell r="G17509" t="str">
            <v>COCA-COLA VIDRO 250 ML - PERFEITA</v>
          </cell>
        </row>
        <row r="17510">
          <cell r="F17510" t="str">
            <v>7898641311554</v>
          </cell>
          <cell r="G17510" t="str">
            <v>JW BOLA HOLEE ROLLER SM AZUL</v>
          </cell>
        </row>
        <row r="17511">
          <cell r="F17511" t="str">
            <v>7898641310854</v>
          </cell>
          <cell r="G17511" t="str">
            <v>JW BRINQUEDO HOLEE BONE SM VERMELHO</v>
          </cell>
        </row>
        <row r="17512">
          <cell r="F17512" t="str">
            <v>7898641311585</v>
          </cell>
          <cell r="G17512" t="str">
            <v>JW BOLA HOLEE ROLLER MD AZUL</v>
          </cell>
        </row>
        <row r="17513">
          <cell r="F17513" t="str">
            <v>660048001362</v>
          </cell>
          <cell r="G17513" t="str">
            <v>CI BOLA INDOOR BALL</v>
          </cell>
        </row>
        <row r="17514">
          <cell r="F17514" t="str">
            <v>7898641311417</v>
          </cell>
          <cell r="G17514" t="str">
            <v>JW BRINQUEDO HOLEE BONE SQUEAKER MD VERDE</v>
          </cell>
        </row>
        <row r="17515">
          <cell r="F17515" t="str">
            <v>660048170013</v>
          </cell>
          <cell r="G17515" t="str">
            <v>CI BOLA ULTRA BALL 2PK MD</v>
          </cell>
        </row>
        <row r="17516">
          <cell r="F17516" t="str">
            <v>78913547</v>
          </cell>
          <cell r="G17516" t="str">
            <v>BOMBOM LAKA SONHO DE VALSA</v>
          </cell>
        </row>
        <row r="17517">
          <cell r="F17517" t="str">
            <v>7898659103127</v>
          </cell>
          <cell r="G17517" t="str">
            <v>REGATA ROSA</v>
          </cell>
        </row>
        <row r="17518">
          <cell r="F17518" t="str">
            <v>7898641311141</v>
          </cell>
          <cell r="G17518" t="str">
            <v>JW BOLA CRACKLE BALL MD VERDE</v>
          </cell>
        </row>
        <row r="17519">
          <cell r="F17519" t="str">
            <v>7897186077000</v>
          </cell>
          <cell r="G17519" t="str">
            <v>BRINQUEDO CAO HAMB WESTERN</v>
          </cell>
        </row>
        <row r="17520">
          <cell r="F17520" t="str">
            <v>7898641310793</v>
          </cell>
          <cell r="G17520" t="str">
            <v>JW BRINQUEDO GOOD CUZ SM VERDE</v>
          </cell>
        </row>
        <row r="17521">
          <cell r="F17521" t="str">
            <v>7898641310953</v>
          </cell>
          <cell r="G17521" t="str">
            <v>FCC BRINQUEDO SPRINGY WORMS VERDE/ROXO</v>
          </cell>
        </row>
        <row r="17522">
          <cell r="F17522" t="str">
            <v>7898641311981</v>
          </cell>
          <cell r="G17522" t="str">
            <v>FCD BRINQUEDO FLIP FLOP YANKERS CACHORRO AZUL</v>
          </cell>
        </row>
        <row r="17523">
          <cell r="F17523" t="str">
            <v>7898905831378</v>
          </cell>
          <cell r="G17523" t="str">
            <v>COM.ALUM.PES.PQ.1000ML ADILMA</v>
          </cell>
        </row>
        <row r="17524">
          <cell r="F17524" t="str">
            <v>7898641311479</v>
          </cell>
          <cell r="G17524" t="str">
            <v>JW BRINQUEDO HOLEE ROLLER EGG SM VERDE</v>
          </cell>
        </row>
        <row r="17525">
          <cell r="F17525" t="str">
            <v>618940710608</v>
          </cell>
          <cell r="G17525" t="str">
            <v>JWC BRINQUEDO FOOTBALL WITH STREAMER</v>
          </cell>
        </row>
        <row r="17526">
          <cell r="F17526" t="str">
            <v>7898641310809</v>
          </cell>
          <cell r="G17526" t="str">
            <v>JW BRINQUEDO GOOD CUZ SM ROSA</v>
          </cell>
        </row>
        <row r="17527">
          <cell r="F17527" t="str">
            <v>7899548100869</v>
          </cell>
          <cell r="G17527" t="str">
            <v>BLUSINHA INVERNO COM CORDAO ATOALHADA TAM 4</v>
          </cell>
        </row>
        <row r="17528">
          <cell r="F17528" t="str">
            <v>7898629594528</v>
          </cell>
          <cell r="G17528" t="str">
            <v>COLEIRA AMIGO REAL SINT COA00436/3 NOBUCK JAMBO OSSO E COROA M - SEM TAG</v>
          </cell>
        </row>
        <row r="17529">
          <cell r="F17529" t="str">
            <v>7898641311493</v>
          </cell>
          <cell r="G17529" t="str">
            <v>JW BRINQUEDO HOLEE ROLLER EGG MD AZUL</v>
          </cell>
        </row>
        <row r="17530">
          <cell r="F17530" t="str">
            <v>7898641310816</v>
          </cell>
          <cell r="G17530" t="str">
            <v>JW BRINQUEDO BAD CUZ SM AZUL</v>
          </cell>
        </row>
        <row r="17531">
          <cell r="F17531" t="str">
            <v>660048194002</v>
          </cell>
          <cell r="G17531" t="str">
            <v>CI BOLA FETCH BALL 2PK MD</v>
          </cell>
        </row>
        <row r="17532">
          <cell r="F17532" t="str">
            <v>097121210104</v>
          </cell>
          <cell r="G17532" t="str">
            <v>ML B&amp;G IRON 3785ML</v>
          </cell>
        </row>
        <row r="17533">
          <cell r="F17533" t="str">
            <v>7898641311837</v>
          </cell>
          <cell r="G17533" t="str">
            <v>FCC BRINQUEDO APPETEASERS VERDE/ROXO</v>
          </cell>
        </row>
        <row r="17534">
          <cell r="F17534" t="str">
            <v>4004218241992</v>
          </cell>
          <cell r="G17534" t="str">
            <v>TETRA POND KOI VIBRANCE STICKS 40L 6KG</v>
          </cell>
        </row>
        <row r="17535">
          <cell r="F17535" t="str">
            <v>618940710967</v>
          </cell>
          <cell r="G17535" t="str">
            <v>JWC VARINHA BALL WAND</v>
          </cell>
        </row>
        <row r="17536">
          <cell r="F17536" t="str">
            <v>7898641311387</v>
          </cell>
          <cell r="G17536" t="str">
            <v>JW BRINQUEDO HOLEE BONE SQUEAKER SM VERDE</v>
          </cell>
        </row>
        <row r="17537">
          <cell r="F17537" t="str">
            <v>7898641311332</v>
          </cell>
          <cell r="G17537" t="str">
            <v>JW BRINQUEDO HOLEE CUZ LG VERDE</v>
          </cell>
        </row>
        <row r="17538">
          <cell r="F17538" t="str">
            <v>7898641311066</v>
          </cell>
          <cell r="G17538" t="str">
            <v>JW BRINQUEDO INVINCIBLE CHAINS LG  VERDE</v>
          </cell>
        </row>
        <row r="17539">
          <cell r="F17539" t="str">
            <v>7897186079400</v>
          </cell>
          <cell r="G17539" t="str">
            <v>BRINQUEDO CAO COXA FRANGO VERMELHA WESTERN</v>
          </cell>
        </row>
        <row r="17540">
          <cell r="F17540" t="str">
            <v>792196100151</v>
          </cell>
          <cell r="G17540" t="str">
            <v>FCC BRINQUEDO CATFISHER DOORKNOB HANGER</v>
          </cell>
        </row>
        <row r="17541">
          <cell r="F17541" t="str">
            <v>7891033558193</v>
          </cell>
          <cell r="G17541" t="str">
            <v>BOLSA TRANSPORTE CAMANIMAL - M</v>
          </cell>
        </row>
        <row r="17542">
          <cell r="F17542" t="str">
            <v>7894900700411</v>
          </cell>
          <cell r="G17542" t="str">
            <v>COCA-COLA SEM AÇUCAR LATA 220 ML</v>
          </cell>
        </row>
        <row r="17543">
          <cell r="F17543" t="str">
            <v>618940710943</v>
          </cell>
          <cell r="G17543" t="str">
            <v>JWC BRINQUEDO BIRD BLACK AND WHITE</v>
          </cell>
        </row>
        <row r="17544">
          <cell r="F17544" t="str">
            <v>723503539869</v>
          </cell>
          <cell r="G17544" t="str">
            <v>DZ BRINQUEDO BONE LG</v>
          </cell>
        </row>
        <row r="17545">
          <cell r="F17545" t="str">
            <v>7896183302337</v>
          </cell>
          <cell r="G17545" t="str">
            <v>SANOL A7 ANTI-MOFO 12X330 ML</v>
          </cell>
        </row>
        <row r="17546">
          <cell r="F17546" t="str">
            <v>7897186077796</v>
          </cell>
          <cell r="G17546" t="str">
            <v>BRINQUEDO CAO PINO BOLICHE WESTERN</v>
          </cell>
        </row>
        <row r="17547">
          <cell r="F17547" t="str">
            <v>7891151030915</v>
          </cell>
          <cell r="G17547" t="str">
            <v>BALA MENTA MASTIGÁVEL 400G</v>
          </cell>
        </row>
        <row r="17548">
          <cell r="F17548" t="str">
            <v>7898363310521</v>
          </cell>
          <cell r="G17548" t="str">
            <v>MAG PETIT CARNE VEG 25KG</v>
          </cell>
        </row>
        <row r="17549">
          <cell r="F17549" t="str">
            <v>4004218241381</v>
          </cell>
          <cell r="G17549" t="str">
            <v>TETRA MIN GRANULES 100ML 40G</v>
          </cell>
        </row>
        <row r="17550">
          <cell r="F17550" t="str">
            <v>7908068400936</v>
          </cell>
          <cell r="G17550" t="str">
            <v>CAMISA XADREZ VERDE JEANS C/CAPUZ</v>
          </cell>
        </row>
        <row r="17551">
          <cell r="F17551" t="str">
            <v>7908098942123</v>
          </cell>
          <cell r="G17551" t="str">
            <v>REGATA COLORFUL AZUL G</v>
          </cell>
        </row>
        <row r="17552">
          <cell r="F17552" t="str">
            <v>097121943453</v>
          </cell>
          <cell r="G17552" t="str">
            <v>ML PL 473 ML</v>
          </cell>
        </row>
        <row r="17553">
          <cell r="F17553" t="str">
            <v>7898363310880</v>
          </cell>
          <cell r="G17553" t="str">
            <v>MAGNUS CAT MIX C/PART REC 25KG</v>
          </cell>
        </row>
        <row r="17554">
          <cell r="F17554" t="str">
            <v>7898635404927</v>
          </cell>
          <cell r="G17554" t="str">
            <v>ROUPA CIRURGICA MOD ZIPER CASTRAÇÃO MACHO 11</v>
          </cell>
        </row>
        <row r="17555">
          <cell r="F17555" t="str">
            <v>7898635404811</v>
          </cell>
          <cell r="G17555" t="str">
            <v>ROUPA CIRURGICA MOD ZIPER MACHO/ FEMEA XG</v>
          </cell>
        </row>
        <row r="17556">
          <cell r="F17556" t="str">
            <v>7899548108438</v>
          </cell>
          <cell r="G17556" t="str">
            <v>ROUPA VESTIDO MOLETON FLANELADO TAM 2</v>
          </cell>
        </row>
        <row r="17557">
          <cell r="F17557" t="str">
            <v>7898482470205</v>
          </cell>
          <cell r="G17557" t="str">
            <v>SOFA CAMA GORGURINHO PT 33X79X35CM CHALESCO</v>
          </cell>
        </row>
        <row r="17558">
          <cell r="F17558" t="str">
            <v>7898490098033</v>
          </cell>
          <cell r="G17558" t="str">
            <v>SUPER CAT RELAX POP FURACAOPET (BLACK)</v>
          </cell>
        </row>
        <row r="17559">
          <cell r="F17559" t="str">
            <v>8886467546761</v>
          </cell>
          <cell r="G17559" t="str">
            <v>BRINQUEDO PUPPY MORDEDOR BOLINHAS C/ CORDA</v>
          </cell>
        </row>
        <row r="17560">
          <cell r="F17560" t="str">
            <v>8886467582394</v>
          </cell>
          <cell r="G17560" t="str">
            <v>BRINQUEDO PAPELAO P/ GATOS - PASSARO</v>
          </cell>
        </row>
        <row r="17561">
          <cell r="F17561" t="str">
            <v>7898949961147</v>
          </cell>
          <cell r="G17561" t="str">
            <v>JOGO AMERICANO ROSA</v>
          </cell>
        </row>
        <row r="17562">
          <cell r="F17562" t="str">
            <v>7898559567517</v>
          </cell>
          <cell r="G17562" t="str">
            <v>PROTETOR MEMBRO PET MED POSTERIOR DRY CONFORT - COLOR | 1</v>
          </cell>
        </row>
        <row r="17563">
          <cell r="F17563" t="str">
            <v>7899574703683</v>
          </cell>
          <cell r="G17563" t="str">
            <v>BOLSA CONFORTO ROSA - TAM G</v>
          </cell>
        </row>
        <row r="17564">
          <cell r="F17564" t="str">
            <v>7898396116538</v>
          </cell>
          <cell r="G17564" t="str">
            <v>PETISQUINHO CARNE FINO PCT 500G</v>
          </cell>
        </row>
        <row r="17565">
          <cell r="F17565" t="str">
            <v>7898911666438</v>
          </cell>
          <cell r="G17565" t="str">
            <v>GALO SONORO LATEX 44CM</v>
          </cell>
        </row>
        <row r="17566">
          <cell r="F17566" t="str">
            <v>8886467546969</v>
          </cell>
          <cell r="G17566" t="str">
            <v>DIAMOND HALTERE</v>
          </cell>
        </row>
        <row r="17567">
          <cell r="F17567" t="str">
            <v>847922036232</v>
          </cell>
          <cell r="G17567" t="str">
            <v>ACTIVE DOG XTREM FOOTBALL S BLUE</v>
          </cell>
        </row>
        <row r="17568">
          <cell r="F17568" t="str">
            <v>7898559567463</v>
          </cell>
          <cell r="G17568" t="str">
            <v>PROTETOR MEMBRO PET MED ANTERIOR DRY CONFORT - COLOR | 7</v>
          </cell>
        </row>
        <row r="17569">
          <cell r="F17569" t="str">
            <v>097121218681</v>
          </cell>
          <cell r="G17569" t="str">
            <v>ML 7.5 PH BUFFER 50G</v>
          </cell>
        </row>
        <row r="17570">
          <cell r="F17570" t="str">
            <v>7898608633842</v>
          </cell>
          <cell r="G17570" t="str">
            <v>GUARDA CHUVA TRANSPARENTE</v>
          </cell>
        </row>
        <row r="17571">
          <cell r="F17571" t="str">
            <v>7899548111056</v>
          </cell>
          <cell r="G17571" t="str">
            <v>RI.G.DOG CAMISA FLANELADA T.2 REF 211.02</v>
          </cell>
        </row>
        <row r="17572">
          <cell r="F17572" t="str">
            <v>7898043434370</v>
          </cell>
          <cell r="G17572" t="str">
            <v>VECTRA 3D CAES 4 -10 KG COMBO 3</v>
          </cell>
        </row>
        <row r="17573">
          <cell r="F17573" t="str">
            <v>7908068400424</v>
          </cell>
          <cell r="G17573" t="str">
            <v>CAMISA REVEILLON</v>
          </cell>
        </row>
        <row r="17574">
          <cell r="F17574" t="str">
            <v>7908098940549</v>
          </cell>
          <cell r="G17574" t="str">
            <v>BOLSA MAO COLORFUL PINK</v>
          </cell>
        </row>
        <row r="17575">
          <cell r="F17575" t="str">
            <v>7899548103242</v>
          </cell>
          <cell r="G17575" t="str">
            <v>RI.G.DOG CAPA SOFT MACHO T.5 R.402</v>
          </cell>
        </row>
        <row r="17576">
          <cell r="F17576" t="str">
            <v>7897186077017</v>
          </cell>
          <cell r="G17576" t="str">
            <v>BRINQUEDO CAO STEAK WESTERN</v>
          </cell>
        </row>
        <row r="17577">
          <cell r="F17577" t="str">
            <v>847922022037</v>
          </cell>
          <cell r="G17577" t="str">
            <v>WILD NATURE NATURAL WILD</v>
          </cell>
        </row>
        <row r="17578">
          <cell r="F17578" t="str">
            <v>097121218711</v>
          </cell>
          <cell r="G17578" t="str">
            <v>ML KH BIO ACTIVED BOOSTER 50G</v>
          </cell>
        </row>
        <row r="17579">
          <cell r="F17579" t="str">
            <v>7899548111032</v>
          </cell>
          <cell r="G17579" t="str">
            <v>RI.G.DOG CAMISA FLANELADA T.0 REF 211</v>
          </cell>
        </row>
        <row r="17580">
          <cell r="F17580" t="str">
            <v>7899871500039</v>
          </cell>
          <cell r="G17580" t="str">
            <v>EYGENIC LOCAO LIMPA LAGRIMAS</v>
          </cell>
        </row>
        <row r="17581">
          <cell r="F17581" t="str">
            <v>7897186080055</v>
          </cell>
          <cell r="G17581" t="str">
            <v>BRINQUEDO CAO PASTOR MARROM WESTERN</v>
          </cell>
        </row>
        <row r="17582">
          <cell r="F17582" t="str">
            <v>026851871064</v>
          </cell>
          <cell r="G17582" t="str">
            <v>STICKS ORIGINAL 70G</v>
          </cell>
        </row>
        <row r="17583">
          <cell r="F17583" t="str">
            <v>7908068400578</v>
          </cell>
          <cell r="G17583" t="str">
            <v>VESTIDO XADREZ PRETO</v>
          </cell>
        </row>
        <row r="17584">
          <cell r="F17584" t="str">
            <v>7908098932384</v>
          </cell>
          <cell r="G17584" t="str">
            <v>CALCINHA TECIDO HELLO KITTY G</v>
          </cell>
        </row>
        <row r="17585">
          <cell r="F17585" t="str">
            <v>7899548104454</v>
          </cell>
          <cell r="G17585" t="str">
            <v>RP CAES VER.GRIFF DOG COLETE + GUIA FEMEA TAM 01</v>
          </cell>
        </row>
        <row r="17586">
          <cell r="F17586" t="str">
            <v>8010690127224</v>
          </cell>
          <cell r="G17586" t="str">
            <v>COLEIRA DUAL CF20/43 RX</v>
          </cell>
        </row>
        <row r="17587">
          <cell r="F17587" t="str">
            <v>7898559566732</v>
          </cell>
          <cell r="G17587" t="str">
            <v>RPC PET MED REGULAR DRY COMFORT - VERDE MESCLA | 14</v>
          </cell>
        </row>
        <row r="17588">
          <cell r="F17588" t="str">
            <v>7898559567340</v>
          </cell>
          <cell r="G17588" t="str">
            <v>RPC PET MED REGULAR DRY COMFORT - VERDE MESCLA | 16</v>
          </cell>
        </row>
        <row r="17589">
          <cell r="F17589" t="str">
            <v>847922022051</v>
          </cell>
          <cell r="G17589" t="str">
            <v>WILD NATURE FEATHER TEASER</v>
          </cell>
        </row>
        <row r="17590">
          <cell r="F17590" t="str">
            <v>7908098928820</v>
          </cell>
          <cell r="G17590" t="str">
            <v>BOLSA PASSEIO INSPIRET CR03 G</v>
          </cell>
        </row>
        <row r="17591">
          <cell r="F17591" t="str">
            <v>7908098913734</v>
          </cell>
          <cell r="G17591" t="str">
            <v>COLEIRA PESCOCO LACO 05 M (SEM GUIA)</v>
          </cell>
        </row>
        <row r="17592">
          <cell r="F17592" t="str">
            <v>7898363310842</v>
          </cell>
          <cell r="G17592" t="str">
            <v>MAGNUS CAT SO RECHEADOS 15KG</v>
          </cell>
        </row>
        <row r="17593">
          <cell r="F17593" t="str">
            <v>7899548106564</v>
          </cell>
          <cell r="G17593" t="str">
            <v>RI.G.DOG PORTE GRANDE BOXER T.01 R.954</v>
          </cell>
        </row>
        <row r="17594">
          <cell r="F17594" t="str">
            <v>7908098923900</v>
          </cell>
          <cell r="G17594" t="str">
            <v>PORTA COMEDOURO COROA AZUL</v>
          </cell>
        </row>
        <row r="17595">
          <cell r="F17595" t="str">
            <v>4004218242647</v>
          </cell>
          <cell r="G17595" t="str">
            <v>TETRA REPTOMIN STICKS SACHET 10G</v>
          </cell>
        </row>
        <row r="17596">
          <cell r="F17596" t="str">
            <v>7899669605076</v>
          </cell>
          <cell r="G17596" t="str">
            <v>OSSO SILICONE BONINHO GD BANANA</v>
          </cell>
        </row>
        <row r="17597">
          <cell r="F17597" t="str">
            <v>7898363312334</v>
          </cell>
          <cell r="G17597" t="str">
            <v>CATAN MIX 15KG</v>
          </cell>
        </row>
        <row r="17598">
          <cell r="F17598" t="str">
            <v>7897186076409</v>
          </cell>
          <cell r="G17598" t="str">
            <v>BRINQUEDO GATO RATO NYLON WESTERN</v>
          </cell>
        </row>
        <row r="17599">
          <cell r="F17599" t="str">
            <v>097121207418</v>
          </cell>
          <cell r="G17599" t="str">
            <v>ML XTREME 30ML</v>
          </cell>
        </row>
        <row r="17600">
          <cell r="F17600" t="str">
            <v>8034134058004</v>
          </cell>
          <cell r="G17600" t="str">
            <v>LUVA DESCARTAVEL PARA BRILHO WET</v>
          </cell>
        </row>
        <row r="17601">
          <cell r="F17601" t="str">
            <v>097121210548</v>
          </cell>
          <cell r="G17601" t="str">
            <v>ML B&amp;G BIO CARBON 3785ML</v>
          </cell>
        </row>
        <row r="17602">
          <cell r="F17602" t="str">
            <v>7899548108841</v>
          </cell>
          <cell r="G17602" t="str">
            <v>ROUPA VESTIDO VELUDO GRIFF DOG BUCLE TAM 2</v>
          </cell>
        </row>
        <row r="17603">
          <cell r="F17603" t="str">
            <v>847922045494</v>
          </cell>
          <cell r="G17603" t="str">
            <v>BBQ TPR ROPE CHICKEN LEG</v>
          </cell>
        </row>
        <row r="17604">
          <cell r="F17604" t="str">
            <v>7908098915097</v>
          </cell>
          <cell r="G17604" t="str">
            <v>CASACO SOFT CAPUZ OVELHA ROSA P</v>
          </cell>
        </row>
        <row r="17605">
          <cell r="F17605" t="str">
            <v>7898559567081</v>
          </cell>
          <cell r="G17605" t="str">
            <v>RPC PET MED CASTRAÇÃO MACHO DRY COMFORT - AZUL MESCLA | 15</v>
          </cell>
        </row>
        <row r="17606">
          <cell r="F17606" t="str">
            <v>7899548101200</v>
          </cell>
          <cell r="G17606" t="str">
            <v>BLUSINHA INVERNO SOFT DOG COM CAPUZ TAM 4</v>
          </cell>
        </row>
        <row r="17607">
          <cell r="F17607" t="str">
            <v>7898944164284</v>
          </cell>
          <cell r="G17607" t="str">
            <v>TALCO BABY 120G GREEN PET CARE</v>
          </cell>
        </row>
        <row r="17608">
          <cell r="F17608" t="str">
            <v>7898482477846</v>
          </cell>
          <cell r="G17608" t="str">
            <v>CAMA NIMES DP FACE JEANS P 42X55X17CM</v>
          </cell>
        </row>
        <row r="17609">
          <cell r="F17609" t="str">
            <v>847922043018</v>
          </cell>
          <cell r="G17609" t="str">
            <v>MIGHTY REX MIGHTY WHEEL S</v>
          </cell>
        </row>
        <row r="17610">
          <cell r="F17610" t="str">
            <v>4004218259492</v>
          </cell>
          <cell r="G17610" t="str">
            <v>TETRA POND KOI VIBRANCE 10L BALDE 1,5KG</v>
          </cell>
        </row>
        <row r="17611">
          <cell r="F17611" t="str">
            <v>8010690129938</v>
          </cell>
          <cell r="G17611" t="str">
            <v>COLEIRA ERGOFLEX CF24/53 ROXO</v>
          </cell>
        </row>
        <row r="17612">
          <cell r="F17612" t="str">
            <v>7897186048659</v>
          </cell>
          <cell r="G17612" t="str">
            <v>BRINQUEDO GATO PENA COLORIDA PONTA VERDE WESTERN</v>
          </cell>
        </row>
        <row r="17613">
          <cell r="F17613" t="str">
            <v>847922082345</v>
          </cell>
          <cell r="G17613" t="str">
            <v>CHILL OUT BLUEBERRY ICE CREAM</v>
          </cell>
        </row>
        <row r="17614">
          <cell r="F17614" t="str">
            <v>097121204929</v>
          </cell>
          <cell r="G17614" t="str">
            <v>ML THERA P 473ML</v>
          </cell>
        </row>
        <row r="17615">
          <cell r="F17615" t="str">
            <v>7896737102079</v>
          </cell>
          <cell r="G17615" t="str">
            <v>BRINQUEDO DINOSSAURO LATEX</v>
          </cell>
        </row>
        <row r="17616">
          <cell r="F17616" t="str">
            <v>7899548110912</v>
          </cell>
          <cell r="G17616" t="str">
            <v>RI.G.DOG CASACO CHARME MACHO T.0 REF 209</v>
          </cell>
        </row>
        <row r="17617">
          <cell r="F17617" t="str">
            <v>7908098915615</v>
          </cell>
          <cell r="G17617" t="str">
            <v>CASACO SOFT CAPUZ BOLA AZUL G</v>
          </cell>
        </row>
        <row r="17618">
          <cell r="F17618" t="str">
            <v>7898582467709</v>
          </cell>
          <cell r="G17618" t="str">
            <v>GUIA HELLO ROSA PP</v>
          </cell>
        </row>
        <row r="17619">
          <cell r="F17619" t="str">
            <v>7898482475453</v>
          </cell>
          <cell r="G17619" t="str">
            <v>ESCADA TEC POLIEST E BAGUN PT 52X42X45CM</v>
          </cell>
        </row>
        <row r="17620">
          <cell r="F17620" t="str">
            <v>7891098040022</v>
          </cell>
          <cell r="G17620" t="str">
            <v>CHÁ MATTE LEAO FUZE ZERO PET 300 ML - LIMAO</v>
          </cell>
        </row>
        <row r="17621">
          <cell r="F17621" t="str">
            <v>7908098913796</v>
          </cell>
          <cell r="G17621" t="str">
            <v>COLEIRA PESCOCO LACO 65 M (SEM GUIA)</v>
          </cell>
        </row>
        <row r="17622">
          <cell r="F17622" t="str">
            <v>7898582467464</v>
          </cell>
          <cell r="G17622" t="str">
            <v>GUIA HELLO PRETO PP</v>
          </cell>
        </row>
        <row r="17623">
          <cell r="F17623" t="str">
            <v>7899857431647</v>
          </cell>
          <cell r="G17623" t="str">
            <v>BANDEJA HIGIENICA GATOS SAO PET SEM BORDAS VD</v>
          </cell>
        </row>
        <row r="17624">
          <cell r="F17624" t="str">
            <v>7898582467822</v>
          </cell>
          <cell r="G17624" t="str">
            <v>PEITORAL H HELLO AZUL PP</v>
          </cell>
        </row>
        <row r="17625">
          <cell r="F17625" t="str">
            <v>7898490098316</v>
          </cell>
          <cell r="G17625" t="str">
            <v>SUPER CAT RELAX REDONDO VN</v>
          </cell>
        </row>
        <row r="17626">
          <cell r="F17626" t="str">
            <v>7898582467631</v>
          </cell>
          <cell r="G17626" t="str">
            <v>GUIA HELLO AZUL G</v>
          </cell>
        </row>
        <row r="17627">
          <cell r="F17627" t="str">
            <v>7897455100248</v>
          </cell>
          <cell r="G17627" t="str">
            <v>XANDOG INSETICIDA 12X240 ML</v>
          </cell>
        </row>
        <row r="17628">
          <cell r="F17628" t="str">
            <v>7898582467570</v>
          </cell>
          <cell r="G17628" t="str">
            <v>COLEIRA HELLO ROSA P</v>
          </cell>
        </row>
        <row r="17629">
          <cell r="F17629" t="str">
            <v>097121208347</v>
          </cell>
          <cell r="G17629" t="str">
            <v>ML SUP DECHLR+WATER COND 3785ML</v>
          </cell>
        </row>
        <row r="17630">
          <cell r="F17630" t="str">
            <v>7898582467839</v>
          </cell>
          <cell r="G17630" t="str">
            <v>PEITORAL H HELLO ROSA G</v>
          </cell>
        </row>
        <row r="17631">
          <cell r="F17631" t="str">
            <v>7908068400882</v>
          </cell>
          <cell r="G17631" t="str">
            <v>CAMISA KOMBI</v>
          </cell>
        </row>
        <row r="17632">
          <cell r="F17632" t="str">
            <v>7898582467891</v>
          </cell>
          <cell r="G17632" t="str">
            <v>PEITORAL H HELLO VERMELHO P</v>
          </cell>
        </row>
        <row r="17633">
          <cell r="F17633" t="str">
            <v>7898582467495</v>
          </cell>
          <cell r="G17633" t="str">
            <v>COLEIRA HELLO PRETO P</v>
          </cell>
        </row>
        <row r="17634">
          <cell r="F17634" t="str">
            <v>7898582467679</v>
          </cell>
          <cell r="G17634" t="str">
            <v>GUIA HELLO ROSA G</v>
          </cell>
        </row>
        <row r="17635">
          <cell r="F17635" t="str">
            <v>7898582467884</v>
          </cell>
          <cell r="G17635" t="str">
            <v>PEITORAL H HELLO VERMELHO M</v>
          </cell>
        </row>
        <row r="17636">
          <cell r="F17636" t="str">
            <v>7898582467907</v>
          </cell>
          <cell r="G17636" t="str">
            <v>PEITORAL H HELLO VERMELHO PP</v>
          </cell>
        </row>
        <row r="17637">
          <cell r="F17637" t="str">
            <v>7898582467518</v>
          </cell>
          <cell r="G17637" t="str">
            <v>COLEIRA HELLO AZUL G</v>
          </cell>
        </row>
        <row r="17638">
          <cell r="F17638" t="str">
            <v>7897455100293</v>
          </cell>
          <cell r="G17638" t="str">
            <v>XANDOG PLUS 3X1 12X240 ML</v>
          </cell>
        </row>
        <row r="17639">
          <cell r="F17639" t="str">
            <v>7898582467761</v>
          </cell>
          <cell r="G17639" t="str">
            <v>PEITORAL H HELLO PRETO M</v>
          </cell>
        </row>
        <row r="17640">
          <cell r="F17640" t="str">
            <v>7898582467853</v>
          </cell>
          <cell r="G17640" t="str">
            <v>PEITORAL H HELLO ROSA P</v>
          </cell>
        </row>
        <row r="17641">
          <cell r="F17641" t="str">
            <v>7898582467792</v>
          </cell>
          <cell r="G17641" t="str">
            <v>PEITORAL H HELLO AZUL G</v>
          </cell>
        </row>
        <row r="17642">
          <cell r="F17642" t="str">
            <v>7898482432081</v>
          </cell>
          <cell r="G17642" t="str">
            <v>COLEIRA COURO FORRADA VM 54X2,1X0,4CM</v>
          </cell>
        </row>
        <row r="17643">
          <cell r="F17643" t="str">
            <v>7898582467686</v>
          </cell>
          <cell r="G17643" t="str">
            <v>GUIA HELLO ROSA M</v>
          </cell>
        </row>
        <row r="17644">
          <cell r="F17644" t="str">
            <v>7908098942093</v>
          </cell>
          <cell r="G17644" t="str">
            <v>REGATA COLORFUL AZUL PP</v>
          </cell>
        </row>
        <row r="17645">
          <cell r="F17645" t="str">
            <v>7898582467617</v>
          </cell>
          <cell r="G17645" t="str">
            <v>COLEIRA HELLO VERMELHO P</v>
          </cell>
        </row>
        <row r="17646">
          <cell r="F17646" t="str">
            <v>7899548101057</v>
          </cell>
          <cell r="G17646" t="str">
            <v>RI.G.DOG BLUSINHA POP T.2 R.205</v>
          </cell>
        </row>
        <row r="17647">
          <cell r="F17647" t="str">
            <v>7898582467747</v>
          </cell>
          <cell r="G17647" t="str">
            <v>GUIA HELLO VERMELHO PP</v>
          </cell>
        </row>
        <row r="17648">
          <cell r="F17648" t="str">
            <v>7897186088266</v>
          </cell>
          <cell r="G17648" t="str">
            <v>BRINQUEDO CAO GALINHA PEQ WESTERN</v>
          </cell>
        </row>
        <row r="17649">
          <cell r="F17649" t="str">
            <v>7894900093056</v>
          </cell>
          <cell r="G17649" t="str">
            <v>FANTA GUARANA PET 2 L</v>
          </cell>
        </row>
        <row r="17650">
          <cell r="F17650" t="str">
            <v>7898490098293</v>
          </cell>
          <cell r="G17650" t="str">
            <v>SUPER CAT RELAX REDONDO AZ</v>
          </cell>
        </row>
        <row r="17651">
          <cell r="F17651" t="str">
            <v>7898582466016</v>
          </cell>
          <cell r="G17651" t="str">
            <v>GUIA HELLO PRETO P</v>
          </cell>
        </row>
        <row r="17652">
          <cell r="F17652" t="str">
            <v>7898482432067</v>
          </cell>
          <cell r="G17652" t="str">
            <v>COLEIRA COURO FORRADA PT 54X2,1X0,4CM</v>
          </cell>
        </row>
        <row r="17653">
          <cell r="F17653" t="str">
            <v>7898582467716</v>
          </cell>
          <cell r="G17653" t="str">
            <v>GUIA HELLO VERMELHO G</v>
          </cell>
        </row>
        <row r="17654">
          <cell r="F17654" t="str">
            <v>7898582467600</v>
          </cell>
          <cell r="G17654" t="str">
            <v>COLEIRA HELLO VERMELHO M</v>
          </cell>
        </row>
        <row r="17655">
          <cell r="F17655" t="str">
            <v>7898582467785</v>
          </cell>
          <cell r="G17655" t="str">
            <v>PEITORAL H HELLO PRETO PP</v>
          </cell>
        </row>
        <row r="17656">
          <cell r="F17656" t="str">
            <v>7898582467587</v>
          </cell>
          <cell r="G17656" t="str">
            <v>COLEIRA HELLO ROSA PP</v>
          </cell>
        </row>
        <row r="17657">
          <cell r="F17657" t="str">
            <v>7894900060393</v>
          </cell>
          <cell r="G17657" t="str">
            <v>SPRITE SEM AÇUCAR LATA 220 ML</v>
          </cell>
        </row>
        <row r="17658">
          <cell r="F17658" t="str">
            <v>7898582467525</v>
          </cell>
          <cell r="G17658" t="str">
            <v>COLEIRA HELLO AZUL M</v>
          </cell>
        </row>
        <row r="17659">
          <cell r="F17659" t="str">
            <v>7898577171819</v>
          </cell>
          <cell r="G17659" t="str">
            <v>GRAVATA SOCIAL PEQUENA ADESIVA UNID</v>
          </cell>
        </row>
        <row r="17660">
          <cell r="F17660" t="str">
            <v>7898582467532</v>
          </cell>
          <cell r="G17660" t="str">
            <v>COLEIRA HELLO AZUL P</v>
          </cell>
        </row>
        <row r="17661">
          <cell r="F17661" t="str">
            <v>7897455100828</v>
          </cell>
          <cell r="G17661" t="str">
            <v>PET SMACK DEO COL. FILHOTES 24X120 ML</v>
          </cell>
        </row>
        <row r="17662">
          <cell r="F17662" t="str">
            <v>7898582467594</v>
          </cell>
          <cell r="G17662" t="str">
            <v>COLEIRA HELLO VERMELHO G</v>
          </cell>
        </row>
        <row r="17663">
          <cell r="F17663" t="str">
            <v>7899548106830</v>
          </cell>
          <cell r="G17663" t="str">
            <v>ROUPA SUETER DE LA GRIFF DOG TAM 7</v>
          </cell>
        </row>
        <row r="17664">
          <cell r="F17664" t="str">
            <v>7898582467501</v>
          </cell>
          <cell r="G17664" t="str">
            <v>COLEIRA HELLO PRETO PP</v>
          </cell>
        </row>
        <row r="17665">
          <cell r="F17665" t="str">
            <v>7898582466528</v>
          </cell>
          <cell r="G17665" t="str">
            <v>POOP BAG REFILL BOX</v>
          </cell>
        </row>
        <row r="17666">
          <cell r="F17666" t="str">
            <v>7908098911303</v>
          </cell>
          <cell r="G17666" t="str">
            <v>VESTIDO BASICO 49 PP</v>
          </cell>
        </row>
        <row r="17667">
          <cell r="F17667" t="str">
            <v>7898482432029</v>
          </cell>
          <cell r="G17667" t="str">
            <v>COLEIRA COURO FORRADA VM 43X1,8X0,3CM</v>
          </cell>
        </row>
        <row r="17668">
          <cell r="F17668" t="str">
            <v>7898582467778</v>
          </cell>
          <cell r="G17668" t="str">
            <v>PEITORAL H HELLO PRETO P</v>
          </cell>
        </row>
        <row r="17669">
          <cell r="F17669" t="str">
            <v>7898582467693</v>
          </cell>
          <cell r="G17669" t="str">
            <v>GUIA HELLO ROSA P</v>
          </cell>
        </row>
        <row r="17670">
          <cell r="F17670" t="str">
            <v>7898582467723</v>
          </cell>
          <cell r="G17670" t="str">
            <v>GUIA HELLO VERMELHO M</v>
          </cell>
        </row>
        <row r="17671">
          <cell r="F17671" t="str">
            <v>7898582467488</v>
          </cell>
          <cell r="G17671" t="str">
            <v>COLEIRA HELLO PRETO M</v>
          </cell>
        </row>
        <row r="17672">
          <cell r="F17672" t="str">
            <v>7894900025026</v>
          </cell>
          <cell r="G17672" t="str">
            <v>COCA-COLA PLUS (CAFE ESPRESSO) LATA 220 ML</v>
          </cell>
        </row>
        <row r="17673">
          <cell r="F17673" t="str">
            <v>7898582467662</v>
          </cell>
          <cell r="G17673" t="str">
            <v>GUIA HELLO AZUL PP</v>
          </cell>
        </row>
        <row r="17674">
          <cell r="F17674" t="str">
            <v>097121202277</v>
          </cell>
          <cell r="G17674" t="str">
            <v>ML PH DECREASE POND 3785ML</v>
          </cell>
        </row>
        <row r="17675">
          <cell r="F17675" t="str">
            <v>7898491034719</v>
          </cell>
          <cell r="G17675" t="str">
            <v>SILICA CHALESCO SUPER CLUMPING 1,8KG</v>
          </cell>
        </row>
        <row r="17676">
          <cell r="F17676" t="str">
            <v>7898582456185</v>
          </cell>
          <cell r="G17676" t="str">
            <v>BRINQUEDO ALIEN FLEX BOB</v>
          </cell>
        </row>
        <row r="17677">
          <cell r="F17677" t="str">
            <v>7898582467877</v>
          </cell>
          <cell r="G17677" t="str">
            <v>PEITORAL H HELLO VERMELHO G</v>
          </cell>
        </row>
        <row r="17678">
          <cell r="F17678" t="str">
            <v>7891000702505</v>
          </cell>
          <cell r="G17678" t="str">
            <v>CHAMBINHO PIC 45G</v>
          </cell>
        </row>
        <row r="17679">
          <cell r="F17679" t="str">
            <v>7898582467457</v>
          </cell>
          <cell r="G17679" t="str">
            <v>GUIA HELLO PRETO M</v>
          </cell>
        </row>
        <row r="17680">
          <cell r="F17680" t="str">
            <v>7894900051513</v>
          </cell>
          <cell r="G17680" t="str">
            <v>FANTA UVA PET 2 L</v>
          </cell>
        </row>
        <row r="17681">
          <cell r="F17681" t="str">
            <v>7898582467471</v>
          </cell>
          <cell r="G17681" t="str">
            <v>COLEIRA HELLO PRETO G</v>
          </cell>
        </row>
        <row r="17682">
          <cell r="F17682" t="str">
            <v>7908068400585</v>
          </cell>
          <cell r="G17682" t="str">
            <v>CAMISA ROSE CAPUZ BRANCO</v>
          </cell>
        </row>
        <row r="17683">
          <cell r="F17683" t="str">
            <v>7899857430343</v>
          </cell>
          <cell r="G17683" t="str">
            <v>COMEDOURO ANTIDERRAPANTE AZ 2,6L</v>
          </cell>
        </row>
        <row r="17684">
          <cell r="F17684" t="str">
            <v>097121207517</v>
          </cell>
          <cell r="G17684" t="str">
            <v>ML SUBSTRATE CLEANER 30ML</v>
          </cell>
        </row>
        <row r="17685">
          <cell r="F17685" t="str">
            <v>7898490093847</v>
          </cell>
          <cell r="G17685" t="str">
            <v>CASINHA PLAST. FURACAOPET N5- VERDE</v>
          </cell>
        </row>
        <row r="17686">
          <cell r="F17686" t="str">
            <v>7898482445975</v>
          </cell>
          <cell r="G17686" t="str">
            <v>AVENTAL BANHO E TOSA AZ 80X50CM</v>
          </cell>
        </row>
        <row r="17687">
          <cell r="F17687" t="str">
            <v>7894900530001</v>
          </cell>
          <cell r="G17687" t="str">
            <v>AGUA CRYSTAL SEM GAS PET 500 ML</v>
          </cell>
        </row>
        <row r="17688">
          <cell r="F17688" t="str">
            <v>8010690132068</v>
          </cell>
          <cell r="G17688" t="str">
            <v>BOLSA WITH-ME ROXO</v>
          </cell>
        </row>
        <row r="17689">
          <cell r="F17689" t="str">
            <v>7898582467563</v>
          </cell>
          <cell r="G17689" t="str">
            <v>COLEIRA HELLO ROSA M</v>
          </cell>
        </row>
        <row r="17690">
          <cell r="F17690" t="str">
            <v>7898586931541</v>
          </cell>
          <cell r="G17690" t="str">
            <v>TAPETE HIGIENICO SUPER PREMIUM COM 30 UNID. SANITHY PRIME</v>
          </cell>
        </row>
        <row r="17691">
          <cell r="F17691" t="str">
            <v>7898582467556</v>
          </cell>
          <cell r="G17691" t="str">
            <v>COLEIRA HELLO ROSA G</v>
          </cell>
        </row>
        <row r="17692">
          <cell r="F17692" t="str">
            <v>7897455100712</v>
          </cell>
          <cell r="G17692" t="str">
            <v>PET SMACK DEO COL. FEMEAS 24X120 ML</v>
          </cell>
        </row>
        <row r="17693">
          <cell r="F17693" t="str">
            <v>7898582467389</v>
          </cell>
          <cell r="G17693" t="str">
            <v>GRAVATA BORBOLETA R2D2 P</v>
          </cell>
        </row>
        <row r="17694">
          <cell r="F17694" t="str">
            <v>815154021203</v>
          </cell>
          <cell r="G17694" t="str">
            <v>BURN LATA 269 ML</v>
          </cell>
        </row>
        <row r="17695">
          <cell r="F17695" t="str">
            <v>7897455100200</v>
          </cell>
          <cell r="G17695" t="str">
            <v>XANDOG SABONETE INSETICIDA E ANTISSEPTIC</v>
          </cell>
        </row>
        <row r="17696">
          <cell r="F17696" t="str">
            <v>7898582467860</v>
          </cell>
          <cell r="G17696" t="str">
            <v>PEITORAL H HELLO ROSA PP</v>
          </cell>
        </row>
        <row r="17697">
          <cell r="F17697" t="str">
            <v>7899857430350</v>
          </cell>
          <cell r="G17697" t="str">
            <v>COMEDOURO ANTIDERRAPANTE AZ 480ML</v>
          </cell>
        </row>
        <row r="17698">
          <cell r="F17698" t="str">
            <v>7899548102542</v>
          </cell>
          <cell r="G17698" t="str">
            <v>RP CAES VER.GRIFF DOG CAMISETA SEG.MAXIMA TAM 04</v>
          </cell>
        </row>
        <row r="17699">
          <cell r="F17699" t="str">
            <v>7898582467549</v>
          </cell>
          <cell r="G17699" t="str">
            <v>COLEIRA HELLO AZUL PP</v>
          </cell>
        </row>
        <row r="17700">
          <cell r="F17700" t="str">
            <v>7908098932360</v>
          </cell>
          <cell r="G17700" t="str">
            <v>CALCINHA TECIDO HELLO KITTY P</v>
          </cell>
        </row>
        <row r="17701">
          <cell r="F17701" t="str">
            <v>7894900681000</v>
          </cell>
          <cell r="G17701" t="str">
            <v>SPRITE PET 2 L</v>
          </cell>
        </row>
        <row r="17702">
          <cell r="F17702" t="str">
            <v>7897186060255</v>
          </cell>
          <cell r="G17702" t="str">
            <v>BRINQUEDO CAO BOLA PETISCOS WESTER</v>
          </cell>
        </row>
        <row r="17703">
          <cell r="F17703" t="str">
            <v>4004218259515</v>
          </cell>
          <cell r="G17703" t="str">
            <v>TETRAMIN CRISPS 100ML 22GR</v>
          </cell>
        </row>
        <row r="17704">
          <cell r="F17704" t="str">
            <v>7899548102474</v>
          </cell>
          <cell r="G17704" t="str">
            <v>RP CAES VER.GRIFF DOG CAMISETA SEGURANCA TAM 04</v>
          </cell>
        </row>
        <row r="17705">
          <cell r="F17705" t="str">
            <v>7908098939550</v>
          </cell>
          <cell r="G17705" t="str">
            <v>PORTA COMEDOURO STRASS ROSA</v>
          </cell>
        </row>
        <row r="17706">
          <cell r="F17706" t="str">
            <v>7908098941034</v>
          </cell>
          <cell r="G17706" t="str">
            <v>VESTIDO C/GUIA COLORFUL AMARELO P</v>
          </cell>
        </row>
        <row r="17707">
          <cell r="F17707" t="str">
            <v>4004218241732</v>
          </cell>
          <cell r="G17707" t="str">
            <v>TETRA COLORBITS GRANULES 1L 300G</v>
          </cell>
        </row>
        <row r="17708">
          <cell r="F17708" t="str">
            <v>7891098040084</v>
          </cell>
          <cell r="G17708" t="str">
            <v>CHÁ MATTE LEAO FUZE PET 300 ML - NATURAL</v>
          </cell>
        </row>
        <row r="17709">
          <cell r="F17709" t="str">
            <v>7908068400738</v>
          </cell>
          <cell r="G17709" t="str">
            <v>VESTIDO JEANS LISTRA</v>
          </cell>
        </row>
        <row r="17710">
          <cell r="F17710" t="str">
            <v>7897186078526</v>
          </cell>
          <cell r="G17710" t="str">
            <v>BRINQUEDO CAO OSSO LARANJA WESTERN</v>
          </cell>
        </row>
        <row r="17711">
          <cell r="F17711" t="str">
            <v>7894900050394</v>
          </cell>
          <cell r="G17711" t="str">
            <v>FANTA UVA LATA 220 ML</v>
          </cell>
        </row>
        <row r="17712">
          <cell r="F17712" t="str">
            <v>7897186025742</v>
          </cell>
          <cell r="G17712" t="str">
            <v>BRINQUEDO CAO CORDA TRADIC WESTERN</v>
          </cell>
        </row>
        <row r="17713">
          <cell r="F17713" t="str">
            <v>7908098935729</v>
          </cell>
          <cell r="G17713" t="str">
            <v>BOLSA SLING LONDRES</v>
          </cell>
        </row>
        <row r="17714">
          <cell r="F17714" t="str">
            <v>847922034023</v>
          </cell>
          <cell r="G17714" t="str">
            <v>STRETCHY MAX FLEXY SQUEAK CARDINAL</v>
          </cell>
        </row>
        <row r="17715">
          <cell r="F17715" t="str">
            <v>7891033145935</v>
          </cell>
          <cell r="G17715" t="str">
            <v>ALMOFADA MICROFIBRA OSSO CAMANIMAL - G PRODUTO BONIFICADO)</v>
          </cell>
        </row>
        <row r="17716">
          <cell r="F17716" t="str">
            <v>7898559563144</v>
          </cell>
          <cell r="G17716" t="str">
            <v>FOCINHEIRA PET MED CAO N°1</v>
          </cell>
        </row>
        <row r="17717">
          <cell r="F17717" t="str">
            <v>7890001002171</v>
          </cell>
          <cell r="G17717" t="str">
            <v>PENTE ANTI PULGAS</v>
          </cell>
        </row>
        <row r="17718">
          <cell r="F17718" t="str">
            <v>7891150002074</v>
          </cell>
          <cell r="G17718" t="str">
            <v>ADES TETRA PAK 200 ML - VITAMINA COCO</v>
          </cell>
        </row>
        <row r="17719">
          <cell r="F17719" t="str">
            <v>7898510456041</v>
          </cell>
          <cell r="G17719" t="str">
            <v>BIOFRESH FILHOTE RACAS MEDIAS 12KG</v>
          </cell>
        </row>
        <row r="17720">
          <cell r="F17720" t="str">
            <v>7898521415990</v>
          </cell>
          <cell r="G17720" t="str">
            <v>XIXI ECO PET</v>
          </cell>
        </row>
        <row r="17721">
          <cell r="F17721" t="str">
            <v>7899548101279</v>
          </cell>
          <cell r="G17721" t="str">
            <v>BOLSA GRIFF DOG TRANSPARENTE MAMAE CANGURU TAM 0</v>
          </cell>
        </row>
        <row r="17722">
          <cell r="F17722" t="str">
            <v>7908098937983</v>
          </cell>
          <cell r="G17722" t="str">
            <v>REGATA MALHA AMARELA P</v>
          </cell>
        </row>
        <row r="17723">
          <cell r="F17723" t="str">
            <v>7698881104844</v>
          </cell>
          <cell r="G17723" t="str">
            <v>PORTA COMEDOURO OSSO TECIDO</v>
          </cell>
        </row>
        <row r="17724">
          <cell r="F17724" t="str">
            <v>097121210418</v>
          </cell>
          <cell r="G17724" t="str">
            <v>ML EXOTIC BETTA CARE 59 ML</v>
          </cell>
        </row>
        <row r="17725">
          <cell r="F17725" t="str">
            <v>847922026059</v>
          </cell>
          <cell r="G17725" t="str">
            <v>DREAM CATCHER FAT MOUSE SAND BEIGE BROWN</v>
          </cell>
        </row>
        <row r="17726">
          <cell r="F17726" t="str">
            <v>7897186076010</v>
          </cell>
          <cell r="G17726" t="str">
            <v>BRINQUEDO GATO CILINDRO SISAL WESTER</v>
          </cell>
        </row>
        <row r="17727">
          <cell r="F17727" t="str">
            <v>7899548100814</v>
          </cell>
          <cell r="G17727" t="str">
            <v>BLUSINHA INVERNO COM CORDAO ATOALHADA TAM 0</v>
          </cell>
        </row>
        <row r="17728">
          <cell r="F17728" t="str">
            <v>7898608630643</v>
          </cell>
          <cell r="G17728" t="str">
            <v>CANECA INOX PASSAROS C/ GANCHO 600ML</v>
          </cell>
        </row>
        <row r="17729">
          <cell r="F17729" t="str">
            <v>7894900360042</v>
          </cell>
          <cell r="G17729" t="str">
            <v>SCHWEPPES TONICA SEM AÇÚCAR LATA 350 ML</v>
          </cell>
        </row>
        <row r="17730">
          <cell r="F17730" t="str">
            <v>7898482444992</v>
          </cell>
          <cell r="G17730" t="str">
            <v>BRINQUEDO PEIXINHO P/GATO VM/AM 23X15CM</v>
          </cell>
        </row>
        <row r="17731">
          <cell r="F17731" t="str">
            <v>847922045449</v>
          </cell>
          <cell r="G17731" t="str">
            <v>RUBBER MIXED CRUNCH BONE M</v>
          </cell>
        </row>
        <row r="17732">
          <cell r="F17732" t="str">
            <v>7908098938362</v>
          </cell>
          <cell r="G17732" t="str">
            <v>CAMA STRASS MARROM G</v>
          </cell>
        </row>
        <row r="17733">
          <cell r="F17733" t="str">
            <v>7899857433641</v>
          </cell>
          <cell r="G17733" t="str">
            <v>COMED FILHOTE PEQ PEROLIZADO LI 300ML</v>
          </cell>
        </row>
        <row r="17734">
          <cell r="F17734" t="str">
            <v>7897186076362</v>
          </cell>
          <cell r="G17734" t="str">
            <v>BRINQUEDO GATO RATOS DUPLO WESTERN</v>
          </cell>
        </row>
        <row r="17735">
          <cell r="F17735" t="str">
            <v>7894900180541</v>
          </cell>
          <cell r="G17735" t="str">
            <v>SCHWEPPES CITRUS PET 1,5 L</v>
          </cell>
        </row>
        <row r="17736">
          <cell r="F17736" t="str">
            <v>4004218241756</v>
          </cell>
          <cell r="G17736" t="str">
            <v>TETRA COLOR FLAKES 100ML 20G</v>
          </cell>
        </row>
        <row r="17737">
          <cell r="F17737" t="str">
            <v>7898642804468</v>
          </cell>
          <cell r="G17737" t="str">
            <v>COLEIRA PESCOCO LACO P (NAUTICO BIC SEM GUIA )</v>
          </cell>
        </row>
        <row r="17738">
          <cell r="F17738" t="str">
            <v>78912892</v>
          </cell>
          <cell r="G17738" t="str">
            <v>COCA-COLA SEM AÇUCAR VIDRO 250 ML - PERFEITA</v>
          </cell>
        </row>
        <row r="17739">
          <cell r="F17739" t="str">
            <v>097121201973</v>
          </cell>
          <cell r="G17739" t="str">
            <v>ML NITE-OUT II POND 3785 ML</v>
          </cell>
        </row>
        <row r="17740">
          <cell r="F17740" t="str">
            <v>7898559567401</v>
          </cell>
          <cell r="G17740" t="str">
            <v>PROTETOR MEMBRO PET MED ANTERIOR DRY CONFORT - COLOR | 1</v>
          </cell>
        </row>
        <row r="17741">
          <cell r="F17741" t="str">
            <v>7908098945476</v>
          </cell>
          <cell r="G17741" t="str">
            <v>BOLSA AVIAO STRIPED VERMELHA</v>
          </cell>
        </row>
        <row r="17742">
          <cell r="F17742" t="str">
            <v>7898482459880</v>
          </cell>
          <cell r="G17742" t="str">
            <v>CAMA TUNEL FLORENCE  GG</v>
          </cell>
        </row>
        <row r="17743">
          <cell r="F17743" t="str">
            <v>7899548110905</v>
          </cell>
          <cell r="G17743" t="str">
            <v>RI.G.DOG BOLERINHO INVERNO T.4 REF 208</v>
          </cell>
        </row>
        <row r="17744">
          <cell r="F17744" t="str">
            <v>7898629594290</v>
          </cell>
          <cell r="G17744" t="str">
            <v>COLEIRA AMIGO REAL SINT COA00433 LIGHT TAN MOEDA CACHORRO M - SEM TAG</v>
          </cell>
        </row>
        <row r="17745">
          <cell r="F17745" t="str">
            <v>847922055332</v>
          </cell>
          <cell r="G17745" t="str">
            <v>WILD E NATURE GOAT HORN M</v>
          </cell>
        </row>
        <row r="17746">
          <cell r="F17746" t="str">
            <v>7908098915608</v>
          </cell>
          <cell r="G17746" t="str">
            <v>CASACO SOFT CAPUZ BOLA AZUL M</v>
          </cell>
        </row>
        <row r="17747">
          <cell r="F17747" t="str">
            <v>7894900031515</v>
          </cell>
          <cell r="G17747" t="str">
            <v>FANTA LARANJA PET 2 L</v>
          </cell>
        </row>
        <row r="17748">
          <cell r="F17748" t="str">
            <v>7898281442809</v>
          </cell>
          <cell r="G17748" t="str">
            <v>TOILETTE P/ GATOS BLACK</v>
          </cell>
        </row>
        <row r="17749">
          <cell r="F17749" t="str">
            <v>035585031170</v>
          </cell>
          <cell r="G17749" t="str">
            <v>KONG RAT</v>
          </cell>
        </row>
        <row r="17750">
          <cell r="F17750" t="str">
            <v>7894900050226</v>
          </cell>
          <cell r="G17750" t="str">
            <v>FANTA UVA LATA 350 ML</v>
          </cell>
        </row>
        <row r="17751">
          <cell r="F17751" t="str">
            <v>7896048914101</v>
          </cell>
          <cell r="G17751" t="str">
            <v>GRANPLUS GATOS AD. CARNE/ARR 3KG</v>
          </cell>
        </row>
        <row r="17752">
          <cell r="F17752" t="str">
            <v>7898281446579</v>
          </cell>
          <cell r="G17752" t="str">
            <v>JOGO AMERICANO P/ CAES GATOS DINNER CLEAN BCO</v>
          </cell>
        </row>
        <row r="17753">
          <cell r="F17753" t="str">
            <v>7899548101163</v>
          </cell>
          <cell r="G17753" t="str">
            <v>BLUSINHA INVERNO SOFT DOG COM CAPUZ TAM 0</v>
          </cell>
        </row>
        <row r="17754">
          <cell r="F17754" t="str">
            <v>7894900053630</v>
          </cell>
          <cell r="G17754" t="str">
            <v>FANTA LARANJA PET 600 ML</v>
          </cell>
        </row>
        <row r="17755">
          <cell r="F17755" t="str">
            <v>7908098940747</v>
          </cell>
          <cell r="G17755" t="str">
            <v>BOLSA MAO COLORFUL AMARELA</v>
          </cell>
        </row>
        <row r="17756">
          <cell r="F17756" t="str">
            <v>035585450490</v>
          </cell>
          <cell r="G17756" t="str">
            <v>KONG WILD TAILS</v>
          </cell>
        </row>
        <row r="17757">
          <cell r="F17757" t="str">
            <v>7894900709841</v>
          </cell>
          <cell r="G17757" t="str">
            <v>COCA-COLA SEM AÇUCAR LATA 350 ML</v>
          </cell>
        </row>
        <row r="17758">
          <cell r="F17758" t="str">
            <v>847922025663</v>
          </cell>
          <cell r="G17758" t="str">
            <v>VINTAGE CAT FEATHER FISH</v>
          </cell>
        </row>
        <row r="17759">
          <cell r="F17759" t="str">
            <v>7894900159837</v>
          </cell>
          <cell r="G17759" t="str">
            <v>FANTA LARANJA ZERO LATA 350 ML</v>
          </cell>
        </row>
        <row r="17760">
          <cell r="F17760" t="str">
            <v>7899669602235</v>
          </cell>
          <cell r="G17760" t="str">
            <v>COLEIRA CAES JAMBO RUBBER NYLON PRETO TAM.G</v>
          </cell>
        </row>
        <row r="17761">
          <cell r="F17761" t="str">
            <v>7891098040053</v>
          </cell>
          <cell r="G17761" t="str">
            <v>CHÁ VERDE LEAO FUZE PET 300 ML - ABACAXI COM HORTELA</v>
          </cell>
        </row>
        <row r="17762">
          <cell r="F17762" t="str">
            <v>7891150039254</v>
          </cell>
          <cell r="G17762" t="str">
            <v>ADES TETRA PAK 200 ML - MORANGO</v>
          </cell>
        </row>
        <row r="17763">
          <cell r="F17763" t="str">
            <v>7899548110561</v>
          </cell>
          <cell r="G17763" t="str">
            <v>BOLSA G.DOG URBANA T.2 REF 692</v>
          </cell>
        </row>
        <row r="17764">
          <cell r="F17764" t="str">
            <v>7908098940365</v>
          </cell>
          <cell r="G17764" t="str">
            <v>REGATA MALHA MARINHO P</v>
          </cell>
        </row>
        <row r="17765">
          <cell r="F17765" t="str">
            <v>7891033518197</v>
          </cell>
          <cell r="G17765" t="str">
            <v>BOLSA PASSEIO CAMANIMAL- G</v>
          </cell>
        </row>
        <row r="17766">
          <cell r="F17766" t="str">
            <v>847922034184</v>
          </cell>
          <cell r="G17766" t="str">
            <v>STRETCHY MAX STRETCHY LION</v>
          </cell>
        </row>
        <row r="17767">
          <cell r="F17767" t="str">
            <v>7908098944332</v>
          </cell>
          <cell r="G17767" t="str">
            <v>PORTA COMEDOURO I LOVE ROSA</v>
          </cell>
        </row>
        <row r="17768">
          <cell r="F17768" t="str">
            <v>7908098938010</v>
          </cell>
          <cell r="G17768" t="str">
            <v>REGATA MALHA AMARELA GG</v>
          </cell>
        </row>
        <row r="17769">
          <cell r="F17769" t="str">
            <v>7894900093339</v>
          </cell>
          <cell r="G17769" t="str">
            <v>FANTA GUARANÁ LATA 220 ML</v>
          </cell>
        </row>
        <row r="17770">
          <cell r="F17770" t="str">
            <v>7899548101330</v>
          </cell>
          <cell r="G17770" t="str">
            <v>BONE G.DOG FEMEA T.1 R.642</v>
          </cell>
        </row>
        <row r="17771">
          <cell r="F17771" t="str">
            <v>7908098915585</v>
          </cell>
          <cell r="G17771" t="str">
            <v>CASACO SOFT CAPUZ BOLA AZUL PP</v>
          </cell>
        </row>
        <row r="17772">
          <cell r="F17772" t="str">
            <v>847922026011</v>
          </cell>
          <cell r="G17772" t="str">
            <v>DREAM CATCHER DANCING OWL SAND BEIGE BROWN</v>
          </cell>
        </row>
        <row r="17773">
          <cell r="F17773" t="str">
            <v>4004218242418</v>
          </cell>
          <cell r="G17773" t="str">
            <v>TETRA AQUASAFE WATER 1L</v>
          </cell>
        </row>
        <row r="17774">
          <cell r="F17774" t="str">
            <v>7894900180510</v>
          </cell>
          <cell r="G17774" t="str">
            <v>SCHWEPPES CITRUS LATA 350 ML</v>
          </cell>
        </row>
        <row r="17775">
          <cell r="F17775" t="str">
            <v>7899548105864</v>
          </cell>
          <cell r="G17775" t="str">
            <v>RP CAES VER.GRIFF DOG PEITORAL DELICADO TAM 02</v>
          </cell>
        </row>
        <row r="17776">
          <cell r="F17776" t="str">
            <v>7898958916206</v>
          </cell>
          <cell r="G17776" t="str">
            <v>BISC. ORG. ALL LOVE SF CENOURA, MANGA E TAPIOCA</v>
          </cell>
        </row>
        <row r="17777">
          <cell r="F17777" t="str">
            <v>8010690141107</v>
          </cell>
          <cell r="G17777" t="str">
            <v>COLEIRA LUX C20/35 MRROM-BRANC</v>
          </cell>
        </row>
        <row r="17778">
          <cell r="F17778" t="str">
            <v>7896737102628</v>
          </cell>
          <cell r="G17778" t="str">
            <v>BRINQUEDO CANGURU BATE-BATE LATEX</v>
          </cell>
        </row>
        <row r="17779">
          <cell r="F17779" t="str">
            <v>7898916464095</v>
          </cell>
          <cell r="G17779" t="str">
            <v>PICOLE CHOCOLATE</v>
          </cell>
        </row>
        <row r="17780">
          <cell r="F17780" t="str">
            <v>8010690109633</v>
          </cell>
          <cell r="G17780" t="str">
            <v>GOODBITE TINY NATURAL CENOURA X1</v>
          </cell>
        </row>
        <row r="17781">
          <cell r="F17781" t="str">
            <v>097121202888</v>
          </cell>
          <cell r="G17781" t="str">
            <v>ML NITE-OUT II POND 18920ML</v>
          </cell>
        </row>
        <row r="17782">
          <cell r="F17782" t="str">
            <v>7898341430142</v>
          </cell>
          <cell r="G17782" t="str">
            <v>DEL VALLE NUTRI TETRA PAK 200 ML - PÊSSEGO</v>
          </cell>
        </row>
        <row r="17783">
          <cell r="F17783" t="str">
            <v>751320473554</v>
          </cell>
          <cell r="G17783" t="str">
            <v>COLEIRA TROPICAL G</v>
          </cell>
        </row>
        <row r="17784">
          <cell r="F17784" t="str">
            <v>7899481700027</v>
          </cell>
          <cell r="G17784" t="str">
            <v>OSSO BOVINO - CORACAO</v>
          </cell>
        </row>
        <row r="17785">
          <cell r="F17785" t="str">
            <v>6971738600142</v>
          </cell>
          <cell r="G17785" t="str">
            <v>ESCOVA CERDAS DE BORRACHA 14X8 CM</v>
          </cell>
        </row>
        <row r="17786">
          <cell r="F17786" t="str">
            <v>7898559567418</v>
          </cell>
          <cell r="G17786" t="str">
            <v>PROTETOR MEMBRO PET MED ANTERIOR DRY CONFORT - COLOR | 2</v>
          </cell>
        </row>
        <row r="17787">
          <cell r="F17787" t="str">
            <v>6971738600234</v>
          </cell>
          <cell r="G17787" t="str">
            <v>MAMADEIRA PREMIUM BOM AMIGO</v>
          </cell>
        </row>
        <row r="17788">
          <cell r="F17788" t="str">
            <v>7899548110783</v>
          </cell>
          <cell r="G17788" t="str">
            <v>CAMA G.DOG SONINHO MACHO T.3 R.637</v>
          </cell>
        </row>
        <row r="17789">
          <cell r="F17789" t="str">
            <v>7894900618808</v>
          </cell>
          <cell r="G17789" t="str">
            <v>DEL VALLE CASEIRA PET 300 ML - CAJU</v>
          </cell>
        </row>
        <row r="17790">
          <cell r="F17790" t="str">
            <v>7897907601088</v>
          </cell>
          <cell r="G17790" t="str">
            <v>KATBOM ALIMENTO PREMIUM P/GATOS CASTRADOS 10,1KG</v>
          </cell>
        </row>
        <row r="17791">
          <cell r="F17791" t="str">
            <v>7898396117517</v>
          </cell>
          <cell r="G17791" t="str">
            <v>SNACK BONE NO 5/6 500GR</v>
          </cell>
        </row>
        <row r="17792">
          <cell r="F17792" t="str">
            <v>7890000006148</v>
          </cell>
          <cell r="G17792" t="str">
            <v>SCOTTISH STRAIGHT - FEMEA</v>
          </cell>
        </row>
        <row r="17793">
          <cell r="F17793" t="str">
            <v>7894900680508</v>
          </cell>
          <cell r="G17793" t="str">
            <v>SPRITE LEMON FRESH PET 510 ML</v>
          </cell>
        </row>
        <row r="17794">
          <cell r="F17794" t="str">
            <v>7898665195864</v>
          </cell>
          <cell r="G17794" t="str">
            <v>MOCHILA M BOM AMIGO</v>
          </cell>
        </row>
        <row r="17795">
          <cell r="F17795" t="str">
            <v>847922025649</v>
          </cell>
          <cell r="G17795" t="str">
            <v>VINTAGE CAT CUTZY CAT</v>
          </cell>
        </row>
        <row r="17796">
          <cell r="F17796" t="str">
            <v>7898665195871</v>
          </cell>
          <cell r="G17796" t="str">
            <v>MOCHILA P BOM AMIGO</v>
          </cell>
        </row>
        <row r="17797">
          <cell r="F17797" t="str">
            <v>7897907601149</v>
          </cell>
          <cell r="G17797" t="str">
            <v>CHANIN PEIXE 25KG</v>
          </cell>
        </row>
        <row r="17798">
          <cell r="F17798" t="str">
            <v>8010690140629</v>
          </cell>
          <cell r="G17798" t="str">
            <v>GUIA DUAL G20/120 PIRAM AZ-VM</v>
          </cell>
        </row>
        <row r="17799">
          <cell r="F17799" t="str">
            <v>7450077001012</v>
          </cell>
          <cell r="G17799" t="str">
            <v>PLANTAS DE AQUARIO M</v>
          </cell>
        </row>
        <row r="17800">
          <cell r="F17800" t="str">
            <v>046798292630</v>
          </cell>
          <cell r="G17800" t="str">
            <v>AQUARIO VIDRO BETTA BUBBLE LED</v>
          </cell>
        </row>
        <row r="17801">
          <cell r="F17801" t="str">
            <v>7899548101781</v>
          </cell>
          <cell r="G17801" t="str">
            <v>CAMA G.DOG QUADRADA T.3 R.645</v>
          </cell>
        </row>
        <row r="17802">
          <cell r="F17802" t="str">
            <v>7897186049267</v>
          </cell>
          <cell r="G17802" t="str">
            <v>BRINQUEDO GATO BOLA ESPORTES WESTERN</v>
          </cell>
        </row>
        <row r="17803">
          <cell r="F17803" t="str">
            <v>097121210029</v>
          </cell>
          <cell r="G17803" t="str">
            <v>ML B&amp;G POTASSIUM 3785ML</v>
          </cell>
        </row>
        <row r="17804">
          <cell r="F17804" t="str">
            <v>7899574703676</v>
          </cell>
          <cell r="G17804" t="str">
            <v>BOLSA CONFORTO ROSA - TAM M</v>
          </cell>
        </row>
        <row r="17805">
          <cell r="F17805" t="str">
            <v>7891033563302</v>
          </cell>
          <cell r="G17805" t="str">
            <v>ALMOFADA MICROFIBRA OSSO CAMANIMAL - M</v>
          </cell>
        </row>
        <row r="17806">
          <cell r="F17806" t="str">
            <v>847922022020</v>
          </cell>
          <cell r="G17806" t="str">
            <v>WILD NATURE NATURALLY FUN BALLS</v>
          </cell>
        </row>
        <row r="17807">
          <cell r="F17807" t="str">
            <v>7898341430098</v>
          </cell>
          <cell r="G17807" t="str">
            <v>DEL VALLE NÉCTAR TETRA PAK 1L - UVA</v>
          </cell>
        </row>
        <row r="17808">
          <cell r="F17808" t="str">
            <v>7890000006151</v>
          </cell>
          <cell r="G17808" t="str">
            <v>BENGAL  - MACHO</v>
          </cell>
        </row>
        <row r="17809">
          <cell r="F17809" t="str">
            <v>7898205924398</v>
          </cell>
          <cell r="G17809" t="str">
            <v>SHAKE NATURAL WHEY BAUNILHA TETRA PAK 250 ML</v>
          </cell>
        </row>
        <row r="17810">
          <cell r="F17810" t="str">
            <v>7898949819318</v>
          </cell>
          <cell r="G17810" t="str">
            <v>COMEDOURO ANTI FORMIGA FILHOTE PESADO - 200 ML</v>
          </cell>
        </row>
        <row r="17811">
          <cell r="F17811" t="str">
            <v>7897907601736</v>
          </cell>
          <cell r="G17811" t="str">
            <v>BOMGUY PREMIUM FRANGO E ARROZ 10,1KG</v>
          </cell>
        </row>
        <row r="17812">
          <cell r="F17812" t="str">
            <v>7896183308261</v>
          </cell>
          <cell r="G17812" t="str">
            <v>SANOL A7 ELIMINADOR DE ODORES 12X330ML</v>
          </cell>
        </row>
        <row r="17813">
          <cell r="F17813" t="str">
            <v>097121202239</v>
          </cell>
          <cell r="G17813" t="str">
            <v>ML PH INCREASE POND 946ML</v>
          </cell>
        </row>
        <row r="17814">
          <cell r="F17814" t="str">
            <v>847922042271</v>
          </cell>
          <cell r="G17814" t="str">
            <v>LITTLE BUDDY LATEX BONE PINK</v>
          </cell>
        </row>
        <row r="17815">
          <cell r="F17815" t="str">
            <v>7899548110943</v>
          </cell>
          <cell r="G17815" t="str">
            <v>RI.G.DOG CASACO CHARME MACHO T.3 REF 209</v>
          </cell>
        </row>
        <row r="17816">
          <cell r="F17816" t="str">
            <v>7898324771903</v>
          </cell>
          <cell r="G17816" t="str">
            <v>CARNIVOROS FUNDO C/ ALHO 500 G</v>
          </cell>
        </row>
        <row r="17817">
          <cell r="F17817" t="str">
            <v>5996415030198</v>
          </cell>
          <cell r="G17817" t="str">
            <v>MAQUINA DE TOSA - BRAVURA BERRY</v>
          </cell>
        </row>
        <row r="17818">
          <cell r="F17818" t="str">
            <v>7898559563731</v>
          </cell>
          <cell r="G17818" t="str">
            <v>MASCARA E LUVAS DE PROTEÇÃO PARA GATOS - LUVA GATO - 1 PAR | 1</v>
          </cell>
        </row>
        <row r="17819">
          <cell r="F17819" t="str">
            <v>7894900593716</v>
          </cell>
          <cell r="G17819" t="str">
            <v>DEL VALLE KAPO TETRA PAK 200 ML - UVA</v>
          </cell>
        </row>
        <row r="17820">
          <cell r="F17820" t="str">
            <v>7898324771866</v>
          </cell>
          <cell r="G17820" t="str">
            <v>CARNIVOROS SUPERFICIE M 150 G</v>
          </cell>
        </row>
        <row r="17821">
          <cell r="F17821" t="str">
            <v>7898324771989</v>
          </cell>
          <cell r="G17821" t="str">
            <v>MARINHO DIA-A-DIA M 60 G</v>
          </cell>
        </row>
        <row r="17822">
          <cell r="F17822" t="str">
            <v>7898341430180</v>
          </cell>
          <cell r="G17822" t="str">
            <v>DEL VALLE NUTRI TETRA PAK 200 ML - MARACUJÁ</v>
          </cell>
        </row>
        <row r="17823">
          <cell r="F17823" t="str">
            <v>7897907601743</v>
          </cell>
          <cell r="G17823" t="str">
            <v>BOMGUY PREMIUM FRANGO E ARROZ 3KG</v>
          </cell>
        </row>
        <row r="17824">
          <cell r="F17824" t="str">
            <v>7896058593402</v>
          </cell>
          <cell r="G17824" t="str">
            <v>DISQUETI DORI 40G CHOCOLATE BRANCO</v>
          </cell>
        </row>
        <row r="17825">
          <cell r="F17825" t="str">
            <v>7899548109978</v>
          </cell>
          <cell r="G17825" t="str">
            <v>CAMA G.DOG LUXO N04 REF.648</v>
          </cell>
        </row>
        <row r="17826">
          <cell r="F17826" t="str">
            <v>7898482477860</v>
          </cell>
          <cell r="G17826" t="str">
            <v>CAMA NIMES DP FACE JEANS G 60X72X19CM</v>
          </cell>
        </row>
        <row r="17827">
          <cell r="F17827" t="str">
            <v>7898949819325</v>
          </cell>
          <cell r="G17827" t="str">
            <v>COMEDOURO ANTI FORMIGA PEQUENO PESADO - 450 ML</v>
          </cell>
        </row>
        <row r="17828">
          <cell r="F17828" t="str">
            <v>7898559561131</v>
          </cell>
          <cell r="G17828" t="str">
            <v>COLAR ELISABETANO CONFORTO PET MED N°1</v>
          </cell>
        </row>
        <row r="17829">
          <cell r="F17829" t="str">
            <v>7897521416372</v>
          </cell>
          <cell r="G17829" t="str">
            <v>PUXADOR TRANCA ANEL CRISTAL BR PET REF10</v>
          </cell>
        </row>
        <row r="17830">
          <cell r="F17830" t="str">
            <v>7899481700072</v>
          </cell>
          <cell r="G17830" t="str">
            <v>OSSO BOVINO - FEMUR BOVINO (S/ ROTULA)</v>
          </cell>
        </row>
        <row r="17831">
          <cell r="F17831" t="str">
            <v>7896359029594</v>
          </cell>
          <cell r="G17831" t="str">
            <v>BEBEDOURO C/ SUPORTE E COMEDOURO PLAST NOVO</v>
          </cell>
        </row>
        <row r="17832">
          <cell r="F17832" t="str">
            <v>097121223456</v>
          </cell>
          <cell r="G17832" t="str">
            <v>ML PL 3785 ML</v>
          </cell>
        </row>
        <row r="17833">
          <cell r="F17833" t="str">
            <v>7894900680089</v>
          </cell>
          <cell r="G17833" t="str">
            <v>SPRITE ICE MINT PET 2 L</v>
          </cell>
        </row>
        <row r="17834">
          <cell r="F17834" t="str">
            <v>7898944164147</v>
          </cell>
          <cell r="G17834" t="str">
            <v>EDUCA CAES E GATOS 300ML GREEN PET CARE</v>
          </cell>
        </row>
        <row r="17835">
          <cell r="F17835" t="str">
            <v>7899548107547</v>
          </cell>
          <cell r="G17835" t="str">
            <v>RP CAES VER.GRIFF DOG VESTIDO COM FLOR TAM 03</v>
          </cell>
        </row>
        <row r="17836">
          <cell r="F17836" t="str">
            <v>7450077001029</v>
          </cell>
          <cell r="G17836" t="str">
            <v>PLANTAS DE AQUARIO G</v>
          </cell>
        </row>
        <row r="17837">
          <cell r="F17837" t="str">
            <v>7897186076980</v>
          </cell>
          <cell r="G17837" t="str">
            <v>BRINQUEDO GATO RATINHO BRANCO WESTERN</v>
          </cell>
        </row>
        <row r="17838">
          <cell r="F17838" t="str">
            <v>7898341430197</v>
          </cell>
          <cell r="G17838" t="str">
            <v>DEL VALLE NUTRI TETRA PAK 200 ML - CAJU</v>
          </cell>
        </row>
        <row r="17839">
          <cell r="F17839" t="str">
            <v>7898665192924</v>
          </cell>
          <cell r="G17839" t="str">
            <v>KIT PEDICURE 17X2,5 CM BOM AMIGO</v>
          </cell>
        </row>
        <row r="17840">
          <cell r="F17840" t="str">
            <v>4004218242111</v>
          </cell>
          <cell r="G17840" t="str">
            <v>RACAO TETRA POND STICKS EM PALITOS 3KG</v>
          </cell>
        </row>
        <row r="17841">
          <cell r="F17841" t="str">
            <v>7897907601361</v>
          </cell>
          <cell r="G17841" t="str">
            <v>KATBOM PREMIUM MIX 3KG</v>
          </cell>
        </row>
        <row r="17842">
          <cell r="F17842" t="str">
            <v>7896268402129</v>
          </cell>
          <cell r="G17842" t="str">
            <v>BOMGUY PREMIUM 2KG</v>
          </cell>
        </row>
        <row r="17843">
          <cell r="F17843" t="str">
            <v>7898665195857</v>
          </cell>
          <cell r="G17843" t="str">
            <v>MOCHILA G BOM AMIGO</v>
          </cell>
        </row>
        <row r="17844">
          <cell r="F17844" t="str">
            <v>7898559566923</v>
          </cell>
          <cell r="G17844" t="str">
            <v>RPC PET MED CASTRAÇÃO MACHO DRY COMFORT - AZUL MESCLA | 00</v>
          </cell>
        </row>
        <row r="17845">
          <cell r="F17845" t="str">
            <v>7898916464190</v>
          </cell>
          <cell r="G17845" t="str">
            <v>PICOLE MELANCIA</v>
          </cell>
        </row>
        <row r="17846">
          <cell r="F17846" t="str">
            <v>7899548107516</v>
          </cell>
          <cell r="G17846" t="str">
            <v>RP CAES VER.GRIFF DOG VESTIDO COM FLOR TAM 0</v>
          </cell>
        </row>
        <row r="17847">
          <cell r="F17847" t="str">
            <v>8886467586255</v>
          </cell>
          <cell r="G17847" t="str">
            <v>ARRANHADOR P/ GATO - PERCH 40X58CM</v>
          </cell>
        </row>
        <row r="17848">
          <cell r="F17848" t="str">
            <v>7898482471974</v>
          </cell>
          <cell r="G17848" t="str">
            <v>CAMA GARDEN C/TEC IMPERM G RS 70X97X18CM</v>
          </cell>
        </row>
        <row r="17849">
          <cell r="F17849" t="str">
            <v>097121207036</v>
          </cell>
          <cell r="G17849" t="str">
            <v>ML PURE GARLIC 118ML</v>
          </cell>
        </row>
        <row r="17850">
          <cell r="F17850" t="str">
            <v>847922025342</v>
          </cell>
          <cell r="G17850" t="str">
            <v>VINTAGE CAT OWL CAT SACK GREY</v>
          </cell>
        </row>
        <row r="17851">
          <cell r="F17851" t="str">
            <v>7898510453972</v>
          </cell>
          <cell r="G17851" t="str">
            <v>THREE DOGS ESP LIGHT 8KG</v>
          </cell>
        </row>
        <row r="17852">
          <cell r="F17852" t="str">
            <v>7899481700089</v>
          </cell>
          <cell r="G17852" t="str">
            <v>OSSO BOVINO - UMERO</v>
          </cell>
        </row>
        <row r="17853">
          <cell r="F17853" t="str">
            <v>4004218242036</v>
          </cell>
          <cell r="G17853" t="str">
            <v>TETRA CICHLID JUMBO STICKS 160G</v>
          </cell>
        </row>
        <row r="17854">
          <cell r="F17854" t="str">
            <v>7898363312471</v>
          </cell>
          <cell r="G17854" t="str">
            <v>FORTCAO 15KG</v>
          </cell>
        </row>
        <row r="17855">
          <cell r="F17855" t="str">
            <v>7898951290853</v>
          </cell>
          <cell r="G17855" t="str">
            <v>GATOS SHAMPOO HIDRATANTE 2 EM 1 200ML (P/ANIMAIS)</v>
          </cell>
        </row>
        <row r="17856">
          <cell r="F17856" t="str">
            <v>8886467582127</v>
          </cell>
          <cell r="G17856" t="str">
            <v>RATO DE FRICCAO (AZ/VD/RS)</v>
          </cell>
        </row>
        <row r="17857">
          <cell r="F17857" t="str">
            <v>17896048911343</v>
          </cell>
          <cell r="G17857" t="str">
            <v>GP CAO MENU FILH CAR/AR 5X3KG</v>
          </cell>
        </row>
        <row r="17858">
          <cell r="F17858" t="str">
            <v>7896737000412</v>
          </cell>
          <cell r="G17858" t="str">
            <v>BRINQUEDO BOB ESPONJA LATEX</v>
          </cell>
        </row>
        <row r="17859">
          <cell r="F17859" t="str">
            <v>7897186076393</v>
          </cell>
          <cell r="G17859" t="str">
            <v>BRINQUEDO GATO CILINDRO WESTERN</v>
          </cell>
        </row>
        <row r="17860">
          <cell r="F17860" t="str">
            <v>7898482478331</v>
          </cell>
          <cell r="G17860" t="str">
            <v>ARR CATPLAY EM NAO-TECIDO MR 24X33,5CM</v>
          </cell>
        </row>
        <row r="17861">
          <cell r="F17861" t="str">
            <v>7898916464026</v>
          </cell>
          <cell r="G17861" t="str">
            <v>PICOLE COCO QUEIMADO</v>
          </cell>
        </row>
        <row r="17862">
          <cell r="F17862" t="str">
            <v>7898324771682</v>
          </cell>
          <cell r="G17862" t="str">
            <v>CICHLID FISH 1 KG</v>
          </cell>
        </row>
        <row r="17863">
          <cell r="F17863" t="str">
            <v>7898594351782</v>
          </cell>
          <cell r="G17863" t="str">
            <v>GUIA CORDA 16MMX60CM ELO 70CM RB PET REF</v>
          </cell>
        </row>
        <row r="17864">
          <cell r="F17864" t="str">
            <v>7898573459454</v>
          </cell>
          <cell r="G17864" t="str">
            <v>PICOLE BRIGADEIRO</v>
          </cell>
        </row>
        <row r="17865">
          <cell r="F17865" t="str">
            <v>7898324771835</v>
          </cell>
          <cell r="G17865" t="str">
            <v>GOLDFISH COLOR C/ ALHO 100G</v>
          </cell>
        </row>
        <row r="17866">
          <cell r="F17866" t="str">
            <v>7898565110523</v>
          </cell>
          <cell r="G17866" t="str">
            <v>CAMA CANINAS M VERMELHA</v>
          </cell>
        </row>
        <row r="17867">
          <cell r="F17867" t="str">
            <v>7899574703669</v>
          </cell>
          <cell r="G17867" t="str">
            <v>BOLSA CONFORTO ROSA - TAM P</v>
          </cell>
        </row>
        <row r="17868">
          <cell r="F17868" t="str">
            <v>7898951290914</v>
          </cell>
          <cell r="G17868" t="str">
            <v>GATOS LEITE DE LIMPEZA 60ML (P/ANIMAIS)</v>
          </cell>
        </row>
        <row r="17869">
          <cell r="F17869" t="str">
            <v>7897186083179</v>
          </cell>
          <cell r="G17869" t="str">
            <v>BRINQUEDO CAO/GATO RATO PEQUENO 2PCS WEST</v>
          </cell>
        </row>
        <row r="17870">
          <cell r="F17870" t="str">
            <v>7899548104447</v>
          </cell>
          <cell r="G17870" t="str">
            <v>RP CAES VER.GRIFF DOG COLETE + GUIA FEMEA TAM 0</v>
          </cell>
        </row>
        <row r="17871">
          <cell r="F17871" t="str">
            <v>751320473592</v>
          </cell>
          <cell r="G17871" t="str">
            <v>GUIA WAVES P</v>
          </cell>
        </row>
        <row r="17872">
          <cell r="F17872" t="str">
            <v>8886467546747</v>
          </cell>
          <cell r="G17872" t="str">
            <v>BRINQUEDO PUPPY MORDEDOR C/ CORDA</v>
          </cell>
        </row>
        <row r="17873">
          <cell r="F17873" t="str">
            <v>847922043025</v>
          </cell>
          <cell r="G17873" t="str">
            <v>MIGHTY REX MIGHTY WHEEL M</v>
          </cell>
        </row>
        <row r="17874">
          <cell r="F17874" t="str">
            <v>097121210012</v>
          </cell>
          <cell r="G17874" t="str">
            <v>ML B&amp;G POTASSIUM 473ML</v>
          </cell>
        </row>
        <row r="17875">
          <cell r="F17875" t="str">
            <v>751320473660</v>
          </cell>
          <cell r="G17875" t="str">
            <v>CINTO LILLA</v>
          </cell>
        </row>
        <row r="17876">
          <cell r="F17876" t="str">
            <v>7450077001036</v>
          </cell>
          <cell r="G17876" t="str">
            <v>PLANTAS DE AQUARIO GG</v>
          </cell>
        </row>
        <row r="17877">
          <cell r="F17877" t="str">
            <v>7898363310446</v>
          </cell>
          <cell r="G17877" t="str">
            <v>MAG PETIT CARNE VEG 10,1KG</v>
          </cell>
        </row>
        <row r="17878">
          <cell r="F17878" t="str">
            <v>7898951290167</v>
          </cell>
          <cell r="G17878" t="str">
            <v>GATOS PERFUME RONRONANDO AO SOL SEM TUBETE 60ML (P/ANIMAIS)</v>
          </cell>
        </row>
        <row r="17879">
          <cell r="F17879" t="str">
            <v>7899548110332</v>
          </cell>
          <cell r="G17879" t="str">
            <v>CAMA CAES GRIFF DOG EUROPA BASICA F T.2</v>
          </cell>
        </row>
        <row r="17880">
          <cell r="F17880" t="str">
            <v>7908068400851</v>
          </cell>
          <cell r="G17880" t="str">
            <v>VESTIDO FLORAL ROSA CINZA</v>
          </cell>
        </row>
        <row r="17881">
          <cell r="F17881" t="str">
            <v>7896260300096</v>
          </cell>
          <cell r="G17881" t="str">
            <v>BALA DURA HORTELÃ 400G</v>
          </cell>
        </row>
        <row r="17882">
          <cell r="F17882" t="str">
            <v>8886467546764</v>
          </cell>
          <cell r="G17882" t="str">
            <v>BRINQUEDO PUPPY DE PELUCIA E MORDEDOR</v>
          </cell>
        </row>
        <row r="17883">
          <cell r="F17883" t="str">
            <v>097121207197</v>
          </cell>
          <cell r="G17883" t="str">
            <v>ML AMAZON BIO-COLORANT 946 ML</v>
          </cell>
        </row>
        <row r="17884">
          <cell r="F17884" t="str">
            <v>7898334815536</v>
          </cell>
          <cell r="G17884" t="str">
            <v>GAIOLA BRAGANCA ALPES DUPLEX BR/AM COMER</v>
          </cell>
        </row>
        <row r="17885">
          <cell r="F17885" t="str">
            <v>7899548107790</v>
          </cell>
          <cell r="G17885" t="str">
            <v>RI.G.DOG VEST.LA T.00 R.602</v>
          </cell>
        </row>
        <row r="17886">
          <cell r="F17886" t="str">
            <v>7898324771965</v>
          </cell>
          <cell r="G17886" t="str">
            <v>MARINHO DIA-A-DIA P 60 G</v>
          </cell>
        </row>
        <row r="17887">
          <cell r="F17887" t="str">
            <v>035585421001</v>
          </cell>
          <cell r="G17887" t="str">
            <v>KONG BENDEEZ EMOJIS LOVEEZ LARGE</v>
          </cell>
        </row>
        <row r="17888">
          <cell r="G17888" t="str">
            <v>TATTO PET BORBOLETA P</v>
          </cell>
        </row>
        <row r="17889">
          <cell r="F17889" t="str">
            <v>7898559563717</v>
          </cell>
          <cell r="G17889" t="str">
            <v>MASCARA E LUVAS DE PROTEÇÃO PARA GATOS - MÁSCARA GATO | 2</v>
          </cell>
        </row>
        <row r="17890">
          <cell r="F17890" t="str">
            <v>7898324771804</v>
          </cell>
          <cell r="G17890" t="str">
            <v>STICKS FOOD MIX 1,5 KG</v>
          </cell>
        </row>
        <row r="17891">
          <cell r="F17891" t="str">
            <v>7899525412268</v>
          </cell>
          <cell r="G17891" t="str">
            <v>CORRENTE VITORIA N04</v>
          </cell>
        </row>
        <row r="17892">
          <cell r="F17892" t="str">
            <v>847922025335</v>
          </cell>
          <cell r="G17892" t="str">
            <v>VINTAGE CAT OWL CAT SACK ORANGE</v>
          </cell>
        </row>
        <row r="17893">
          <cell r="F17893" t="str">
            <v>7898341430128</v>
          </cell>
          <cell r="G17893" t="str">
            <v>DEL VALLE NUTRI TETRA PAK 200 ML - MANGA</v>
          </cell>
        </row>
        <row r="17894">
          <cell r="F17894" t="str">
            <v>7898324771996</v>
          </cell>
          <cell r="G17894" t="str">
            <v>MARINHO DIA-A-DIA M 160 G</v>
          </cell>
        </row>
        <row r="17895">
          <cell r="F17895" t="str">
            <v>7898324771910</v>
          </cell>
          <cell r="G17895" t="str">
            <v>CARNIVOROS FUNDO 150 G</v>
          </cell>
        </row>
        <row r="17896">
          <cell r="F17896" t="str">
            <v>7897186076003</v>
          </cell>
          <cell r="G17896" t="str">
            <v>BRINQUEDO GATO BOLA SISAL WESTERN</v>
          </cell>
        </row>
        <row r="17897">
          <cell r="F17897" t="str">
            <v>7896321004291</v>
          </cell>
          <cell r="G17897" t="str">
            <v>BALA FLORESTAL FRUTAS 600G</v>
          </cell>
        </row>
        <row r="17898">
          <cell r="F17898" t="str">
            <v>7899548105840</v>
          </cell>
          <cell r="G17898" t="str">
            <v>RP CAES VER.GRIFF DOG PEITORAL DELICADO TAM 00</v>
          </cell>
        </row>
        <row r="17899">
          <cell r="F17899" t="str">
            <v>7898573459397</v>
          </cell>
          <cell r="G17899" t="str">
            <v>PICOLE GENGIBRE</v>
          </cell>
        </row>
        <row r="17900">
          <cell r="F17900" t="str">
            <v>7899934700741</v>
          </cell>
          <cell r="G17900" t="str">
            <v>ESCOVA DE MAO WAHL</v>
          </cell>
        </row>
        <row r="17901">
          <cell r="F17901" t="str">
            <v>7908068400776</v>
          </cell>
          <cell r="G17901" t="str">
            <v>VESTIDO VERDE CORACAO</v>
          </cell>
        </row>
        <row r="17902">
          <cell r="F17902" t="str">
            <v>7896268403171</v>
          </cell>
          <cell r="G17902" t="str">
            <v>BOMGUY CARNE COEX 15KG</v>
          </cell>
        </row>
        <row r="17903">
          <cell r="F17903" t="str">
            <v>7899574703720</v>
          </cell>
          <cell r="G17903" t="str">
            <v>BOLSA CONFORTO AZUL - TAM P</v>
          </cell>
        </row>
        <row r="17904">
          <cell r="F17904" t="str">
            <v>4004218242210</v>
          </cell>
          <cell r="G17904" t="str">
            <v>TETRA MARINE LARGE GRANUL500ML 225G</v>
          </cell>
        </row>
        <row r="17905">
          <cell r="F17905" t="str">
            <v>7899481700034</v>
          </cell>
          <cell r="G17905" t="str">
            <v>OSSO BOVINO - BOLINHA</v>
          </cell>
        </row>
        <row r="17906">
          <cell r="F17906" t="str">
            <v>8010690105161</v>
          </cell>
          <cell r="G17906" t="str">
            <v>PA 5011 RATO DE TECIDO</v>
          </cell>
        </row>
        <row r="17907">
          <cell r="F17907" t="str">
            <v>7898629594344</v>
          </cell>
          <cell r="G17907" t="str">
            <v>COLEIRA AMIGO REAL COA00426 SUEDE RUBI COM MORANGO E LETRAS G - SEM TAG</v>
          </cell>
        </row>
        <row r="17908">
          <cell r="F17908" t="str">
            <v>7899669602334</v>
          </cell>
          <cell r="G17908" t="str">
            <v>PEITORAL CAES JAMBO RUBBER NYLON PRETA TAM M</v>
          </cell>
        </row>
        <row r="17909">
          <cell r="F17909" t="str">
            <v>097121202116</v>
          </cell>
          <cell r="G17909" t="str">
            <v>ML FLOCULANT PLUS 946ML</v>
          </cell>
        </row>
        <row r="17910">
          <cell r="F17910" t="str">
            <v>7898639833754</v>
          </cell>
          <cell r="G17910" t="str">
            <v>COMEDOURO AZUL 600ML</v>
          </cell>
        </row>
        <row r="17911">
          <cell r="F17911" t="str">
            <v>7908068400820</v>
          </cell>
          <cell r="G17911" t="str">
            <v>CAMISA LISTRA COLORIDA</v>
          </cell>
        </row>
        <row r="17912">
          <cell r="F17912" t="str">
            <v>7898944164215</v>
          </cell>
          <cell r="G17912" t="str">
            <v>LOCAO LIMPA ORELHAS DOG E CAT 80ML GREEN</v>
          </cell>
        </row>
        <row r="17913">
          <cell r="F17913" t="str">
            <v>7897186076973</v>
          </cell>
          <cell r="G17913" t="str">
            <v>BRINQUEDO GATO RODA C/RATO WESTERN</v>
          </cell>
        </row>
        <row r="17914">
          <cell r="F17914" t="str">
            <v>7899548108353</v>
          </cell>
          <cell r="G17914" t="str">
            <v>RP CAES VER.GRIFF DOG VESTIDO ENCRACADINHO TAM 01</v>
          </cell>
        </row>
        <row r="17915">
          <cell r="F17915" t="str">
            <v>17896048906714</v>
          </cell>
          <cell r="G17915" t="str">
            <v>GP GATO FILH FRA/AR 6X1KG</v>
          </cell>
        </row>
        <row r="17916">
          <cell r="F17916" t="str">
            <v>7898281442786</v>
          </cell>
          <cell r="G17916" t="str">
            <v>TOILETTE P/ GATOS ROSA</v>
          </cell>
        </row>
        <row r="17917">
          <cell r="F17917" t="str">
            <v>7899548114514</v>
          </cell>
          <cell r="G17917" t="str">
            <v>CAMA G.DOG SONINHO NATURAL T.4 R.637</v>
          </cell>
        </row>
        <row r="17918">
          <cell r="F17918" t="str">
            <v>7898594350068</v>
          </cell>
          <cell r="G17918" t="str">
            <v>GUIA CORDA 16MMX35CM AMORT RB PET REF 309</v>
          </cell>
        </row>
        <row r="17919">
          <cell r="F17919" t="str">
            <v>035585460017</v>
          </cell>
          <cell r="G17919" t="str">
            <v>KONG CURL TEASER</v>
          </cell>
        </row>
        <row r="17920">
          <cell r="F17920" t="str">
            <v>7898629594542</v>
          </cell>
          <cell r="G17920" t="str">
            <v>COLEIRA AMIGO REALSINT COA00435/3 NOBUCK JAMBO OSSO E COROA PP - SEM TAG</v>
          </cell>
        </row>
        <row r="17921">
          <cell r="F17921" t="str">
            <v>4004218247475</v>
          </cell>
          <cell r="G17921" t="str">
            <v>TETRA GOLDFISH GROWTH PELL 220G</v>
          </cell>
        </row>
        <row r="17922">
          <cell r="F17922" t="str">
            <v>7908068400721</v>
          </cell>
          <cell r="G17922" t="str">
            <v>CAMISA NAVY</v>
          </cell>
        </row>
        <row r="17923">
          <cell r="F17923" t="str">
            <v>7898360464333</v>
          </cell>
          <cell r="G17923" t="str">
            <v>CAIXA TRANSPORTE PANTHER TAUPE N.4(PLAST PET) (433)-TRIB. APROX. (R$ 5,55 FED.,R$ 11,90 EST. - FONTE IBPT).</v>
          </cell>
        </row>
        <row r="17924">
          <cell r="F17924" t="str">
            <v>7908098940396</v>
          </cell>
          <cell r="G17924" t="str">
            <v>REGATA MALHA MARINHO GG</v>
          </cell>
        </row>
        <row r="17925">
          <cell r="F17925" t="str">
            <v>7898944164062</v>
          </cell>
          <cell r="G17925" t="str">
            <v>ANTI-MUTILACAO DOG E CAT 120ML GREEN PET C</v>
          </cell>
        </row>
        <row r="17926">
          <cell r="F17926" t="str">
            <v>7899548101774</v>
          </cell>
          <cell r="G17926" t="str">
            <v>CAMA G.DOG QUADRADA T.2 R.645</v>
          </cell>
        </row>
        <row r="17927">
          <cell r="F17927" t="str">
            <v>097121208316</v>
          </cell>
          <cell r="G17927" t="str">
            <v>ML SUP DECHLR+WATER COND 236ML</v>
          </cell>
        </row>
        <row r="17928">
          <cell r="F17928" t="str">
            <v>7896058590500</v>
          </cell>
          <cell r="G17928" t="str">
            <v>AMENDOIM DORI JAPONÊS</v>
          </cell>
        </row>
        <row r="17929">
          <cell r="F17929" t="str">
            <v>847922025632</v>
          </cell>
          <cell r="G17929" t="str">
            <v>VINTAGE CAT SMOKED FISH</v>
          </cell>
        </row>
        <row r="17930">
          <cell r="F17930" t="str">
            <v>7898577170744</v>
          </cell>
          <cell r="G17930" t="str">
            <v>KIT PASCOA SORTIDO PCTE UNID</v>
          </cell>
        </row>
        <row r="17931">
          <cell r="F17931" t="str">
            <v>7899548101453</v>
          </cell>
          <cell r="G17931" t="str">
            <v>CACHECOL GRIFF DOG LINDINHO TAMANHO 2</v>
          </cell>
        </row>
        <row r="17932">
          <cell r="F17932" t="str">
            <v>8886467582141</v>
          </cell>
          <cell r="G17932" t="str">
            <v>TUMBER DUCK WITH SOUND</v>
          </cell>
        </row>
        <row r="17933">
          <cell r="F17933" t="str">
            <v>7899669602327</v>
          </cell>
          <cell r="G17933" t="str">
            <v>PEITORAL CAES JAMBO RUBBER NYLON VERMELHA TAM P</v>
          </cell>
        </row>
        <row r="17934">
          <cell r="F17934" t="str">
            <v>7898635404774</v>
          </cell>
          <cell r="G17934" t="str">
            <v>ROUPA CIRURGICA MOD ZIPER MACHO/ FEMEA 11</v>
          </cell>
        </row>
        <row r="17935">
          <cell r="F17935" t="str">
            <v>7896268413910</v>
          </cell>
          <cell r="G17935" t="str">
            <v>BOMGUY FILHOTES 2KG</v>
          </cell>
        </row>
        <row r="17936">
          <cell r="F17936" t="str">
            <v>7898594350150</v>
          </cell>
          <cell r="G17936" t="str">
            <v>GUIA CORDA 16MMX60CM AMORT RB PET REF 309</v>
          </cell>
        </row>
        <row r="17937">
          <cell r="F17937" t="str">
            <v>7896183310332</v>
          </cell>
          <cell r="G17937" t="str">
            <v>LIMPEZA PESADA SANOL CLORO ATIVO 12X500ML</v>
          </cell>
        </row>
        <row r="17938">
          <cell r="F17938" t="str">
            <v>7898958916220</v>
          </cell>
          <cell r="G17938" t="str">
            <v>BISC. ORG. ALL LOVE SF GATOS FRANGO, CHIA CRANBERRY</v>
          </cell>
        </row>
        <row r="17939">
          <cell r="F17939" t="str">
            <v>097121202260</v>
          </cell>
          <cell r="G17939" t="str">
            <v>ML PH DECREASE POND 946ML</v>
          </cell>
        </row>
        <row r="17940">
          <cell r="F17940" t="str">
            <v>7899574703737</v>
          </cell>
          <cell r="G17940" t="str">
            <v>BOLSA CONFORTO AZUL - TAM M</v>
          </cell>
        </row>
        <row r="17941">
          <cell r="F17941" t="str">
            <v>7898635404798</v>
          </cell>
          <cell r="G17941" t="str">
            <v>ROUPA CIRURGICA MOD ZIPER MACHO/ FEMEA G</v>
          </cell>
        </row>
        <row r="17942">
          <cell r="F17942" t="str">
            <v>8886467582776</v>
          </cell>
          <cell r="G17942" t="str">
            <v>BRINQUEDO INTERATIVO - BORBOLETA ILUMINADA</v>
          </cell>
        </row>
        <row r="17943">
          <cell r="F17943" t="str">
            <v>847922022082</v>
          </cell>
          <cell r="G17943" t="str">
            <v>WILD NATURE NATURAL BAG</v>
          </cell>
        </row>
        <row r="17944">
          <cell r="F17944" t="str">
            <v>7898958916251</v>
          </cell>
          <cell r="G17944" t="str">
            <v>BISC. ORG. ALL LOVE SF GOIABA, AVEIA GRAO DE BICO</v>
          </cell>
        </row>
        <row r="17945">
          <cell r="F17945" t="str">
            <v>7898559563205</v>
          </cell>
          <cell r="G17945" t="str">
            <v>FOCINHEIRA PET MED CAO N°7</v>
          </cell>
        </row>
        <row r="17946">
          <cell r="F17946" t="str">
            <v>7898958916084</v>
          </cell>
          <cell r="G17946" t="str">
            <v>ALL LOVE VEGGIE ALIM. COMPL. INGR. ORGANICOS 800GR</v>
          </cell>
        </row>
        <row r="17947">
          <cell r="F17947" t="str">
            <v>7896058593365</v>
          </cell>
          <cell r="G17947" t="str">
            <v>DISQUETI DORI 40G CHOCOLATE</v>
          </cell>
        </row>
        <row r="17948">
          <cell r="F17948" t="str">
            <v>7908068400929</v>
          </cell>
          <cell r="G17948" t="str">
            <v>CAMISA CACHORRINHO</v>
          </cell>
        </row>
        <row r="17949">
          <cell r="F17949" t="str">
            <v>7896737102291</v>
          </cell>
          <cell r="G17949" t="str">
            <v>BRINQUEDO PINTINHO TINHO LATEX</v>
          </cell>
        </row>
        <row r="17950">
          <cell r="F17950" t="str">
            <v>7897907601309</v>
          </cell>
          <cell r="G17950" t="str">
            <v>KATBOM PREMIUM PEIXE 1KG</v>
          </cell>
        </row>
        <row r="17951">
          <cell r="F17951" t="str">
            <v>7898423830198</v>
          </cell>
          <cell r="G17951" t="str">
            <v>CONJ. PEITORAL NYLON N3 COLTEL</v>
          </cell>
        </row>
        <row r="17952">
          <cell r="F17952" t="str">
            <v>7899548103204</v>
          </cell>
          <cell r="G17952" t="str">
            <v>CAPA INVERNO SOFT MACHO TAMANHO 1</v>
          </cell>
        </row>
        <row r="17953">
          <cell r="F17953" t="str">
            <v>7898099063173</v>
          </cell>
          <cell r="G17953" t="str">
            <v>PINGO DE OURO ICEALI - UN</v>
          </cell>
        </row>
        <row r="17954">
          <cell r="F17954" t="str">
            <v>7898635404781</v>
          </cell>
          <cell r="G17954" t="str">
            <v>ROUPA CIRURGICA MOD ZIPER MACHO/ FEMEA 12</v>
          </cell>
        </row>
        <row r="17955">
          <cell r="F17955" t="str">
            <v>097121210531</v>
          </cell>
          <cell r="G17955" t="str">
            <v>ML BIO CARBON 473 ML</v>
          </cell>
        </row>
        <row r="17956">
          <cell r="F17956" t="str">
            <v>7908098923832</v>
          </cell>
          <cell r="G17956" t="str">
            <v>PORTA COMEDOURO PARIS GREEN</v>
          </cell>
        </row>
        <row r="17957">
          <cell r="F17957" t="str">
            <v>7898947368023</v>
          </cell>
          <cell r="G17957" t="str">
            <v>BRINQUEDO JAVALI VINIL</v>
          </cell>
        </row>
        <row r="17958">
          <cell r="F17958" t="str">
            <v>7898594351669</v>
          </cell>
          <cell r="G17958" t="str">
            <v>GUIA CORDA 16MMX35CM ELO 70CM RB PET</v>
          </cell>
        </row>
        <row r="17959">
          <cell r="F17959" t="str">
            <v>7898639833785</v>
          </cell>
          <cell r="G17959" t="str">
            <v>COMEDOURO ROSA 600ML</v>
          </cell>
        </row>
        <row r="17960">
          <cell r="F17960" t="str">
            <v>7899548107523</v>
          </cell>
          <cell r="G17960" t="str">
            <v>RP CAES VER.GRIFF DOG VESTIDO COM FLOR TAM 01</v>
          </cell>
        </row>
        <row r="17961">
          <cell r="F17961" t="str">
            <v>7897186076386</v>
          </cell>
          <cell r="G17961" t="str">
            <v>BRINQUEDO GATO 2 BOLA PELUC WESTER</v>
          </cell>
        </row>
        <row r="17962">
          <cell r="F17962" t="str">
            <v>7896321014955</v>
          </cell>
          <cell r="G17962" t="str">
            <v>BALA FLORESTAL MORANGO</v>
          </cell>
        </row>
        <row r="17963">
          <cell r="F17963" t="str">
            <v>097121204257</v>
          </cell>
          <cell r="G17963" t="str">
            <v>ML 8.5 PH BUFFER 500G</v>
          </cell>
        </row>
        <row r="17964">
          <cell r="F17964" t="str">
            <v>78932708</v>
          </cell>
          <cell r="G17964" t="str">
            <v>BOMBOM SERENATA DE AMOR</v>
          </cell>
        </row>
        <row r="17965">
          <cell r="F17965" t="str">
            <v>847922032135</v>
          </cell>
          <cell r="G17965" t="str">
            <v>INTERACTIVE REFIL DO BRINQUEDO INTERATIVO</v>
          </cell>
        </row>
        <row r="17966">
          <cell r="F17966" t="str">
            <v>7898577172649</v>
          </cell>
          <cell r="G17966" t="str">
            <v>COROA PRINCESINHA ADESIVA UNID</v>
          </cell>
        </row>
        <row r="17967">
          <cell r="F17967" t="str">
            <v>097121204912</v>
          </cell>
          <cell r="G17967" t="str">
            <v>ML THERA P 236ML</v>
          </cell>
        </row>
        <row r="17968">
          <cell r="F17968" t="str">
            <v>7622300990732</v>
          </cell>
          <cell r="G17968" t="str">
            <v>BISC CLUB SOCIAL ORIGINAL</v>
          </cell>
        </row>
        <row r="17969">
          <cell r="F17969" t="str">
            <v>7899857430145</v>
          </cell>
          <cell r="G17969" t="str">
            <v>KITCAT BAND, 2 COMED E PA HIG AZ</v>
          </cell>
        </row>
        <row r="17970">
          <cell r="F17970" t="str">
            <v>7898401961005</v>
          </cell>
          <cell r="G17970" t="str">
            <v>FAR. TRINCA-FERROSMEL E OVOS 300 G</v>
          </cell>
        </row>
        <row r="17971">
          <cell r="F17971" t="str">
            <v>7908098932179</v>
          </cell>
          <cell r="G17971" t="str">
            <v>LENCOL LUCIA AZUL</v>
          </cell>
        </row>
        <row r="17972">
          <cell r="F17972" t="str">
            <v>7899548106182</v>
          </cell>
          <cell r="G17972" t="str">
            <v>ROUPA INVERNO PORTE GRANDE GRIFF DOG TAM 13</v>
          </cell>
        </row>
        <row r="17973">
          <cell r="F17973" t="str">
            <v>7898958916244</v>
          </cell>
          <cell r="G17973" t="str">
            <v>BISC. ORG. ALL LOVE ACAI, CHIA E BANANA</v>
          </cell>
        </row>
        <row r="17974">
          <cell r="F17974" t="str">
            <v>7897186080048</v>
          </cell>
          <cell r="G17974" t="str">
            <v>BRINQUEDO CAO MEDIO MARROM WESTERN</v>
          </cell>
        </row>
        <row r="17975">
          <cell r="F17975" t="str">
            <v>7898626030319</v>
          </cell>
          <cell r="G17975" t="str">
            <v>MASC HIDRATANTE / 450 ML / CEREJA &amp; AVELA</v>
          </cell>
        </row>
        <row r="17976">
          <cell r="F17976" t="str">
            <v>7896737102086</v>
          </cell>
          <cell r="G17976" t="str">
            <v>BRINQUEDO GATO VIOLA LATEX</v>
          </cell>
        </row>
        <row r="17977">
          <cell r="F17977" t="str">
            <v>4004218241879</v>
          </cell>
          <cell r="G17977" t="str">
            <v>TETRA REPTOMIN STICKS 1L 220G</v>
          </cell>
        </row>
        <row r="17978">
          <cell r="F17978" t="str">
            <v>7899669605045</v>
          </cell>
          <cell r="G17978" t="str">
            <v>OSSO SILICONE BONINHO PQ CHOCOLATE</v>
          </cell>
        </row>
        <row r="17979">
          <cell r="F17979" t="str">
            <v>8886467546761</v>
          </cell>
          <cell r="G17979" t="str">
            <v>BRINQUEDO PUPPY CORACAO</v>
          </cell>
        </row>
        <row r="17980">
          <cell r="F17980" t="str">
            <v>7898463414211</v>
          </cell>
          <cell r="G17980" t="str">
            <v>CONJ. PEITORAL NYLON N8 COLTEL</v>
          </cell>
        </row>
        <row r="17981">
          <cell r="F17981" t="str">
            <v>7898559561157</v>
          </cell>
          <cell r="G17981" t="str">
            <v>COLAR CERVICAL PET MED - 8 | COLOR</v>
          </cell>
        </row>
        <row r="17982">
          <cell r="F17982" t="str">
            <v>7899548101385</v>
          </cell>
          <cell r="G17982" t="str">
            <v>BONE G.DOG P/MACHO T.1 R.643</v>
          </cell>
        </row>
        <row r="17983">
          <cell r="F17983" t="str">
            <v>8886467580031</v>
          </cell>
          <cell r="G17983" t="str">
            <v>14677 BRINQUEDO PUPPY MORDEDOR</v>
          </cell>
        </row>
        <row r="17984">
          <cell r="F17984" t="str">
            <v>7898949961147</v>
          </cell>
          <cell r="G17984" t="str">
            <v>JOGO AMERICANO AZUL</v>
          </cell>
        </row>
        <row r="17985">
          <cell r="F17985" t="str">
            <v>847922034160</v>
          </cell>
          <cell r="G17985" t="str">
            <v>STRETCHY MAX STRETCHY MONKEY</v>
          </cell>
        </row>
        <row r="17986">
          <cell r="F17986" t="str">
            <v>7898463414204</v>
          </cell>
          <cell r="G17986" t="str">
            <v>CONJ. PEITORAL NYLON  N7 COLTEL</v>
          </cell>
        </row>
        <row r="17987">
          <cell r="F17987" t="str">
            <v>7908098932131</v>
          </cell>
          <cell r="G17987" t="str">
            <v>LENCOL PATINHAS BEGE</v>
          </cell>
        </row>
        <row r="17988">
          <cell r="F17988" t="str">
            <v>7898594359764</v>
          </cell>
          <cell r="G17988" t="str">
            <v>BOLA ADESTRADORA SATURNO RB PET REF 12</v>
          </cell>
        </row>
        <row r="17989">
          <cell r="F17989" t="str">
            <v>7896183310325</v>
          </cell>
          <cell r="G17989" t="str">
            <v>LIMPEZA PESADA SANOL ORIGINAL 12X500ML</v>
          </cell>
        </row>
        <row r="17990">
          <cell r="F17990" t="str">
            <v>7899548107950</v>
          </cell>
          <cell r="G17990" t="str">
            <v>RI.G.DOG VEST.LA BORDADO T.4 R.514</v>
          </cell>
        </row>
        <row r="17991">
          <cell r="F17991" t="str">
            <v>7898482474258</v>
          </cell>
          <cell r="G17991" t="str">
            <v>TAPETE LAVAVEL P 60X50CM 6UN</v>
          </cell>
        </row>
        <row r="17992">
          <cell r="F17992" t="str">
            <v>847922035044</v>
          </cell>
          <cell r="G17992" t="str">
            <v>GLAMOUR DOG CANDY BLING BONE</v>
          </cell>
        </row>
        <row r="17993">
          <cell r="F17993" t="str">
            <v>7898482478881</v>
          </cell>
          <cell r="G17993" t="str">
            <v>CAMA TUNEL ZION M VM 38X55X36CM</v>
          </cell>
        </row>
        <row r="17994">
          <cell r="F17994" t="str">
            <v>7897186077710</v>
          </cell>
          <cell r="G17994" t="str">
            <v>BRINQUEDO GATO RATINHO 3PC WESTERN</v>
          </cell>
        </row>
        <row r="17995">
          <cell r="F17995" t="str">
            <v>7898482478935</v>
          </cell>
          <cell r="G17995" t="str">
            <v>CAMA TUNEL ZION G RS 44X63X37CM</v>
          </cell>
        </row>
        <row r="17996">
          <cell r="F17996" t="str">
            <v>7899548107929</v>
          </cell>
          <cell r="G17996" t="str">
            <v>RI.G.DOG VEST.LA BORDADO T.1 R.514</v>
          </cell>
        </row>
        <row r="17997">
          <cell r="F17997" t="str">
            <v>7898670760033</v>
          </cell>
          <cell r="G17997" t="str">
            <v>ALICATE DE UNHAS PARA PET, DE ACO, COM CABO REVESTIDO EM PLASTICO.</v>
          </cell>
        </row>
        <row r="17998">
          <cell r="F17998" t="str">
            <v>7898958916299</v>
          </cell>
          <cell r="G17998" t="str">
            <v>BISC. ORG. ALL LOVE SF MARACUJA, BANANA CAMOMILA</v>
          </cell>
        </row>
        <row r="17999">
          <cell r="F17999" t="str">
            <v>847922034245</v>
          </cell>
          <cell r="G17999" t="str">
            <v>STRETCHY MAX DOORKNOB STRETCHY LION</v>
          </cell>
        </row>
        <row r="18000">
          <cell r="F18000" t="str">
            <v>4004218242395</v>
          </cell>
          <cell r="G18000" t="str">
            <v>TETRA AQUASAFE WATER 250ML</v>
          </cell>
        </row>
        <row r="18001">
          <cell r="F18001" t="str">
            <v>7898056673827</v>
          </cell>
          <cell r="G18001" t="str">
            <v>BEBEDOURO PLAST AUTOMATICO 1,5L</v>
          </cell>
        </row>
        <row r="18002">
          <cell r="F18002" t="str">
            <v>8886467591020</v>
          </cell>
          <cell r="G18002" t="str">
            <v>TUNEL P/ ROEDORES C/ CAMA M 18G</v>
          </cell>
        </row>
        <row r="18003">
          <cell r="F18003" t="str">
            <v>097121205896</v>
          </cell>
          <cell r="G18003" t="str">
            <v>ML 8.5 PH BUFFER 250G</v>
          </cell>
        </row>
        <row r="18004">
          <cell r="F18004" t="str">
            <v>7899548110127</v>
          </cell>
          <cell r="G18004" t="str">
            <v>CASA PARA AVES GRIFFDOG MACHO T.00 R.906</v>
          </cell>
        </row>
        <row r="18005">
          <cell r="F18005" t="str">
            <v>8034134051425</v>
          </cell>
          <cell r="G18005" t="str">
            <v>LENCO DESCARTAVEL 15 UNID</v>
          </cell>
        </row>
        <row r="18006">
          <cell r="F18006" t="str">
            <v>7898635404804</v>
          </cell>
          <cell r="G18006" t="str">
            <v>ROUPA CIRURGICA MOD ZIPER MACHO/ FEMEA GG</v>
          </cell>
        </row>
        <row r="18007">
          <cell r="F18007" t="str">
            <v>7908098932315</v>
          </cell>
          <cell r="G18007" t="str">
            <v>CALCINHA TECIDO DUDALINA GG</v>
          </cell>
        </row>
        <row r="18008">
          <cell r="F18008" t="str">
            <v>7890001004540</v>
          </cell>
          <cell r="G18008" t="str">
            <v>PENTE G ACO 54DENTES</v>
          </cell>
        </row>
        <row r="18009">
          <cell r="F18009" t="str">
            <v>7897186050386</v>
          </cell>
          <cell r="G18009" t="str">
            <v>BRINQUEDO CAO PORCO MARROM WESTERN</v>
          </cell>
        </row>
        <row r="18010">
          <cell r="F18010" t="str">
            <v>7898360461189</v>
          </cell>
          <cell r="G18010" t="str">
            <v>CASA DO GATO PLAST PET ROSA</v>
          </cell>
        </row>
        <row r="18011">
          <cell r="F18011" t="str">
            <v>7891033128396</v>
          </cell>
          <cell r="G18011" t="str">
            <v>CAMA ALGODÃO CAMANIMAL - P</v>
          </cell>
        </row>
        <row r="18012">
          <cell r="F18012" t="str">
            <v>7899548102863</v>
          </cell>
          <cell r="G18012" t="str">
            <v>CAPA COM CAPUZ BUCLE TAMANHO 1</v>
          </cell>
        </row>
        <row r="18013">
          <cell r="F18013" t="str">
            <v>847922028107</v>
          </cell>
          <cell r="G18013" t="str">
            <v>FURRY BALL -LONG FLUFF WAND - RED</v>
          </cell>
        </row>
        <row r="18014">
          <cell r="F18014" t="str">
            <v>7897186074689</v>
          </cell>
          <cell r="G18014" t="str">
            <v>COLEIRA C/BANDANA 45X2CM WESTE</v>
          </cell>
        </row>
        <row r="18015">
          <cell r="F18015" t="str">
            <v>7908068400363</v>
          </cell>
          <cell r="G18015" t="str">
            <v>PIJAMA LISTRA VERDE C/TRAVESSEIRO</v>
          </cell>
        </row>
        <row r="18016">
          <cell r="F18016" t="str">
            <v>7899548110363</v>
          </cell>
          <cell r="G18016" t="str">
            <v>CAMA G.DOG EUROPA BASICA MACHO 2 REF 658</v>
          </cell>
        </row>
        <row r="18017">
          <cell r="F18017" t="str">
            <v>7908098944837</v>
          </cell>
          <cell r="G18017" t="str">
            <v>EUROPA BAIXA BELLE ROSE P</v>
          </cell>
        </row>
        <row r="18018">
          <cell r="F18018" t="str">
            <v>7908098944844</v>
          </cell>
          <cell r="G18018" t="str">
            <v>EUROPA BAIXA BELLE ROSE M</v>
          </cell>
        </row>
        <row r="18019">
          <cell r="F18019" t="str">
            <v>7896048915573</v>
          </cell>
          <cell r="G18019" t="str">
            <v>GN GATO FILHOTE 1,5KG</v>
          </cell>
        </row>
        <row r="18020">
          <cell r="F18020" t="str">
            <v>7898959663673</v>
          </cell>
          <cell r="G18020" t="str">
            <v>CARTOON NETWORK- PICOLE MORANGO COM BAUNILHA</v>
          </cell>
        </row>
        <row r="18021">
          <cell r="F18021" t="str">
            <v>7908098940563</v>
          </cell>
          <cell r="G18021" t="str">
            <v>CALCINHA COLORFUL PINK P</v>
          </cell>
        </row>
        <row r="18022">
          <cell r="F18022" t="str">
            <v>7908098928547</v>
          </cell>
          <cell r="G18022" t="str">
            <v>TOCA INSPIRET CR03 M</v>
          </cell>
        </row>
        <row r="18023">
          <cell r="F18023" t="str">
            <v>7908098928882</v>
          </cell>
          <cell r="G18023" t="str">
            <v>BOLSA TRANSP INSPIRET CR03</v>
          </cell>
        </row>
        <row r="18024">
          <cell r="F18024" t="str">
            <v>7898608635136</v>
          </cell>
          <cell r="G18024" t="str">
            <v>OCULOS DE SOL SUNDOG PEQ AZUL</v>
          </cell>
        </row>
        <row r="18025">
          <cell r="F18025" t="str">
            <v>7908098944585</v>
          </cell>
          <cell r="G18025" t="str">
            <v>CAMA BELLE CORAL M</v>
          </cell>
        </row>
        <row r="18026">
          <cell r="F18026" t="str">
            <v>7908098940594</v>
          </cell>
          <cell r="G18026" t="str">
            <v>CALCINHA COLORFUL PINK GG</v>
          </cell>
        </row>
        <row r="18027">
          <cell r="F18027" t="str">
            <v>097121202123</v>
          </cell>
          <cell r="G18027" t="str">
            <v>ML FLOCULANT PLUS 3785ML</v>
          </cell>
        </row>
        <row r="18028">
          <cell r="F18028" t="str">
            <v>7908098919750</v>
          </cell>
          <cell r="G18028" t="str">
            <v>BOLSA TRANSPORTE INSPIRET CR02</v>
          </cell>
        </row>
        <row r="18029">
          <cell r="F18029" t="str">
            <v>7908098928813</v>
          </cell>
          <cell r="G18029" t="str">
            <v>BOLSA PASSEIO INSPIRET CR03 M</v>
          </cell>
        </row>
        <row r="18030">
          <cell r="F18030" t="str">
            <v>7908098918166</v>
          </cell>
          <cell r="G18030" t="str">
            <v>CAMA INSPIRET CR02 P</v>
          </cell>
        </row>
        <row r="18031">
          <cell r="F18031" t="str">
            <v>7898281442953</v>
          </cell>
          <cell r="G18031" t="str">
            <v>SMART FONTE PARA ANIMAIS CAPUCCINO 127V</v>
          </cell>
        </row>
        <row r="18032">
          <cell r="F18032" t="str">
            <v>7908098941089</v>
          </cell>
          <cell r="G18032" t="str">
            <v>VESTIDO MALHA COLORFUL AMARELO P</v>
          </cell>
        </row>
        <row r="18033">
          <cell r="F18033" t="str">
            <v>814737019439</v>
          </cell>
          <cell r="G18033" t="str">
            <v>RHINO STICK 20</v>
          </cell>
        </row>
        <row r="18034">
          <cell r="F18034" t="str">
            <v>7908098928530</v>
          </cell>
          <cell r="G18034" t="str">
            <v>TOCA INSPIRET CR03 P</v>
          </cell>
        </row>
        <row r="18035">
          <cell r="F18035" t="str">
            <v>7908098919729</v>
          </cell>
          <cell r="G18035" t="str">
            <v>BOLSA AVIAO INSPIRET CR02</v>
          </cell>
        </row>
        <row r="18036">
          <cell r="F18036" t="str">
            <v>7908098940778</v>
          </cell>
          <cell r="G18036" t="str">
            <v>CALCINHA COLORFUL AMARELA P</v>
          </cell>
        </row>
        <row r="18037">
          <cell r="F18037" t="str">
            <v>7898482437550</v>
          </cell>
          <cell r="G18037" t="str">
            <v>CAMA  SAO PET RUBI DUPLA FACE SOFT M ROSA</v>
          </cell>
        </row>
        <row r="18038">
          <cell r="F18038" t="str">
            <v>7908098928974</v>
          </cell>
          <cell r="G18038" t="str">
            <v>CAMA INSPIRET CR03 M</v>
          </cell>
        </row>
        <row r="18039">
          <cell r="F18039" t="str">
            <v>7908098934494</v>
          </cell>
          <cell r="G18039" t="str">
            <v>TAPETE URSO BEGE</v>
          </cell>
        </row>
        <row r="18040">
          <cell r="F18040" t="str">
            <v>7908098940792</v>
          </cell>
          <cell r="G18040" t="str">
            <v>CALCINHA COLORFUL AMARELA G</v>
          </cell>
        </row>
        <row r="18041">
          <cell r="F18041" t="str">
            <v>7908098928981</v>
          </cell>
          <cell r="G18041" t="str">
            <v>CAMA INSPIRET CR03 G</v>
          </cell>
        </row>
        <row r="18042">
          <cell r="F18042" t="str">
            <v>7908098921838</v>
          </cell>
          <cell r="G18042" t="str">
            <v>TOCA INSPIRET CR02 M</v>
          </cell>
        </row>
        <row r="18043">
          <cell r="F18043" t="str">
            <v>4004218241831</v>
          </cell>
          <cell r="G18043" t="str">
            <v>TETRA REPTOMIN STICKS 100ML 22G</v>
          </cell>
        </row>
        <row r="18044">
          <cell r="F18044" t="str">
            <v>7908098935002</v>
          </cell>
          <cell r="G18044" t="str">
            <v>CAMA CASINHA INSPIRET CR03 M</v>
          </cell>
        </row>
        <row r="18045">
          <cell r="F18045" t="str">
            <v>7908098945339</v>
          </cell>
          <cell r="G18045" t="str">
            <v>CAMA STRIPED CINZA M</v>
          </cell>
        </row>
        <row r="18046">
          <cell r="F18046" t="str">
            <v>7908098940808</v>
          </cell>
          <cell r="G18046" t="str">
            <v>CALCINHA COLORFUL AMARELA GG</v>
          </cell>
        </row>
        <row r="18047">
          <cell r="F18047" t="str">
            <v>7908098944592</v>
          </cell>
          <cell r="G18047" t="str">
            <v>CAMA BELLE CORAL G</v>
          </cell>
        </row>
        <row r="18048">
          <cell r="F18048" t="str">
            <v>7899548108469</v>
          </cell>
          <cell r="G18048" t="str">
            <v>RI.G.DOG VEST.MOLETOM T.5 R.206</v>
          </cell>
        </row>
        <row r="18049">
          <cell r="F18049" t="str">
            <v>7908098940877</v>
          </cell>
          <cell r="G18049" t="str">
            <v>VESTIDO MALHA COLORFUL PINK PP</v>
          </cell>
        </row>
        <row r="18050">
          <cell r="F18050" t="str">
            <v>7908098937372</v>
          </cell>
          <cell r="G18050" t="str">
            <v>CAMA STRIPED MARINHO GG</v>
          </cell>
        </row>
        <row r="18051">
          <cell r="F18051" t="str">
            <v>7908098940761</v>
          </cell>
          <cell r="G18051" t="str">
            <v>NECESSAIRE COLORFUL AMARELA</v>
          </cell>
        </row>
        <row r="18052">
          <cell r="F18052" t="str">
            <v>7908098934548</v>
          </cell>
          <cell r="G18052" t="str">
            <v>BOLSA TRANSP TEC BELLE ROSE</v>
          </cell>
        </row>
        <row r="18053">
          <cell r="F18053" t="str">
            <v>7908098918173</v>
          </cell>
          <cell r="G18053" t="str">
            <v>CAMA INSPIRET CR02 M</v>
          </cell>
        </row>
        <row r="18054">
          <cell r="F18054" t="str">
            <v>7908098945360</v>
          </cell>
          <cell r="G18054" t="str">
            <v>CAMA STRIPED CINZA G</v>
          </cell>
        </row>
        <row r="18055">
          <cell r="F18055" t="str">
            <v>7908098940587</v>
          </cell>
          <cell r="G18055" t="str">
            <v>CALCINHA COLORFUL PINK G</v>
          </cell>
        </row>
        <row r="18056">
          <cell r="F18056" t="str">
            <v>7908068400356</v>
          </cell>
          <cell r="G18056" t="str">
            <v>PIJAMA LISTRA AZUL BEBA C/TRAVESSEIRO</v>
          </cell>
        </row>
        <row r="18057">
          <cell r="F18057" t="str">
            <v>7908098940570</v>
          </cell>
          <cell r="G18057" t="str">
            <v>CALCINHA COLORFUL PINK M</v>
          </cell>
        </row>
        <row r="18058">
          <cell r="F18058" t="str">
            <v>7908098941621</v>
          </cell>
          <cell r="G18058" t="str">
            <v>NECESSAIRE COLORFUL AZUL</v>
          </cell>
        </row>
        <row r="18059">
          <cell r="F18059" t="str">
            <v>7908098921845</v>
          </cell>
          <cell r="G18059" t="str">
            <v>TOCA INSPIRET CR02 G</v>
          </cell>
        </row>
        <row r="18060">
          <cell r="F18060" t="str">
            <v>7908098945377</v>
          </cell>
          <cell r="G18060" t="str">
            <v>CAMA STRIPED CINZA GG</v>
          </cell>
        </row>
        <row r="18061">
          <cell r="F18061" t="str">
            <v>7908098944578</v>
          </cell>
          <cell r="G18061" t="str">
            <v>CAMA BELLE CORAL P</v>
          </cell>
        </row>
        <row r="18062">
          <cell r="F18062" t="str">
            <v>7908098941072</v>
          </cell>
          <cell r="G18062" t="str">
            <v>VESTIDO MALHA COLORFUL AMARELO PP</v>
          </cell>
        </row>
        <row r="18063">
          <cell r="F18063" t="str">
            <v>7897186093550</v>
          </cell>
          <cell r="G18063" t="str">
            <v>BRINQUEDOUEDO PARA CAES CORDA VERDE/VERMELHO</v>
          </cell>
        </row>
        <row r="18064">
          <cell r="F18064" t="str">
            <v>7908098944363</v>
          </cell>
          <cell r="G18064" t="str">
            <v>CAMA I LOVE ROSA G</v>
          </cell>
        </row>
        <row r="18065">
          <cell r="F18065" t="str">
            <v>7908098919323</v>
          </cell>
          <cell r="G18065" t="str">
            <v>BOLSA AVIAO C. MILLY</v>
          </cell>
        </row>
        <row r="18066">
          <cell r="F18066" t="str">
            <v>7908098918104</v>
          </cell>
          <cell r="G18066" t="str">
            <v>CASINHA INSPIRET CR02 M</v>
          </cell>
        </row>
        <row r="18067">
          <cell r="F18067" t="str">
            <v>7898586561557</v>
          </cell>
          <cell r="G18067" t="str">
            <v>BANDEJA DESIGN VERMELHO</v>
          </cell>
        </row>
        <row r="18068">
          <cell r="F18068" t="str">
            <v>7908131101111</v>
          </cell>
          <cell r="G18068" t="str">
            <v>CAMA FLORENÇA C/ PINK - ESTAMPA FLORAL - M</v>
          </cell>
        </row>
        <row r="18069">
          <cell r="F18069" t="str">
            <v>7908098920893</v>
          </cell>
          <cell r="G18069" t="str">
            <v>PORTA COMEDOURO INSPIRET CR02</v>
          </cell>
        </row>
        <row r="18070">
          <cell r="F18070" t="str">
            <v>7908098919934</v>
          </cell>
          <cell r="G18070" t="str">
            <v>BOLSA PASSEIO INSPIRET CR02 M</v>
          </cell>
        </row>
        <row r="18071">
          <cell r="F18071" t="str">
            <v>7908098940785</v>
          </cell>
          <cell r="G18071" t="str">
            <v>CALCINHA COLORFUL AMARELA M</v>
          </cell>
        </row>
        <row r="18072">
          <cell r="F18072" t="str">
            <v>7908098944356</v>
          </cell>
          <cell r="G18072" t="str">
            <v>CAMA I LOVE ROSA M</v>
          </cell>
        </row>
        <row r="18073">
          <cell r="F18073" t="str">
            <v>7891055521717</v>
          </cell>
          <cell r="G18073" t="str">
            <v>CONDICIONADOR MACADAMIA 500ML NOVO</v>
          </cell>
        </row>
        <row r="18074">
          <cell r="F18074" t="str">
            <v>7908098944677</v>
          </cell>
          <cell r="G18074" t="str">
            <v>BOLSA TRANSPORTE BELLE CORAL</v>
          </cell>
        </row>
        <row r="18075">
          <cell r="F18075" t="str">
            <v>7908098944349</v>
          </cell>
          <cell r="G18075" t="str">
            <v>CAMA I LOVE ROSA P</v>
          </cell>
        </row>
        <row r="18076">
          <cell r="F18076" t="str">
            <v>7908068400844</v>
          </cell>
          <cell r="G18076" t="str">
            <v>CASACO DUPLA FACE ROSA PELO ROSA SAPATILHA</v>
          </cell>
        </row>
        <row r="18077">
          <cell r="F18077" t="str">
            <v>097121204547</v>
          </cell>
          <cell r="G18077" t="str">
            <v>ML AQUATIC STRESS RELIEF 236ML</v>
          </cell>
        </row>
        <row r="18078">
          <cell r="F18078" t="str">
            <v>7890000006110</v>
          </cell>
          <cell r="G18078" t="str">
            <v>PET KIT - PETLAND</v>
          </cell>
        </row>
        <row r="18079">
          <cell r="F18079" t="str">
            <v>7908098944080</v>
          </cell>
          <cell r="G18079" t="str">
            <v>TOCA I LOVE AZUL M</v>
          </cell>
        </row>
        <row r="18080">
          <cell r="F18080" t="str">
            <v>7898994478621</v>
          </cell>
          <cell r="G18080" t="str">
            <v>CATBED LISTRADA AZUL</v>
          </cell>
        </row>
        <row r="18081">
          <cell r="F18081" t="str">
            <v>7890000006152</v>
          </cell>
          <cell r="G18081" t="str">
            <v>BENGAL - FEMEA</v>
          </cell>
        </row>
        <row r="18082">
          <cell r="F18082" t="str">
            <v>7899548108643</v>
          </cell>
          <cell r="G18082" t="str">
            <v>RI.G.DOG VEST.POP T.3 R.203</v>
          </cell>
        </row>
        <row r="18083">
          <cell r="F18083" t="str">
            <v>7899857430169</v>
          </cell>
          <cell r="G18083" t="str">
            <v>KITCAT BAND, 2 COMED E PA HIG RS</v>
          </cell>
        </row>
        <row r="18084">
          <cell r="F18084" t="str">
            <v>7898559567425</v>
          </cell>
          <cell r="G18084" t="str">
            <v>PROTETOR MEMBRO PET MED ANTERIOR DRY CONFORT - COLOR | 3</v>
          </cell>
        </row>
        <row r="18085">
          <cell r="F18085" t="str">
            <v>7908068400448</v>
          </cell>
          <cell r="G18085" t="str">
            <v>CHEVRON ROSA</v>
          </cell>
        </row>
        <row r="18086">
          <cell r="F18086" t="str">
            <v>7899857431852</v>
          </cell>
          <cell r="G18086" t="str">
            <v>COMEDOURO ANTIDERRAPANTE 250ML 6UN</v>
          </cell>
        </row>
        <row r="18087">
          <cell r="F18087" t="str">
            <v>8010690140605</v>
          </cell>
          <cell r="G18087" t="str">
            <v>COLEIRA DUALCF25/53 PIRA PRETO</v>
          </cell>
        </row>
        <row r="18088">
          <cell r="F18088" t="str">
            <v>7898665195642</v>
          </cell>
          <cell r="G18088" t="str">
            <v>CAT BOLINHAS COLOURS (4 UNIDADES)</v>
          </cell>
        </row>
        <row r="18089">
          <cell r="F18089" t="str">
            <v>7908068400714</v>
          </cell>
          <cell r="G18089" t="str">
            <v>VESTIDO NAVY</v>
          </cell>
        </row>
        <row r="18090">
          <cell r="F18090" t="str">
            <v>7899548105468</v>
          </cell>
          <cell r="G18090" t="str">
            <v>RP CAES VER.GRIFF DOG MACACAO RAMBO TAM 04</v>
          </cell>
        </row>
        <row r="18091">
          <cell r="F18091" t="str">
            <v>097121202215</v>
          </cell>
          <cell r="G18091" t="str">
            <v>ML DECHLORINATOR POND 3785ML</v>
          </cell>
        </row>
        <row r="18092">
          <cell r="F18092" t="str">
            <v>7897186079424</v>
          </cell>
          <cell r="G18092" t="str">
            <v>CINTO DE SEGURANCA P/CAES WEST</v>
          </cell>
        </row>
        <row r="18093">
          <cell r="F18093" t="str">
            <v>4004218259478</v>
          </cell>
          <cell r="G18093" t="str">
            <v>TETRA POND STICKS 10L BALDE 1,2KG</v>
          </cell>
        </row>
        <row r="18094">
          <cell r="F18094" t="str">
            <v>7898586560079</v>
          </cell>
          <cell r="G18094" t="str">
            <v>COMED INCLINADO P - ROSA</v>
          </cell>
        </row>
        <row r="18095">
          <cell r="F18095" t="str">
            <v>7897186062273</v>
          </cell>
          <cell r="G18095" t="str">
            <v>COMEDOURO GATO 230ML WESTERN</v>
          </cell>
        </row>
        <row r="18096">
          <cell r="F18096" t="str">
            <v>7899548110387</v>
          </cell>
          <cell r="G18096" t="str">
            <v>CAMA G.DOG EUROPA BASICA MACHO 4 REF 658</v>
          </cell>
        </row>
        <row r="18097">
          <cell r="F18097" t="str">
            <v>7908098919798</v>
          </cell>
          <cell r="G18097" t="str">
            <v>BOLSA SLING DUDALINA</v>
          </cell>
        </row>
        <row r="18098">
          <cell r="F18098" t="str">
            <v>7898586560833</v>
          </cell>
          <cell r="G18098" t="str">
            <v>BANDEJA GATO ROXO</v>
          </cell>
        </row>
        <row r="18099">
          <cell r="F18099" t="str">
            <v>7890000006147</v>
          </cell>
          <cell r="G18099" t="str">
            <v>SCOTTISH STRAIGHT - MACHO</v>
          </cell>
        </row>
        <row r="18100">
          <cell r="F18100" t="str">
            <v>097121204080</v>
          </cell>
          <cell r="G18100" t="str">
            <v>ML AMMONIA REMOVER 236ML</v>
          </cell>
        </row>
        <row r="18101">
          <cell r="F18101" t="str">
            <v>7908098937754</v>
          </cell>
          <cell r="G18101" t="str">
            <v>VESTIDO LADY TROPICAL G</v>
          </cell>
        </row>
        <row r="18102">
          <cell r="F18102" t="str">
            <v>7899548107295</v>
          </cell>
          <cell r="G18102" t="str">
            <v>RP CAES VER.GRIFF DOG VESTIDO COM BOLSO TAM 01</v>
          </cell>
        </row>
        <row r="18103">
          <cell r="F18103" t="str">
            <v>7898947368030</v>
          </cell>
          <cell r="G18103" t="str">
            <v>BRINQUEDO URSO VINIL</v>
          </cell>
        </row>
        <row r="18104">
          <cell r="F18104" t="str">
            <v>7898586103412</v>
          </cell>
          <cell r="G18104" t="str">
            <v>FONTE ELETRICA VOLCANO BIVOLT-PT</v>
          </cell>
        </row>
        <row r="18105">
          <cell r="F18105" t="str">
            <v>097121204851</v>
          </cell>
          <cell r="G18105" t="str">
            <v>ML SUBSTRATE CLEANER 236ML</v>
          </cell>
        </row>
        <row r="18106">
          <cell r="F18106" t="str">
            <v>7894900573718</v>
          </cell>
          <cell r="G18106" t="str">
            <v>DEL VALLE KAPO TETRA PAK 200 ML - MARACUJÁ</v>
          </cell>
        </row>
        <row r="18107">
          <cell r="F18107" t="str">
            <v>7898341430074</v>
          </cell>
          <cell r="G18107" t="str">
            <v>DEL VALLE NÉCTAR TETRA PAK 1L - MARACUJÁ</v>
          </cell>
        </row>
        <row r="18108">
          <cell r="F18108" t="str">
            <v>7897186076966</v>
          </cell>
          <cell r="G18108" t="str">
            <v>BRINQUEDO GATO RATO EM PÉ WESTERN</v>
          </cell>
        </row>
        <row r="18109">
          <cell r="F18109" t="str">
            <v>7896583608572</v>
          </cell>
          <cell r="G18109" t="str">
            <v>DIVA CHENILE LUXO VD 43X71X25CM NOVO</v>
          </cell>
        </row>
        <row r="18110">
          <cell r="F18110" t="str">
            <v>7898341430203</v>
          </cell>
          <cell r="G18110" t="str">
            <v>DEL VALLE NUTRI TETRA PAK 200 ML - UVA</v>
          </cell>
        </row>
        <row r="18111">
          <cell r="F18111" t="str">
            <v>7898608635143</v>
          </cell>
          <cell r="G18111" t="str">
            <v>OCULOS DE SOL SUNDOG MED PRETO</v>
          </cell>
        </row>
        <row r="18112">
          <cell r="F18112" t="str">
            <v>7894900612028</v>
          </cell>
          <cell r="G18112" t="str">
            <v>DEL VALLE 100 % PET 300 ML - MAÇA</v>
          </cell>
        </row>
        <row r="18113">
          <cell r="F18113" t="str">
            <v>7894900614206</v>
          </cell>
          <cell r="G18113" t="str">
            <v>ÁGUA DE COCO DEL VALLE TETRA PAK 200 ML - MANGA</v>
          </cell>
        </row>
        <row r="18114">
          <cell r="F18114" t="str">
            <v>7894900660289</v>
          </cell>
          <cell r="G18114" t="str">
            <v>DEL VALLE NÉCTAR SEM AÇUCAR LATA 290 ML - MANGA</v>
          </cell>
        </row>
        <row r="18115">
          <cell r="F18115" t="str">
            <v>7898586562219</v>
          </cell>
          <cell r="G18115" t="str">
            <v>KIT JOGO AMERICANO OSSO BEBED AUT. - ROS</v>
          </cell>
        </row>
        <row r="18116">
          <cell r="F18116" t="str">
            <v>7908068400431</v>
          </cell>
          <cell r="G18116" t="str">
            <v>VESTIDO COLMEIA</v>
          </cell>
        </row>
        <row r="18117">
          <cell r="F18117" t="str">
            <v>7894900615005</v>
          </cell>
          <cell r="G18117" t="str">
            <v>DEL VALLE INTEGRAL PET 300 ML - GOIABA</v>
          </cell>
        </row>
        <row r="18118">
          <cell r="F18118" t="str">
            <v>8010690177205</v>
          </cell>
          <cell r="G18118" t="str">
            <v>REFIL GOODBITE XS</v>
          </cell>
        </row>
        <row r="18119">
          <cell r="F18119" t="str">
            <v>7898559567470</v>
          </cell>
          <cell r="G18119" t="str">
            <v>PROTETOR MEMBRO PET MED ANTERIOR DRY CONFORT - COLOR | 8</v>
          </cell>
        </row>
        <row r="18120">
          <cell r="F18120" t="str">
            <v>7891098040107</v>
          </cell>
          <cell r="G18120" t="str">
            <v>CHÁ MATTE LEAO FUZE PET 300 ML - LIMAO</v>
          </cell>
        </row>
        <row r="18121">
          <cell r="F18121" t="str">
            <v>7894900611021</v>
          </cell>
          <cell r="G18121" t="str">
            <v>DEL VALLE 100 %  PET 300 ML - UVA</v>
          </cell>
        </row>
        <row r="18122">
          <cell r="F18122" t="str">
            <v>7894900615203</v>
          </cell>
          <cell r="G18122" t="str">
            <v>DEL VALLE INTEGRAL PET 300 ML - MANGA</v>
          </cell>
        </row>
        <row r="18123">
          <cell r="F18123" t="str">
            <v>7894900520507</v>
          </cell>
          <cell r="G18123" t="str">
            <v>AGUA CRYSTAL SPARKLING COM GAS  PET 510 ML - LIMAO</v>
          </cell>
        </row>
        <row r="18124">
          <cell r="F18124" t="str">
            <v>7890000006149</v>
          </cell>
          <cell r="G18124" t="str">
            <v>SCOTTISH FOLD - MACHO</v>
          </cell>
        </row>
        <row r="18125">
          <cell r="F18125" t="str">
            <v>7898341430111</v>
          </cell>
          <cell r="G18125" t="str">
            <v>DEL VALLE NÉCTAR TETRA PAK 1L - LARANJA</v>
          </cell>
        </row>
        <row r="18126">
          <cell r="F18126" t="str">
            <v>7908098937730</v>
          </cell>
          <cell r="G18126" t="str">
            <v>VESTIDO LADY TROPICAL P</v>
          </cell>
        </row>
        <row r="18127">
          <cell r="F18127" t="str">
            <v>7894900300390</v>
          </cell>
          <cell r="G18127" t="str">
            <v>SCHWEPPES TONICA LATA 220 ML</v>
          </cell>
        </row>
        <row r="18128">
          <cell r="F18128" t="str">
            <v>8010690177175</v>
          </cell>
          <cell r="G18128" t="str">
            <v>DISPLAY HEXAGONAL GOODBITE</v>
          </cell>
        </row>
        <row r="18129">
          <cell r="F18129" t="str">
            <v>7899548105437</v>
          </cell>
          <cell r="G18129" t="str">
            <v>RP CAES VER.GRIFF DOG MACACAO RAMBO TAM 01</v>
          </cell>
        </row>
        <row r="18130">
          <cell r="F18130" t="str">
            <v>7898341430081</v>
          </cell>
          <cell r="G18130" t="str">
            <v>DEL VALLE NÉCTAR SEM AÇUCAR TETRA PAK 1L - CAJU</v>
          </cell>
        </row>
        <row r="18131">
          <cell r="F18131" t="str">
            <v>097121341259</v>
          </cell>
          <cell r="G18131" t="str">
            <v>ML PROFESS BLEND LIQ 3785ML</v>
          </cell>
        </row>
        <row r="18132">
          <cell r="F18132" t="str">
            <v>7908068400592</v>
          </cell>
          <cell r="G18132" t="str">
            <v>CAMISA AZUL CAPUZ AMARELO</v>
          </cell>
        </row>
        <row r="18133">
          <cell r="F18133" t="str">
            <v>7908098944394</v>
          </cell>
          <cell r="G18133" t="str">
            <v>TOCA I LOVE ROSA G</v>
          </cell>
        </row>
        <row r="18134">
          <cell r="F18134" t="str">
            <v>7898559567678</v>
          </cell>
          <cell r="G18134" t="str">
            <v>PROTETOR DE HIGROMA PET MED DRY CONFORT - COLOR | 4</v>
          </cell>
        </row>
        <row r="18135">
          <cell r="F18135" t="str">
            <v>7898629594917</v>
          </cell>
          <cell r="G18135" t="str">
            <v>COLEIRA AMIGO REAL COA00490 JEANS COM CACHORROS PP - SEM TAG</v>
          </cell>
        </row>
        <row r="18136">
          <cell r="F18136" t="str">
            <v>7898959663567</v>
          </cell>
          <cell r="G18136" t="str">
            <v>:BENTIH - PICOLE COCO COM CREME DE AMENDOIM ZERO LAC 70G</v>
          </cell>
        </row>
        <row r="18137">
          <cell r="F18137" t="str">
            <v>7908098941782</v>
          </cell>
          <cell r="G18137" t="str">
            <v>NECESSAIRE COLORFUL LARANJA</v>
          </cell>
        </row>
        <row r="18138">
          <cell r="F18138" t="str">
            <v>7898959663680</v>
          </cell>
          <cell r="G18138" t="str">
            <v>SORMÉTIER- PICOLE ABACAXI COM BEIJINHO</v>
          </cell>
        </row>
        <row r="18139">
          <cell r="F18139" t="str">
            <v>7898959663079</v>
          </cell>
          <cell r="G18139" t="str">
            <v>LOS PALETEROS- PALETA DE BRIGADEIRO 110 G</v>
          </cell>
        </row>
        <row r="18140">
          <cell r="F18140" t="str">
            <v>035585800899</v>
          </cell>
          <cell r="G18140" t="str">
            <v>KONG WUBBA WEAVES SMALL (WV3)</v>
          </cell>
        </row>
        <row r="18141">
          <cell r="F18141" t="str">
            <v>7908098943601</v>
          </cell>
          <cell r="G18141" t="str">
            <v>VESTIDO BABY I LOVE PINK G</v>
          </cell>
        </row>
        <row r="18142">
          <cell r="F18142" t="str">
            <v>7898612671861</v>
          </cell>
          <cell r="G18142" t="str">
            <v>MASTIG- PALITO FLEXIVEL MENTA 70 G</v>
          </cell>
        </row>
        <row r="18143">
          <cell r="F18143" t="str">
            <v>7898959663888</v>
          </cell>
          <cell r="G18143" t="str">
            <v>LOS PALETEROS - PALETA XS DE MARACUJA COM LEITE CONDENSADO 85 G</v>
          </cell>
        </row>
        <row r="18144">
          <cell r="F18144" t="str">
            <v>7898959663666</v>
          </cell>
          <cell r="G18144" t="str">
            <v>CARTOON NETWORK- PICOLE CHOCOLATE COM BAUNILHA</v>
          </cell>
        </row>
        <row r="18145">
          <cell r="F18145" t="str">
            <v>7898281441604</v>
          </cell>
          <cell r="G18145" t="str">
            <v>FILTRO AQUADOG P/CAES AZUL 127V</v>
          </cell>
        </row>
        <row r="18146">
          <cell r="F18146" t="str">
            <v>847922032067</v>
          </cell>
          <cell r="G18146" t="str">
            <v>INTERACTIVES- FETCH N TREAT TENNIS BALLS</v>
          </cell>
        </row>
        <row r="18147">
          <cell r="F18147" t="str">
            <v>7908098928967</v>
          </cell>
          <cell r="G18147" t="str">
            <v>CAMA INSPIRET CR03 P</v>
          </cell>
        </row>
        <row r="18148">
          <cell r="F18148" t="str">
            <v>7908098948750</v>
          </cell>
          <cell r="G18148" t="str">
            <v>EUROPA BAIXA BELLE ROSE GG</v>
          </cell>
        </row>
        <row r="18149">
          <cell r="F18149" t="str">
            <v>847922025359</v>
          </cell>
          <cell r="G18149" t="str">
            <v>VINTAGE CAT OWL CAT SACK BROWN</v>
          </cell>
        </row>
        <row r="18150">
          <cell r="F18150" t="str">
            <v>7898959663741</v>
          </cell>
          <cell r="G18150" t="str">
            <v>:BENTIH- PICOLE CHOCOLATE ZERO LAC DIET 70G</v>
          </cell>
        </row>
        <row r="18151">
          <cell r="F18151" t="str">
            <v>7896737105087</v>
          </cell>
          <cell r="G18151" t="str">
            <v>LATOY BOLA C/APITO</v>
          </cell>
        </row>
        <row r="18152">
          <cell r="F18152" t="str">
            <v>7908098928936</v>
          </cell>
          <cell r="G18152" t="str">
            <v>BOLSA AVIAO INSPIRET CR03</v>
          </cell>
        </row>
        <row r="18153">
          <cell r="F18153" t="str">
            <v>7908098941102</v>
          </cell>
          <cell r="G18153" t="str">
            <v>VESTIDO MALHA COLORFUL AMARELO G</v>
          </cell>
        </row>
        <row r="18154">
          <cell r="F18154" t="str">
            <v>8010690177212</v>
          </cell>
          <cell r="G18154" t="str">
            <v>REFIL GOODBITE S</v>
          </cell>
        </row>
        <row r="18155">
          <cell r="F18155" t="str">
            <v>7898959663062</v>
          </cell>
          <cell r="G18155" t="str">
            <v>LOS PALETEROS- PALETA  CRUNCHY CREAM 110 G</v>
          </cell>
        </row>
        <row r="18156">
          <cell r="F18156" t="str">
            <v>7898642807926</v>
          </cell>
          <cell r="G18156" t="str">
            <v>VESTIDO LADY 24 M</v>
          </cell>
        </row>
        <row r="18157">
          <cell r="F18157" t="str">
            <v>7899548108575</v>
          </cell>
          <cell r="G18157" t="str">
            <v>RP CAES VER.GRIFF DOG VESTIDO PEITORAL TAM 03</v>
          </cell>
        </row>
        <row r="18158">
          <cell r="F18158" t="str">
            <v>7908098934487</v>
          </cell>
          <cell r="G18158" t="str">
            <v>TAPETE URSO CINZA</v>
          </cell>
        </row>
        <row r="18159">
          <cell r="F18159" t="str">
            <v>7898334815529</v>
          </cell>
          <cell r="G18159" t="str">
            <v>GAIOLA BRAGANCA ALPES DUPLEX BR/VD COMER</v>
          </cell>
        </row>
        <row r="18160">
          <cell r="F18160" t="str">
            <v>035585800905</v>
          </cell>
          <cell r="G18160" t="str">
            <v>KONG WUBBA WEAVES LARGE (WV1)</v>
          </cell>
        </row>
        <row r="18161">
          <cell r="F18161" t="str">
            <v>7898482477884</v>
          </cell>
          <cell r="G18161" t="str">
            <v>CAMA DAKAR DP FACE SUEDE G BD 60X72X19CM</v>
          </cell>
        </row>
        <row r="18162">
          <cell r="F18162" t="str">
            <v>7898959663147</v>
          </cell>
          <cell r="G18162" t="str">
            <v>LOS PALETEROS- PALETA XS DE  CHOCOLATE BELGA 85 G</v>
          </cell>
        </row>
        <row r="18163">
          <cell r="F18163" t="str">
            <v>7908098921821</v>
          </cell>
          <cell r="G18163" t="str">
            <v>TOCA INSPIRET CR02 P</v>
          </cell>
        </row>
        <row r="18164">
          <cell r="F18164" t="str">
            <v>7897455101337</v>
          </cell>
          <cell r="G18164" t="str">
            <v>PS LEAVE ON DISPLAY 6UN</v>
          </cell>
        </row>
        <row r="18165">
          <cell r="F18165" t="str">
            <v>7898600000579</v>
          </cell>
          <cell r="G18165" t="str">
            <v>BANDANA PET NATAL M</v>
          </cell>
        </row>
        <row r="18166">
          <cell r="F18166" t="str">
            <v>7908098911112</v>
          </cell>
          <cell r="G18166" t="str">
            <v>VESTIDO BASICO 09 P</v>
          </cell>
        </row>
        <row r="18167">
          <cell r="F18167" t="str">
            <v>7898959663789</v>
          </cell>
          <cell r="G18167" t="str">
            <v>SORMETIER - PICOLECREME BRULEE</v>
          </cell>
        </row>
        <row r="18168">
          <cell r="F18168" t="str">
            <v>7898959663734</v>
          </cell>
          <cell r="G18168" t="str">
            <v>:BENTIH- PICOLE COCO ZERO AÇUCAR 70G</v>
          </cell>
        </row>
        <row r="18169">
          <cell r="F18169" t="str">
            <v>7898594352673</v>
          </cell>
          <cell r="G18169" t="str">
            <v>GUIA CORDA 16MMX1M  ELO 70CM RB PET REF 31</v>
          </cell>
        </row>
        <row r="18170">
          <cell r="F18170" t="str">
            <v>7898586560857</v>
          </cell>
          <cell r="G18170" t="str">
            <v>BANDEJA GATO PRETO</v>
          </cell>
        </row>
        <row r="18171">
          <cell r="F18171" t="str">
            <v>035585112015</v>
          </cell>
          <cell r="G18171" t="str">
            <v>KONG TAILS MEDIUM (KT2)</v>
          </cell>
        </row>
        <row r="18172">
          <cell r="F18172" t="str">
            <v>7898959663086</v>
          </cell>
          <cell r="G18172" t="str">
            <v>LOS PALETEROS- PALETA DE COCO  BRIGADEIRO CREMOSO 110 G</v>
          </cell>
        </row>
        <row r="18173">
          <cell r="F18173" t="str">
            <v>7898959663512</v>
          </cell>
          <cell r="G18173" t="str">
            <v>LOS PALETEROS - PALETA MORANGO XS  85G</v>
          </cell>
        </row>
        <row r="18174">
          <cell r="F18174" t="str">
            <v>7898959663123</v>
          </cell>
          <cell r="G18174" t="str">
            <v>LOS PALETEROS- PALETA DE MORANGO COM LEITE CONDENSADO 110 G</v>
          </cell>
        </row>
        <row r="18175">
          <cell r="F18175" t="str">
            <v>7898125112097</v>
          </cell>
          <cell r="G18175" t="str">
            <v>COMED. P/CAES GDE. STANDARD LIDER</v>
          </cell>
        </row>
        <row r="18176">
          <cell r="F18176" t="str">
            <v>4004218241930</v>
          </cell>
          <cell r="G18176" t="str">
            <v>TETRA POND STICKS 40L 4,2KG</v>
          </cell>
        </row>
        <row r="18177">
          <cell r="F18177" t="str">
            <v>7898959663758</v>
          </cell>
          <cell r="G18177" t="str">
            <v>LOS PALETEROS - PALETA AÇAI COM LEITE CONDENSADO XS</v>
          </cell>
        </row>
        <row r="18178">
          <cell r="F18178" t="str">
            <v>7898396112475</v>
          </cell>
          <cell r="G18178" t="str">
            <v>BEEF STICK PCT DE 100G</v>
          </cell>
        </row>
        <row r="18179">
          <cell r="F18179" t="str">
            <v>7908098936870</v>
          </cell>
          <cell r="G18179" t="str">
            <v>CAMA STRIPED MARINHO G</v>
          </cell>
        </row>
        <row r="18180">
          <cell r="F18180" t="str">
            <v>7908098941249</v>
          </cell>
          <cell r="G18180" t="str">
            <v>VESTIDO MALHA I LOVE ROSA M</v>
          </cell>
        </row>
        <row r="18181">
          <cell r="F18181" t="str">
            <v>7898959663284</v>
          </cell>
          <cell r="G18181" t="str">
            <v>LOS PALETEROS - PALETA NUTTY BAVARIAN 110 G</v>
          </cell>
        </row>
        <row r="18182">
          <cell r="F18182" t="str">
            <v>7908098928509</v>
          </cell>
          <cell r="G18182" t="str">
            <v>PORTA COMEDOURO INSPIRET CR03</v>
          </cell>
        </row>
        <row r="18183">
          <cell r="F18183" t="str">
            <v>7908098940556</v>
          </cell>
          <cell r="G18183" t="str">
            <v>NECESSAIRE COLORFUL PINK</v>
          </cell>
        </row>
        <row r="18184">
          <cell r="F18184" t="str">
            <v>7898959663215</v>
          </cell>
          <cell r="G18184" t="str">
            <v>LOS PALETEROS - PALETA XS DE MARACUJÁ COM LEITE CONDENSADO 85 G</v>
          </cell>
        </row>
        <row r="18185">
          <cell r="F18185" t="str">
            <v>7898959663161</v>
          </cell>
          <cell r="G18185" t="str">
            <v>LOS PALETEROS- PALETA XS DE  DOCE DE LEITE 85 G</v>
          </cell>
        </row>
        <row r="18186">
          <cell r="F18186" t="str">
            <v>7896268409876</v>
          </cell>
          <cell r="G18186" t="str">
            <v>CHANIN MIX 25KG</v>
          </cell>
        </row>
        <row r="18187">
          <cell r="F18187" t="str">
            <v>097121205797</v>
          </cell>
          <cell r="G18187" t="str">
            <v>ML XTREME 3785ML</v>
          </cell>
        </row>
        <row r="18188">
          <cell r="F18188" t="str">
            <v>7908098928554</v>
          </cell>
          <cell r="G18188" t="str">
            <v>TOCA INSPIRET CR03 G</v>
          </cell>
        </row>
        <row r="18189">
          <cell r="F18189" t="str">
            <v>7908098940884</v>
          </cell>
          <cell r="G18189" t="str">
            <v>VESTIDO MALHA COLORFUL PINK P</v>
          </cell>
        </row>
        <row r="18190">
          <cell r="F18190" t="str">
            <v>7898205924411</v>
          </cell>
          <cell r="G18190" t="str">
            <v>SHAKE NATURAL WHEY CHOCOLATE TETRA PAK 250 ML</v>
          </cell>
        </row>
        <row r="18191">
          <cell r="F18191" t="str">
            <v>7908098940907</v>
          </cell>
          <cell r="G18191" t="str">
            <v>VESTIDO MALHA COLORFUL PINK G</v>
          </cell>
        </row>
        <row r="18192">
          <cell r="F18192" t="str">
            <v>7898959663260</v>
          </cell>
          <cell r="G18192" t="str">
            <v>LOS PALETEROS - PALETA CHEESECAKE MORANGO 110 G</v>
          </cell>
        </row>
        <row r="18193">
          <cell r="F18193" t="str">
            <v>7899548102580</v>
          </cell>
          <cell r="G18193" t="str">
            <v>RP CAES VER.GRIFF DOG CAMISETA VISCOLAYCRA TAM 00</v>
          </cell>
        </row>
        <row r="18194">
          <cell r="F18194" t="str">
            <v>78936683</v>
          </cell>
          <cell r="G18194" t="str">
            <v>HEINEKEN VIDRO 330 ML</v>
          </cell>
        </row>
        <row r="18195">
          <cell r="F18195" t="str">
            <v>7908098941096</v>
          </cell>
          <cell r="G18195" t="str">
            <v>VESTIDO MALHA COLORFUL AMARELO M</v>
          </cell>
        </row>
        <row r="18196">
          <cell r="F18196" t="str">
            <v>7898959663772</v>
          </cell>
          <cell r="G18196" t="str">
            <v>LOS PALETEROS - PALETA XS CHOCOLATE COM MENTA</v>
          </cell>
        </row>
        <row r="18197">
          <cell r="F18197" t="str">
            <v>7898341430777</v>
          </cell>
          <cell r="G18197" t="str">
            <v>DEL VALLE NÉCTAR SEM AÇÚCAR TETRA PAK 1L - UVA</v>
          </cell>
        </row>
        <row r="18198">
          <cell r="F18198" t="str">
            <v>7898959663802</v>
          </cell>
          <cell r="G18198" t="str">
            <v>LOS PALETEROS - PALETA BROWNIE COM DOCE DE LEITE 85 G</v>
          </cell>
        </row>
        <row r="18199">
          <cell r="F18199" t="str">
            <v>7898586560901</v>
          </cell>
          <cell r="G18199" t="str">
            <v>BANDEJA GATO VERMELHO</v>
          </cell>
        </row>
        <row r="18200">
          <cell r="F18200" t="str">
            <v>7898959663796</v>
          </cell>
          <cell r="G18200" t="str">
            <v>SORMETIER - PICOLE COCO COM ABOBORA</v>
          </cell>
        </row>
        <row r="18201">
          <cell r="F18201" t="str">
            <v>7897186093475</v>
          </cell>
          <cell r="G18201" t="str">
            <v>BRINQUEDOUEDO P/CAES CORDA ARGOLA</v>
          </cell>
        </row>
        <row r="18202">
          <cell r="F18202" t="str">
            <v>7898959663543</v>
          </cell>
          <cell r="G18202" t="str">
            <v>:BENTIH- PICOLE WHEY MORANGO 70G</v>
          </cell>
        </row>
        <row r="18203">
          <cell r="F18203" t="str">
            <v>035585112008</v>
          </cell>
          <cell r="G18203" t="str">
            <v>KONG TAILS LARGE (KT1)</v>
          </cell>
        </row>
        <row r="18204">
          <cell r="F18204" t="str">
            <v>7898959663710</v>
          </cell>
          <cell r="G18204" t="str">
            <v>SORMÉTIER- PICOLE COCO</v>
          </cell>
        </row>
        <row r="18205">
          <cell r="F18205" t="str">
            <v>7908098941041</v>
          </cell>
          <cell r="G18205" t="str">
            <v>VESTIDO C/GUIA COLORFUL AMARELO M</v>
          </cell>
        </row>
        <row r="18206">
          <cell r="F18206" t="str">
            <v>7908098944868</v>
          </cell>
          <cell r="G18206" t="str">
            <v>EUROPA BAIXA BELLE ROSE G</v>
          </cell>
        </row>
        <row r="18207">
          <cell r="F18207" t="str">
            <v>7898959663697</v>
          </cell>
          <cell r="G18207" t="str">
            <v>SORMÉTIER- PICOLE BRIGADEIRO RECHEADO</v>
          </cell>
        </row>
        <row r="18208">
          <cell r="F18208" t="str">
            <v>7896737201067</v>
          </cell>
          <cell r="G18208" t="str">
            <v>LATOY POPO</v>
          </cell>
        </row>
        <row r="18209">
          <cell r="F18209" t="str">
            <v>789848640333</v>
          </cell>
          <cell r="G18209" t="str">
            <v>CAMA EUROPA BELGICA  G</v>
          </cell>
        </row>
        <row r="18210">
          <cell r="F18210" t="str">
            <v>7908098918180</v>
          </cell>
          <cell r="G18210" t="str">
            <v>CAMA INSPIRET CR02 G</v>
          </cell>
        </row>
        <row r="18211">
          <cell r="F18211" t="str">
            <v>7908098936917</v>
          </cell>
          <cell r="G18211" t="str">
            <v>CAMA STRIPED MARINHO M</v>
          </cell>
        </row>
        <row r="18212">
          <cell r="F18212" t="str">
            <v>7890000000810</v>
          </cell>
          <cell r="G18212" t="str">
            <v>PLACA PRATA SEM STRASS</v>
          </cell>
        </row>
        <row r="18213">
          <cell r="F18213" t="str">
            <v>7908068400493</v>
          </cell>
          <cell r="G18213" t="str">
            <v>VESTIDO CORUJINHA POA</v>
          </cell>
        </row>
        <row r="18214">
          <cell r="F18214" t="str">
            <v>847922060237</v>
          </cell>
          <cell r="G18214" t="str">
            <v>RUSTIC - BEAR</v>
          </cell>
        </row>
        <row r="18215">
          <cell r="F18215" t="str">
            <v>7896268411121</v>
          </cell>
          <cell r="G18215" t="str">
            <v>BOMGUY PREMIUM PEQ RACAS 10,1KG</v>
          </cell>
        </row>
        <row r="18216">
          <cell r="F18216" t="str">
            <v>7899548110509</v>
          </cell>
          <cell r="G18216" t="str">
            <v>RI.G.DOG CASACO CHARME FEMEA T.3 REF 202</v>
          </cell>
        </row>
        <row r="18217">
          <cell r="F18217" t="str">
            <v>7896048906714</v>
          </cell>
          <cell r="G18217" t="str">
            <v>GP GATOS FILHOTE FRANGO E ARROZ 1 KG (FD 6)</v>
          </cell>
        </row>
        <row r="18218">
          <cell r="F18218" t="str">
            <v>7898959663703</v>
          </cell>
          <cell r="G18218" t="str">
            <v>SORMÉTIER- PICOLE DE PAÇOCA</v>
          </cell>
        </row>
        <row r="18219">
          <cell r="F18219" t="str">
            <v>7908098940891</v>
          </cell>
          <cell r="G18219" t="str">
            <v>VESTIDO MALHA COLORFUL PINK M</v>
          </cell>
        </row>
        <row r="18220">
          <cell r="F18220" t="str">
            <v>7898959663727</v>
          </cell>
          <cell r="G18220" t="str">
            <v>LOS PALETEROS - PALETA AVELA E PAÇOCA 110 G</v>
          </cell>
        </row>
        <row r="18221">
          <cell r="F18221" t="str">
            <v>7898360461790</v>
          </cell>
          <cell r="G18221" t="str">
            <v>DISPENSER HOME 1,5L AMARELO PLAST PET</v>
          </cell>
        </row>
        <row r="18222">
          <cell r="F18222" t="str">
            <v>7890000006150</v>
          </cell>
          <cell r="G18222" t="str">
            <v>SCOTTISH FOLD - FEMEA</v>
          </cell>
        </row>
        <row r="18223">
          <cell r="F18223" t="str">
            <v>8010690177243</v>
          </cell>
          <cell r="G18223" t="str">
            <v>REFIL GOODBITE HELIX M</v>
          </cell>
        </row>
        <row r="18224">
          <cell r="F18224" t="str">
            <v>7899669605052</v>
          </cell>
          <cell r="G18224" t="str">
            <v>OSSO SILICONE BONINHO GD CHOCOLATE</v>
          </cell>
        </row>
        <row r="18225">
          <cell r="F18225" t="str">
            <v>7899548108377</v>
          </cell>
          <cell r="G18225" t="str">
            <v>RP CAES VER.GRIFF DOG VESTIDO ENCRACADINHO TAM 03</v>
          </cell>
        </row>
        <row r="18226">
          <cell r="F18226" t="str">
            <v>7908098919316</v>
          </cell>
          <cell r="G18226" t="str">
            <v>BOLSA AVIAO C. XADREZ MARINHO</v>
          </cell>
        </row>
        <row r="18227">
          <cell r="F18227" t="str">
            <v>7898043434479</v>
          </cell>
          <cell r="G18227" t="str">
            <v>CARPRODYL 25MG 14 COMP</v>
          </cell>
        </row>
        <row r="18228">
          <cell r="F18228" t="str">
            <v>7898521415587</v>
          </cell>
          <cell r="G18228" t="str">
            <v>PNEU CRISTAL MINI BR PET REF 1080</v>
          </cell>
        </row>
        <row r="18229">
          <cell r="F18229" t="str">
            <v>7898043434486</v>
          </cell>
          <cell r="G18229" t="str">
            <v>CARPRODYL 75MG 14 COMP</v>
          </cell>
        </row>
        <row r="18230">
          <cell r="F18230" t="str">
            <v>7908098928677</v>
          </cell>
          <cell r="G18230" t="str">
            <v>BOLSA MAO INSPIRET CR03</v>
          </cell>
        </row>
        <row r="18231">
          <cell r="F18231" t="str">
            <v>7898463414181</v>
          </cell>
          <cell r="G18231" t="str">
            <v>CONJ. PEITORAL NYLON  N5 COLTEL</v>
          </cell>
        </row>
        <row r="18232">
          <cell r="F18232" t="str">
            <v>7898559561089</v>
          </cell>
          <cell r="G18232" t="str">
            <v>COLAR CERVICAL PET MED - 1 | COLOR</v>
          </cell>
        </row>
        <row r="18233">
          <cell r="F18233" t="str">
            <v>7894900583717</v>
          </cell>
          <cell r="G18233" t="str">
            <v>DEL VALLE KAPO TETRA PAK 200 ML - MORANGO</v>
          </cell>
        </row>
        <row r="18234">
          <cell r="F18234" t="str">
            <v>7897907601330</v>
          </cell>
          <cell r="G18234" t="str">
            <v>KATBOM PREMIUM FILHOTES 3KG</v>
          </cell>
        </row>
        <row r="18235">
          <cell r="F18235" t="str">
            <v>7895656000000</v>
          </cell>
          <cell r="G18235" t="str">
            <v>NOVIBAC FELINE 1 HCPCH</v>
          </cell>
        </row>
        <row r="18236">
          <cell r="F18236" t="str">
            <v>7908098937631</v>
          </cell>
          <cell r="G18236" t="str">
            <v>VESTIDO TUTU PINK P</v>
          </cell>
        </row>
        <row r="18237">
          <cell r="F18237" t="str">
            <v>7908068400875</v>
          </cell>
          <cell r="G18237" t="str">
            <v>VESTIDO AZUL POATIFFANY</v>
          </cell>
        </row>
        <row r="18238">
          <cell r="F18238" t="str">
            <v>7898600000667</v>
          </cell>
          <cell r="G18238" t="str">
            <v>BANDANA PET NATAL XG</v>
          </cell>
        </row>
        <row r="18239">
          <cell r="F18239" t="str">
            <v>7899548104478</v>
          </cell>
          <cell r="G18239" t="str">
            <v>RP CAES VER.GRIFF DOG COLETE + GUIA FEMEA TAM 03</v>
          </cell>
        </row>
        <row r="18240">
          <cell r="F18240" t="str">
            <v>7891700203067</v>
          </cell>
          <cell r="G18240" t="str">
            <v>ADES TETRA PAK 200 ML - UVA</v>
          </cell>
        </row>
        <row r="18241">
          <cell r="F18241" t="str">
            <v>097121204516</v>
          </cell>
          <cell r="G18241" t="str">
            <v>ML ALL IN ONE 473 ML</v>
          </cell>
        </row>
        <row r="18242">
          <cell r="F18242" t="str">
            <v>7898056681907</v>
          </cell>
          <cell r="G18242" t="str">
            <v>ROUPA SEGURANCA N 6</v>
          </cell>
        </row>
        <row r="18243">
          <cell r="F18243" t="str">
            <v>7898360468454</v>
          </cell>
          <cell r="G18243" t="str">
            <v>COMEDOURO ZOOPLAST PEQUENO 500ML</v>
          </cell>
        </row>
        <row r="18244">
          <cell r="F18244" t="str">
            <v>8010690168883</v>
          </cell>
          <cell r="G18244" t="str">
            <v>GRO 5771 PREMIUM APARADOR S PELO CURTO</v>
          </cell>
        </row>
        <row r="18245">
          <cell r="F18245" t="str">
            <v>8010690177229</v>
          </cell>
          <cell r="G18245" t="str">
            <v>REFIL GOODBITE M</v>
          </cell>
        </row>
        <row r="18246">
          <cell r="F18246" t="str">
            <v>7891000118092</v>
          </cell>
          <cell r="G18246" t="str">
            <v>FRISKIES SARDINHA AO MOLHO 85 G</v>
          </cell>
        </row>
        <row r="18247">
          <cell r="F18247" t="str">
            <v>7896737100013</v>
          </cell>
          <cell r="G18247" t="str">
            <v>LA TOY BRINQUEDO LATEX</v>
          </cell>
        </row>
        <row r="18248">
          <cell r="F18248" t="str">
            <v>046798263319</v>
          </cell>
          <cell r="G18248" t="str">
            <v>REFIL FILTRO WHISPER EX 20</v>
          </cell>
        </row>
        <row r="18249">
          <cell r="F18249" t="str">
            <v>7898586469044</v>
          </cell>
          <cell r="G18249" t="str">
            <v>CASACO PLUSH C/ CAPUZ/ORELHA CARAMELO TAMANHO 12</v>
          </cell>
        </row>
        <row r="18250">
          <cell r="F18250" t="str">
            <v>7898600000123</v>
          </cell>
          <cell r="G18250" t="str">
            <v>BANDANA PET NATAL P</v>
          </cell>
        </row>
        <row r="18251">
          <cell r="F18251" t="str">
            <v>7896181299127</v>
          </cell>
          <cell r="G18251" t="str">
            <v>ACC FCN LIGHT 1,5KG + 3 ULTRA LIGHT WET 85G</v>
          </cell>
        </row>
        <row r="18252">
          <cell r="F18252" t="str">
            <v>7898360468430</v>
          </cell>
          <cell r="G18252" t="str">
            <v>COMEDOURO ZOOPLAST GATO MIX 160ML</v>
          </cell>
        </row>
        <row r="18253">
          <cell r="F18253" t="str">
            <v>7894900692501</v>
          </cell>
          <cell r="G18253" t="str">
            <v>YAS MAÇA, CHA PRETO E GAS VIDRO 250 ML</v>
          </cell>
        </row>
        <row r="18254">
          <cell r="F18254" t="str">
            <v>7898423830181</v>
          </cell>
          <cell r="G18254" t="str">
            <v>CONJ. PEITORAL NYLON N2 COLTEL</v>
          </cell>
        </row>
        <row r="18255">
          <cell r="F18255" t="str">
            <v>7908098937709</v>
          </cell>
          <cell r="G18255" t="str">
            <v>VESTIDO LADY XADREZ ROSA G</v>
          </cell>
        </row>
        <row r="18256">
          <cell r="F18256" t="str">
            <v>7898586103443</v>
          </cell>
          <cell r="G18256" t="str">
            <v>BOLINHA CAT PLAY-LARANJA</v>
          </cell>
        </row>
        <row r="18257">
          <cell r="F18257" t="str">
            <v>7898586561724</v>
          </cell>
          <cell r="G18257" t="str">
            <v>COMED REDONDO PEQUENO 250ML ROSA</v>
          </cell>
        </row>
        <row r="18258">
          <cell r="F18258" t="str">
            <v>7908068400806</v>
          </cell>
          <cell r="G18258" t="str">
            <v>VESTIDO ROSA TRIANGULO</v>
          </cell>
        </row>
        <row r="18259">
          <cell r="F18259" t="str">
            <v>8010690129921</v>
          </cell>
          <cell r="G18259" t="str">
            <v>COLEIRA ERGOFLEX CF24/45 ROXO</v>
          </cell>
        </row>
        <row r="18260">
          <cell r="F18260" t="str">
            <v>7898360468447</v>
          </cell>
          <cell r="G18260" t="str">
            <v>COMEDOURO ZOOPLAST FILHOTE 300ML</v>
          </cell>
        </row>
        <row r="18261">
          <cell r="F18261" t="str">
            <v>7896268415174</v>
          </cell>
          <cell r="G18261" t="str">
            <v>BOMGUY FILHOTES 1KG</v>
          </cell>
        </row>
        <row r="18262">
          <cell r="F18262" t="str">
            <v>7898586560031</v>
          </cell>
          <cell r="G18262" t="str">
            <v>COMED INCLINADO P - AZUL</v>
          </cell>
        </row>
        <row r="18263">
          <cell r="F18263" t="str">
            <v>7898924125168</v>
          </cell>
          <cell r="G18263" t="str">
            <v>BRINQUEDO LAGARTA BABY VINIL C/ CORDA</v>
          </cell>
        </row>
        <row r="18264">
          <cell r="F18264" t="str">
            <v>7894900603712</v>
          </cell>
          <cell r="G18264" t="str">
            <v>DEL VALLE KAPO TETRA PAK 200 ML - ABACAXI</v>
          </cell>
        </row>
        <row r="18265">
          <cell r="F18265" t="str">
            <v>7894900530025</v>
          </cell>
          <cell r="G18265" t="str">
            <v>AGUA CRYSTAL SEM GAS PET 1 L</v>
          </cell>
        </row>
        <row r="18266">
          <cell r="F18266" t="str">
            <v>7898586103450</v>
          </cell>
          <cell r="G18266" t="str">
            <v>BOLINHA CAT PLAY-ROSA</v>
          </cell>
        </row>
        <row r="18267">
          <cell r="F18267" t="str">
            <v>7898521415570</v>
          </cell>
          <cell r="G18267" t="str">
            <v>PNEU CRISTAL MINI BR PET REF 1079</v>
          </cell>
        </row>
        <row r="18268">
          <cell r="F18268" t="str">
            <v>7908098911334</v>
          </cell>
          <cell r="G18268" t="str">
            <v>VESTIDO BASICO 49 G</v>
          </cell>
        </row>
        <row r="18269">
          <cell r="F18269" t="str">
            <v>7891033145850</v>
          </cell>
          <cell r="G18269" t="str">
            <v>CAMA MICROFIBRA CAMANIMAL - M</v>
          </cell>
        </row>
        <row r="18270">
          <cell r="F18270" t="str">
            <v>17896048914078</v>
          </cell>
          <cell r="G18270" t="str">
            <v>GP CAO MENU ADT MINI CAR/AR 5X3KG</v>
          </cell>
        </row>
        <row r="18271">
          <cell r="F18271" t="str">
            <v>7898586469051</v>
          </cell>
          <cell r="G18271" t="str">
            <v>CASACO PLUSH C/ CAPUZ/ORELHA CARAMELO TAMANHO 14</v>
          </cell>
        </row>
        <row r="18272">
          <cell r="F18272" t="str">
            <v>847922034047</v>
          </cell>
          <cell r="G18272" t="str">
            <v>STRETCHY MAX CRAKLING BONE SNAKE</v>
          </cell>
        </row>
        <row r="18273">
          <cell r="F18273" t="str">
            <v>7897186075723</v>
          </cell>
          <cell r="G18273" t="str">
            <v>BRINQUEDO CAO HAMB/CACHOQUEN WESTERN</v>
          </cell>
        </row>
        <row r="18274">
          <cell r="F18274" t="str">
            <v>8010690132679</v>
          </cell>
          <cell r="G18274" t="str">
            <v>COLCHAO RELAX 55/4 NOVO</v>
          </cell>
        </row>
        <row r="18275">
          <cell r="F18275" t="str">
            <v>7898564974546</v>
          </cell>
          <cell r="G18275" t="str">
            <v>PISTACAT JEL OVAL AZ - 58,2X38,3X5,5CM</v>
          </cell>
        </row>
        <row r="18276">
          <cell r="F18276" t="str">
            <v>7899728216861</v>
          </cell>
          <cell r="G18276" t="str">
            <v>ROUPA C/GUIA JEANS MACHO N 3</v>
          </cell>
        </row>
        <row r="18277">
          <cell r="F18277" t="str">
            <v>7899548108629</v>
          </cell>
          <cell r="G18277" t="str">
            <v>RI.G.DOG VEST.POP T.1 R.203</v>
          </cell>
        </row>
        <row r="18278">
          <cell r="F18278" t="str">
            <v>7894900563719</v>
          </cell>
          <cell r="G18278" t="str">
            <v>DEL VALLE KAPO TETRA PAK 200 ML - LARANJA</v>
          </cell>
        </row>
        <row r="18279">
          <cell r="F18279" t="str">
            <v>7898292889518</v>
          </cell>
          <cell r="G18279" t="str">
            <v>TABL HERS 20 GR 60% CACAU CRANBERRY</v>
          </cell>
        </row>
        <row r="18280">
          <cell r="F18280" t="str">
            <v>7898360461783</v>
          </cell>
          <cell r="G18280" t="str">
            <v>DISPENSER HOME 1,5L ROSA PLAST PET</v>
          </cell>
        </row>
        <row r="18281">
          <cell r="F18281" t="str">
            <v>7896045505845</v>
          </cell>
          <cell r="G18281" t="str">
            <v>SOL PREMIUM LATA 310 ML</v>
          </cell>
        </row>
        <row r="18282">
          <cell r="F18282" t="str">
            <v>7899800303205</v>
          </cell>
          <cell r="G18282" t="str">
            <v>COMEDOURO PLAST.C/ BEBEDOURO</v>
          </cell>
        </row>
        <row r="18283">
          <cell r="F18283" t="str">
            <v>7908098941225</v>
          </cell>
          <cell r="G18283" t="str">
            <v>VESTIDO MALHA I LOVE ROSA PP</v>
          </cell>
        </row>
        <row r="18284">
          <cell r="F18284" t="str">
            <v>7896045501038</v>
          </cell>
          <cell r="G18284" t="str">
            <v>HEINEKEN LATA 350 ML</v>
          </cell>
        </row>
        <row r="18285">
          <cell r="F18285" t="str">
            <v>7908153605536</v>
          </cell>
          <cell r="G18285" t="str">
            <v>FOFINHA LACO P - CHEVRON AMARELO/ROSA</v>
          </cell>
        </row>
        <row r="18286">
          <cell r="F18286" t="str">
            <v>847922022075</v>
          </cell>
          <cell r="G18286" t="str">
            <v>WILD NATURE CORK FUN</v>
          </cell>
        </row>
        <row r="18287">
          <cell r="F18287" t="str">
            <v>7898369466283</v>
          </cell>
          <cell r="G18287" t="str">
            <v>PET CASA DO GATO SNOW PRETO (PLAST PET</v>
          </cell>
        </row>
        <row r="18288">
          <cell r="F18288" t="str">
            <v>7898334814942</v>
          </cell>
          <cell r="G18288" t="str">
            <v>MINI VIVEIRO BRAGANCA TETO RETO PAPAGAIO</v>
          </cell>
        </row>
        <row r="18289">
          <cell r="F18289" t="str">
            <v>7898663000016</v>
          </cell>
          <cell r="G18289" t="str">
            <v>BANHO DE ESPUMA</v>
          </cell>
        </row>
        <row r="18290">
          <cell r="F18290" t="str">
            <v>7898629594139</v>
          </cell>
          <cell r="G18290" t="str">
            <v>COLEIRA AMIGO REAL SINT COA00407 ACQUA COM FLOR RESINA PP - SEM TAG</v>
          </cell>
        </row>
        <row r="18291">
          <cell r="F18291" t="str">
            <v>7896268411091</v>
          </cell>
          <cell r="G18291" t="str">
            <v>BOMGUY PREMIUM PEQ RACAS 1KG</v>
          </cell>
        </row>
        <row r="18292">
          <cell r="F18292" t="str">
            <v>7898927529277</v>
          </cell>
          <cell r="G18292" t="str">
            <v>GRAMINHA GATO ECOLOG</v>
          </cell>
        </row>
        <row r="18293">
          <cell r="F18293" t="str">
            <v>7891700202916</v>
          </cell>
          <cell r="G18293" t="str">
            <v>ADES TETRA PAK 200 ML - ABACAXI</v>
          </cell>
        </row>
        <row r="18294">
          <cell r="F18294" t="str">
            <v>7898602027425</v>
          </cell>
          <cell r="G18294" t="str">
            <v>ARRANH CAT MINI POSTE MARROM</v>
          </cell>
        </row>
        <row r="18295">
          <cell r="F18295" t="str">
            <v>78934115</v>
          </cell>
          <cell r="G18295" t="str">
            <v>SOL PREMIUM VIDRO 330 ML</v>
          </cell>
        </row>
        <row r="18296">
          <cell r="F18296" t="str">
            <v>7898417105301</v>
          </cell>
          <cell r="G18296" t="str">
            <v>CORRENTE BOLA NIQUEL P</v>
          </cell>
        </row>
        <row r="18297">
          <cell r="F18297" t="str">
            <v>035585129150</v>
          </cell>
          <cell r="G18297" t="str">
            <v>KONG TUG TOY</v>
          </cell>
        </row>
        <row r="18298">
          <cell r="F18298" t="str">
            <v>7894900323405</v>
          </cell>
          <cell r="G18298" t="str">
            <v>SCHEPPES CITRUS VIDRO 250 ML - PERFEITA</v>
          </cell>
        </row>
        <row r="18299">
          <cell r="F18299" t="str">
            <v>735201208572</v>
          </cell>
          <cell r="G18299" t="str">
            <v>CARRINHO PARA PET AZUL 75X44X97 -</v>
          </cell>
        </row>
        <row r="18300">
          <cell r="F18300" t="str">
            <v>7898510457482</v>
          </cell>
          <cell r="G18300" t="str">
            <v>PRIMOCAO PREMIUM JUNIOR 10,1KG LOTE: 0918013</v>
          </cell>
        </row>
        <row r="18301">
          <cell r="F18301" t="str">
            <v>7899548101408</v>
          </cell>
          <cell r="G18301" t="str">
            <v>BONE G.DOG P/MACHO T.3 R.643</v>
          </cell>
        </row>
        <row r="18302">
          <cell r="F18302" t="str">
            <v>7898341430029</v>
          </cell>
          <cell r="G18302" t="str">
            <v>DEL VALLE NÉCTAR SEM AÇUCAR TETRA PAK 1L - MANGA</v>
          </cell>
        </row>
        <row r="18303">
          <cell r="F18303" t="str">
            <v>7908098937686</v>
          </cell>
          <cell r="G18303" t="str">
            <v>VESTIDO LADY XADREZ ROSA P</v>
          </cell>
        </row>
        <row r="18304">
          <cell r="F18304" t="str">
            <v>7898639833563</v>
          </cell>
          <cell r="G18304" t="str">
            <v>OSSO MASS DENTAL FLEX MINI 10CM AZUL NOVO</v>
          </cell>
        </row>
        <row r="18305">
          <cell r="F18305" t="str">
            <v>7898482444985</v>
          </cell>
          <cell r="G18305" t="str">
            <v>BRINQUEDO GATOS SAO PET PEL.PEIXI.AZ/VERM.</v>
          </cell>
        </row>
        <row r="18306">
          <cell r="F18306" t="str">
            <v>7908098940853</v>
          </cell>
          <cell r="G18306" t="str">
            <v>VESTIDO C/GUIA COLORFUL PINK G</v>
          </cell>
        </row>
        <row r="18307">
          <cell r="F18307" t="str">
            <v>7896181218371</v>
          </cell>
          <cell r="G18307" t="str">
            <v>ACC VDF SATIETY 1,5KG</v>
          </cell>
        </row>
        <row r="18308">
          <cell r="F18308" t="str">
            <v>7898334814546</v>
          </cell>
          <cell r="G18308" t="str">
            <v>VIVEIRO BRAGANCA PLAY TOP P/PAPAGAIOS BR</v>
          </cell>
        </row>
        <row r="18309">
          <cell r="F18309" t="str">
            <v>8005856750347</v>
          </cell>
          <cell r="G18309" t="str">
            <v>SCHESIR NAT CAT KITTEN FILH FRANGO ALOE 85G</v>
          </cell>
        </row>
        <row r="18310">
          <cell r="F18310" t="str">
            <v>7898360461646</v>
          </cell>
          <cell r="G18310" t="str">
            <v>FONTE PETS 220V LIGHT- TAUPE (PLAST PET)</v>
          </cell>
        </row>
        <row r="18311">
          <cell r="F18311" t="str">
            <v>7898566444085</v>
          </cell>
          <cell r="G18311" t="str">
            <v>VESTIDO ONCA 04</v>
          </cell>
        </row>
        <row r="18312">
          <cell r="F18312" t="str">
            <v>7898633650517</v>
          </cell>
          <cell r="G18312" t="str">
            <v>CAMA MUNIQUE MARINHO M</v>
          </cell>
        </row>
        <row r="18313">
          <cell r="F18313" t="str">
            <v>8005852750150</v>
          </cell>
          <cell r="G18313" t="str">
            <v>SCHESIR NAT CAT SALMAO NATURAL 85G</v>
          </cell>
        </row>
        <row r="18314">
          <cell r="F18314" t="str">
            <v>78984633414198</v>
          </cell>
          <cell r="G18314" t="str">
            <v>CONJ. PEITORAL NYLON  N6 COLTEL</v>
          </cell>
        </row>
        <row r="18315">
          <cell r="F18315" t="str">
            <v>035585032122</v>
          </cell>
          <cell r="G18315" t="str">
            <v>KONG SQUEEZZ RING LARGE</v>
          </cell>
        </row>
        <row r="18316">
          <cell r="F18316" t="str">
            <v>847922026066</v>
          </cell>
          <cell r="G18316" t="str">
            <v>DREAM CATCHER BING BANG STICK  SAND BEIGE BROWN</v>
          </cell>
        </row>
        <row r="18317">
          <cell r="F18317" t="str">
            <v>7898482478843</v>
          </cell>
          <cell r="G18317" t="str">
            <v>CAMA TUNEL ZION P VM 33X48X35CM</v>
          </cell>
        </row>
        <row r="18318">
          <cell r="F18318" t="str">
            <v>7898301212214</v>
          </cell>
          <cell r="G18318" t="str">
            <v>CHINELO DE BORRACHA LCM</v>
          </cell>
        </row>
        <row r="18319">
          <cell r="F18319" t="str">
            <v>7894900618006</v>
          </cell>
          <cell r="G18319" t="str">
            <v>DEL VALLE CASEIRA PET 300 ML - LARANJA</v>
          </cell>
        </row>
        <row r="18320">
          <cell r="F18320" t="str">
            <v>7908098940846</v>
          </cell>
          <cell r="G18320" t="str">
            <v>VESTIDO C/GUIA COLORFUL PINK M</v>
          </cell>
        </row>
        <row r="18321">
          <cell r="F18321" t="str">
            <v>7899548100524</v>
          </cell>
          <cell r="G18321" t="str">
            <v>ROUPA BLUSINHA BASICASOFT SEM MANGA TAM 2</v>
          </cell>
        </row>
        <row r="18322">
          <cell r="F18322" t="str">
            <v>7895787000000</v>
          </cell>
          <cell r="G18322" t="str">
            <v>LEISCH TEC 01 DOSE HERTAPE</v>
          </cell>
        </row>
        <row r="18323">
          <cell r="F18323" t="str">
            <v>035585273006</v>
          </cell>
          <cell r="G18323" t="str">
            <v>KONG OFF/ON SQUEAKER BONE LARGE</v>
          </cell>
        </row>
        <row r="18324">
          <cell r="F18324" t="str">
            <v>7894900660326</v>
          </cell>
          <cell r="G18324" t="str">
            <v>DEL VALLE NÉCTAR SEM AÇUCAR LATA 290 ML - PESSEGO</v>
          </cell>
        </row>
        <row r="18325">
          <cell r="F18325" t="str">
            <v>7908098937679</v>
          </cell>
          <cell r="G18325" t="str">
            <v>VESTIDO LADY XADREZ ROSA PP</v>
          </cell>
        </row>
        <row r="18326">
          <cell r="F18326" t="str">
            <v>7898944164031</v>
          </cell>
          <cell r="G18326" t="str">
            <v>ANTI-COPROFAGICO DOG 100ML GREEN PET</v>
          </cell>
        </row>
        <row r="18327">
          <cell r="F18327" t="str">
            <v>7897907601101</v>
          </cell>
          <cell r="G18327" t="str">
            <v>KATBOM ALIMENTO PREMIUM SABOR PEIXE 10,1KG</v>
          </cell>
        </row>
        <row r="18328">
          <cell r="F18328" t="str">
            <v>7898559561119</v>
          </cell>
          <cell r="G18328" t="str">
            <v>COLAR CERVICAL PET MED - 4 | COLOR</v>
          </cell>
        </row>
        <row r="18329">
          <cell r="F18329" t="str">
            <v>7898164662669</v>
          </cell>
          <cell r="G18329" t="str">
            <v>DEL VALLE NÉCTAR TETRA PAK 1L - ABACAXI</v>
          </cell>
        </row>
        <row r="18330">
          <cell r="F18330" t="str">
            <v>7896019611749</v>
          </cell>
          <cell r="G18330" t="str">
            <v>LANCY</v>
          </cell>
        </row>
        <row r="18331">
          <cell r="F18331" t="str">
            <v>7908098943588</v>
          </cell>
          <cell r="G18331" t="str">
            <v>VESTIDO BABY I LOVE PINK P</v>
          </cell>
        </row>
        <row r="18332">
          <cell r="F18332" t="str">
            <v>7908068400783</v>
          </cell>
          <cell r="G18332" t="str">
            <v>VESTIDO ROSA FLORAL</v>
          </cell>
        </row>
        <row r="18333">
          <cell r="F18333" t="str">
            <v>7898205924503</v>
          </cell>
          <cell r="G18333" t="str">
            <v>BEBIDA LACTEA UHT CHOCOLATE TETRA PAK 200 ML</v>
          </cell>
        </row>
        <row r="18334">
          <cell r="F18334" t="str">
            <v>7898292887347</v>
          </cell>
          <cell r="G18334" t="str">
            <v>HERSHEYS MAIS MINI 100 GR AO LEITE</v>
          </cell>
        </row>
        <row r="18335">
          <cell r="F18335" t="str">
            <v>7894900693003</v>
          </cell>
          <cell r="G18335" t="str">
            <v>YAS UVA E GAS VIDRO 250 ML</v>
          </cell>
        </row>
        <row r="18336">
          <cell r="F18336" t="str">
            <v>7894900660340</v>
          </cell>
          <cell r="G18336" t="str">
            <v>DEL VALLE NÉCTAR SEM AÇUCAR LATA 290 ML - UVA</v>
          </cell>
        </row>
        <row r="18337">
          <cell r="F18337" t="str">
            <v>7894900610024</v>
          </cell>
          <cell r="G18337" t="str">
            <v>DEL VALLE 100 %  PET 300 ML - LARANJA</v>
          </cell>
        </row>
        <row r="18338">
          <cell r="F18338" t="str">
            <v>097121202222</v>
          </cell>
          <cell r="G18338" t="str">
            <v>ML PH INCREASE POND 473ML</v>
          </cell>
        </row>
        <row r="18339">
          <cell r="F18339" t="str">
            <v>7899548114491</v>
          </cell>
          <cell r="G18339" t="str">
            <v>CAMA G.DOG SONINHO FEMEA T.4 R.637</v>
          </cell>
        </row>
        <row r="18340">
          <cell r="F18340" t="str">
            <v>7898205924404</v>
          </cell>
          <cell r="G18340" t="str">
            <v>SHAKE NATURAL WHEY BANANA TETRA PAK 250 ML</v>
          </cell>
        </row>
        <row r="18341">
          <cell r="F18341" t="str">
            <v>7896588952229</v>
          </cell>
          <cell r="G18341" t="str">
            <v>EQUIL CAES GRAIN FREE AD RM E RG 12KG NOVO</v>
          </cell>
        </row>
        <row r="18342">
          <cell r="F18342" t="str">
            <v>751320473493</v>
          </cell>
          <cell r="G18342" t="str">
            <v>COLEIRA TROPICAL P</v>
          </cell>
        </row>
        <row r="18343">
          <cell r="F18343" t="str">
            <v>847922024567</v>
          </cell>
          <cell r="G18343" t="str">
            <v>CATZILLA GIANT MR C GREEN BLUE PINK</v>
          </cell>
        </row>
        <row r="18344">
          <cell r="F18344" t="str">
            <v>7898360461585</v>
          </cell>
          <cell r="G18344" t="str">
            <v>FONTE PETS 220V LIGHT - ROSA (PLAST PET)</v>
          </cell>
        </row>
        <row r="18345">
          <cell r="F18345" t="str">
            <v>7908068400752</v>
          </cell>
          <cell r="G18345" t="str">
            <v>VESTIDO ROSA CORACAO</v>
          </cell>
        </row>
        <row r="18346">
          <cell r="F18346" t="str">
            <v>7898482477853</v>
          </cell>
          <cell r="G18346" t="str">
            <v>CAMA NIMES DP FACE JEANS M 53X67X19CM</v>
          </cell>
        </row>
        <row r="18347">
          <cell r="F18347" t="str">
            <v>7898594350426</v>
          </cell>
          <cell r="G18347" t="str">
            <v>GUIA CORDA 16MMX1M AMORT  RB PET REF 3109</v>
          </cell>
        </row>
        <row r="18348">
          <cell r="F18348" t="str">
            <v>7894900556056</v>
          </cell>
          <cell r="G18348" t="str">
            <v>DEL VALLE FRUT PET 450 ML - LARANJA</v>
          </cell>
        </row>
        <row r="18349">
          <cell r="F18349" t="str">
            <v>7898292887354</v>
          </cell>
          <cell r="G18349" t="str">
            <v>HERSHEYS MAIS MINI 100 GR CNC</v>
          </cell>
        </row>
        <row r="18350">
          <cell r="F18350" t="str">
            <v>7908153605543</v>
          </cell>
          <cell r="G18350" t="str">
            <v>FOFINHA LACO M - CHEVRON AMARELO/ROSA</v>
          </cell>
        </row>
        <row r="18351">
          <cell r="F18351" t="str">
            <v>7891700203142</v>
          </cell>
          <cell r="G18351" t="str">
            <v>ADES TETRA PAK 200 ML - MAÇA</v>
          </cell>
        </row>
        <row r="18352">
          <cell r="F18352" t="str">
            <v>7899975800042</v>
          </cell>
          <cell r="G18352" t="str">
            <v>PICOLE BATON 45G</v>
          </cell>
        </row>
        <row r="18353">
          <cell r="F18353" t="str">
            <v>7898324771545</v>
          </cell>
          <cell r="G18353" t="str">
            <v>BOTTOM FISH 150 G</v>
          </cell>
        </row>
        <row r="18354">
          <cell r="F18354" t="str">
            <v>7898924125328</v>
          </cell>
          <cell r="G18354" t="str">
            <v>BRINQUEDO SIRI VINIL C/ CORDA</v>
          </cell>
        </row>
        <row r="18355">
          <cell r="F18355" t="str">
            <v>097121218995</v>
          </cell>
          <cell r="G18355" t="str">
            <v>ML SPECIAL BLEND  18920 ML</v>
          </cell>
        </row>
        <row r="18356">
          <cell r="F18356" t="str">
            <v>7898521415594</v>
          </cell>
          <cell r="G18356" t="str">
            <v>PNEU CRISTAL MINI BR PET REF 1081</v>
          </cell>
        </row>
        <row r="18357">
          <cell r="F18357" t="str">
            <v>7899548105833</v>
          </cell>
          <cell r="G18357" t="str">
            <v>RP CAES VER.GRIFF DOG PEITORAL DELICADO TAM 0</v>
          </cell>
        </row>
        <row r="18358">
          <cell r="F18358" t="str">
            <v>7898904628603</v>
          </cell>
          <cell r="G18358" t="str">
            <v>TESOURA 7' PONTA REDONDA</v>
          </cell>
        </row>
        <row r="18359">
          <cell r="F18359" t="str">
            <v>4004218241367</v>
          </cell>
          <cell r="G18359" t="str">
            <v>TETRA GOLDFISH FLAKES 1L 200G</v>
          </cell>
        </row>
        <row r="18360">
          <cell r="F18360" t="str">
            <v>7891150001985</v>
          </cell>
          <cell r="G18360" t="str">
            <v>ADES TETRA PAK 200 ML - VITAMINA BANANA</v>
          </cell>
        </row>
        <row r="18361">
          <cell r="F18361" t="str">
            <v>6935822730290</v>
          </cell>
          <cell r="G18361" t="str">
            <v>DOG CORDA OSSO SMILE</v>
          </cell>
        </row>
        <row r="18362">
          <cell r="F18362" t="str">
            <v>7898559567500</v>
          </cell>
          <cell r="G18362" t="str">
            <v>PROTETOR MEMBRO PET MED POSTERIOR DRY CONFORT - COLOR | 0</v>
          </cell>
        </row>
        <row r="18363">
          <cell r="F18363" t="str">
            <v>7898324771823</v>
          </cell>
          <cell r="G18363" t="str">
            <v>CARNIVOROS SUPERFICIE C/ ALHO M 300 G</v>
          </cell>
        </row>
        <row r="18364">
          <cell r="F18364" t="str">
            <v>7898639833778</v>
          </cell>
          <cell r="G18364" t="str">
            <v>COMEDOURO LILÁS 600ML</v>
          </cell>
        </row>
        <row r="18365">
          <cell r="F18365" t="str">
            <v>7898324771972</v>
          </cell>
          <cell r="G18365" t="str">
            <v>MARINHO DIA-A-DIA P 140 G</v>
          </cell>
        </row>
        <row r="18366">
          <cell r="F18366" t="str">
            <v>7908153605550</v>
          </cell>
          <cell r="G18366" t="str">
            <v>FOFINHA LACO G - CHEVRON AMARELO/ROSA</v>
          </cell>
        </row>
        <row r="18367">
          <cell r="F18367" t="str">
            <v>7898521415778</v>
          </cell>
          <cell r="G18367" t="str">
            <v>PNEU CRISTAL MINI BR PET REF 1078</v>
          </cell>
        </row>
        <row r="18368">
          <cell r="F18368" t="str">
            <v>7898324771927</v>
          </cell>
          <cell r="G18368" t="str">
            <v>SPIRULINA EXTRUSADA 100 G</v>
          </cell>
        </row>
        <row r="18369">
          <cell r="F18369" t="str">
            <v>7898324770036</v>
          </cell>
          <cell r="G18369" t="str">
            <v>CICHLID FISH STICKS 1 KG</v>
          </cell>
        </row>
        <row r="18370">
          <cell r="F18370" t="str">
            <v>7898324771798</v>
          </cell>
          <cell r="G18370" t="str">
            <v>STICKS FOOD MIX 500 G</v>
          </cell>
        </row>
        <row r="18371">
          <cell r="F18371" t="str">
            <v>8010690132822</v>
          </cell>
          <cell r="G18371" t="str">
            <v>COLCHAO RELAX 65/6 NOVO1</v>
          </cell>
        </row>
        <row r="18372">
          <cell r="F18372" t="str">
            <v>7898949961147</v>
          </cell>
          <cell r="G18372" t="str">
            <v>JOGO AMERICANO VERDE</v>
          </cell>
        </row>
        <row r="18373">
          <cell r="F18373" t="str">
            <v>7894900550054</v>
          </cell>
          <cell r="G18373" t="str">
            <v>DEL VALLE FRUT PET 450 ML - UVA</v>
          </cell>
        </row>
        <row r="18374">
          <cell r="F18374" t="str">
            <v>7899548108346</v>
          </cell>
          <cell r="G18374" t="str">
            <v>RP CAES VER.GRIFF DOG VESTIDO ENCRACADINHO TAM 0</v>
          </cell>
        </row>
        <row r="18375">
          <cell r="F18375" t="str">
            <v>097121209986</v>
          </cell>
          <cell r="G18375" t="str">
            <v>ML B&amp;G PHOSPHOROUS 3785ML</v>
          </cell>
        </row>
        <row r="18376">
          <cell r="F18376" t="str">
            <v>7894900614404</v>
          </cell>
          <cell r="G18376" t="str">
            <v>ÁGUA DE COCO DEL VALLE TETRA PAK 200 ML - MARACUJÁ</v>
          </cell>
        </row>
        <row r="18377">
          <cell r="F18377" t="str">
            <v>8010690132501</v>
          </cell>
          <cell r="G18377" t="str">
            <v>COLCHAO RELAX 65/6 NOVO</v>
          </cell>
        </row>
        <row r="18378">
          <cell r="F18378" t="str">
            <v>7898958916237</v>
          </cell>
          <cell r="G18378" t="str">
            <v>BISC. ORG. ALL LOVE SF CHA, MACA CENOURA</v>
          </cell>
        </row>
        <row r="18379">
          <cell r="F18379" t="str">
            <v>7891000099995</v>
          </cell>
          <cell r="G18379" t="str">
            <v>LOLLO CONE 77G</v>
          </cell>
        </row>
        <row r="18380">
          <cell r="F18380" t="str">
            <v>7894900692006</v>
          </cell>
          <cell r="G18380" t="str">
            <v>YAS LAR MAR MAÇA E GAS VIDRO 250 ML</v>
          </cell>
        </row>
        <row r="18381">
          <cell r="F18381" t="str">
            <v>847922022044</v>
          </cell>
          <cell r="G18381" t="str">
            <v>WILD NATURE LEATHER FISH</v>
          </cell>
        </row>
        <row r="18382">
          <cell r="F18382" t="str">
            <v>097121204738</v>
          </cell>
          <cell r="G18382" t="str">
            <v>ML CICHLID PROPER WATER 236ML</v>
          </cell>
        </row>
        <row r="18383">
          <cell r="F18383" t="str">
            <v>7897186076379</v>
          </cell>
          <cell r="G18383" t="str">
            <v>BRINQUEDO GATO BICHO PELUC WESTERN</v>
          </cell>
        </row>
        <row r="18384">
          <cell r="F18384" t="str">
            <v>7894900069846</v>
          </cell>
          <cell r="G18384" t="str">
            <v>SPRITE SEM AÇUCAR LATA 350 ML</v>
          </cell>
        </row>
        <row r="18385">
          <cell r="F18385" t="str">
            <v>4002973000618</v>
          </cell>
          <cell r="G18385" t="str">
            <v>CATS BEST CONFORT</v>
          </cell>
        </row>
        <row r="18386">
          <cell r="F18386" t="str">
            <v>7896268403164</v>
          </cell>
          <cell r="G18386" t="str">
            <v>BOMGUY PREMIUM 15KG</v>
          </cell>
        </row>
        <row r="18387">
          <cell r="F18387" t="str">
            <v>8886467546952</v>
          </cell>
          <cell r="G18387" t="str">
            <v>DIAMOND BALL</v>
          </cell>
        </row>
        <row r="18388">
          <cell r="F18388" t="str">
            <v>7898639833792</v>
          </cell>
          <cell r="G18388" t="str">
            <v>COMEDOURO VERMELHO 600ML</v>
          </cell>
        </row>
        <row r="18389">
          <cell r="F18389" t="str">
            <v>7894900530353</v>
          </cell>
          <cell r="G18389" t="str">
            <v>AGUA CRYSTAL SEM GAS PET 3OO ML</v>
          </cell>
        </row>
        <row r="18390">
          <cell r="F18390" t="str">
            <v>097121218957</v>
          </cell>
          <cell r="G18390" t="str">
            <v>ML EXOTIC BETTA CARE 60ML (CAREBE02PORT)</v>
          </cell>
        </row>
        <row r="18391">
          <cell r="F18391" t="str">
            <v>7899548101354</v>
          </cell>
          <cell r="G18391" t="str">
            <v>BONE G.DOG FEMEA T.3 R.642</v>
          </cell>
        </row>
        <row r="18392">
          <cell r="F18392" t="str">
            <v>7891098040008</v>
          </cell>
          <cell r="G18392" t="str">
            <v>CHÁ MATTE LEAO FUZE ZERO PET 300 ML - PÊSSEGO</v>
          </cell>
        </row>
        <row r="18393">
          <cell r="F18393" t="str">
            <v>7899548100500</v>
          </cell>
          <cell r="G18393" t="str">
            <v>ROUPA BLUSINHA BASICASOFT SEM MANGA TAM 0</v>
          </cell>
        </row>
        <row r="18394">
          <cell r="F18394" t="str">
            <v>78988927529284</v>
          </cell>
          <cell r="G18394" t="str">
            <v>GRAMINHA CAO ECOLOG</v>
          </cell>
        </row>
        <row r="18395">
          <cell r="F18395" t="str">
            <v>7898423830204</v>
          </cell>
          <cell r="G18395" t="str">
            <v>CONJ. PEITORAL NYLON  N4 COLTEL</v>
          </cell>
        </row>
        <row r="18396">
          <cell r="F18396" t="str">
            <v>7908068400691</v>
          </cell>
          <cell r="G18396" t="str">
            <v>CAMISA PRETA/ XADREZ</v>
          </cell>
        </row>
        <row r="18397">
          <cell r="F18397" t="str">
            <v>7898958916213</v>
          </cell>
          <cell r="G18397" t="str">
            <v>BISC. ORG. ALL LOVE SF ACEROLA, MEL SPIRULINA</v>
          </cell>
        </row>
        <row r="18398">
          <cell r="F18398" t="str">
            <v>8010690129914</v>
          </cell>
          <cell r="G18398" t="str">
            <v>COLEIRA ERGOFLEX CF18/37 ROXO</v>
          </cell>
        </row>
        <row r="18399">
          <cell r="F18399" t="str">
            <v>7894900094053</v>
          </cell>
          <cell r="G18399" t="str">
            <v>FANTA GUARANA ZERO LATA 350 ML</v>
          </cell>
        </row>
        <row r="18400">
          <cell r="F18400" t="str">
            <v>7898633650548</v>
          </cell>
          <cell r="G18400" t="str">
            <v>CAMA MUNIQUE PINK P</v>
          </cell>
        </row>
        <row r="18401">
          <cell r="F18401" t="str">
            <v>7899481700041</v>
          </cell>
          <cell r="G18401" t="str">
            <v>OSSO BOVINO - PIRULITO</v>
          </cell>
        </row>
        <row r="18402">
          <cell r="F18402" t="str">
            <v>8010690168937</v>
          </cell>
          <cell r="G18402" t="str">
            <v>GRO 5776 PREMIUM APARADOR L PELO LONGO</v>
          </cell>
        </row>
        <row r="18403">
          <cell r="F18403" t="str">
            <v>7898360461172</v>
          </cell>
          <cell r="G18403" t="str">
            <v>CASA DO GATO PLAST PET V ERMELHO</v>
          </cell>
        </row>
        <row r="18404">
          <cell r="F18404" t="str">
            <v>7894900531008</v>
          </cell>
          <cell r="G18404" t="str">
            <v>AGUA CRYSTAL COM GAS PET 500 ML</v>
          </cell>
        </row>
        <row r="18405">
          <cell r="F18405" t="str">
            <v>7898360462537</v>
          </cell>
          <cell r="G18405" t="str">
            <v>BANHEIRO P/CAES POP PIPI GRAY-BEGE (PLAS PET)</v>
          </cell>
        </row>
        <row r="18406">
          <cell r="F18406" t="str">
            <v>7896268402112</v>
          </cell>
          <cell r="G18406" t="str">
            <v>BOMGUY PREMIUM 4KG</v>
          </cell>
        </row>
        <row r="18407">
          <cell r="F18407" t="str">
            <v>7898360461158</v>
          </cell>
          <cell r="G18407" t="str">
            <v>CASA DO GATO PLAST PET AZUL</v>
          </cell>
        </row>
        <row r="18408">
          <cell r="F18408" t="str">
            <v>097121204240</v>
          </cell>
          <cell r="G18408" t="str">
            <v>ML 7.5 PH BUFFER 500G</v>
          </cell>
        </row>
        <row r="18409">
          <cell r="F18409" t="str">
            <v>7898559566916</v>
          </cell>
          <cell r="G18409" t="str">
            <v>RPC PET MED REGULAR DRY COMFORT - ROSA MESCLA | 15</v>
          </cell>
        </row>
        <row r="18410">
          <cell r="F18410" t="str">
            <v>7898341430036</v>
          </cell>
          <cell r="G18410" t="str">
            <v>DEL VALLE NÉCTAR TETRA PAK 1L - PESSEGO</v>
          </cell>
        </row>
        <row r="18411">
          <cell r="F18411" t="str">
            <v>8034134051418</v>
          </cell>
          <cell r="G18411" t="str">
            <v>LENCO DESCARTAVEL 30 UNID</v>
          </cell>
        </row>
        <row r="18412">
          <cell r="F18412" t="str">
            <v>7899574703744</v>
          </cell>
          <cell r="G18412" t="str">
            <v>BOLSA CONFORTO AZUL - TAM G</v>
          </cell>
        </row>
        <row r="18413">
          <cell r="F18413" t="str">
            <v>7898602026053</v>
          </cell>
          <cell r="G18413" t="str">
            <v>BRINQ. PASSAROS ESPELHO DIVERTIDO</v>
          </cell>
        </row>
        <row r="18414">
          <cell r="F18414" t="str">
            <v>7898482475323</v>
          </cell>
          <cell r="G18414" t="str">
            <v>BRINQUEDO TAKEBALL 22X42X12,5CM</v>
          </cell>
        </row>
        <row r="18415">
          <cell r="F18415" t="str">
            <v>7899548110028</v>
          </cell>
          <cell r="G18415" t="str">
            <v>CAMA G.DOG SONINHO FEMEA  T.1 R.637</v>
          </cell>
        </row>
        <row r="18416">
          <cell r="F18416" t="str">
            <v>097121204233</v>
          </cell>
          <cell r="G18416" t="str">
            <v>ML 7.0 PH BUFFER 500G</v>
          </cell>
        </row>
        <row r="18417">
          <cell r="F18417" t="str">
            <v>7896048910636</v>
          </cell>
          <cell r="G18417" t="str">
            <v>GN CAES FILHOTE MINI E PEQUENO 2,5 KG (FD 4)</v>
          </cell>
        </row>
        <row r="18418">
          <cell r="F18418" t="str">
            <v>7908068400790</v>
          </cell>
          <cell r="G18418" t="str">
            <v>VESTIDO MESCLA TRIANGULO</v>
          </cell>
        </row>
        <row r="18419">
          <cell r="F18419" t="str">
            <v>7898608635532</v>
          </cell>
          <cell r="G18419" t="str">
            <v>BRINQ GATOS FLUFY BALL</v>
          </cell>
        </row>
        <row r="18420">
          <cell r="F18420" t="str">
            <v>751320473561</v>
          </cell>
          <cell r="G18420" t="str">
            <v>GUIA TROPICAL G</v>
          </cell>
        </row>
        <row r="18421">
          <cell r="F18421" t="str">
            <v>7898629594306</v>
          </cell>
          <cell r="G18421" t="str">
            <v>COLEIRA AMIGO REAL SINT COA00434 LIGHT TAN MOEDA CACHORRO G - SEM TAG</v>
          </cell>
        </row>
        <row r="18422">
          <cell r="F18422" t="str">
            <v>7899548108933</v>
          </cell>
          <cell r="G18422" t="str">
            <v>RP CAES VER.GRIFF DOG VESTIDO VERAO TAM 03</v>
          </cell>
        </row>
        <row r="18423">
          <cell r="F18423" t="str">
            <v>7899548103488</v>
          </cell>
          <cell r="G18423" t="str">
            <v>CASA ROED.GRIFF C.PEL.R.908</v>
          </cell>
        </row>
        <row r="18424">
          <cell r="F18424" t="str">
            <v>7898939653144</v>
          </cell>
          <cell r="G18424" t="str">
            <v>CABO DE FORÇA MEDIO TRIPLO</v>
          </cell>
        </row>
        <row r="18425">
          <cell r="F18425" t="str">
            <v>751320473639</v>
          </cell>
          <cell r="G18425" t="str">
            <v>COLEIRA WAVES G</v>
          </cell>
        </row>
        <row r="18426">
          <cell r="F18426" t="str">
            <v>035585775302</v>
          </cell>
          <cell r="G18426" t="str">
            <v>KONG SQUEAKER BONE LARGE</v>
          </cell>
        </row>
        <row r="18427">
          <cell r="F18427" t="str">
            <v>7898138001074</v>
          </cell>
          <cell r="G18427" t="str">
            <v>MEGA FOOD BETTA BITS 10 G</v>
          </cell>
        </row>
        <row r="18428">
          <cell r="F18428" t="str">
            <v>7898360464203</v>
          </cell>
          <cell r="G18428" t="str">
            <v>CAIXA TRANSP. PANTHER N.2 VERMELHA</v>
          </cell>
        </row>
        <row r="18429">
          <cell r="F18429" t="str">
            <v>7898629594283</v>
          </cell>
          <cell r="G18429" t="str">
            <v>COLEIRA AMIGO REAL SINT COA00432 LIGHT TAN MOEDA CACHORRO P - SEM TAG</v>
          </cell>
        </row>
        <row r="18430">
          <cell r="F18430" t="str">
            <v>7899548106335</v>
          </cell>
          <cell r="G18430" t="str">
            <v>ROUPA MOLETON INVERNO QUATRO PATAS TAM 2</v>
          </cell>
        </row>
        <row r="18431">
          <cell r="F18431" t="str">
            <v>7908068400516</v>
          </cell>
          <cell r="G18431" t="str">
            <v>VESTIDO AMARELO CORACOES</v>
          </cell>
        </row>
        <row r="18432">
          <cell r="F18432" t="str">
            <v>097121205025</v>
          </cell>
          <cell r="G18432" t="str">
            <v>ML DISCUS VITAM &amp; AMINO 118ML</v>
          </cell>
        </row>
        <row r="18433">
          <cell r="F18433" t="str">
            <v>751320473509</v>
          </cell>
          <cell r="G18433" t="str">
            <v>GUIA TROPICAL P</v>
          </cell>
        </row>
        <row r="18434">
          <cell r="F18434" t="str">
            <v>7898586561731</v>
          </cell>
          <cell r="G18434" t="str">
            <v>COMED REDONDO PEQUENO 250ML AZUL</v>
          </cell>
        </row>
        <row r="18435">
          <cell r="F18435" t="str">
            <v>7898639835666</v>
          </cell>
          <cell r="G18435" t="str">
            <v>CAIXA TRANSP LOVE TRAVEL N1 MIX AMARELO</v>
          </cell>
        </row>
        <row r="18436">
          <cell r="F18436" t="str">
            <v>097121204493</v>
          </cell>
          <cell r="G18436" t="str">
            <v>ML THERA P 118ML</v>
          </cell>
        </row>
        <row r="18437">
          <cell r="F18437" t="str">
            <v>751320473608</v>
          </cell>
          <cell r="G18437" t="str">
            <v>COLEIRA WAVES P</v>
          </cell>
        </row>
        <row r="18438">
          <cell r="F18438" t="str">
            <v>7908098911310</v>
          </cell>
          <cell r="G18438" t="str">
            <v>VESTIDO BASICO 49 P</v>
          </cell>
        </row>
        <row r="18439">
          <cell r="F18439" t="str">
            <v>7899548102856</v>
          </cell>
          <cell r="G18439" t="str">
            <v>CAPA COM CAPUZ BUCLE TAMANHO 0</v>
          </cell>
        </row>
        <row r="18440">
          <cell r="F18440" t="str">
            <v>7908068400899</v>
          </cell>
          <cell r="G18440" t="str">
            <v>VESTIDO AZUL POA</v>
          </cell>
        </row>
        <row r="18441">
          <cell r="F18441" t="str">
            <v>7896029010549</v>
          </cell>
          <cell r="G18441" t="str">
            <v>CHAMP FILHOTE 10,1KG</v>
          </cell>
        </row>
        <row r="18442">
          <cell r="F18442" t="str">
            <v>7898608630599</v>
          </cell>
          <cell r="G18442" t="str">
            <v>COMED INOX METALICO PREMIUM GATOS 240ML</v>
          </cell>
        </row>
        <row r="18443">
          <cell r="F18443" t="str">
            <v>7899548111452</v>
          </cell>
          <cell r="G18443" t="str">
            <v>COBERTOR G.DOG QUENTINHO T.2 REF 682</v>
          </cell>
        </row>
        <row r="18444">
          <cell r="F18444" t="str">
            <v>7897186063232</v>
          </cell>
          <cell r="G18444" t="str">
            <v>COMED DUPLO ANIMAIS 240ML WEST</v>
          </cell>
        </row>
        <row r="18445">
          <cell r="F18445" t="str">
            <v>7898642807940</v>
          </cell>
          <cell r="G18445" t="str">
            <v>VESTIDO LADY 24 GG</v>
          </cell>
        </row>
        <row r="18446">
          <cell r="F18446" t="str">
            <v>097121209993</v>
          </cell>
          <cell r="G18446" t="str">
            <v>ML POTASSIUM 118ML</v>
          </cell>
        </row>
        <row r="18447">
          <cell r="F18447" t="str">
            <v>7896268411107</v>
          </cell>
          <cell r="G18447" t="str">
            <v>BOMGUY PREMIUM PEQ RACAO 3KG</v>
          </cell>
        </row>
        <row r="18448">
          <cell r="F18448" t="str">
            <v>847922022013</v>
          </cell>
          <cell r="G18448" t="str">
            <v>WILD NATURE MAGIC STICK</v>
          </cell>
        </row>
        <row r="18449">
          <cell r="F18449" t="str">
            <v>7898665194218</v>
          </cell>
          <cell r="G18449" t="str">
            <v>COLAR ELIZABETANO M NOVO</v>
          </cell>
        </row>
        <row r="18450">
          <cell r="F18450" t="str">
            <v>6924781200890</v>
          </cell>
          <cell r="G18450" t="str">
            <v>BOMBA SUB BOYU SP-1800 700L/H 220V</v>
          </cell>
        </row>
        <row r="18451">
          <cell r="F18451" t="str">
            <v>7897186048062</v>
          </cell>
          <cell r="G18451" t="str">
            <v>CORTADOR UNHA PET 16X5X1CM WES</v>
          </cell>
        </row>
        <row r="18452">
          <cell r="F18452" t="str">
            <v>7898586561052</v>
          </cell>
          <cell r="G18452" t="str">
            <v>COMED AUTOMATICO GALAO ROSA</v>
          </cell>
        </row>
        <row r="18453">
          <cell r="F18453" t="str">
            <v>7899548103532</v>
          </cell>
          <cell r="G18453" t="str">
            <v>COBERTOR GRIFF DOG ESTAMPADO TAMANHO 1</v>
          </cell>
        </row>
        <row r="18454">
          <cell r="F18454" t="str">
            <v>7908068400653</v>
          </cell>
          <cell r="G18454" t="str">
            <v>COLETE JEANS C/CAPUZ</v>
          </cell>
        </row>
        <row r="18455">
          <cell r="F18455" t="str">
            <v>751320473646</v>
          </cell>
          <cell r="G18455" t="str">
            <v>GUIA WAVES G</v>
          </cell>
        </row>
        <row r="18456">
          <cell r="F18456" t="str">
            <v>7908098911136</v>
          </cell>
          <cell r="G18456" t="str">
            <v>VESTIDO BASICO 09 G</v>
          </cell>
        </row>
        <row r="18457">
          <cell r="F18457" t="str">
            <v>7898423833687</v>
          </cell>
          <cell r="G18457" t="str">
            <v>CONJ. GUIA PEIT AJUSTAVEL DEC APLIC N4</v>
          </cell>
        </row>
        <row r="18458">
          <cell r="F18458" t="str">
            <v>7896737102277</v>
          </cell>
          <cell r="G18458" t="str">
            <v>BRINQUEDO PORQUINHO CHEIROSO LATEX</v>
          </cell>
        </row>
        <row r="18459">
          <cell r="F18459" t="str">
            <v>7897907601095</v>
          </cell>
          <cell r="G18459" t="str">
            <v>KATBOM ALIMENTO PREMIUM SABORES MIX 10,1KG</v>
          </cell>
        </row>
        <row r="18460">
          <cell r="F18460" t="str">
            <v>097121204530</v>
          </cell>
          <cell r="G18460" t="str">
            <v>ML BACTERIAL BALANCER 473 ML</v>
          </cell>
        </row>
        <row r="18461">
          <cell r="F18461" t="str">
            <v>035585321028</v>
          </cell>
          <cell r="G18461" t="str">
            <v>KONG CUSHION SMALL (EN3)</v>
          </cell>
        </row>
        <row r="18462">
          <cell r="F18462" t="str">
            <v>8525589120342</v>
          </cell>
          <cell r="G18462" t="str">
            <v>DOG PELUCIA RABBIT</v>
          </cell>
        </row>
        <row r="18463">
          <cell r="F18463" t="str">
            <v>7450077060392</v>
          </cell>
          <cell r="G18463" t="str">
            <v>DOG STEAK</v>
          </cell>
        </row>
        <row r="18464">
          <cell r="F18464" t="str">
            <v>035585321004</v>
          </cell>
          <cell r="G18464" t="str">
            <v>KONG CUSHION LARGE (EN1)</v>
          </cell>
        </row>
        <row r="18465">
          <cell r="F18465" t="str">
            <v>7898031810414</v>
          </cell>
          <cell r="G18465" t="str">
            <v>POMADA CICATRIZANTE  40GR</v>
          </cell>
        </row>
        <row r="18466">
          <cell r="F18466" t="str">
            <v>8010690090313</v>
          </cell>
          <cell r="G18466" t="str">
            <v>GAIOLA MAX 4 PRETO</v>
          </cell>
        </row>
        <row r="18467">
          <cell r="F18467" t="str">
            <v>7897186063195</v>
          </cell>
          <cell r="G18467" t="str">
            <v>COMEDOURO 330ML WESTERN</v>
          </cell>
        </row>
        <row r="18468">
          <cell r="F18468" t="str">
            <v>7898569090982</v>
          </cell>
          <cell r="G18468" t="str">
            <v>MASCARA HIDRATAÇAO AÇAI 500ML</v>
          </cell>
        </row>
        <row r="18469">
          <cell r="F18469" t="str">
            <v>78988031810919</v>
          </cell>
          <cell r="G18469" t="str">
            <v>IBATOX PET 20ML</v>
          </cell>
        </row>
        <row r="18470">
          <cell r="F18470" t="str">
            <v>8010690125374</v>
          </cell>
          <cell r="G18470" t="str">
            <v>GRO 5935 ESCOVA P/ MASSAGEM</v>
          </cell>
        </row>
        <row r="18471">
          <cell r="F18471" t="str">
            <v>7898334812825</v>
          </cell>
          <cell r="G18471" t="str">
            <v>GAIOLA BRAGANCA COELHO INDIV PLAST BR/DV</v>
          </cell>
        </row>
        <row r="18472">
          <cell r="F18472" t="str">
            <v>7899548111124</v>
          </cell>
          <cell r="G18472" t="str">
            <v>RP.G.DOG CAMISA TRICOLINE T.4 REF 212.04</v>
          </cell>
        </row>
        <row r="18473">
          <cell r="F18473" t="str">
            <v>8010690119533</v>
          </cell>
          <cell r="G18473" t="str">
            <v>GAIOLA GIULIETTA 6 PRETA</v>
          </cell>
        </row>
        <row r="18474">
          <cell r="F18474" t="str">
            <v>7898600000703</v>
          </cell>
          <cell r="G18474" t="str">
            <v>BANDANA PET NATAL GG</v>
          </cell>
        </row>
        <row r="18475">
          <cell r="F18475" t="str">
            <v>847922024598</v>
          </cell>
          <cell r="G18475" t="str">
            <v>ATZILLA JURASSIC PAL  BLUE GREEN PINK</v>
          </cell>
        </row>
        <row r="18476">
          <cell r="F18476" t="str">
            <v>7908098940822</v>
          </cell>
          <cell r="G18476" t="str">
            <v>VESTIDO C/GUIA COLORFUL PINK PP</v>
          </cell>
        </row>
        <row r="18477">
          <cell r="F18477" t="str">
            <v>7897186076942</v>
          </cell>
          <cell r="G18477" t="str">
            <v>BRINQUEDO GATO VARA C/BRINQUEDO SISAL WESTER</v>
          </cell>
        </row>
        <row r="18478">
          <cell r="F18478" t="str">
            <v>097121204059</v>
          </cell>
          <cell r="G18478" t="str">
            <v>ML PH DECREASE 473ML</v>
          </cell>
        </row>
        <row r="18479">
          <cell r="F18479" t="str">
            <v>7898608632111</v>
          </cell>
          <cell r="G18479" t="str">
            <v>BOLSA TRANSPORTE GDE THE DOG S BAG VRM</v>
          </cell>
        </row>
        <row r="18480">
          <cell r="F18480" t="str">
            <v>7898410909364</v>
          </cell>
          <cell r="G18480" t="str">
            <v>BOLSA BAG DOG BELGICA M</v>
          </cell>
        </row>
        <row r="18481">
          <cell r="F18481" t="str">
            <v>17896048911299</v>
          </cell>
          <cell r="G18481" t="str">
            <v>GP CAO MENU ADT MINI FRA/AR 6X1KG</v>
          </cell>
        </row>
        <row r="18482">
          <cell r="F18482" t="str">
            <v>7896183311162</v>
          </cell>
          <cell r="G18482" t="str">
            <v>LIMPA VIDROS SANOL PRO 2X5L</v>
          </cell>
        </row>
        <row r="18483">
          <cell r="F18483" t="str">
            <v>7898585387455</v>
          </cell>
          <cell r="G18483" t="str">
            <v>BEBED. PLAST CLONE REDOND PEQ ENC</v>
          </cell>
        </row>
        <row r="18484">
          <cell r="F18484" t="str">
            <v>7898559567616</v>
          </cell>
          <cell r="G18484" t="str">
            <v>PROTETOR MEMBRO PET MED POSTERIOR DRY CONFORT - COLOR | 11</v>
          </cell>
        </row>
        <row r="18485">
          <cell r="F18485" t="str">
            <v>847922026042</v>
          </cell>
          <cell r="G18485" t="str">
            <v>DREAM CATCHER 3 PACK MICE SAND BEIGE BROWN</v>
          </cell>
        </row>
        <row r="18486">
          <cell r="F18486" t="str">
            <v>7899548103457</v>
          </cell>
          <cell r="G18486" t="str">
            <v>CASA PAS.GRIFF T.2 R.900</v>
          </cell>
        </row>
        <row r="18487">
          <cell r="F18487" t="str">
            <v>035585277004</v>
          </cell>
          <cell r="G18487" t="str">
            <v>KONG QUEST BONE LARGE</v>
          </cell>
        </row>
        <row r="18488">
          <cell r="F18488" t="str">
            <v>7898586103467</v>
          </cell>
          <cell r="G18488" t="str">
            <v>BOLINHA CAT PLAY-VERDE-LIMAO</v>
          </cell>
        </row>
        <row r="18489">
          <cell r="F18489" t="str">
            <v>847922022068</v>
          </cell>
          <cell r="G18489" t="str">
            <v>WILD NATURE COCO NUT</v>
          </cell>
        </row>
        <row r="18490">
          <cell r="F18490" t="str">
            <v>7899548103471</v>
          </cell>
          <cell r="G18490" t="str">
            <v>CASA ROED.GRIFF N.2 R.905</v>
          </cell>
        </row>
        <row r="18491">
          <cell r="F18491" t="str">
            <v>7896048911428</v>
          </cell>
          <cell r="G18491" t="str">
            <v>GP SACHE CAES AD GOURMET OVELHA 85 G (CX 36)</v>
          </cell>
        </row>
        <row r="18492">
          <cell r="F18492" t="str">
            <v>7898586562431</v>
          </cell>
          <cell r="G18492" t="str">
            <v>BRINQUEDO LABAMBA FOOD AZ</v>
          </cell>
        </row>
        <row r="18493">
          <cell r="F18493" t="str">
            <v>7897907601354</v>
          </cell>
          <cell r="G18493" t="str">
            <v>KATBOM PREMIUM PEIXE 3KG</v>
          </cell>
        </row>
        <row r="18494">
          <cell r="F18494" t="str">
            <v>7899548103501</v>
          </cell>
          <cell r="G18494" t="str">
            <v>COBERTOR G.DOG SONO LEVE T.01 R.678</v>
          </cell>
        </row>
        <row r="18495">
          <cell r="F18495" t="str">
            <v>7898586560154</v>
          </cell>
          <cell r="G18495" t="str">
            <v>BANDEJA OSSO PRETO</v>
          </cell>
        </row>
        <row r="18496">
          <cell r="F18496" t="str">
            <v>097121205261</v>
          </cell>
          <cell r="G18496" t="str">
            <v>ML GEL FILTER 118ML</v>
          </cell>
        </row>
        <row r="18497">
          <cell r="F18497" t="str">
            <v>7908098937655</v>
          </cell>
          <cell r="G18497" t="str">
            <v>VESTIDO TUTU PINK G</v>
          </cell>
        </row>
        <row r="18498">
          <cell r="F18498" t="str">
            <v>7898324011559</v>
          </cell>
          <cell r="G18498" t="str">
            <v>SHAMPOO REX ANTIPULGAS 750ML</v>
          </cell>
        </row>
        <row r="18499">
          <cell r="F18499" t="str">
            <v>7908068400530</v>
          </cell>
          <cell r="G18499" t="str">
            <v>VESTIDO SALMAO CORACOES</v>
          </cell>
        </row>
        <row r="18500">
          <cell r="F18500" t="str">
            <v>097121204752</v>
          </cell>
          <cell r="G18500" t="str">
            <v>ML DISCUS PROPER WATER 236ML</v>
          </cell>
        </row>
        <row r="18501">
          <cell r="F18501" t="str">
            <v>7908098939338</v>
          </cell>
          <cell r="G18501" t="str">
            <v>BOLSA MAO STRASS CHAMPANHE</v>
          </cell>
        </row>
        <row r="18502">
          <cell r="F18502" t="str">
            <v>847922032159</v>
          </cell>
          <cell r="G18502" t="str">
            <v>INTERACTIVES - TREAT DISPENSER</v>
          </cell>
        </row>
        <row r="18503">
          <cell r="F18503" t="str">
            <v>7908068400554</v>
          </cell>
          <cell r="G18503" t="str">
            <v>VESTIDO XADREZ LACO PRETO</v>
          </cell>
        </row>
        <row r="18504">
          <cell r="F18504" t="str">
            <v>7898559567562</v>
          </cell>
          <cell r="G18504" t="str">
            <v>PROTETOR MEMBRO PET MED POSTERIOR DRY CONFORT - COLOR | 6</v>
          </cell>
        </row>
        <row r="18505">
          <cell r="F18505" t="str">
            <v>7899548101835</v>
          </cell>
          <cell r="G18505" t="str">
            <v>CAMA G.DOG T.2 R.681</v>
          </cell>
        </row>
        <row r="18506">
          <cell r="F18506" t="str">
            <v>7898586103429</v>
          </cell>
          <cell r="G18506" t="str">
            <v>FONTE ELETRICA VOLCANO BIVOLT-RS</v>
          </cell>
        </row>
        <row r="18507">
          <cell r="F18507" t="str">
            <v>7908098940372</v>
          </cell>
          <cell r="G18507" t="str">
            <v>REGATA MALHA MARINHO M</v>
          </cell>
        </row>
        <row r="18508">
          <cell r="F18508" t="str">
            <v>751320473974</v>
          </cell>
          <cell r="G18508" t="str">
            <v>CINTO DURVAL</v>
          </cell>
        </row>
        <row r="18509">
          <cell r="F18509" t="str">
            <v>7898600000890</v>
          </cell>
          <cell r="G18509" t="str">
            <v>BANDANA PET NATAL G</v>
          </cell>
        </row>
        <row r="18510">
          <cell r="F18510" t="str">
            <v>035585775333</v>
          </cell>
          <cell r="G18510" t="str">
            <v>KONG SQUEAKER DONUT MEDIUM</v>
          </cell>
        </row>
        <row r="18511">
          <cell r="F18511" t="str">
            <v>7898629594252</v>
          </cell>
          <cell r="G18511" t="str">
            <v>COLEIRA AMIGO REA SINT COA00461 LIGHT TAN PING PEIXE M - SEM TAG</v>
          </cell>
        </row>
        <row r="18512">
          <cell r="F18512" t="str">
            <v>7898482438083</v>
          </cell>
          <cell r="G18512" t="str">
            <v>MANTA SOFT G MACHO 62X87</v>
          </cell>
        </row>
        <row r="18513">
          <cell r="F18513" t="str">
            <v>7908068400387</v>
          </cell>
          <cell r="G18513" t="str">
            <v>PIJAMA LISTRA MARROM C/TRAVESSEIRO</v>
          </cell>
        </row>
        <row r="18514">
          <cell r="F18514" t="str">
            <v>847922080020</v>
          </cell>
          <cell r="G18514" t="str">
            <v>CHILL OUT - SPLASH AND FUN DOG POOL - G</v>
          </cell>
        </row>
        <row r="18515">
          <cell r="F18515" t="str">
            <v>7898559567722</v>
          </cell>
          <cell r="G18515" t="str">
            <v>PROTETOR DE HIGROMA PET MED DRY CONFORT - COLOR | 9</v>
          </cell>
        </row>
        <row r="18516">
          <cell r="F18516" t="str">
            <v>847922080174</v>
          </cell>
          <cell r="G18516" t="str">
            <v>CHILL OUT - TURTLE - M</v>
          </cell>
        </row>
        <row r="18517">
          <cell r="F18517" t="str">
            <v>035585338071</v>
          </cell>
          <cell r="G18517" t="str">
            <v>KONG FUNZLER PURPLE PINK PRINT MEDIUM RF24</v>
          </cell>
        </row>
        <row r="18518">
          <cell r="F18518" t="str">
            <v>847922042042</v>
          </cell>
          <cell r="G18518" t="str">
            <v>LITTLE BUDDY - CRINCKLY DODOSEA</v>
          </cell>
        </row>
        <row r="18519">
          <cell r="F18519" t="str">
            <v>035585338064</v>
          </cell>
          <cell r="G18519" t="str">
            <v>KONG FUNZLER BLUE  PINK MEDIUM RF23</v>
          </cell>
        </row>
        <row r="18520">
          <cell r="F18520" t="str">
            <v>847922026004</v>
          </cell>
          <cell r="G18520" t="str">
            <v>DREAM CATCHER - RATTLE MOUSE</v>
          </cell>
        </row>
        <row r="18521">
          <cell r="F18521" t="str">
            <v>7896123430243</v>
          </cell>
          <cell r="G18521" t="str">
            <v>CONJ. PEITORAL NYLON AMERICANO PATA/OSSO</v>
          </cell>
        </row>
        <row r="18522">
          <cell r="F18522" t="str">
            <v>847922042080</v>
          </cell>
          <cell r="G18522" t="str">
            <v>LITTLE BUDDY - GOOFY ELEPHANT</v>
          </cell>
        </row>
        <row r="18523">
          <cell r="F18523" t="str">
            <v>7896181216582</v>
          </cell>
          <cell r="G18523" t="str">
            <v>ACC VDC DIABETIC 10,1KG</v>
          </cell>
        </row>
        <row r="18524">
          <cell r="F18524" t="str">
            <v>7899548110035</v>
          </cell>
          <cell r="G18524" t="str">
            <v>CAMA G.DOG SONINHO FEMEA T.2 R.637</v>
          </cell>
        </row>
        <row r="18525">
          <cell r="F18525" t="str">
            <v>751320473585</v>
          </cell>
          <cell r="G18525" t="str">
            <v>PEITORAL TROPICAL G</v>
          </cell>
        </row>
        <row r="18526">
          <cell r="F18526" t="str">
            <v>8010690177236</v>
          </cell>
          <cell r="G18526" t="str">
            <v>REFIL GOODBITE HELIX S</v>
          </cell>
        </row>
        <row r="18527">
          <cell r="F18527" t="str">
            <v>7898633650487</v>
          </cell>
          <cell r="G18527" t="str">
            <v>TRANS. FECHADO MUNIQUE PINK 1</v>
          </cell>
        </row>
        <row r="18528">
          <cell r="F18528" t="str">
            <v>097121210210</v>
          </cell>
          <cell r="G18528" t="str">
            <v>ML KH BIO ACTIVED BOOSTER 500G</v>
          </cell>
        </row>
        <row r="18529">
          <cell r="F18529" t="str">
            <v>7898959845123</v>
          </cell>
          <cell r="G18529" t="str">
            <v>CATBED CARNEIRINHO KING</v>
          </cell>
        </row>
        <row r="18530">
          <cell r="F18530" t="str">
            <v>7908098943632</v>
          </cell>
          <cell r="G18530" t="str">
            <v>VESTIDO MALHA I LOVE PINK P</v>
          </cell>
        </row>
        <row r="18531">
          <cell r="F18531" t="str">
            <v>7896181218685</v>
          </cell>
          <cell r="G18531" t="str">
            <v>ACC PREMIUM CAT AD VITALIDADE 10,1KG</v>
          </cell>
        </row>
        <row r="18532">
          <cell r="F18532" t="str">
            <v>847922020583</v>
          </cell>
          <cell r="G18532" t="str">
            <v>NATURAL INSTINCTS - SPIDER WEB WAND</v>
          </cell>
        </row>
        <row r="18533">
          <cell r="F18533" t="str">
            <v>847922042127</v>
          </cell>
          <cell r="G18533" t="str">
            <v>LITTLE BUDDY - SNICK - SNACK FROG</v>
          </cell>
        </row>
        <row r="18534">
          <cell r="F18534" t="str">
            <v>7899574701368</v>
          </cell>
          <cell r="G18534" t="str">
            <v>JAQUETA LUXO T04 - MARROM</v>
          </cell>
        </row>
        <row r="18535">
          <cell r="F18535" t="str">
            <v>847922031015</v>
          </cell>
          <cell r="G18535" t="str">
            <v>LAMBSWOOL - CUDDLE CRACKLER</v>
          </cell>
        </row>
        <row r="18536">
          <cell r="F18536" t="str">
            <v>7896737500356</v>
          </cell>
          <cell r="G18536" t="str">
            <v>BRINQUEDO QUAQUA LATEX</v>
          </cell>
        </row>
        <row r="18537">
          <cell r="F18537" t="str">
            <v>035585357034</v>
          </cell>
          <cell r="G18537" t="str">
            <v>KONG XPRESSIONS BONE MEDIUM PRN2</v>
          </cell>
        </row>
        <row r="18538">
          <cell r="F18538" t="str">
            <v>847922042035</v>
          </cell>
          <cell r="G18538" t="str">
            <v>LITTLE BUDDY - COMFORTING BUNNY</v>
          </cell>
        </row>
        <row r="18539">
          <cell r="F18539" t="str">
            <v>7898633650500</v>
          </cell>
          <cell r="G18539" t="str">
            <v>CAMA MUNIQUE MARINHO P</v>
          </cell>
        </row>
        <row r="18540">
          <cell r="F18540" t="str">
            <v>847922020521</v>
          </cell>
          <cell r="G18540" t="str">
            <v>NATURAL INSTINCTS - SPIDER</v>
          </cell>
        </row>
        <row r="18541">
          <cell r="F18541" t="str">
            <v>7898633651132</v>
          </cell>
          <cell r="G18541" t="str">
            <v>CAMA IRLANDA MARROM M</v>
          </cell>
        </row>
        <row r="18542">
          <cell r="F18542" t="str">
            <v>847922032593</v>
          </cell>
          <cell r="G18542" t="str">
            <v>ULTRASONIC - DONKEY KING</v>
          </cell>
        </row>
        <row r="18543">
          <cell r="F18543" t="str">
            <v>847922042103</v>
          </cell>
          <cell r="G18543" t="str">
            <v>LITTLE BUDDY - KOOKOO BIRD</v>
          </cell>
        </row>
        <row r="18544">
          <cell r="F18544" t="str">
            <v>7898482447177</v>
          </cell>
          <cell r="G18544" t="str">
            <v>ROUPA SOFT N.6 27CP 38TR FEMEA</v>
          </cell>
        </row>
        <row r="18545">
          <cell r="F18545" t="str">
            <v>7891000118085</v>
          </cell>
          <cell r="G18545" t="str">
            <v>FRISKIES PEIXE BRANCO AO MOLHO 85G</v>
          </cell>
        </row>
        <row r="18546">
          <cell r="F18546" t="str">
            <v>7890000007276</v>
          </cell>
          <cell r="G18546" t="str">
            <v>VESTIDO AZUL/PELO BEGE</v>
          </cell>
        </row>
        <row r="18547">
          <cell r="F18547" t="str">
            <v>847922026073</v>
          </cell>
          <cell r="G18547" t="str">
            <v>DREAM CATCHER - CRAZY HORSE</v>
          </cell>
        </row>
        <row r="18548">
          <cell r="F18548" t="str">
            <v>7898608636829</v>
          </cell>
          <cell r="G18548" t="str">
            <v>BRINQ VINIL BOLINHA DOG CARTOON COLORS</v>
          </cell>
        </row>
        <row r="18549">
          <cell r="F18549" t="str">
            <v>847922042196</v>
          </cell>
          <cell r="G18549" t="str">
            <v>LITTLE BUDDY PUPPY FIER - L - PINK</v>
          </cell>
        </row>
        <row r="18550">
          <cell r="F18550" t="str">
            <v>7899548108551</v>
          </cell>
          <cell r="G18550" t="str">
            <v>RP CAES VER.GRIFF DOG VESTIDO PEITORAL TAM 01</v>
          </cell>
        </row>
        <row r="18551">
          <cell r="F18551" t="str">
            <v>7898482438038</v>
          </cell>
          <cell r="G18551" t="str">
            <v>MANTA SOFT M MACHO 54X75</v>
          </cell>
        </row>
        <row r="18552">
          <cell r="F18552" t="str">
            <v>847922020705</v>
          </cell>
          <cell r="G18552" t="str">
            <v>MODERN CAT - LED MOUSE</v>
          </cell>
        </row>
        <row r="18553">
          <cell r="F18553" t="str">
            <v>7890000007252</v>
          </cell>
          <cell r="G18553" t="str">
            <v>CASACO DUPLA FACE ZEBRA/PELO PINK</v>
          </cell>
        </row>
        <row r="18554">
          <cell r="F18554" t="str">
            <v>847922042158</v>
          </cell>
          <cell r="G18554" t="str">
            <v>LITTLE BUDDY - THEETING KEY - PINK</v>
          </cell>
        </row>
        <row r="18555">
          <cell r="F18555" t="str">
            <v>7908068400646</v>
          </cell>
          <cell r="G18555" t="str">
            <v>CAMISA BULLDOG C/CAPUZ</v>
          </cell>
        </row>
        <row r="18556">
          <cell r="F18556" t="str">
            <v>847922023720</v>
          </cell>
          <cell r="G18556" t="str">
            <v>CLASSIC COMFORT - CRINKLE CAT TUNNEL</v>
          </cell>
        </row>
        <row r="18557">
          <cell r="F18557" t="str">
            <v>847922042134</v>
          </cell>
          <cell r="G18557" t="str">
            <v>LITTLE BUDDY - SNICK - SNACK PIGGY</v>
          </cell>
        </row>
        <row r="18558">
          <cell r="F18558" t="str">
            <v>847922020576</v>
          </cell>
          <cell r="G18558" t="str">
            <v>NATURAL INSTINCTS - BOUNCING BIRDS</v>
          </cell>
        </row>
        <row r="18559">
          <cell r="F18559" t="str">
            <v>847922042172</v>
          </cell>
          <cell r="G18559" t="str">
            <v>LITTLE BUDDY PUPPY FIER - L - GREEN</v>
          </cell>
        </row>
        <row r="18560">
          <cell r="F18560" t="str">
            <v>097121204202</v>
          </cell>
          <cell r="G18560" t="str">
            <v>ML FRESHWATER VITAM&amp;AMINOA 236ML</v>
          </cell>
        </row>
        <row r="18561">
          <cell r="F18561" t="str">
            <v>7898559567623</v>
          </cell>
          <cell r="G18561" t="str">
            <v>PROTETOR MEMBRO PET MED POSTERIOR DRY CONFORT - COLOR | 12</v>
          </cell>
        </row>
        <row r="18562">
          <cell r="F18562" t="str">
            <v>7898639835635</v>
          </cell>
          <cell r="G18562" t="str">
            <v>CAIXA TRANSP LOVE TRAVEL N1 MIX ROSA</v>
          </cell>
        </row>
        <row r="18563">
          <cell r="F18563" t="str">
            <v>7898410909357</v>
          </cell>
          <cell r="G18563" t="str">
            <v>BOLSA BAG DOG BELGICA  P</v>
          </cell>
        </row>
        <row r="18564">
          <cell r="F18564" t="str">
            <v>7908098942079</v>
          </cell>
          <cell r="G18564" t="str">
            <v>REGATA COLORFUL LARANJA G</v>
          </cell>
        </row>
        <row r="18565">
          <cell r="F18565" t="str">
            <v>847922042028</v>
          </cell>
          <cell r="G18565" t="str">
            <v>LITTLE BUDDY  COMFORTING GATOR</v>
          </cell>
        </row>
        <row r="18566">
          <cell r="F18566" t="str">
            <v>847922024628</v>
          </cell>
          <cell r="G18566" t="str">
            <v>CATZILLA - FLUFFY ROLL</v>
          </cell>
        </row>
        <row r="18567">
          <cell r="F18567" t="str">
            <v>847922023799</v>
          </cell>
          <cell r="G18567" t="str">
            <v>CLASSIC COMFORT - WOOD BIRD FEATHER WAND</v>
          </cell>
        </row>
        <row r="18568">
          <cell r="F18568" t="str">
            <v>7908068400400</v>
          </cell>
          <cell r="G18568" t="str">
            <v>CAMISA NATAL</v>
          </cell>
        </row>
        <row r="18569">
          <cell r="F18569" t="str">
            <v>847922042059</v>
          </cell>
          <cell r="G18569" t="str">
            <v>LITTLE BUDDY - CRINKLY LELESEA</v>
          </cell>
        </row>
        <row r="18570">
          <cell r="F18570" t="str">
            <v>847922080143</v>
          </cell>
          <cell r="G18570" t="str">
            <v>CHILL OUT - FROG - P</v>
          </cell>
        </row>
        <row r="18571">
          <cell r="F18571" t="str">
            <v>7899548107318</v>
          </cell>
          <cell r="G18571" t="str">
            <v>RP CAES VER.GRIFF DOG VESTIDO COM BOLSO TAM 03</v>
          </cell>
        </row>
        <row r="18572">
          <cell r="F18572" t="str">
            <v>7899454101240</v>
          </cell>
          <cell r="G18572" t="str">
            <v>PEITORAL DE TREINAMENTO (P) PRETO</v>
          </cell>
        </row>
        <row r="18573">
          <cell r="F18573" t="str">
            <v>7898615154699</v>
          </cell>
          <cell r="G18573" t="str">
            <v>KIT HIGIENE CATA CACA</v>
          </cell>
        </row>
        <row r="18574">
          <cell r="F18574" t="str">
            <v>847922045432</v>
          </cell>
          <cell r="G18574" t="str">
            <v>BBQ RUBBER MIXED CRUNCH BONE - P</v>
          </cell>
        </row>
        <row r="18575">
          <cell r="F18575" t="str">
            <v>046798290490</v>
          </cell>
          <cell r="G18575" t="str">
            <v>AQUARIO ACRILICO LED HALF MOON</v>
          </cell>
        </row>
        <row r="18576">
          <cell r="F18576" t="str">
            <v>7898629594238</v>
          </cell>
          <cell r="G18576" t="str">
            <v>COLEIRA AMIGO REA SINT COA00459 LIGHT TAN PING PEIXE PP - SEM TAG</v>
          </cell>
        </row>
        <row r="18577">
          <cell r="F18577" t="str">
            <v>097121209979</v>
          </cell>
          <cell r="G18577" t="str">
            <v>ML B&amp;G PHOSPHOROUS 473ML</v>
          </cell>
        </row>
        <row r="18578">
          <cell r="F18578" t="str">
            <v>7897907601347</v>
          </cell>
          <cell r="G18578" t="str">
            <v>KATBOM PREMIUM GATOS CASTRADOS 3KG</v>
          </cell>
        </row>
        <row r="18579">
          <cell r="F18579" t="str">
            <v>7898360464296</v>
          </cell>
          <cell r="G18579" t="str">
            <v>CAIXA TRANSPORTE PANTHER PRETA N 3 (PLAST PET) (429)-TRIB. APROX. (R$ 3,96 FED.,R$ 8,50 EST. - FONTE IBPT).</v>
          </cell>
        </row>
        <row r="18580">
          <cell r="F18580" t="str">
            <v>7898612670543</v>
          </cell>
          <cell r="G18580" t="str">
            <v>MASTIG - PALITO RIGIDO 6 NATURAL COM 12 UN</v>
          </cell>
        </row>
        <row r="18581">
          <cell r="F18581" t="str">
            <v>7899548107905</v>
          </cell>
          <cell r="G18581" t="str">
            <v>RI.G.DOG VEST.LA BORDADO T.0 R.514</v>
          </cell>
        </row>
        <row r="18582">
          <cell r="F18582" t="str">
            <v>7908098942116</v>
          </cell>
          <cell r="G18582" t="str">
            <v>REGATA COLORFUL AZUL M</v>
          </cell>
        </row>
        <row r="18583">
          <cell r="F18583" t="str">
            <v>097121206152</v>
          </cell>
          <cell r="G18583" t="str">
            <v>ML 7.0 PH BUFFER 250G</v>
          </cell>
        </row>
        <row r="18584">
          <cell r="F18584" t="str">
            <v>7898559567456</v>
          </cell>
          <cell r="G18584" t="str">
            <v>PROTETOR MEMBRO PET MED ANTERIOR DRY CONFORT - COLOR | 6</v>
          </cell>
        </row>
        <row r="18585">
          <cell r="F18585" t="str">
            <v>7898916464053</v>
          </cell>
          <cell r="G18585" t="str">
            <v>PICOLE ABACATE</v>
          </cell>
        </row>
        <row r="18586">
          <cell r="F18586" t="str">
            <v>7898642807902</v>
          </cell>
          <cell r="G18586" t="str">
            <v>VESTIDO LADY 24 PP</v>
          </cell>
        </row>
        <row r="18587">
          <cell r="F18587" t="str">
            <v>7908068400318</v>
          </cell>
          <cell r="G18587" t="str">
            <v>CASACO DUPLA FACE ROSA POA PELO BRANCO</v>
          </cell>
        </row>
        <row r="18588">
          <cell r="F18588" t="str">
            <v>17896048906806</v>
          </cell>
          <cell r="G18588" t="str">
            <v>GP GATO ADT SALM/AR 4X3KG</v>
          </cell>
        </row>
        <row r="18589">
          <cell r="F18589" t="str">
            <v>7898586561342</v>
          </cell>
          <cell r="G18589" t="str">
            <v>COMED INCLINADO G - ROSA</v>
          </cell>
        </row>
        <row r="18590">
          <cell r="F18590" t="str">
            <v>7899548107288</v>
          </cell>
          <cell r="G18590" t="str">
            <v>RP CAES VER.GRIFF DOG VESTIDO COM BOLSO TAM 0</v>
          </cell>
        </row>
        <row r="18591">
          <cell r="F18591" t="str">
            <v>7898642801115</v>
          </cell>
          <cell r="G18591" t="str">
            <v>BOLSA PASSEIO M (COURO NAUTICO BIC )</v>
          </cell>
        </row>
        <row r="18592">
          <cell r="F18592" t="str">
            <v>7898569093136</v>
          </cell>
          <cell r="G18592" t="str">
            <v>COLONIA DELUX BABY PINK 50ML SILM</v>
          </cell>
        </row>
        <row r="18593">
          <cell r="F18593" t="str">
            <v>7898629595044</v>
          </cell>
          <cell r="G18593" t="str">
            <v>COLEIRA AMIGO REAL COA00485 SUEDE MINERAL ACES RED ZAMAC G - SEM TAG</v>
          </cell>
        </row>
        <row r="18594">
          <cell r="F18594" t="str">
            <v>7898602020235</v>
          </cell>
          <cell r="G18594" t="str">
            <v>COMED. PLAST PETINJET N5 GRANDE AZUL</v>
          </cell>
        </row>
        <row r="18595">
          <cell r="F18595" t="str">
            <v>7899548110431</v>
          </cell>
          <cell r="G18595" t="str">
            <v>CAMA G.DOG REDONDA MACHO 3 REF 644</v>
          </cell>
        </row>
        <row r="18596">
          <cell r="F18596" t="str">
            <v>7898639835642</v>
          </cell>
          <cell r="G18596" t="str">
            <v>CAIXA TRANSP LOVE TRAVEL N1 MIX LILAS</v>
          </cell>
        </row>
        <row r="18597">
          <cell r="F18597" t="str">
            <v>7898153930052</v>
          </cell>
          <cell r="G18597" t="str">
            <v>TEA SABONETE 85G</v>
          </cell>
        </row>
        <row r="18598">
          <cell r="F18598" t="str">
            <v>035585081342</v>
          </cell>
          <cell r="G18598" t="str">
            <v>KONG CLOUD E-COLLAR NECK SIZE 10 - 13 MEDIUM (EL2)</v>
          </cell>
        </row>
        <row r="18599">
          <cell r="F18599" t="str">
            <v>7898629594245</v>
          </cell>
          <cell r="G18599" t="str">
            <v>COLEIRA AMIGO REA SINT COA00460 LIGHT TAN PING PEIXE P - SEM TAG</v>
          </cell>
        </row>
        <row r="18600">
          <cell r="F18600" t="str">
            <v>7898633650715</v>
          </cell>
          <cell r="G18600" t="str">
            <v>EDREDOM MUNIQUE MARINHO M</v>
          </cell>
        </row>
        <row r="18601">
          <cell r="F18601" t="str">
            <v>7898633651279</v>
          </cell>
          <cell r="G18601" t="str">
            <v>CAMA ITALIA PINK P</v>
          </cell>
        </row>
        <row r="18602">
          <cell r="F18602" t="str">
            <v>7898482447290</v>
          </cell>
          <cell r="G18602" t="str">
            <v>ROUPA SOFT N.14 43CP 52TR FEMEA</v>
          </cell>
        </row>
        <row r="18603">
          <cell r="F18603" t="str">
            <v>7908068400660</v>
          </cell>
          <cell r="G18603" t="str">
            <v>MACACÃO MALHA ONCINHA</v>
          </cell>
        </row>
        <row r="18604">
          <cell r="F18604" t="str">
            <v>7898559566930</v>
          </cell>
          <cell r="G18604" t="str">
            <v>RPC PET MED CASTRAÇÃO MACHO DRY COMFORT - AZUL MESCLA | 0</v>
          </cell>
        </row>
        <row r="18605">
          <cell r="F18605" t="str">
            <v>7898633650814</v>
          </cell>
          <cell r="G18605" t="str">
            <v>COLCHONETE MUNIQUE MARINHO 3</v>
          </cell>
        </row>
        <row r="18606">
          <cell r="F18606" t="str">
            <v>7898602020129</v>
          </cell>
          <cell r="G18606" t="str">
            <v>COMED. PLAST PETINJET N1 FILH 300ML BRANCO</v>
          </cell>
        </row>
        <row r="18607">
          <cell r="F18607" t="str">
            <v>7890000007269</v>
          </cell>
          <cell r="G18607" t="str">
            <v>CASACO MOLETOM BEAR COLLECTION</v>
          </cell>
        </row>
        <row r="18608">
          <cell r="F18608" t="str">
            <v>097121207296</v>
          </cell>
          <cell r="G18608" t="str">
            <v>ML PURE GARLIC 30ML</v>
          </cell>
        </row>
        <row r="18609">
          <cell r="F18609" t="str">
            <v>7908131101104</v>
          </cell>
          <cell r="G18609" t="str">
            <v>CAMA FLORENÇA C/ PINK - ESTAMPA FLORAL - P</v>
          </cell>
        </row>
        <row r="18610">
          <cell r="F18610" t="str">
            <v>035585340074</v>
          </cell>
          <cell r="G18610" t="str">
            <v>KONG BENDEEZ MONKEY SMALL BC33</v>
          </cell>
        </row>
        <row r="18611">
          <cell r="F18611" t="str">
            <v>7899548114866</v>
          </cell>
          <cell r="G18611" t="str">
            <v>RV. G.DOG VESTIDO PRIMAVERA R.526 T.1</v>
          </cell>
        </row>
        <row r="18612">
          <cell r="F18612" t="str">
            <v>7898482450078</v>
          </cell>
          <cell r="G18612" t="str">
            <v>COLAR ENFORCADOR EL.O LONGO 60X0,4</v>
          </cell>
        </row>
        <row r="18613">
          <cell r="F18613" t="str">
            <v>7898482447320</v>
          </cell>
          <cell r="G18613" t="str">
            <v>ROUPA SOFT N.16 46CP 55TR FEMEA</v>
          </cell>
        </row>
        <row r="18614">
          <cell r="F18614" t="str">
            <v>046798261704</v>
          </cell>
          <cell r="G18614" t="str">
            <v>REF BIO BAG FILT WHISPER 30, 40, 60 3UN</v>
          </cell>
        </row>
        <row r="18615">
          <cell r="F18615" t="str">
            <v>7898482447535</v>
          </cell>
          <cell r="G18615" t="str">
            <v>ROUPA SOFT N.30 68CP 77TR FEMEA</v>
          </cell>
        </row>
        <row r="18616">
          <cell r="F18616" t="str">
            <v>7908098937990</v>
          </cell>
          <cell r="G18616" t="str">
            <v>REGATA MALHA AMARELA M</v>
          </cell>
        </row>
        <row r="18617">
          <cell r="F18617" t="str">
            <v>7898633651125</v>
          </cell>
          <cell r="G18617" t="str">
            <v>CAMA IRLANDA MARROM P</v>
          </cell>
        </row>
        <row r="18618">
          <cell r="F18618" t="str">
            <v>035585340050</v>
          </cell>
          <cell r="G18618" t="str">
            <v>KONG BENDEEZ GIRAFFE SMALL BC31</v>
          </cell>
        </row>
        <row r="18619">
          <cell r="F18619" t="str">
            <v>7898482447306</v>
          </cell>
          <cell r="G18619" t="str">
            <v>ROUPA SOFT N.14 43CP 52TR MACHO</v>
          </cell>
        </row>
        <row r="18620">
          <cell r="F18620" t="str">
            <v>7897186093543</v>
          </cell>
          <cell r="G18620" t="str">
            <v>BRINQUEDOUEDO P/CAES CORDA C/ OSSO</v>
          </cell>
        </row>
        <row r="18621">
          <cell r="F18621" t="str">
            <v>7898396118795</v>
          </cell>
          <cell r="G18621" t="str">
            <v>PETISQUINHO TABL FRANGO PCT 1KG</v>
          </cell>
        </row>
        <row r="18622">
          <cell r="F18622" t="str">
            <v>035585346052</v>
          </cell>
          <cell r="G18622" t="str">
            <v>KONG DUETS TUG AND SQUEAK LARGE TD12</v>
          </cell>
        </row>
        <row r="18623">
          <cell r="F18623" t="str">
            <v>7898482447269</v>
          </cell>
          <cell r="G18623" t="str">
            <v>ROUPA SOFT N.12 40CP 48TR FEMEA</v>
          </cell>
        </row>
        <row r="18624">
          <cell r="F18624" t="str">
            <v>8010690111551</v>
          </cell>
          <cell r="G18624" t="str">
            <v>FILTRO PARA FONTE VEGA</v>
          </cell>
        </row>
        <row r="18625">
          <cell r="F18625" t="str">
            <v>7898482447504</v>
          </cell>
          <cell r="G18625" t="str">
            <v>ROUPA SOFT N.28 65CP 75TR FEMEA</v>
          </cell>
        </row>
        <row r="18626">
          <cell r="F18626" t="str">
            <v>7898559567579</v>
          </cell>
          <cell r="G18626" t="str">
            <v>PROTETOR MEMBRO PET MED POSTERIOR DRY CONFORT - COLOR | 7</v>
          </cell>
        </row>
        <row r="18627">
          <cell r="F18627" t="str">
            <v>7897907601316</v>
          </cell>
          <cell r="G18627" t="str">
            <v>KATBOM PREMIUM MIX 1KG</v>
          </cell>
        </row>
        <row r="18628">
          <cell r="F18628" t="str">
            <v>7899548114743</v>
          </cell>
          <cell r="G18628" t="str">
            <v>RV. G.DOG PEIT.FEMEA DENIN R.524 T.00</v>
          </cell>
        </row>
        <row r="18629">
          <cell r="F18629" t="str">
            <v>7898633650449</v>
          </cell>
          <cell r="G18629" t="str">
            <v>BOLSA MUNIQUE CINZA 1</v>
          </cell>
        </row>
        <row r="18630">
          <cell r="F18630" t="str">
            <v>7898482447597</v>
          </cell>
          <cell r="G18630" t="str">
            <v>ROUPA SOFT N.34 76CP 85TR FEMEA</v>
          </cell>
        </row>
        <row r="18631">
          <cell r="F18631" t="str">
            <v>7897907601293</v>
          </cell>
          <cell r="G18631" t="str">
            <v>KATBOM PREMIUM GATOS CASTRADOS 1KG</v>
          </cell>
        </row>
        <row r="18632">
          <cell r="F18632" t="str">
            <v>035585256078</v>
          </cell>
          <cell r="G18632" t="str">
            <v>KONG WUBBA BOA TEASER BLUE WT52BL</v>
          </cell>
        </row>
        <row r="18633">
          <cell r="F18633" t="str">
            <v>7890000007313</v>
          </cell>
          <cell r="G18633" t="str">
            <v>CASACO DUPLA FACE DALMATA/PELO VERMELHO</v>
          </cell>
        </row>
        <row r="18634">
          <cell r="F18634" t="str">
            <v>7898633650562</v>
          </cell>
          <cell r="G18634" t="str">
            <v>CAMA MUNIQUE PINK G</v>
          </cell>
        </row>
        <row r="18635">
          <cell r="F18635" t="str">
            <v>8034134058202</v>
          </cell>
          <cell r="G18635" t="str">
            <v>LUVA DESCARTAVEL PARA BANHO WASH</v>
          </cell>
        </row>
        <row r="18636">
          <cell r="F18636" t="str">
            <v>7898618397529</v>
          </cell>
          <cell r="G18636" t="str">
            <v>CAMA MARINHEIRO CLASSICA - LISTRADO MARINHO/BRANCO - G</v>
          </cell>
        </row>
        <row r="18637">
          <cell r="F18637" t="str">
            <v>7892668671103</v>
          </cell>
          <cell r="G18637" t="str">
            <v>ROUPA PARA CAES E GATOS VESTIDO ALCINHA COM LACO ESTAMPA CORACAO P</v>
          </cell>
        </row>
        <row r="18638">
          <cell r="F18638" t="str">
            <v>7898482447368</v>
          </cell>
          <cell r="G18638" t="str">
            <v>ROUPA SOFT N.18 50CP 57TR MACHO</v>
          </cell>
        </row>
        <row r="18639">
          <cell r="F18639" t="str">
            <v>7891000116746</v>
          </cell>
          <cell r="G18639" t="str">
            <v>DOG CHOW ADULTO FRANGO E ARROZ 10X1KGBR</v>
          </cell>
        </row>
        <row r="18640">
          <cell r="F18640" t="str">
            <v>7898482447511</v>
          </cell>
          <cell r="G18640" t="str">
            <v>ROUPA SOFT N.28 65CP 75TR MACHO</v>
          </cell>
        </row>
        <row r="18641">
          <cell r="F18641" t="str">
            <v>035585340067</v>
          </cell>
          <cell r="G18641" t="str">
            <v>KONG BENDEEZ OWL SMALL BC32</v>
          </cell>
        </row>
        <row r="18642">
          <cell r="F18642" t="str">
            <v>7897186074696</v>
          </cell>
          <cell r="G18642" t="str">
            <v>COLEIRA C/BANDANA 55X2,5CM WES</v>
          </cell>
        </row>
        <row r="18643">
          <cell r="F18643" t="str">
            <v>7896268402136</v>
          </cell>
          <cell r="G18643" t="str">
            <v>BOMGUY PREMIUM 1KG</v>
          </cell>
        </row>
        <row r="18644">
          <cell r="F18644" t="str">
            <v>7898056681877</v>
          </cell>
          <cell r="G18644" t="str">
            <v>ROUPA SEGURANCA N 3</v>
          </cell>
        </row>
        <row r="18645">
          <cell r="F18645" t="str">
            <v>7898633651064</v>
          </cell>
          <cell r="G18645" t="str">
            <v>TRANS. FECHADO MUNIQUE CINZA 1</v>
          </cell>
        </row>
        <row r="18646">
          <cell r="F18646" t="str">
            <v>035585352039</v>
          </cell>
          <cell r="G18646" t="str">
            <v>KONG DYNO TRICERAPTORS PINK LARGE RDY14</v>
          </cell>
        </row>
        <row r="18647">
          <cell r="F18647" t="str">
            <v>7898633651019</v>
          </cell>
          <cell r="G18647" t="str">
            <v>COLCHONETE MUNIQUE CINZA 5</v>
          </cell>
        </row>
        <row r="18648">
          <cell r="F18648" t="str">
            <v>7898633650852</v>
          </cell>
          <cell r="G18648" t="str">
            <v>COLCHONETE MUNIQUE MARINHO 7</v>
          </cell>
        </row>
        <row r="18649">
          <cell r="F18649" t="str">
            <v>7898482447627</v>
          </cell>
          <cell r="G18649" t="str">
            <v>ROUPA  SOFT N.36  80CP 90TR FEMEA</v>
          </cell>
        </row>
        <row r="18650">
          <cell r="F18650" t="str">
            <v>035585346038</v>
          </cell>
          <cell r="G18650" t="str">
            <v>KONG DUETS BOOMERANG MEDIUM TD23</v>
          </cell>
        </row>
        <row r="18651">
          <cell r="F18651" t="str">
            <v>7899548103556</v>
          </cell>
          <cell r="G18651" t="str">
            <v>COBERTOR GRIFF DOG ESTAMPADO TAMANHO 3</v>
          </cell>
        </row>
        <row r="18652">
          <cell r="F18652" t="str">
            <v>7898482447474</v>
          </cell>
          <cell r="G18652" t="str">
            <v>ROUPA SOFT N.26 62CP71TR FEMEA</v>
          </cell>
        </row>
        <row r="18653">
          <cell r="F18653" t="str">
            <v>7898481306178</v>
          </cell>
          <cell r="G18653" t="str">
            <v>PA DE PLASTICO VERMELHO</v>
          </cell>
        </row>
        <row r="18654">
          <cell r="F18654" t="str">
            <v>7898633650425</v>
          </cell>
          <cell r="G18654" t="str">
            <v>BOLSA MUNIQUE PINK 1</v>
          </cell>
        </row>
        <row r="18655">
          <cell r="F18655" t="str">
            <v>4004218242050</v>
          </cell>
          <cell r="G18655" t="str">
            <v>TETRA MARINE LARGE FLAKES 500ML 80G</v>
          </cell>
        </row>
        <row r="18656">
          <cell r="F18656" t="str">
            <v>035585340029</v>
          </cell>
          <cell r="G18656" t="str">
            <v>KONG BENDEEZ MONKEY LARGE BC13</v>
          </cell>
        </row>
        <row r="18657">
          <cell r="F18657" t="str">
            <v>847922024635</v>
          </cell>
          <cell r="G18657" t="str">
            <v>CATZILLA- MOUSE BALL - ROSA, PRETO E CINZA</v>
          </cell>
        </row>
        <row r="18658">
          <cell r="F18658" t="str">
            <v>7896181218715</v>
          </cell>
          <cell r="G18658" t="str">
            <v>ACC PREMIUM CAT AD BELEZA DA PELAGEM 1KG</v>
          </cell>
        </row>
        <row r="18659">
          <cell r="F18659" t="str">
            <v>7898633650371</v>
          </cell>
          <cell r="G18659" t="str">
            <v>CAMA DUBLIN P</v>
          </cell>
        </row>
        <row r="18660">
          <cell r="F18660" t="str">
            <v>7897186073514</v>
          </cell>
          <cell r="G18660" t="str">
            <v>COLEIRA 2CM X 30-50CM WESTERN</v>
          </cell>
        </row>
        <row r="18661">
          <cell r="F18661" t="str">
            <v>7898633650951</v>
          </cell>
          <cell r="G18661" t="str">
            <v>COLCHONETE MUNIQUE PINK 8</v>
          </cell>
        </row>
        <row r="18662">
          <cell r="F18662" t="str">
            <v>7890000007191</v>
          </cell>
          <cell r="G18662" t="str">
            <v>CASACO DUPLA FACE AZUL/PELO ROSA</v>
          </cell>
        </row>
        <row r="18663">
          <cell r="F18663" t="str">
            <v>035585352077</v>
          </cell>
          <cell r="G18663" t="str">
            <v>KONG DYNOS TRICERAPTORS PINK SMALL RDY34</v>
          </cell>
        </row>
        <row r="18664">
          <cell r="F18664" t="str">
            <v>7898586466111</v>
          </cell>
          <cell r="G18664" t="str">
            <v>COMEDOURO LACO PP</v>
          </cell>
        </row>
        <row r="18665">
          <cell r="F18665" t="str">
            <v>8010690149011</v>
          </cell>
          <cell r="G18665" t="str">
            <v>GLAM TIGELA PEQUENA VERDE</v>
          </cell>
        </row>
        <row r="18666">
          <cell r="F18666" t="str">
            <v>7890000007207</v>
          </cell>
          <cell r="G18666" t="str">
            <v>CASACO DUPLA FACE CACHORRO/PELO BEGE</v>
          </cell>
        </row>
        <row r="18667">
          <cell r="F18667" t="str">
            <v>035585340005</v>
          </cell>
          <cell r="G18667" t="str">
            <v>KONG BENDEEZ GIRAFFE LARGE BC11</v>
          </cell>
        </row>
        <row r="18668">
          <cell r="F18668" t="str">
            <v>7890000007214</v>
          </cell>
          <cell r="G18668" t="str">
            <v>CASACO DUPLA FACE CHEVRON ROSA/PELO ROSA</v>
          </cell>
        </row>
        <row r="18669">
          <cell r="F18669" t="str">
            <v>7898482447719</v>
          </cell>
          <cell r="G18669" t="str">
            <v>ROUPA SOFT N.42 106CP 106TR FEMEA</v>
          </cell>
        </row>
        <row r="18670">
          <cell r="F18670" t="str">
            <v>052742006871</v>
          </cell>
          <cell r="G18670" t="str">
            <v>S/D CANINO ADULTO MOBILIDADE SAUDAVEL 7,5 KG</v>
          </cell>
        </row>
        <row r="18671">
          <cell r="F18671" t="str">
            <v>7899548107820</v>
          </cell>
          <cell r="G18671" t="str">
            <v>RI.G.DOG VEST.LA T.03 R.602</v>
          </cell>
        </row>
        <row r="18672">
          <cell r="F18672" t="str">
            <v>035585357041</v>
          </cell>
          <cell r="G18672" t="str">
            <v>KONG XPRESSIONS BONE LARGE PRN1</v>
          </cell>
        </row>
        <row r="18673">
          <cell r="F18673" t="str">
            <v>7898281441666</v>
          </cell>
          <cell r="G18673" t="str">
            <v>FILTRO AQUADOG P/CAES BLACK SHUI 127V</v>
          </cell>
        </row>
        <row r="18674">
          <cell r="F18674" t="str">
            <v>7896282100629</v>
          </cell>
          <cell r="G18674" t="str">
            <v>FRALDAS DESC P PESO 3,5KG 10 UNID</v>
          </cell>
        </row>
        <row r="18675">
          <cell r="F18675" t="str">
            <v>035585352053</v>
          </cell>
          <cell r="G18675" t="str">
            <v>KONG DYNOS PTERODACTYL CORAL SMALL RDY32</v>
          </cell>
        </row>
        <row r="18676">
          <cell r="F18676" t="str">
            <v>7908068400868</v>
          </cell>
          <cell r="G18676" t="str">
            <v>VESTIDO CHEVRON</v>
          </cell>
        </row>
        <row r="18677">
          <cell r="F18677" t="str">
            <v>7899857430374</v>
          </cell>
          <cell r="G18677" t="str">
            <v>COMEDOURO ANTIDERRAPANTE LILAS 250ML</v>
          </cell>
        </row>
        <row r="18678">
          <cell r="F18678" t="str">
            <v>7908098931653</v>
          </cell>
          <cell r="G18678" t="str">
            <v>PORTA COMEDOURO FLAMINGO THIFANY</v>
          </cell>
        </row>
        <row r="18679">
          <cell r="F18679" t="str">
            <v>7898633650937</v>
          </cell>
          <cell r="G18679" t="str">
            <v>COLCHONETE MUNIQUE PINK 6</v>
          </cell>
        </row>
        <row r="18680">
          <cell r="F18680" t="str">
            <v>7898633650906</v>
          </cell>
          <cell r="G18680" t="str">
            <v>COLCHONETE MUNIQUE PINK 3</v>
          </cell>
        </row>
        <row r="18681">
          <cell r="F18681" t="str">
            <v>7898633650388</v>
          </cell>
          <cell r="G18681" t="str">
            <v>CAMA DUBLIN M</v>
          </cell>
        </row>
        <row r="18682">
          <cell r="F18682" t="str">
            <v>7898633650456</v>
          </cell>
          <cell r="G18682" t="str">
            <v>BOLSA MUNIQUE CINZA 2</v>
          </cell>
        </row>
        <row r="18683">
          <cell r="F18683" t="str">
            <v>7898482447603</v>
          </cell>
          <cell r="G18683" t="str">
            <v>ROUPA SOFT N.34 76CP 85TR MACHO</v>
          </cell>
        </row>
        <row r="18684">
          <cell r="F18684" t="str">
            <v>7898604430919</v>
          </cell>
          <cell r="G18684" t="str">
            <v>VET LIFE CANINE CARDIAC 2KG</v>
          </cell>
        </row>
        <row r="18685">
          <cell r="F18685" t="str">
            <v>7898633650401</v>
          </cell>
          <cell r="G18685" t="str">
            <v>BOLSA MUNIQUE MARINHO 1</v>
          </cell>
        </row>
        <row r="18686">
          <cell r="F18686" t="str">
            <v>097121209955</v>
          </cell>
          <cell r="G18686" t="str">
            <v>ML PHOSPHORUS 118ML</v>
          </cell>
        </row>
        <row r="18687">
          <cell r="F18687" t="str">
            <v>7891000116616</v>
          </cell>
          <cell r="G18687" t="str">
            <v>DOG CHOW FILHOTES RAC PEQ FRG ARROZ 10X1KGBR</v>
          </cell>
        </row>
        <row r="18688">
          <cell r="F18688" t="str">
            <v>7898549750745</v>
          </cell>
          <cell r="G18688" t="str">
            <v>CONDROPLEX LB 120 GR X 60 COMP</v>
          </cell>
        </row>
        <row r="18689">
          <cell r="F18689" t="str">
            <v>847922060275</v>
          </cell>
          <cell r="G18689" t="str">
            <v>RUSTIC - RABBIT</v>
          </cell>
        </row>
        <row r="18690">
          <cell r="F18690" t="str">
            <v>7898482447351</v>
          </cell>
          <cell r="G18690" t="str">
            <v>ROUPA SOFT N.18 50CP 57TR FEMEA</v>
          </cell>
        </row>
        <row r="18691">
          <cell r="F18691" t="str">
            <v>7898482447481</v>
          </cell>
          <cell r="G18691" t="str">
            <v>ROUPA SOFT N.26 62CP71TR MACHO</v>
          </cell>
        </row>
        <row r="18692">
          <cell r="F18692" t="str">
            <v>097121204776</v>
          </cell>
          <cell r="G18692" t="str">
            <v>ML CICHLID VITAM &amp; AMINOA 236ML</v>
          </cell>
        </row>
        <row r="18693">
          <cell r="F18693" t="str">
            <v>7898482447443</v>
          </cell>
          <cell r="G18693" t="str">
            <v>ROUPA SOFT N.24 59CP 69TR FEMEA</v>
          </cell>
        </row>
        <row r="18694">
          <cell r="F18694" t="str">
            <v>7891000116593</v>
          </cell>
          <cell r="G18694" t="str">
            <v>DOG CHOW FILHOTES RAC PEQ CAR ARROZ 10X1KGBR</v>
          </cell>
        </row>
        <row r="18695">
          <cell r="F18695" t="str">
            <v>035585334400</v>
          </cell>
          <cell r="G18695" t="str">
            <v>KONG TWISTED BOA KITE CA418</v>
          </cell>
        </row>
        <row r="18696">
          <cell r="F18696" t="str">
            <v>035585357102</v>
          </cell>
          <cell r="G18696" t="str">
            <v>KONG XPRESSIONS STICK LARGE PRS1</v>
          </cell>
        </row>
        <row r="18697">
          <cell r="F18697" t="str">
            <v>7891000116630</v>
          </cell>
          <cell r="G18697" t="str">
            <v>DOG CHOW FILHOTES FRANGO E ARROZ 10X1KGBR</v>
          </cell>
        </row>
        <row r="18698">
          <cell r="F18698" t="str">
            <v>7898491032869</v>
          </cell>
          <cell r="G18698" t="str">
            <v>TATU DE PELUCIA</v>
          </cell>
        </row>
        <row r="18699">
          <cell r="F18699" t="str">
            <v>7898633650463</v>
          </cell>
          <cell r="G18699" t="str">
            <v>TRANS. FECHADO MUNIQUE MARINHO 1</v>
          </cell>
        </row>
        <row r="18700">
          <cell r="F18700" t="str">
            <v>7898482447184</v>
          </cell>
          <cell r="G18700" t="str">
            <v>ROUPA SOFT N.6 27CP 38TR  MACHO</v>
          </cell>
        </row>
        <row r="18701">
          <cell r="F18701" t="str">
            <v>7896779892358</v>
          </cell>
          <cell r="G18701" t="str">
            <v>BANDEJA HIGIENICA C/ PA E BORDA 47X38X15</v>
          </cell>
        </row>
        <row r="18702">
          <cell r="F18702" t="str">
            <v>7898633650142</v>
          </cell>
          <cell r="G18702" t="str">
            <v>BLUSA VERSAILLES 06</v>
          </cell>
        </row>
        <row r="18703">
          <cell r="F18703" t="str">
            <v>7898633650630</v>
          </cell>
          <cell r="G18703" t="str">
            <v>CAMA MONACO CINZA MESCLA M</v>
          </cell>
        </row>
        <row r="18704">
          <cell r="F18704" t="str">
            <v>7898586103399</v>
          </cell>
          <cell r="G18704" t="str">
            <v>FONTE ELETRICA VOLCANO BIVOLT-AZ</v>
          </cell>
        </row>
        <row r="18705">
          <cell r="F18705" t="str">
            <v>7890000007221</v>
          </cell>
          <cell r="G18705" t="str">
            <v>CASACO DUPLA FACE FLORAL/PELO ROSA</v>
          </cell>
        </row>
        <row r="18706">
          <cell r="F18706" t="str">
            <v>7898482477600</v>
          </cell>
          <cell r="G18706" t="str">
            <v>CAMA DAKAR DP FACE SUEDE M MR 53X67X19CM</v>
          </cell>
        </row>
        <row r="18707">
          <cell r="F18707" t="str">
            <v>035585322100</v>
          </cell>
          <cell r="G18707" t="str">
            <v>KONG TRI-FUN TRIANGLE LARGE PG11</v>
          </cell>
        </row>
        <row r="18708">
          <cell r="F18708" t="str">
            <v>7898633651149</v>
          </cell>
          <cell r="G18708" t="str">
            <v>CAMA IRLANDA MARROM G</v>
          </cell>
        </row>
        <row r="18709">
          <cell r="F18709" t="str">
            <v>035585340081</v>
          </cell>
          <cell r="G18709" t="str">
            <v>KONG BENDEEZ TURTLE SMALL BC34</v>
          </cell>
        </row>
        <row r="18710">
          <cell r="F18710" t="str">
            <v>7898633650593</v>
          </cell>
          <cell r="G18710" t="str">
            <v>CAMA MUNIQUE CINZA M</v>
          </cell>
        </row>
        <row r="18711">
          <cell r="F18711" t="str">
            <v>7898482447382</v>
          </cell>
          <cell r="G18711" t="str">
            <v>ROUPA SOFT N.20 53CP 62TR FEMEA</v>
          </cell>
        </row>
        <row r="18712">
          <cell r="F18712" t="str">
            <v>7898608630391</v>
          </cell>
          <cell r="G18712" t="str">
            <v>GUIA LUXO PEROLAS COLORS 1,20M</v>
          </cell>
        </row>
        <row r="18713">
          <cell r="F18713" t="str">
            <v>7898482447573</v>
          </cell>
          <cell r="G18713" t="str">
            <v>ROUPA SOFT N.32 72CP 81TR MACHO</v>
          </cell>
        </row>
        <row r="18714">
          <cell r="F18714" t="str">
            <v>052742006864</v>
          </cell>
          <cell r="G18714" t="str">
            <v>S/D CANINO ADULTO ESTOMAGO SENSIVEL 7,5 KG</v>
          </cell>
        </row>
        <row r="18715">
          <cell r="F18715" t="str">
            <v>7896181218357</v>
          </cell>
          <cell r="G18715" t="str">
            <v>ACC VDC SATIETY SMALL DOG 7,5 KG</v>
          </cell>
        </row>
        <row r="18716">
          <cell r="F18716" t="str">
            <v>7908068400745</v>
          </cell>
          <cell r="G18716" t="str">
            <v>CAMISA JEANS LISTRA</v>
          </cell>
        </row>
        <row r="18717">
          <cell r="F18717" t="str">
            <v>7898914907477</v>
          </cell>
          <cell r="G18717" t="str">
            <v>BEBEDOURO PORTATIL VM 500ML</v>
          </cell>
        </row>
        <row r="18718">
          <cell r="F18718" t="str">
            <v>7896123411822</v>
          </cell>
          <cell r="G18718" t="str">
            <v>CONJ. PEITORAL NYLON AMERICANO PATA/OSSO NOVO1</v>
          </cell>
        </row>
        <row r="18719">
          <cell r="F18719" t="str">
            <v>7898911745676</v>
          </cell>
          <cell r="G18719" t="str">
            <v>DISCO BEM ESTAR 115G</v>
          </cell>
        </row>
        <row r="18720">
          <cell r="F18720" t="str">
            <v>847922076122</v>
          </cell>
          <cell r="G18720" t="str">
            <v>MONSTER BALL- PURPLE</v>
          </cell>
        </row>
        <row r="18721">
          <cell r="F18721" t="str">
            <v>035585159058</v>
          </cell>
          <cell r="G18721" t="str">
            <v>KONG COZIE MARVIN MOOSE MEDIUM ZY26</v>
          </cell>
        </row>
        <row r="18722">
          <cell r="F18722" t="str">
            <v>751320473653</v>
          </cell>
          <cell r="G18722" t="str">
            <v>PEITORAL WAVES G</v>
          </cell>
        </row>
        <row r="18723">
          <cell r="F18723" t="str">
            <v>7898911745881</v>
          </cell>
          <cell r="G18723" t="str">
            <v>MARINHOS CARNIVOROS 450G</v>
          </cell>
        </row>
        <row r="18724">
          <cell r="F18724" t="str">
            <v>846295063326</v>
          </cell>
          <cell r="G18724" t="str">
            <v>BRINQUEDO CAES JAMBO BOLA JUMBALL SOCCER BRANCA/PRETA</v>
          </cell>
        </row>
        <row r="18725">
          <cell r="F18725" t="str">
            <v>7899548103709</v>
          </cell>
          <cell r="G18725" t="str">
            <v>COLAR.C/BANDANA G.DOG T.2 R.105</v>
          </cell>
        </row>
        <row r="18726">
          <cell r="F18726" t="str">
            <v>7898633650968</v>
          </cell>
          <cell r="G18726" t="str">
            <v>COLCHONETE MUNIQUE PINK 10</v>
          </cell>
        </row>
        <row r="18727">
          <cell r="F18727" t="str">
            <v>7898602020174</v>
          </cell>
          <cell r="G18727" t="str">
            <v>COMED. PLAST PETINJET N3 PEQ 1100ML BRANCO</v>
          </cell>
        </row>
        <row r="18728">
          <cell r="F18728" t="str">
            <v>7908098902707</v>
          </cell>
          <cell r="G18728" t="str">
            <v>BOLSA T. TECIDO NAUTICO PINK</v>
          </cell>
        </row>
        <row r="18729">
          <cell r="F18729" t="str">
            <v>7896181218692</v>
          </cell>
          <cell r="G18729" t="str">
            <v>ACC PREMIUM CAT FILHOTE 1KG</v>
          </cell>
        </row>
        <row r="18730">
          <cell r="F18730" t="str">
            <v>7898911745515</v>
          </cell>
          <cell r="G18730" t="str">
            <v>CICLIDEOS ONIVOROS 100G</v>
          </cell>
        </row>
        <row r="18731">
          <cell r="F18731" t="str">
            <v>7896123411839</v>
          </cell>
          <cell r="G18731" t="str">
            <v>CONJ. PEITORAL NYLON AMERICANO PATA/OSSO NOVO2</v>
          </cell>
        </row>
        <row r="18732">
          <cell r="F18732" t="str">
            <v>7898612671847</v>
          </cell>
          <cell r="G18732" t="str">
            <v>MASTIG- PALITO FLEXIVEL CARNE 70 G</v>
          </cell>
        </row>
        <row r="18733">
          <cell r="F18733" t="str">
            <v>7899857430824</v>
          </cell>
          <cell r="G18733" t="str">
            <v>COMEDOURO FILHOTE PEQ VM 300ML</v>
          </cell>
        </row>
        <row r="18734">
          <cell r="F18734" t="str">
            <v>097121204646</v>
          </cell>
          <cell r="G18734" t="str">
            <v>ML CALCIUM CONCENTRATE 236ML</v>
          </cell>
        </row>
        <row r="18735">
          <cell r="F18735" t="str">
            <v>7898911745461</v>
          </cell>
          <cell r="G18735" t="str">
            <v>CARNIVOROS DE FUNDO 500G</v>
          </cell>
        </row>
        <row r="18736">
          <cell r="F18736" t="str">
            <v>7899574701375</v>
          </cell>
          <cell r="G18736" t="str">
            <v>JAQUETA LUXO T05 - MARROM</v>
          </cell>
        </row>
        <row r="18737">
          <cell r="F18737" t="str">
            <v>7898482446057</v>
          </cell>
          <cell r="G18737" t="str">
            <v>VESTIDO NATAL BALONE CETIN 4</v>
          </cell>
        </row>
        <row r="18738">
          <cell r="F18738" t="str">
            <v>7898911745508</v>
          </cell>
          <cell r="G18738" t="str">
            <v>CICLIDEOS HERBIVOROS 280G</v>
          </cell>
        </row>
        <row r="18739">
          <cell r="F18739" t="str">
            <v>7898994478614</v>
          </cell>
          <cell r="G18739" t="str">
            <v>CATBED LISTRADA VERMELHA</v>
          </cell>
        </row>
        <row r="18740">
          <cell r="F18740" t="str">
            <v>7899857430817</v>
          </cell>
          <cell r="G18740" t="str">
            <v>COMEDOURO FILHOTE PEQ RS 300ML</v>
          </cell>
        </row>
        <row r="18741">
          <cell r="F18741" t="str">
            <v>7898633651118</v>
          </cell>
          <cell r="G18741" t="str">
            <v>CAMA IRLANDA PRETA GG</v>
          </cell>
        </row>
        <row r="18742">
          <cell r="F18742" t="str">
            <v>7898602020266</v>
          </cell>
          <cell r="G18742" t="str">
            <v>COMED. PLAST PETINJET N5 GRANDE LILAS</v>
          </cell>
        </row>
        <row r="18743">
          <cell r="F18743" t="str">
            <v>7890000007238</v>
          </cell>
          <cell r="G18743" t="str">
            <v>CASACO DUPLA FACE KOMBI/PELO AZUL</v>
          </cell>
        </row>
        <row r="18744">
          <cell r="F18744" t="str">
            <v>7898911745621</v>
          </cell>
          <cell r="G18744" t="str">
            <v>DISCO SUPRA 450G</v>
          </cell>
        </row>
        <row r="18745">
          <cell r="F18745" t="str">
            <v>035585273082</v>
          </cell>
          <cell r="G18745" t="str">
            <v>KONG OFF/ON SQUEAKER RATTLE MEDIUM ASN24</v>
          </cell>
        </row>
        <row r="18746">
          <cell r="F18746" t="str">
            <v>7898482437635</v>
          </cell>
          <cell r="G18746" t="str">
            <v>EDREDOM ANGEL CARAPINHA P AZ 45X65</v>
          </cell>
        </row>
        <row r="18747">
          <cell r="F18747" t="str">
            <v>7898911745478</v>
          </cell>
          <cell r="G18747" t="str">
            <v>CICLIDEOS MAGNA 35G</v>
          </cell>
        </row>
        <row r="18748">
          <cell r="F18748" t="str">
            <v>7898612671823</v>
          </cell>
          <cell r="G18748" t="str">
            <v>MASTIG- PALITO FLEXIVEL BACON 70 G</v>
          </cell>
        </row>
        <row r="18749">
          <cell r="F18749" t="str">
            <v>7428328101422</v>
          </cell>
          <cell r="G18749" t="str">
            <v>BEBED. PELO LONGO COMPOSTO AZUL NOVO</v>
          </cell>
        </row>
        <row r="18750">
          <cell r="F18750" t="str">
            <v>7898598870135</v>
          </cell>
          <cell r="G18750" t="str">
            <v>JABUTI 75G</v>
          </cell>
        </row>
        <row r="18751">
          <cell r="F18751" t="str">
            <v>7898507856663</v>
          </cell>
          <cell r="G18751" t="str">
            <v>ENFEITE DE RESINA SOMA MINI DECO LUTA *NOVO*</v>
          </cell>
        </row>
        <row r="18752">
          <cell r="F18752" t="str">
            <v>7898598871064</v>
          </cell>
          <cell r="G18752" t="str">
            <v>CARNIVOROS DE FUNDO 2500G</v>
          </cell>
        </row>
        <row r="18753">
          <cell r="F18753" t="str">
            <v>7898423830174</v>
          </cell>
          <cell r="G18753" t="str">
            <v>CONJ. PEITORAL NYLON CAMURÇA N1 COLTEL</v>
          </cell>
        </row>
        <row r="18754">
          <cell r="F18754" t="str">
            <v>7890001004458</v>
          </cell>
          <cell r="G18754" t="str">
            <v>BEBEDOURO AUTOMATICO ACOPLAVEL RS</v>
          </cell>
        </row>
        <row r="18755">
          <cell r="F18755" t="str">
            <v>7898633651163</v>
          </cell>
          <cell r="G18755" t="str">
            <v>CAMA IRLANDA CAQUI P</v>
          </cell>
        </row>
        <row r="18756">
          <cell r="F18756" t="str">
            <v>7898482437505</v>
          </cell>
          <cell r="G18756" t="str">
            <v>CAMA  SAO PET RUBI DUPLA FACE SOFT P ROSA</v>
          </cell>
        </row>
        <row r="18757">
          <cell r="F18757" t="str">
            <v>751320473745</v>
          </cell>
          <cell r="G18757" t="str">
            <v>PEITORAL WAVES M</v>
          </cell>
        </row>
        <row r="18758">
          <cell r="F18758" t="str">
            <v>7898633650418</v>
          </cell>
          <cell r="G18758" t="str">
            <v>BOLSA MUNIQUE MARINHO 2</v>
          </cell>
        </row>
        <row r="18759">
          <cell r="F18759" t="str">
            <v>7898569092948</v>
          </cell>
          <cell r="G18759" t="str">
            <v>SHAMPOO AUMAZON PITANGA PRETA 500ML</v>
          </cell>
        </row>
        <row r="18760">
          <cell r="F18760" t="str">
            <v>7896181218609</v>
          </cell>
          <cell r="G18760" t="str">
            <v>ACC PREMIUM CAT AD CASTRADO 1KG</v>
          </cell>
        </row>
        <row r="18761">
          <cell r="F18761" t="str">
            <v>7898482447634</v>
          </cell>
          <cell r="G18761" t="str">
            <v>ROUPA SOFT N.36 80CP 90TR MACHO</v>
          </cell>
        </row>
        <row r="18762">
          <cell r="F18762" t="str">
            <v>7898396118726</v>
          </cell>
          <cell r="G18762" t="str">
            <v>PETISQUINHO FRANGO FINO PCT 1KG</v>
          </cell>
        </row>
        <row r="18763">
          <cell r="F18763" t="str">
            <v>7896181218678</v>
          </cell>
          <cell r="G18763" t="str">
            <v>ACC PREMIUM CAT AD VITALIDADE 1KG</v>
          </cell>
        </row>
        <row r="18764">
          <cell r="F18764" t="str">
            <v>751320473523</v>
          </cell>
          <cell r="G18764" t="str">
            <v>COLEIRA TROPICAL M</v>
          </cell>
        </row>
        <row r="18765">
          <cell r="F18765" t="str">
            <v>7898639833761</v>
          </cell>
          <cell r="G18765" t="str">
            <v>COMED. PLAST PETINJET N2 RACAS PEQ 600ML BRANCO</v>
          </cell>
        </row>
        <row r="18766">
          <cell r="F18766" t="str">
            <v>7898482447566</v>
          </cell>
          <cell r="G18766" t="str">
            <v>ROUPA SOFT N.32 72CP 81TR FEMEA</v>
          </cell>
        </row>
        <row r="18767">
          <cell r="F18767" t="str">
            <v>7890000007245</v>
          </cell>
          <cell r="G18767" t="str">
            <v>CASACO DUPLA FACE MARROM POA/PELO ROSA</v>
          </cell>
        </row>
        <row r="18768">
          <cell r="F18768" t="str">
            <v>7898629595129</v>
          </cell>
          <cell r="G18768" t="str">
            <v>COLEIRA AMIGO REAL COA00506 NOBUCK PRETO COM CORRENTE E JEANS G - SEM TAG</v>
          </cell>
        </row>
        <row r="18769">
          <cell r="F18769" t="str">
            <v>7898639835659</v>
          </cell>
          <cell r="G18769" t="str">
            <v>CAIXA TRANSP LOVE TRAVEL N1 MIX VERDE</v>
          </cell>
        </row>
        <row r="18770">
          <cell r="F18770" t="str">
            <v>7899548114729</v>
          </cell>
          <cell r="G18770" t="str">
            <v>RV. G.DOG CAMISA DENIN R.523 T.03</v>
          </cell>
        </row>
        <row r="18771">
          <cell r="F18771" t="str">
            <v>7898604431060</v>
          </cell>
          <cell r="G18771" t="str">
            <v>VET LIFE NAT CANINE RENAL MINI 2KG</v>
          </cell>
        </row>
        <row r="18772">
          <cell r="F18772" t="str">
            <v>7898602025513</v>
          </cell>
          <cell r="G18772" t="str">
            <v>BRINQ RATINHO REAL BLISTER C/ 3 UN</v>
          </cell>
        </row>
        <row r="18773">
          <cell r="F18773" t="str">
            <v>847922060220</v>
          </cell>
          <cell r="G18773" t="str">
            <v>RUSTIC - NUT</v>
          </cell>
        </row>
        <row r="18774">
          <cell r="F18774" t="str">
            <v>751320473516</v>
          </cell>
          <cell r="G18774" t="str">
            <v>PEITORAL TROPICAL P</v>
          </cell>
        </row>
        <row r="18775">
          <cell r="F18775" t="str">
            <v>035585352015</v>
          </cell>
          <cell r="G18775" t="str">
            <v>KONG DYNOS PTERODACTYL CORAL LARGE RDY12</v>
          </cell>
        </row>
        <row r="18776">
          <cell r="F18776" t="str">
            <v>7898911745553</v>
          </cell>
          <cell r="G18776" t="str">
            <v>BETTA 14G</v>
          </cell>
        </row>
        <row r="18777">
          <cell r="F18777" t="str">
            <v>7898569090999</v>
          </cell>
          <cell r="G18777" t="str">
            <v>LEAVE IN PITANGA PRETA 500ML</v>
          </cell>
        </row>
        <row r="18778">
          <cell r="F18778" t="str">
            <v>035585322124</v>
          </cell>
          <cell r="G18778" t="str">
            <v>KONG TRI-FUN TRIANGLE SMALL PG31</v>
          </cell>
        </row>
        <row r="18779">
          <cell r="F18779" t="str">
            <v>7898633651217</v>
          </cell>
          <cell r="G18779" t="str">
            <v>CAMA ITALIA PRETA M</v>
          </cell>
        </row>
        <row r="18780">
          <cell r="F18780" t="str">
            <v>7898911745799</v>
          </cell>
          <cell r="G18780" t="str">
            <v>CARPA COR 300G</v>
          </cell>
        </row>
        <row r="18781">
          <cell r="F18781" t="str">
            <v>035585340036</v>
          </cell>
          <cell r="G18781" t="str">
            <v>KONG BENDEEZ TURTLE LARGE BC14</v>
          </cell>
        </row>
        <row r="18782">
          <cell r="F18782" t="str">
            <v>7898604430988</v>
          </cell>
          <cell r="G18782" t="str">
            <v>VET LIFE NAT CANINE HYPOALLERGENIC MINI 2KG</v>
          </cell>
        </row>
        <row r="18783">
          <cell r="F18783" t="str">
            <v>7908098941256</v>
          </cell>
          <cell r="G18783" t="str">
            <v>VESTIDO MALHA I LOVE ROSA G</v>
          </cell>
        </row>
        <row r="18784">
          <cell r="F18784" t="str">
            <v>7898410909388</v>
          </cell>
          <cell r="G18784" t="str">
            <v>BOLSA BAG DOG BELGICA GG</v>
          </cell>
        </row>
        <row r="18785">
          <cell r="F18785" t="str">
            <v>7898482459347</v>
          </cell>
          <cell r="G18785" t="str">
            <v>CAMA TENDA LUXO AZUL 40X50X52CM</v>
          </cell>
        </row>
        <row r="18786">
          <cell r="F18786" t="str">
            <v>035585256054</v>
          </cell>
          <cell r="G18786" t="str">
            <v>KONG WUBBA OCTOPUS WC58</v>
          </cell>
        </row>
        <row r="18787">
          <cell r="F18787" t="str">
            <v>7898911745522</v>
          </cell>
          <cell r="G18787" t="str">
            <v>CICLIDEOS ONIVOROS 385G</v>
          </cell>
        </row>
        <row r="18788">
          <cell r="F18788" t="str">
            <v>7897186068060</v>
          </cell>
          <cell r="G18788" t="str">
            <v>GUIA 120CMX2CM WESTERN</v>
          </cell>
        </row>
        <row r="18789">
          <cell r="F18789" t="str">
            <v>097121206480</v>
          </cell>
          <cell r="G18789" t="str">
            <v>ML MAGNESIUM SUPLEMENT 118ML</v>
          </cell>
        </row>
        <row r="18790">
          <cell r="F18790" t="str">
            <v>7898482447450</v>
          </cell>
          <cell r="G18790" t="str">
            <v>ROUPA SOFT N.24 59CP 69TR MACHO</v>
          </cell>
        </row>
        <row r="18791">
          <cell r="F18791" t="str">
            <v>7898911745607</v>
          </cell>
          <cell r="G18791" t="str">
            <v>DISCO SUPRA 45G</v>
          </cell>
        </row>
        <row r="18792">
          <cell r="F18792" t="str">
            <v>035585334387</v>
          </cell>
          <cell r="G18792" t="str">
            <v>KONG CRISSCROSS CA416</v>
          </cell>
        </row>
        <row r="18793">
          <cell r="F18793" t="str">
            <v>7898482447337</v>
          </cell>
          <cell r="G18793" t="str">
            <v>ROUPA SOFT N.16 46CP 55TR MACHO</v>
          </cell>
        </row>
        <row r="18794">
          <cell r="F18794" t="str">
            <v>035585322131</v>
          </cell>
          <cell r="G18794" t="str">
            <v>KONG TRI-FUN STICK SMALL PG32</v>
          </cell>
        </row>
        <row r="18795">
          <cell r="F18795" t="str">
            <v>7898633650432</v>
          </cell>
          <cell r="G18795" t="str">
            <v>BOLSA MUNIQUE PINK 2</v>
          </cell>
        </row>
        <row r="18796">
          <cell r="F18796" t="str">
            <v>7890001004465</v>
          </cell>
          <cell r="G18796" t="str">
            <v>BEBEDOURO AUTOMATICO ACOPLAVEL AZ</v>
          </cell>
        </row>
        <row r="18797">
          <cell r="F18797" t="str">
            <v>7898482475279</v>
          </cell>
          <cell r="G18797" t="str">
            <v>CAMA EUR ALG E ZIPER GG VD 45X63X20CM</v>
          </cell>
        </row>
        <row r="18798">
          <cell r="F18798" t="str">
            <v>7898507850623</v>
          </cell>
          <cell r="G18798" t="str">
            <v>ENFEITE DE RESINA SOMA TRONCO TUNEL 03 (18,6 X 6,7 X 6,3 CM)</v>
          </cell>
        </row>
        <row r="18799">
          <cell r="F18799" t="str">
            <v>7898911745423</v>
          </cell>
          <cell r="G18799" t="str">
            <v>BETTA SACHE 4G</v>
          </cell>
        </row>
        <row r="18800">
          <cell r="F18800" t="str">
            <v>097121204479</v>
          </cell>
          <cell r="G18800" t="str">
            <v>ML NITE-OUT II 473ML</v>
          </cell>
        </row>
        <row r="18801">
          <cell r="F18801" t="str">
            <v>7898482438076</v>
          </cell>
          <cell r="G18801" t="str">
            <v>MANTA SOFT G FEMEA 62X87</v>
          </cell>
        </row>
        <row r="18802">
          <cell r="F18802" t="str">
            <v>7898633650784</v>
          </cell>
          <cell r="G18802" t="str">
            <v>EDREDOM MUNIQUE CINZA G</v>
          </cell>
        </row>
        <row r="18803">
          <cell r="F18803" t="str">
            <v>7898633650760</v>
          </cell>
          <cell r="G18803" t="str">
            <v>EDREDOM MUNIQUE CINZA P</v>
          </cell>
        </row>
        <row r="18804">
          <cell r="F18804" t="str">
            <v>7898911745782</v>
          </cell>
          <cell r="G18804" t="str">
            <v>CARPA CRESCIMENTO 300G</v>
          </cell>
        </row>
        <row r="18805">
          <cell r="F18805" t="str">
            <v>035585338057</v>
          </cell>
          <cell r="G18805" t="str">
            <v>KONG FUNZLER PURPLE  ORANGE MEDIUM RF22</v>
          </cell>
        </row>
        <row r="18806">
          <cell r="F18806" t="str">
            <v>7898911745638</v>
          </cell>
          <cell r="G18806" t="str">
            <v>DISCO CATULI 50G</v>
          </cell>
        </row>
        <row r="18807">
          <cell r="F18807" t="str">
            <v>7898602020259</v>
          </cell>
          <cell r="G18807" t="str">
            <v>COMED. PLAST PETINJET N5 GRANDE ROSA</v>
          </cell>
        </row>
        <row r="18808">
          <cell r="F18808" t="str">
            <v>7908098939505</v>
          </cell>
          <cell r="G18808" t="str">
            <v>BOLSA TRANSP STRIPED MARINHO</v>
          </cell>
        </row>
        <row r="18809">
          <cell r="F18809" t="str">
            <v>7891000116678</v>
          </cell>
          <cell r="G18809" t="str">
            <v>DOG CHOW ADULTO RAC PEQ FRG ARZ 10X1KGBR</v>
          </cell>
        </row>
        <row r="18810">
          <cell r="F18810" t="str">
            <v>035585334417</v>
          </cell>
          <cell r="G18810" t="str">
            <v>KONG TRIANGLE PLAY MATE CA419</v>
          </cell>
        </row>
        <row r="18811">
          <cell r="F18811" t="str">
            <v>7898911745645</v>
          </cell>
          <cell r="G18811" t="str">
            <v>DISCO CATULI 120G</v>
          </cell>
        </row>
        <row r="18812">
          <cell r="F18812" t="str">
            <v>7899548100586</v>
          </cell>
          <cell r="G18812" t="str">
            <v>RV.G.DOG BL.EXERC.MANGA T.00 R.667</v>
          </cell>
        </row>
        <row r="18813">
          <cell r="F18813" t="str">
            <v>7898482447429</v>
          </cell>
          <cell r="G18813" t="str">
            <v>ROUPA SOFT N.22 56CP 66TR MACHO</v>
          </cell>
        </row>
        <row r="18814">
          <cell r="F18814" t="str">
            <v>7898559567838</v>
          </cell>
          <cell r="G18814" t="str">
            <v>POLAINA DRY PET MED CONFORT - CINZA | 3</v>
          </cell>
        </row>
        <row r="18815">
          <cell r="F18815" t="str">
            <v>7898334811347</v>
          </cell>
          <cell r="G18815" t="str">
            <v>GAIOLA BRAGANCA JAULINHA PORQUINHO DA IN</v>
          </cell>
        </row>
        <row r="18816">
          <cell r="F18816" t="str">
            <v>6924781206854</v>
          </cell>
          <cell r="G18816" t="str">
            <v>BOMBA SUB BOYU SP-1000 300L/H 220V</v>
          </cell>
        </row>
        <row r="18817">
          <cell r="F18817" t="str">
            <v>035585338040</v>
          </cell>
          <cell r="G18817" t="str">
            <v>KONG FUNZLER GREEN  BLUE MEDIUM RF21</v>
          </cell>
        </row>
        <row r="18818">
          <cell r="F18818" t="str">
            <v>7898911744228</v>
          </cell>
          <cell r="G18818" t="str">
            <v>CARPA COR 1,5KG</v>
          </cell>
        </row>
        <row r="18819">
          <cell r="F18819" t="str">
            <v>7898902181643</v>
          </cell>
          <cell r="G18819" t="str">
            <v>BEBEDOURO PORTATIL RX 500ML</v>
          </cell>
        </row>
        <row r="18820">
          <cell r="F18820" t="str">
            <v>7895684132504</v>
          </cell>
          <cell r="G18820" t="str">
            <v>JOGO FOCINHEIRA HIG. BANHO E TOSA 0 A 6</v>
          </cell>
        </row>
        <row r="18821">
          <cell r="F18821" t="str">
            <v>7898633650661</v>
          </cell>
          <cell r="G18821" t="str">
            <v>CAMA MONACO CINZA CHUMBO P</v>
          </cell>
        </row>
        <row r="18822">
          <cell r="F18822" t="str">
            <v>097121204608</v>
          </cell>
          <cell r="G18822" t="str">
            <v>ML IODIDE E BROMIDE 236ML</v>
          </cell>
        </row>
        <row r="18823">
          <cell r="F18823" t="str">
            <v>7898586466036</v>
          </cell>
          <cell r="G18823" t="str">
            <v>RETANGULAR LACO WOOFLAND LOON M</v>
          </cell>
        </row>
        <row r="18824">
          <cell r="F18824" t="str">
            <v>7898281448153</v>
          </cell>
          <cell r="G18824" t="str">
            <v>DURABONE FLAT 22KG P/CAES NOVO</v>
          </cell>
        </row>
        <row r="18825">
          <cell r="F18825" t="str">
            <v>7898110102423</v>
          </cell>
          <cell r="G18825" t="str">
            <v>BOMBA SUB SARLO/BETTER 1000A 220V</v>
          </cell>
        </row>
        <row r="18826">
          <cell r="F18826" t="str">
            <v>8010690126012</v>
          </cell>
          <cell r="G18826" t="str">
            <v>COLEIRA ERGOFLEX C15/25 VERDE</v>
          </cell>
        </row>
        <row r="18827">
          <cell r="F18827" t="str">
            <v>6924781209046</v>
          </cell>
          <cell r="G18827" t="str">
            <v>ENFEITE DE RESINA BOYU CORAL SPS ESPONJA TUBO AZUL (CW-138)</v>
          </cell>
        </row>
        <row r="18828">
          <cell r="F18828" t="str">
            <v>7898482474432</v>
          </cell>
          <cell r="G18828" t="str">
            <v>CAMA LILLE P MR 50X50X22CM</v>
          </cell>
        </row>
        <row r="18829">
          <cell r="F18829" t="str">
            <v>751320473547</v>
          </cell>
          <cell r="G18829" t="str">
            <v>PEITORAL TROPICAL M</v>
          </cell>
        </row>
        <row r="18830">
          <cell r="F18830" t="str">
            <v>7898911745614</v>
          </cell>
          <cell r="G18830" t="str">
            <v>DISCO SUPRA 115G</v>
          </cell>
        </row>
        <row r="18831">
          <cell r="F18831" t="str">
            <v>7898482474463</v>
          </cell>
          <cell r="G18831" t="str">
            <v>TENDA DAKOTA BG P 60X66X90CM</v>
          </cell>
        </row>
        <row r="18832">
          <cell r="F18832" t="str">
            <v>7898482447542</v>
          </cell>
          <cell r="G18832" t="str">
            <v>ROUPA SOFT N.30 68CP 77TR MACHO</v>
          </cell>
        </row>
        <row r="18833">
          <cell r="F18833" t="str">
            <v>097121205254</v>
          </cell>
          <cell r="G18833" t="str">
            <v>ML NITE-OUT II 118ML</v>
          </cell>
        </row>
        <row r="18834">
          <cell r="F18834" t="str">
            <v>035585346045</v>
          </cell>
          <cell r="G18834" t="str">
            <v>KONG DUETS PAW MEDIUM TD24</v>
          </cell>
        </row>
        <row r="18835">
          <cell r="F18835" t="str">
            <v>7898432419114</v>
          </cell>
          <cell r="G18835" t="str">
            <v>CASA PLAST CLICKNEW CHAMINE N4</v>
          </cell>
        </row>
        <row r="18836">
          <cell r="F18836" t="str">
            <v>7897186048093</v>
          </cell>
          <cell r="G18836" t="str">
            <v>ESCOVA DUPLA 17,5 X 6 CM WESTERN</v>
          </cell>
        </row>
        <row r="18837">
          <cell r="F18837" t="str">
            <v>7898665195703</v>
          </cell>
          <cell r="G18837" t="str">
            <v>BOTINHA SILICONE M NOVO</v>
          </cell>
        </row>
        <row r="18838">
          <cell r="F18838" t="str">
            <v>6924781246362</v>
          </cell>
          <cell r="G18838" t="str">
            <v>CANETA PARA TESTE DE PH BOYU PH-01 - SUPER PRECISA</v>
          </cell>
        </row>
        <row r="18839">
          <cell r="F18839" t="str">
            <v>7898482447238</v>
          </cell>
          <cell r="G18839" t="str">
            <v>ROUPA SOFT N.10 37CP 45TR FEMEA</v>
          </cell>
        </row>
        <row r="18840">
          <cell r="F18840" t="str">
            <v>7898911745430</v>
          </cell>
          <cell r="G18840" t="str">
            <v>CARNIVOROS DE SUPERFICE 85G</v>
          </cell>
        </row>
        <row r="18841">
          <cell r="F18841" t="str">
            <v>035585365008</v>
          </cell>
          <cell r="G18841" t="str">
            <v>KONG WILD KNOTS BEAR X-LARGE NKRX</v>
          </cell>
        </row>
        <row r="18842">
          <cell r="F18842" t="str">
            <v>7898665194515</v>
          </cell>
          <cell r="G18842" t="str">
            <v>CAT RATINHO PIRADO NOVO</v>
          </cell>
        </row>
        <row r="18843">
          <cell r="F18843" t="str">
            <v>7898633651286</v>
          </cell>
          <cell r="G18843" t="str">
            <v>CAMA ITALIA PINK M</v>
          </cell>
        </row>
        <row r="18844">
          <cell r="F18844" t="str">
            <v>7898665194201</v>
          </cell>
          <cell r="G18844" t="str">
            <v>COLAR ELIZABETANO P NOVO</v>
          </cell>
        </row>
        <row r="18845">
          <cell r="F18845" t="str">
            <v>7898482453260</v>
          </cell>
          <cell r="G18845" t="str">
            <v>ARR GIRA-GIRA MR 24X57X23CM</v>
          </cell>
        </row>
        <row r="18846">
          <cell r="F18846" t="str">
            <v>7898665195277</v>
          </cell>
          <cell r="G18846" t="str">
            <v>FOCINHEIRA ABERTA G NOVO</v>
          </cell>
        </row>
        <row r="18847">
          <cell r="F18847" t="str">
            <v>7898665195628</v>
          </cell>
          <cell r="G18847" t="str">
            <v>BOTINHA SILICONE P NOVO</v>
          </cell>
        </row>
        <row r="18848">
          <cell r="F18848" t="str">
            <v>7896123411815</v>
          </cell>
          <cell r="G18848" t="str">
            <v>CONJ. PEITORAL NYLON AMERICANO PATA/OSSO NOVO</v>
          </cell>
        </row>
        <row r="18849">
          <cell r="F18849" t="str">
            <v>6924781201880</v>
          </cell>
          <cell r="G18849" t="str">
            <v>COMPRESSOR DE AR BOYU A PILHA D-200</v>
          </cell>
        </row>
        <row r="18850">
          <cell r="F18850" t="str">
            <v>7898482450245</v>
          </cell>
          <cell r="G18850" t="str">
            <v>GORRO DE NATAL PP</v>
          </cell>
        </row>
        <row r="18851">
          <cell r="F18851" t="str">
            <v>7898633650746</v>
          </cell>
          <cell r="G18851" t="str">
            <v>EDREDOM MUNIQUE PINK M</v>
          </cell>
        </row>
        <row r="18852">
          <cell r="F18852" t="str">
            <v>7898482447207</v>
          </cell>
          <cell r="G18852" t="str">
            <v>ROUPA SOFT N.8  31CP 43TR FEMEA</v>
          </cell>
        </row>
        <row r="18853">
          <cell r="F18853" t="str">
            <v>7898911745768</v>
          </cell>
          <cell r="G18853" t="str">
            <v>CARPA DIA A DIA 300G</v>
          </cell>
        </row>
        <row r="18854">
          <cell r="F18854" t="str">
            <v>7891000116654</v>
          </cell>
          <cell r="G18854" t="str">
            <v>DOG CHOW ADULTO RAC PEQ CAR ARZ 10X1KGBR</v>
          </cell>
        </row>
        <row r="18855">
          <cell r="F18855" t="str">
            <v>7428328101590</v>
          </cell>
          <cell r="G18855" t="str">
            <v>BEBEDEDOURO PELO LONGO COMPOSTO AZUL</v>
          </cell>
        </row>
        <row r="18856">
          <cell r="F18856" t="str">
            <v>7898911745911</v>
          </cell>
          <cell r="G18856" t="str">
            <v>MARINHOS MICRO 450G</v>
          </cell>
        </row>
        <row r="18857">
          <cell r="F18857" t="str">
            <v>7898360461820</v>
          </cell>
          <cell r="G18857" t="str">
            <v>DISPENSER HOME 3,5L AZUL PLAST PET</v>
          </cell>
        </row>
        <row r="18858">
          <cell r="F18858" t="str">
            <v>7898633650777</v>
          </cell>
          <cell r="G18858" t="str">
            <v>EDREDOM MUNIQUE CINZA M</v>
          </cell>
        </row>
        <row r="18859">
          <cell r="F18859" t="str">
            <v>7898639835611</v>
          </cell>
          <cell r="G18859" t="str">
            <v>CAIXA TRANSP LOVE TRAVEL N1 MIX AZUL</v>
          </cell>
        </row>
        <row r="18860">
          <cell r="F18860" t="str">
            <v>035585352008</v>
          </cell>
          <cell r="G18860" t="str">
            <v>KONG DYNOS T-REX BLUE LARGE RDY11</v>
          </cell>
        </row>
        <row r="18861">
          <cell r="F18861" t="str">
            <v>7899548114842</v>
          </cell>
          <cell r="G18861" t="str">
            <v>RV. G.DOG CAMISA POLO AZUL R.525 T.04</v>
          </cell>
        </row>
        <row r="18862">
          <cell r="F18862" t="str">
            <v>7898911745751</v>
          </cell>
          <cell r="G18862" t="str">
            <v>KINGUIO BEM ESTAR 120G</v>
          </cell>
        </row>
        <row r="18863">
          <cell r="F18863" t="str">
            <v>7898334811125</v>
          </cell>
          <cell r="G18863" t="str">
            <v>GAIOLA BRAGANCA HAMSTER TUBOS DIVERT 3 A</v>
          </cell>
        </row>
        <row r="18864">
          <cell r="F18864" t="str">
            <v>7899548114699</v>
          </cell>
          <cell r="G18864" t="str">
            <v>RV. G.DOG CAMISA DENIN R.523 T.0</v>
          </cell>
        </row>
        <row r="18865">
          <cell r="F18865" t="str">
            <v>7898482477624</v>
          </cell>
          <cell r="G18865" t="str">
            <v>CAMA DAKAR DP FACE SUEDE G BG 60X72X19CM</v>
          </cell>
        </row>
        <row r="18866">
          <cell r="F18866" t="str">
            <v>789848640357</v>
          </cell>
          <cell r="G18866" t="str">
            <v>CAMA EUROPA BELGICA  P</v>
          </cell>
        </row>
        <row r="18867">
          <cell r="F18867" t="str">
            <v>7898618397611</v>
          </cell>
          <cell r="G18867" t="str">
            <v>CAMA UNICORNIO - LISTRAS CANDY - G</v>
          </cell>
        </row>
        <row r="18868">
          <cell r="F18868" t="str">
            <v>7898566440971</v>
          </cell>
          <cell r="G18868" t="str">
            <v>MANTA ITALIA M PRETA</v>
          </cell>
        </row>
        <row r="18869">
          <cell r="F18869" t="str">
            <v>035585256061</v>
          </cell>
          <cell r="G18869" t="str">
            <v>KONG WUBBA MOOPY WC59</v>
          </cell>
        </row>
        <row r="18870">
          <cell r="F18870" t="str">
            <v>7898482474470</v>
          </cell>
          <cell r="G18870" t="str">
            <v>TENDA DAKOTA AZ M 70X80X110CM</v>
          </cell>
        </row>
        <row r="18871">
          <cell r="F18871" t="str">
            <v>7899548103228</v>
          </cell>
          <cell r="G18871" t="str">
            <v>CAPA INVERNO SOFT MACHO TAMANHO 3</v>
          </cell>
        </row>
        <row r="18872">
          <cell r="F18872" t="str">
            <v>7898324011276</v>
          </cell>
          <cell r="G18872" t="str">
            <v>FEMUR SUINO NATURAL BEEF BONE</v>
          </cell>
        </row>
        <row r="18873">
          <cell r="F18873" t="str">
            <v>4004218241329</v>
          </cell>
          <cell r="G18873" t="str">
            <v>TETRA MIN FLAKES 1LT 200G</v>
          </cell>
        </row>
        <row r="18874">
          <cell r="F18874" t="str">
            <v>7898482447399</v>
          </cell>
          <cell r="G18874" t="str">
            <v>ROUPA SOFT N.20 53CP 62TR M</v>
          </cell>
        </row>
        <row r="18875">
          <cell r="F18875" t="str">
            <v>7899669607513</v>
          </cell>
          <cell r="G18875" t="str">
            <v>KIT PORTA SAQUINHO BIO GRAFITI PRETO NOVO</v>
          </cell>
        </row>
        <row r="18876">
          <cell r="F18876" t="str">
            <v>097121210005</v>
          </cell>
          <cell r="G18876" t="str">
            <v>ML B&amp;G POTASSIUM 236ML</v>
          </cell>
        </row>
        <row r="18877">
          <cell r="F18877" t="str">
            <v>035585451121</v>
          </cell>
          <cell r="G18877" t="str">
            <v>KONG WUBBA CAT PIG WC56</v>
          </cell>
        </row>
        <row r="18878">
          <cell r="F18878" t="str">
            <v>7898482438120</v>
          </cell>
          <cell r="G18878" t="str">
            <v>MANTA SOFT GG FEMEA 75X98</v>
          </cell>
        </row>
        <row r="18879">
          <cell r="F18879" t="str">
            <v>7899548114767</v>
          </cell>
          <cell r="G18879" t="str">
            <v>RV. G.DOG PEIT.FEMEA DENIN R.524 T.01</v>
          </cell>
        </row>
        <row r="18880">
          <cell r="F18880" t="str">
            <v>7898608635235</v>
          </cell>
          <cell r="G18880" t="str">
            <v>GAIOLA PASSAROS ARREDONDADA COLORS</v>
          </cell>
        </row>
        <row r="18881">
          <cell r="F18881" t="str">
            <v>035585346021</v>
          </cell>
          <cell r="G18881" t="str">
            <v>KONG DUETS BONE MEDIUM TD22</v>
          </cell>
        </row>
        <row r="18882">
          <cell r="F18882" t="str">
            <v>035585454573</v>
          </cell>
          <cell r="G18882" t="str">
            <v>KONG WILD KNOTS BEAR X-SMALL NKR5</v>
          </cell>
        </row>
        <row r="18883">
          <cell r="F18883" t="str">
            <v>7898559567739</v>
          </cell>
          <cell r="G18883" t="str">
            <v>PROTETOR DE PESCOÇO PET MED DRY CONFORT - COLOR | 1</v>
          </cell>
        </row>
        <row r="18884">
          <cell r="F18884" t="str">
            <v>7898482447276</v>
          </cell>
          <cell r="G18884" t="str">
            <v>ROUPA SOFT N 12 40CP 48TR MACHO</v>
          </cell>
        </row>
        <row r="18885">
          <cell r="F18885" t="str">
            <v>7898633650838</v>
          </cell>
          <cell r="G18885" t="str">
            <v>COLCHONETE MUNIQUE MARINHO 5</v>
          </cell>
        </row>
        <row r="18886">
          <cell r="F18886" t="str">
            <v>7898482436133</v>
          </cell>
          <cell r="G18886" t="str">
            <v>CAMA EUR ALG E ZIPER P RS 32X49X14CM</v>
          </cell>
        </row>
        <row r="18887">
          <cell r="F18887" t="str">
            <v>7898604431022</v>
          </cell>
          <cell r="G18887" t="str">
            <v>VET LIFE NAT CANINE OBESITY &amp; DIABETIC MINI 2KG</v>
          </cell>
        </row>
        <row r="18888">
          <cell r="F18888" t="str">
            <v>7899669606608</v>
          </cell>
          <cell r="G18888" t="str">
            <v>ANTI-LATIDO SPRAY PET CORRECTOR 50ML NOVO</v>
          </cell>
        </row>
        <row r="18889">
          <cell r="F18889" t="str">
            <v>7899669607506</v>
          </cell>
          <cell r="G18889" t="str">
            <v>KIT PORTA SAQUINHO BIO GRAFITI AZUL NOVO</v>
          </cell>
        </row>
        <row r="18890">
          <cell r="F18890" t="str">
            <v>7908098932575</v>
          </cell>
          <cell r="G18890" t="str">
            <v>CALCINHA MALHA LUCIA AZUL M</v>
          </cell>
        </row>
        <row r="18891">
          <cell r="F18891" t="str">
            <v>7898902181018</v>
          </cell>
          <cell r="G18891" t="str">
            <v>BEBEDOURO PORTATIL AZ 500ML</v>
          </cell>
        </row>
        <row r="18892">
          <cell r="F18892" t="str">
            <v>847922028060</v>
          </cell>
          <cell r="G18892" t="str">
            <v>FURRY BALL -FLUFFER WAND - ORANGE</v>
          </cell>
        </row>
        <row r="18893">
          <cell r="F18893" t="str">
            <v>7899669606615</v>
          </cell>
          <cell r="G18893" t="str">
            <v>MORD BOLA DE TENIS GIGWI C/3 MINI NOVO</v>
          </cell>
        </row>
        <row r="18894">
          <cell r="F18894" t="str">
            <v>7898482447412</v>
          </cell>
          <cell r="G18894" t="str">
            <v>ROUPA SOFT N.22 56CP 66TR FEMEA</v>
          </cell>
        </row>
        <row r="18895">
          <cell r="F18895" t="str">
            <v>789848640326</v>
          </cell>
          <cell r="G18895" t="str">
            <v>CAMA EUROPA BELGICA  GG</v>
          </cell>
        </row>
        <row r="18896">
          <cell r="F18896" t="str">
            <v>097121202208</v>
          </cell>
          <cell r="G18896" t="str">
            <v>ML DECHLORINATOR POND 946ML</v>
          </cell>
        </row>
        <row r="18897">
          <cell r="F18897" t="str">
            <v>7898633651101</v>
          </cell>
          <cell r="G18897" t="str">
            <v>CAMA IRLANDA PRETA G</v>
          </cell>
        </row>
        <row r="18898">
          <cell r="F18898" t="str">
            <v>7898633651071</v>
          </cell>
          <cell r="G18898" t="str">
            <v>TRANS. FECHADO MUNIQUE CINZA 2</v>
          </cell>
        </row>
        <row r="18899">
          <cell r="F18899" t="str">
            <v>7352010041126</v>
          </cell>
          <cell r="G18899" t="str">
            <v>RASQUEIRA CABO PLASTICO G 14X12CM</v>
          </cell>
        </row>
        <row r="18900">
          <cell r="F18900" t="str">
            <v>7898482471516</v>
          </cell>
          <cell r="G18900" t="str">
            <v>ARRANHADOR RING C/ BASE DE MADEIRA</v>
          </cell>
        </row>
        <row r="18901">
          <cell r="F18901" t="str">
            <v>035585340012</v>
          </cell>
          <cell r="G18901" t="str">
            <v>KONG BENDEEZ OWL LARGE BC12</v>
          </cell>
        </row>
        <row r="18902">
          <cell r="F18902" t="str">
            <v>7898629594986</v>
          </cell>
          <cell r="G18902" t="str">
            <v>COLEIRA AMIGO REAL COA00512 ACQUA ACES CACHORRO GRANDE TIRA 20M P - SEM TAG</v>
          </cell>
        </row>
        <row r="18903">
          <cell r="F18903" t="str">
            <v>7899548108919</v>
          </cell>
          <cell r="G18903" t="str">
            <v>RP CAES VER.GRIFF DOG VESTIDO VERAO TAM 01</v>
          </cell>
        </row>
        <row r="18904">
          <cell r="F18904" t="str">
            <v>7898566443545</v>
          </cell>
          <cell r="G18904" t="str">
            <v>CAMA COROA P AMARELA</v>
          </cell>
        </row>
        <row r="18905">
          <cell r="F18905" t="str">
            <v>7898633650395</v>
          </cell>
          <cell r="G18905" t="str">
            <v>CAMA DUBLIN G</v>
          </cell>
        </row>
        <row r="18906">
          <cell r="F18906" t="str">
            <v>7898482472414</v>
          </cell>
          <cell r="G18906" t="str">
            <v>ALMOFADA FUTON IMPERMEAVEL G BJ 17X86X56CM</v>
          </cell>
        </row>
        <row r="18907">
          <cell r="F18907" t="str">
            <v>7899669606622</v>
          </cell>
          <cell r="G18907" t="str">
            <v>MORD BOLA DE TENIS GIGWI C/3 PQ NOVO</v>
          </cell>
        </row>
        <row r="18908">
          <cell r="F18908" t="str">
            <v>789848640340</v>
          </cell>
          <cell r="G18908" t="str">
            <v>CAMA EUROPA BELGICA  M</v>
          </cell>
        </row>
        <row r="18909">
          <cell r="F18909" t="str">
            <v>7898482447658</v>
          </cell>
          <cell r="G18909" t="str">
            <v>ROUPA SOFT N.38 84CP 94TR FEMEA</v>
          </cell>
        </row>
        <row r="18910">
          <cell r="F18910" t="str">
            <v>847922028084</v>
          </cell>
          <cell r="G18910" t="str">
            <v>FURRY BALL -FLUFFER WAND - PINK</v>
          </cell>
        </row>
        <row r="18911">
          <cell r="F18911" t="str">
            <v>7897186080369</v>
          </cell>
          <cell r="G18911" t="str">
            <v>DUCHA P/ MANGUEIRA+ADAPTADOR PARA PET WESTERN</v>
          </cell>
        </row>
        <row r="18912">
          <cell r="F18912" t="str">
            <v>035585454269</v>
          </cell>
          <cell r="G18912" t="str">
            <v>KONG WILD KNOTS BEAR MEDIUM  LARGE NKR1</v>
          </cell>
        </row>
        <row r="18913">
          <cell r="F18913" t="str">
            <v>7898566443569</v>
          </cell>
          <cell r="G18913" t="str">
            <v>CAMA COROA P MARINHO</v>
          </cell>
        </row>
        <row r="18914">
          <cell r="F18914" t="str">
            <v>7898559567760</v>
          </cell>
          <cell r="G18914" t="str">
            <v>PROTETOR DE PESCOÇO PET MED DRY CONFORT - COLOR | 4</v>
          </cell>
        </row>
        <row r="18915">
          <cell r="F18915" t="str">
            <v>7898665193891</v>
          </cell>
          <cell r="G18915" t="str">
            <v>CAT NINHO C/ CATNIP</v>
          </cell>
        </row>
        <row r="18916">
          <cell r="F18916" t="str">
            <v>7898633651255</v>
          </cell>
          <cell r="G18916" t="str">
            <v>CAMA ITALIA P MARROM</v>
          </cell>
        </row>
        <row r="18917">
          <cell r="F18917" t="str">
            <v>035585454252</v>
          </cell>
          <cell r="G18917" t="str">
            <v>KONG WILD KNOTS BEAR SMALL  MEDIUM NKR3</v>
          </cell>
        </row>
        <row r="18918">
          <cell r="F18918" t="str">
            <v>7898482437628</v>
          </cell>
          <cell r="G18918" t="str">
            <v>EDREDOM ANGEL CARAPINHA P PT 45X65</v>
          </cell>
        </row>
        <row r="18919">
          <cell r="F18919" t="str">
            <v>035585265209</v>
          </cell>
          <cell r="G18919" t="str">
            <v>KONG COZIE ALI ALLIGATOR SMALL ZY3</v>
          </cell>
        </row>
        <row r="18920">
          <cell r="F18920" t="str">
            <v>097121210623</v>
          </cell>
          <cell r="G18920" t="str">
            <v>ML KH B ACT BOOSTER POND 3620G</v>
          </cell>
        </row>
        <row r="18921">
          <cell r="F18921" t="str">
            <v>7899548114828</v>
          </cell>
          <cell r="G18921" t="str">
            <v>RV. G.DOG CAMISA POLO AZUL R.525 T.02</v>
          </cell>
        </row>
        <row r="18922">
          <cell r="F18922" t="str">
            <v>7898629594948</v>
          </cell>
          <cell r="G18922" t="str">
            <v>COLEIRA AMIGO REAL COA00521 LIGHT TAN COM CORRENTE EM GRAFITE P - SEM TAG</v>
          </cell>
        </row>
        <row r="18923">
          <cell r="F18923" t="str">
            <v>035585338088</v>
          </cell>
          <cell r="G18923" t="str">
            <v>KONG COZIE ALI ALLIGATOR X LARGE ZYX1</v>
          </cell>
        </row>
        <row r="18924">
          <cell r="F18924" t="str">
            <v>035585351032</v>
          </cell>
          <cell r="G18924" t="str">
            <v>KONG CAT DYNOS CA423</v>
          </cell>
        </row>
        <row r="18925">
          <cell r="F18925" t="str">
            <v>097121210043</v>
          </cell>
          <cell r="G18925" t="str">
            <v>ML B&amp;G NITROGEN 236ML</v>
          </cell>
        </row>
        <row r="18926">
          <cell r="F18926" t="str">
            <v>847922028398</v>
          </cell>
          <cell r="G18926" t="str">
            <v>WHISKER FIESTA- CONE HAT</v>
          </cell>
        </row>
        <row r="18927">
          <cell r="F18927" t="str">
            <v>035585352046</v>
          </cell>
          <cell r="G18927" t="str">
            <v>KONG DYNOS T-REX BLUE SMALL RDY31</v>
          </cell>
        </row>
        <row r="18928">
          <cell r="F18928" t="str">
            <v>7890000007290</v>
          </cell>
          <cell r="G18928" t="str">
            <v>CASACO DUPLA FACE XADREZ/PELO VERMELHO</v>
          </cell>
        </row>
        <row r="18929">
          <cell r="F18929" t="str">
            <v>847922060299</v>
          </cell>
          <cell r="G18929" t="str">
            <v>RUSTIC - BRANCH</v>
          </cell>
        </row>
        <row r="18930">
          <cell r="F18930" t="str">
            <v>7898482447245</v>
          </cell>
          <cell r="G18930" t="str">
            <v>ROUPA SOFT N.10 37CP 45TR MACHO</v>
          </cell>
        </row>
        <row r="18931">
          <cell r="F18931" t="str">
            <v>7899857430459</v>
          </cell>
          <cell r="G18931" t="str">
            <v>COMEDOURO ANTIDERRAPANTE VERMELHO 250ML</v>
          </cell>
        </row>
        <row r="18932">
          <cell r="F18932" t="str">
            <v>7898633650470</v>
          </cell>
          <cell r="G18932" t="str">
            <v>TRANS. FECHADO MUNIQUE MARINHO 2</v>
          </cell>
        </row>
        <row r="18933">
          <cell r="F18933" t="str">
            <v>7898586465916</v>
          </cell>
          <cell r="G18933" t="str">
            <v>PEITORAL COLETE TECIDO WOOFLAND</v>
          </cell>
        </row>
        <row r="18934">
          <cell r="F18934" t="str">
            <v>7898281446302</v>
          </cell>
          <cell r="G18934" t="str">
            <v>ARGOLA PEQ. C/ CORDA P/CAES</v>
          </cell>
        </row>
        <row r="18935">
          <cell r="F18935" t="str">
            <v>7897186063188</v>
          </cell>
          <cell r="G18935" t="str">
            <v>COMEDOURO 25,5X6CM WESTERN</v>
          </cell>
        </row>
        <row r="18936">
          <cell r="F18936" t="str">
            <v>7898911745898</v>
          </cell>
          <cell r="G18936" t="str">
            <v>MARINHOS MICRO 45G</v>
          </cell>
        </row>
        <row r="18937">
          <cell r="F18937" t="str">
            <v>7898639833648</v>
          </cell>
          <cell r="G18937" t="str">
            <v>CASA ECO COLORS DOG HOUSE EVO N2 AZUL</v>
          </cell>
        </row>
        <row r="18938">
          <cell r="F18938" t="str">
            <v>097121208231</v>
          </cell>
          <cell r="G18938" t="str">
            <v>ML SUP DECHLR+WATER COND 473ML</v>
          </cell>
        </row>
        <row r="18939">
          <cell r="F18939" t="str">
            <v>7898574022756</v>
          </cell>
          <cell r="G18939" t="str">
            <v>HYDRA PRO SHAMP NEUTRO 5 L</v>
          </cell>
        </row>
        <row r="18940">
          <cell r="F18940" t="str">
            <v>7898269440469</v>
          </cell>
          <cell r="G18940" t="str">
            <v>ANIMALENCO LENCO UMEDECIDO GATO C 75UN</v>
          </cell>
        </row>
        <row r="18941">
          <cell r="F18941" t="str">
            <v>7899548110110</v>
          </cell>
          <cell r="G18941" t="str">
            <v>CASA PARA AVES GRIFFDOG FEMEA T.00 R.905</v>
          </cell>
        </row>
        <row r="18942">
          <cell r="F18942" t="str">
            <v>7898598870074</v>
          </cell>
          <cell r="G18942" t="str">
            <v>KINGUIO DIA A DIA 35G</v>
          </cell>
        </row>
        <row r="18943">
          <cell r="F18943" t="str">
            <v>7898281447729</v>
          </cell>
          <cell r="G18943" t="str">
            <v>DURANOX VERMELHO 1300 ML</v>
          </cell>
        </row>
        <row r="18944">
          <cell r="F18944" t="str">
            <v>7908068400325</v>
          </cell>
          <cell r="G18944" t="str">
            <v>PIJAMA LISTRA AZUL MARINHO C/TRAVESSEIRO</v>
          </cell>
        </row>
        <row r="18945">
          <cell r="F18945" t="str">
            <v>7898951630154</v>
          </cell>
          <cell r="G18945" t="str">
            <v>VITAENERGY 30 ML</v>
          </cell>
        </row>
        <row r="18946">
          <cell r="F18946" t="str">
            <v>7898281446111</v>
          </cell>
          <cell r="G18946" t="str">
            <v>HALTERES MEDIO P/CAES</v>
          </cell>
        </row>
        <row r="18947">
          <cell r="F18947" t="str">
            <v>7896908222049</v>
          </cell>
          <cell r="G18947" t="str">
            <v>JOGO COLAR ELIZABETANO N 1 AO 10</v>
          </cell>
        </row>
        <row r="18948">
          <cell r="F18948" t="str">
            <v>7898574022770</v>
          </cell>
          <cell r="G18948" t="str">
            <v>HYDRA PRO COND BRILHO E DESEMB 5 L</v>
          </cell>
        </row>
        <row r="18949">
          <cell r="F18949" t="str">
            <v>7897838611545</v>
          </cell>
          <cell r="G18949" t="str">
            <v>EXT DE 40 CM PARA GRADE ONE</v>
          </cell>
        </row>
        <row r="18950">
          <cell r="F18950" t="str">
            <v>7898401960312</v>
          </cell>
          <cell r="G18950" t="str">
            <v>MEGAZOO EXTR JABUTIS 280 GR</v>
          </cell>
        </row>
        <row r="18951">
          <cell r="F18951" t="str">
            <v>7897186048123</v>
          </cell>
          <cell r="G18951" t="str">
            <v>CORTADOR UNHA PET 9CM WESTERN</v>
          </cell>
        </row>
        <row r="18952">
          <cell r="F18952" t="str">
            <v>7898598870111</v>
          </cell>
          <cell r="G18952" t="str">
            <v>TIGRE D'AGUA CATULI 90G</v>
          </cell>
        </row>
        <row r="18953">
          <cell r="F18953" t="str">
            <v>7899548106168</v>
          </cell>
          <cell r="G18953" t="str">
            <v>ROUPA INVERNO PORTE GRANDE GRIFF DOG TAM 11</v>
          </cell>
        </row>
        <row r="18954">
          <cell r="F18954" t="str">
            <v>847922076146</v>
          </cell>
          <cell r="G18954" t="str">
            <v>MONSTER - RED</v>
          </cell>
        </row>
        <row r="18955">
          <cell r="F18955" t="str">
            <v>7896108812811</v>
          </cell>
          <cell r="G18955" t="str">
            <v>ALCON BASIC TABS 30 G</v>
          </cell>
        </row>
        <row r="18956">
          <cell r="F18956" t="str">
            <v>7898911745546</v>
          </cell>
          <cell r="G18956" t="str">
            <v>PEIXES DE FUNDO 135G</v>
          </cell>
        </row>
        <row r="18957">
          <cell r="F18957" t="str">
            <v>7897186078212</v>
          </cell>
          <cell r="G18957" t="str">
            <v>CAPA DE PROTECAO P/ BANCO WEST</v>
          </cell>
        </row>
        <row r="18958">
          <cell r="F18958" t="str">
            <v>7908068400349</v>
          </cell>
          <cell r="G18958" t="str">
            <v>PIJAMA LISTRA VERMELHA C/TRAVESSEIRO</v>
          </cell>
        </row>
        <row r="18959">
          <cell r="F18959" t="str">
            <v>7898281447903</v>
          </cell>
          <cell r="G18959" t="str">
            <v>DURANOX AZUL 900 ML</v>
          </cell>
        </row>
        <row r="18960">
          <cell r="F18960" t="str">
            <v>7898598870142</v>
          </cell>
          <cell r="G18960" t="str">
            <v>JABUTI 300G</v>
          </cell>
        </row>
        <row r="18961">
          <cell r="F18961" t="str">
            <v>7898281447750</v>
          </cell>
          <cell r="G18961" t="str">
            <v>DURANOX ANTI FORMIGA 900 ML</v>
          </cell>
        </row>
        <row r="18962">
          <cell r="F18962" t="str">
            <v>097121206992</v>
          </cell>
          <cell r="G18962" t="str">
            <v>ML LIQUID ACID BUFFER DKH 473ML</v>
          </cell>
        </row>
        <row r="18963">
          <cell r="F18963" t="str">
            <v>7899548106861</v>
          </cell>
          <cell r="G18963" t="str">
            <v>ROUPA SUETER DE LA GRIFF DOG TAM 10</v>
          </cell>
        </row>
        <row r="18964">
          <cell r="F18964" t="str">
            <v>847922028381</v>
          </cell>
          <cell r="G18964" t="str">
            <v>WHISKER FIESTA - ROLL AROUND</v>
          </cell>
        </row>
        <row r="18965">
          <cell r="F18965" t="str">
            <v>097121205872</v>
          </cell>
          <cell r="G18965" t="str">
            <v>ML 8.2 PH BUFFER 250G</v>
          </cell>
        </row>
        <row r="18966">
          <cell r="F18966" t="str">
            <v>7898911745485</v>
          </cell>
          <cell r="G18966" t="str">
            <v>CICLIDEOS MAGNA 100G</v>
          </cell>
        </row>
        <row r="18967">
          <cell r="F18967" t="str">
            <v>7898559567357</v>
          </cell>
          <cell r="G18967" t="str">
            <v>RPC PET MED REGULAR DRY COMFORT - ROSA MESCLA | 16</v>
          </cell>
        </row>
        <row r="18968">
          <cell r="F18968" t="str">
            <v>7898911745980</v>
          </cell>
          <cell r="G18968" t="str">
            <v>TROPICAIS SPIRULINA 100G</v>
          </cell>
        </row>
        <row r="18969">
          <cell r="F18969" t="str">
            <v>7898911745874</v>
          </cell>
          <cell r="G18969" t="str">
            <v>MARINHOS CARNIVOROS 110G</v>
          </cell>
        </row>
        <row r="18970">
          <cell r="F18970" t="str">
            <v>7898598870128</v>
          </cell>
          <cell r="G18970" t="str">
            <v>TIGRE D'AGUA CATULI 350G</v>
          </cell>
        </row>
        <row r="18971">
          <cell r="F18971" t="str">
            <v>700603678063</v>
          </cell>
          <cell r="G18971" t="str">
            <v>BRINQUEDO PARA CAES INVINCIBLES MINI PINGUIM</v>
          </cell>
        </row>
        <row r="18972">
          <cell r="F18972" t="str">
            <v>7898598870081</v>
          </cell>
          <cell r="G18972" t="str">
            <v>KINGUIO DIA A DIA 100G</v>
          </cell>
        </row>
        <row r="18973">
          <cell r="F18973" t="str">
            <v>7898482471882</v>
          </cell>
          <cell r="G18973" t="str">
            <v>CAMA CAES SAO PET GARDEN COM TECIDO IMPERM PT/BG</v>
          </cell>
        </row>
        <row r="18974">
          <cell r="F18974" t="str">
            <v>7898911745836</v>
          </cell>
          <cell r="G18974" t="str">
            <v>MARINHOS DIA A DIA 450G</v>
          </cell>
        </row>
        <row r="18975">
          <cell r="F18975" t="str">
            <v>847922020637</v>
          </cell>
          <cell r="G18975" t="str">
            <v>NATURAL INSTINCT FLYING BIRD WAND 4 ASSORTED</v>
          </cell>
        </row>
        <row r="18976">
          <cell r="F18976" t="str">
            <v>7898598870067</v>
          </cell>
          <cell r="G18976" t="str">
            <v>TIGRE D'AGUA 350G</v>
          </cell>
        </row>
        <row r="18977">
          <cell r="F18977" t="str">
            <v>097121204226</v>
          </cell>
          <cell r="G18977" t="str">
            <v>ML 6.5 PH BUFFER 500G</v>
          </cell>
        </row>
        <row r="18978">
          <cell r="F18978" t="str">
            <v>7898281445305</v>
          </cell>
          <cell r="G18978" t="str">
            <v>ESCOVA RELAX P/CAES/GATO</v>
          </cell>
        </row>
        <row r="18979">
          <cell r="F18979" t="str">
            <v>097121210616</v>
          </cell>
          <cell r="G18979" t="str">
            <v>ML KH B ACT BOOSTER POND 907G</v>
          </cell>
        </row>
        <row r="18980">
          <cell r="F18980" t="str">
            <v>17896048906752</v>
          </cell>
          <cell r="G18980" t="str">
            <v>GP GATO CASTRADO FRAN/AR 6X1KG</v>
          </cell>
        </row>
        <row r="18981">
          <cell r="F18981" t="str">
            <v>7898911745959</v>
          </cell>
          <cell r="G18981" t="str">
            <v>TROPICAIS BEM ESTAR 45G</v>
          </cell>
        </row>
        <row r="18982">
          <cell r="F18982" t="str">
            <v>7898959845185</v>
          </cell>
          <cell r="G18982" t="str">
            <v>CATBED ALOHA</v>
          </cell>
        </row>
        <row r="18983">
          <cell r="F18983" t="str">
            <v>7899548108544</v>
          </cell>
          <cell r="G18983" t="str">
            <v>RP CAES VER.GRIFF DOG VESTIDO PEITORAL TAM 0</v>
          </cell>
        </row>
        <row r="18984">
          <cell r="F18984" t="str">
            <v>7898281447958</v>
          </cell>
          <cell r="G18984" t="str">
            <v>DURANOX ROSA 900 ML</v>
          </cell>
        </row>
        <row r="18985">
          <cell r="F18985" t="str">
            <v>7897186076959</v>
          </cell>
          <cell r="G18985" t="str">
            <v>BRINQUEDO GATO VARA C/BRINQUEDO VERDE WESTER</v>
          </cell>
        </row>
        <row r="18986">
          <cell r="F18986" t="str">
            <v>7899732512133</v>
          </cell>
          <cell r="G18986" t="str">
            <v>PELUCIA OSSOCÃO</v>
          </cell>
        </row>
        <row r="18987">
          <cell r="F18987" t="str">
            <v>7898598870104</v>
          </cell>
          <cell r="G18987" t="str">
            <v>TIGRE D'AGUA CATULI 30G</v>
          </cell>
        </row>
        <row r="18988">
          <cell r="F18988" t="str">
            <v>7898911745850</v>
          </cell>
          <cell r="G18988" t="str">
            <v>MARINHOS ALGAS 30G</v>
          </cell>
        </row>
        <row r="18989">
          <cell r="F18989" t="str">
            <v>7897907601286</v>
          </cell>
          <cell r="G18989" t="str">
            <v>KATBOM PREMIUM FILHOTES 1KG</v>
          </cell>
        </row>
        <row r="18990">
          <cell r="F18990" t="str">
            <v>7898598870036</v>
          </cell>
          <cell r="G18990" t="str">
            <v>TROPICAIS FLOCOS 130G</v>
          </cell>
        </row>
        <row r="18991">
          <cell r="F18991" t="str">
            <v>7898281445312</v>
          </cell>
          <cell r="G18991" t="str">
            <v>TIRA PELOS P/CAES/GATO</v>
          </cell>
        </row>
        <row r="18992">
          <cell r="F18992" t="str">
            <v>7898360464357</v>
          </cell>
          <cell r="G18992" t="str">
            <v>CAIXA DE TRANSP. PANTHER N4 PRETA (435)</v>
          </cell>
        </row>
        <row r="18993">
          <cell r="F18993" t="str">
            <v>7898911745997</v>
          </cell>
          <cell r="G18993" t="str">
            <v>TROPICAIS FLOCOS SACHE 10G</v>
          </cell>
        </row>
        <row r="18994">
          <cell r="F18994" t="str">
            <v>7898281446326</v>
          </cell>
          <cell r="G18994" t="str">
            <v>PNEU MEDIO P/CAES</v>
          </cell>
        </row>
        <row r="18995">
          <cell r="F18995" t="str">
            <v>7898629594900</v>
          </cell>
          <cell r="G18995" t="str">
            <v>COLEIRA AMIGO REAL COA00491 JEANS COM CACHORROS P - SEM TAG</v>
          </cell>
        </row>
        <row r="18996">
          <cell r="F18996" t="str">
            <v>7898911745577</v>
          </cell>
          <cell r="G18996" t="str">
            <v>DISCO DIA A DIA 30G</v>
          </cell>
        </row>
        <row r="18997">
          <cell r="F18997" t="str">
            <v>7899548108940</v>
          </cell>
          <cell r="G18997" t="str">
            <v>RP CAES VER.GRIFF DOG VESTIDO VERAO TAM 04</v>
          </cell>
        </row>
        <row r="18998">
          <cell r="F18998" t="str">
            <v>7898281446203</v>
          </cell>
          <cell r="G18998" t="str">
            <v>SUPER MED. P/CAES</v>
          </cell>
        </row>
        <row r="18999">
          <cell r="F18999" t="str">
            <v>7898598870029</v>
          </cell>
          <cell r="G18999" t="str">
            <v>TROPICAIS FLOCOS 30G</v>
          </cell>
        </row>
        <row r="19000">
          <cell r="F19000" t="str">
            <v>7898410909371</v>
          </cell>
          <cell r="G19000" t="str">
            <v>BOLSA BAG DOG BELGICA G</v>
          </cell>
        </row>
        <row r="19001">
          <cell r="F19001" t="str">
            <v>035585454429</v>
          </cell>
          <cell r="G19001" t="str">
            <v>KONG SCRUNCH KNOTS FOX MED/LAR</v>
          </cell>
        </row>
        <row r="19002">
          <cell r="F19002" t="str">
            <v>7898911745010</v>
          </cell>
          <cell r="G19002" t="str">
            <v>CARPA COR 3KG</v>
          </cell>
        </row>
        <row r="19003">
          <cell r="F19003" t="str">
            <v>7898639834782</v>
          </cell>
          <cell r="G19003" t="str">
            <v>CASA ECO COLORS DOG HOUSE EVO N3 AZUL</v>
          </cell>
        </row>
        <row r="19004">
          <cell r="F19004" t="str">
            <v>7898911745652</v>
          </cell>
          <cell r="G19004" t="str">
            <v>DISCO CATULI 500G</v>
          </cell>
        </row>
        <row r="19005">
          <cell r="F19005" t="str">
            <v>7899548103433</v>
          </cell>
          <cell r="G19005" t="str">
            <v>CASA PAS.GRIFF T.0 R.900</v>
          </cell>
        </row>
        <row r="19006">
          <cell r="F19006" t="str">
            <v>7898911745737</v>
          </cell>
          <cell r="G19006" t="str">
            <v>KINGUIO DIA A DIA 500G</v>
          </cell>
        </row>
        <row r="19007">
          <cell r="F19007" t="str">
            <v>7898639834799</v>
          </cell>
          <cell r="G19007" t="str">
            <v>CASA ECO COLORS DOG HOUSE EVO N3 ROSA</v>
          </cell>
        </row>
        <row r="19008">
          <cell r="F19008" t="str">
            <v>7898586103405</v>
          </cell>
          <cell r="G19008" t="str">
            <v>FONTE ELETRICA VOLCANO BIVOLT-VM</v>
          </cell>
        </row>
        <row r="19009">
          <cell r="F19009" t="str">
            <v>7898659105367</v>
          </cell>
          <cell r="G19009" t="str">
            <v>WOOF - ALMOFADA PUFF CR / PRETO / TU</v>
          </cell>
        </row>
        <row r="19010">
          <cell r="F19010" t="str">
            <v>097121204868</v>
          </cell>
          <cell r="G19010" t="str">
            <v>ML SUBSTRATE CLEANER 473ML</v>
          </cell>
        </row>
        <row r="19011">
          <cell r="F19011" t="str">
            <v>7898911745744</v>
          </cell>
          <cell r="G19011" t="str">
            <v>KINGUIO BEM ESTAR 45G</v>
          </cell>
        </row>
        <row r="19012">
          <cell r="F19012" t="str">
            <v>7908068400608</v>
          </cell>
          <cell r="G19012" t="str">
            <v>CAMISA PALHA CAPUZ AMARELO</v>
          </cell>
        </row>
        <row r="19013">
          <cell r="F19013" t="str">
            <v>7898911745775</v>
          </cell>
          <cell r="G19013" t="str">
            <v>CARPA SUPRA 300G</v>
          </cell>
        </row>
        <row r="19014">
          <cell r="F19014" t="str">
            <v>7898334814935</v>
          </cell>
          <cell r="G19014" t="str">
            <v>MINI VIVEIRO BRAGANCA CALOPSITA PLUS</v>
          </cell>
        </row>
        <row r="19015">
          <cell r="F19015" t="str">
            <v>7898911745805</v>
          </cell>
          <cell r="G19015" t="str">
            <v>CARPA BEM ESTAR 300G</v>
          </cell>
        </row>
        <row r="19016">
          <cell r="F19016" t="str">
            <v>7898911745065</v>
          </cell>
          <cell r="G19016" t="str">
            <v>CARPA SUPRA 3KG</v>
          </cell>
        </row>
        <row r="19017">
          <cell r="F19017" t="str">
            <v>7898569091422</v>
          </cell>
          <cell r="G19017" t="str">
            <v>SERUM DELUX ILUMINATO 120ML</v>
          </cell>
        </row>
        <row r="19018">
          <cell r="F19018" t="str">
            <v>7898911745812</v>
          </cell>
          <cell r="G19018" t="str">
            <v>MARINHOS DIA A DIA 45G</v>
          </cell>
        </row>
        <row r="19019">
          <cell r="F19019" t="str">
            <v>7428328101354</v>
          </cell>
          <cell r="G19019" t="str">
            <v>BEBED. PELO LONGO COMPOSTO AZUL</v>
          </cell>
        </row>
        <row r="19020">
          <cell r="F19020" t="str">
            <v>7898281447965</v>
          </cell>
          <cell r="G19020" t="str">
            <v>DURANOX AZUL 1300 ML</v>
          </cell>
        </row>
        <row r="19021">
          <cell r="F19021" t="str">
            <v>7898911745935</v>
          </cell>
          <cell r="G19021" t="str">
            <v>TROPICAIS DIA A DIA 95G</v>
          </cell>
        </row>
        <row r="19022">
          <cell r="F19022" t="str">
            <v>847922024550</v>
          </cell>
          <cell r="G19022" t="str">
            <v>CATZILLA  BIG CATCH TUNAL SHARK GOLDFISH</v>
          </cell>
        </row>
        <row r="19023">
          <cell r="F19023" t="str">
            <v>751320473615</v>
          </cell>
          <cell r="G19023" t="str">
            <v>PEITORAL WAVES P</v>
          </cell>
        </row>
        <row r="19024">
          <cell r="F19024" t="str">
            <v>7899548110790</v>
          </cell>
          <cell r="G19024" t="str">
            <v>CAMA G.DOG SONINHO NATURAL T.1 R.637</v>
          </cell>
        </row>
        <row r="19025">
          <cell r="F19025" t="str">
            <v>097121206916</v>
          </cell>
          <cell r="G19025" t="str">
            <v>ML LIQ ALKALINE BUFFER DKH 473ML</v>
          </cell>
        </row>
        <row r="19026">
          <cell r="F19026" t="str">
            <v>7898602020242</v>
          </cell>
          <cell r="G19026" t="str">
            <v>COMED. PLAST PETINJET N5 GRANDE VERM</v>
          </cell>
        </row>
        <row r="19027">
          <cell r="F19027" t="str">
            <v>7898911745454</v>
          </cell>
          <cell r="G19027" t="str">
            <v>CARNIVOROS DE FUNDO 130G</v>
          </cell>
        </row>
        <row r="19028">
          <cell r="F19028" t="str">
            <v>7898006195133</v>
          </cell>
          <cell r="G19028" t="str">
            <v>FLOXYPET DISPLAY 05X10X25 MG</v>
          </cell>
        </row>
        <row r="19029">
          <cell r="F19029" t="str">
            <v>097121204967</v>
          </cell>
          <cell r="G19029" t="str">
            <v>ML DISCUS PROPER WATER 118ML</v>
          </cell>
        </row>
        <row r="19030">
          <cell r="F19030" t="str">
            <v>7898911745447</v>
          </cell>
          <cell r="G19030" t="str">
            <v>CARNIVOROS DE SUPERFICE 310G</v>
          </cell>
        </row>
        <row r="19031">
          <cell r="F19031" t="str">
            <v>7898629595037</v>
          </cell>
          <cell r="G19031" t="str">
            <v>COLEIRA AMIGO REAL COA00476 SUEDE MINERAL FICHAS DE CASSINO PP - SEM TAG</v>
          </cell>
        </row>
        <row r="19032">
          <cell r="F19032" t="str">
            <v>7898598870050</v>
          </cell>
          <cell r="G19032" t="str">
            <v>TIGRE D'AGUA 90G</v>
          </cell>
        </row>
        <row r="19033">
          <cell r="F19033" t="str">
            <v>7898396116869</v>
          </cell>
          <cell r="G19033" t="str">
            <v>PALITO DE COURO 3MM PCT DE 500G</v>
          </cell>
        </row>
        <row r="19034">
          <cell r="F19034" t="str">
            <v>7897132500019</v>
          </cell>
          <cell r="G19034" t="str">
            <v>BEBED. PELO LONGO COMPOSTO ROSA</v>
          </cell>
        </row>
        <row r="19035">
          <cell r="F19035" t="str">
            <v>7898586522206</v>
          </cell>
          <cell r="G19035" t="str">
            <v>KIT JOGO AMERICANO OSSO BEBED AUT. AZUL</v>
          </cell>
        </row>
        <row r="19036">
          <cell r="F19036" t="str">
            <v>7898482453253</v>
          </cell>
          <cell r="G19036" t="str">
            <v>ARR GIRA-GIRA BG 24X57X23CM</v>
          </cell>
        </row>
        <row r="19037">
          <cell r="F19037" t="str">
            <v>7898911745867</v>
          </cell>
          <cell r="G19037" t="str">
            <v>MARINHOS ALGAS 120G</v>
          </cell>
        </row>
        <row r="19038">
          <cell r="F19038" t="str">
            <v>7898598871057</v>
          </cell>
          <cell r="G19038" t="str">
            <v>CARNIVOROS DE SUPERFICE 1600G</v>
          </cell>
        </row>
        <row r="19039">
          <cell r="F19039" t="str">
            <v>7898911745492</v>
          </cell>
          <cell r="G19039" t="str">
            <v>CICLIDEOS HERBIVOROS 75G</v>
          </cell>
        </row>
        <row r="19040">
          <cell r="F19040" t="str">
            <v>7898629595501</v>
          </cell>
          <cell r="G19040" t="str">
            <v>COLEIRA AMIGO REAL COA00515 TOGO PRETO COM SPYKE PP - SEM TAG</v>
          </cell>
        </row>
        <row r="19041">
          <cell r="F19041" t="str">
            <v>7896273806288</v>
          </cell>
          <cell r="G19041" t="str">
            <v>DENTAL BOLA 350G</v>
          </cell>
        </row>
        <row r="19042">
          <cell r="F19042" t="str">
            <v>7898598870982</v>
          </cell>
          <cell r="G19042" t="str">
            <v>CARPA BEM ESTAR 3KG</v>
          </cell>
        </row>
        <row r="19043">
          <cell r="F19043" t="str">
            <v>17896048906769</v>
          </cell>
          <cell r="G19043" t="str">
            <v>GP GATO CASTRADO FRA/AR 5X3KG</v>
          </cell>
        </row>
        <row r="19044">
          <cell r="F19044" t="str">
            <v>7898911745584</v>
          </cell>
          <cell r="G19044" t="str">
            <v>DISCO DIA A DIA 75G</v>
          </cell>
        </row>
        <row r="19045">
          <cell r="F19045" t="str">
            <v>7898911745591</v>
          </cell>
          <cell r="G19045" t="str">
            <v>DISCO DIA A DIA 300G</v>
          </cell>
        </row>
        <row r="19046">
          <cell r="F19046" t="str">
            <v>7898274762693</v>
          </cell>
          <cell r="G19046" t="str">
            <v>CASA POLITILENO N 04 (VERM)</v>
          </cell>
        </row>
        <row r="19047">
          <cell r="F19047" t="str">
            <v>7898566449820</v>
          </cell>
          <cell r="G19047" t="str">
            <v>DEGRAU ESCOCIA MARINHO</v>
          </cell>
        </row>
        <row r="19048">
          <cell r="F19048" t="str">
            <v>097121209924</v>
          </cell>
          <cell r="G19048" t="str">
            <v>ML DIP ROOT MICROBIAL 60ML</v>
          </cell>
        </row>
        <row r="19049">
          <cell r="F19049" t="str">
            <v>7898281446104</v>
          </cell>
          <cell r="G19049" t="str">
            <v>HALTERES PEQUENO P/CAES</v>
          </cell>
        </row>
        <row r="19050">
          <cell r="F19050" t="str">
            <v>7898195864148</v>
          </cell>
          <cell r="G19050" t="str">
            <v>CHEIRINHO CRAVO E CANELA REFIL 12ML</v>
          </cell>
        </row>
        <row r="19051">
          <cell r="F19051" t="str">
            <v>7898281446234</v>
          </cell>
          <cell r="G19051" t="str">
            <v>BIG OSSO MED. P/CAES</v>
          </cell>
        </row>
        <row r="19052">
          <cell r="F19052" t="str">
            <v>649510018442</v>
          </cell>
          <cell r="G19052" t="str">
            <v>SSJ06D - PEITORAL AMERICANO ROGZ UTILITY G EM NYLON 53-76 CM LARANJA</v>
          </cell>
        </row>
        <row r="19053">
          <cell r="F19053" t="str">
            <v>7898959845048</v>
          </cell>
          <cell r="G19053" t="str">
            <v>CATBED LISTRADA ROXA KING</v>
          </cell>
        </row>
        <row r="19054">
          <cell r="F19054" t="str">
            <v>7898566445815</v>
          </cell>
          <cell r="G19054" t="str">
            <v>DEGRAU ESCOCIA CAQUI</v>
          </cell>
        </row>
        <row r="19055">
          <cell r="F19055" t="str">
            <v>7898195863141</v>
          </cell>
          <cell r="G19055" t="str">
            <v>GROOMIX RESFRIADOR DE LAMINAS A SECO 400ML</v>
          </cell>
        </row>
        <row r="19056">
          <cell r="F19056" t="str">
            <v>7898195864131</v>
          </cell>
          <cell r="G19056" t="str">
            <v>CHEIRINHO CRAVO E CANELA APLICADOR + REFIL 12ML</v>
          </cell>
        </row>
        <row r="19057">
          <cell r="F19057" t="str">
            <v>7898396118310</v>
          </cell>
          <cell r="G19057" t="str">
            <v>PETISQUINHO TABLETE CARNE PCT 250G</v>
          </cell>
        </row>
        <row r="19058">
          <cell r="F19058" t="str">
            <v>7897907601071</v>
          </cell>
          <cell r="G19058" t="str">
            <v>KATBOM ALIMENTO PREMIUM FILHOTES 10,1KG</v>
          </cell>
        </row>
        <row r="19059">
          <cell r="F19059" t="str">
            <v>7898911745928</v>
          </cell>
          <cell r="G19059" t="str">
            <v>TROPICAIS DIA A DIA 35G</v>
          </cell>
        </row>
        <row r="19060">
          <cell r="F19060" t="str">
            <v>7898911745966</v>
          </cell>
          <cell r="G19060" t="str">
            <v>TROPICAIS BEM ESTAR 135G</v>
          </cell>
        </row>
        <row r="19061">
          <cell r="F19061" t="str">
            <v>7898559567524</v>
          </cell>
          <cell r="G19061" t="str">
            <v>PROTETOR MEMBRO PET MED POSTERIOR DRY CONFORT - COLOR | 2</v>
          </cell>
        </row>
        <row r="19062">
          <cell r="F19062" t="str">
            <v>898670760279</v>
          </cell>
          <cell r="G19062" t="str">
            <v>ESCOVA PINO PROPETZ GRANDE S/BOLINHA</v>
          </cell>
        </row>
        <row r="19063">
          <cell r="F19063" t="str">
            <v>7908068400813</v>
          </cell>
          <cell r="G19063" t="str">
            <v>VESTIDO BOLA CORACAO</v>
          </cell>
        </row>
        <row r="19064">
          <cell r="F19064" t="str">
            <v>7898612670581</v>
          </cell>
          <cell r="G19064" t="str">
            <v>MASTIG - PALITO RIGIDO 10 NATURAL 8 UN</v>
          </cell>
        </row>
        <row r="19065">
          <cell r="F19065" t="str">
            <v>7898911745843</v>
          </cell>
          <cell r="G19065" t="str">
            <v>MARINHOS ALGAS 10G</v>
          </cell>
        </row>
        <row r="19066">
          <cell r="F19066" t="str">
            <v>7898281442977</v>
          </cell>
          <cell r="G19066" t="str">
            <v>SMART FONTE PARA ANIMAIS AZUL 127V</v>
          </cell>
        </row>
        <row r="19067">
          <cell r="F19067" t="str">
            <v>7896268413927</v>
          </cell>
          <cell r="G19067" t="str">
            <v>BOMGUY FILHOTES 10,1KG</v>
          </cell>
        </row>
        <row r="19068">
          <cell r="F19068" t="str">
            <v>7898598870012</v>
          </cell>
          <cell r="G19068" t="str">
            <v>TROPICAIS FLOCOS 10G</v>
          </cell>
        </row>
        <row r="19069">
          <cell r="F19069" t="str">
            <v>7898911745560</v>
          </cell>
          <cell r="G19069" t="str">
            <v>HABITAT 45G</v>
          </cell>
        </row>
        <row r="19070">
          <cell r="F19070" t="str">
            <v>7896268409982</v>
          </cell>
          <cell r="G19070" t="str">
            <v>CHANIN MIX 1KG</v>
          </cell>
        </row>
        <row r="19071">
          <cell r="F19071" t="str">
            <v>7898911745973</v>
          </cell>
          <cell r="G19071" t="str">
            <v>TROPICAIS SPIRULINA 40G</v>
          </cell>
        </row>
        <row r="19072">
          <cell r="F19072" t="str">
            <v>4004218242074</v>
          </cell>
          <cell r="G19072" t="str">
            <v>TETRA VEGGIE MULTI WAFERS 250ML 105G</v>
          </cell>
        </row>
        <row r="19073">
          <cell r="F19073" t="str">
            <v>7898911745539</v>
          </cell>
          <cell r="G19073" t="str">
            <v>PEIXES DE FUNDO 50G</v>
          </cell>
        </row>
        <row r="19074">
          <cell r="F19074" t="str">
            <v>7898911745829</v>
          </cell>
          <cell r="G19074" t="str">
            <v>MARINHOS DIA A DIA 110G</v>
          </cell>
        </row>
        <row r="19075">
          <cell r="F19075" t="str">
            <v>7898602020273</v>
          </cell>
          <cell r="G19075" t="str">
            <v>COMED. PLAST PETINJET N5 GRAND 2750ML BR</v>
          </cell>
        </row>
        <row r="19076">
          <cell r="F19076" t="str">
            <v>7898911745119</v>
          </cell>
          <cell r="G19076" t="str">
            <v>TROPICAIS FLOCOS 1KG</v>
          </cell>
        </row>
        <row r="19077">
          <cell r="F19077" t="str">
            <v>847922028008</v>
          </cell>
          <cell r="G19077" t="str">
            <v>FURRY BALL- FLUFFER - ORANGE</v>
          </cell>
        </row>
        <row r="19078">
          <cell r="F19078" t="str">
            <v>700603678759</v>
          </cell>
          <cell r="G19078" t="str">
            <v>BRINQUEDO PRA CAES FLUTUANTE E RESISTENTE FLOATIEZ BALEIA UNICORNIO</v>
          </cell>
        </row>
        <row r="19079">
          <cell r="F19079" t="str">
            <v>7898911745904</v>
          </cell>
          <cell r="G19079" t="str">
            <v>MARINHOS MICRO 110G</v>
          </cell>
        </row>
        <row r="19080">
          <cell r="F19080" t="str">
            <v>7898281446227</v>
          </cell>
          <cell r="G19080" t="str">
            <v>BIG OSSO PEQ. P/CAES</v>
          </cell>
        </row>
        <row r="19081">
          <cell r="F19081" t="str">
            <v>7898602020112</v>
          </cell>
          <cell r="G19081" t="str">
            <v>COMED. PLAST PETINJET N1 FILH 300ML LILAS</v>
          </cell>
        </row>
        <row r="19082">
          <cell r="F19082" t="str">
            <v>7899548110776</v>
          </cell>
          <cell r="G19082" t="str">
            <v>CAMA G.DOG SONINHO MACHO T.2 R.637</v>
          </cell>
        </row>
        <row r="19083">
          <cell r="F19083" t="str">
            <v>7898911745669</v>
          </cell>
          <cell r="G19083" t="str">
            <v>DISCO BEM ESTAR 45G</v>
          </cell>
        </row>
        <row r="19084">
          <cell r="F19084" t="str">
            <v>7898586560802</v>
          </cell>
          <cell r="G19084" t="str">
            <v>BANDEJA GATO AZUL</v>
          </cell>
        </row>
        <row r="19085">
          <cell r="F19085" t="str">
            <v>7898281446333</v>
          </cell>
          <cell r="G19085" t="str">
            <v>PNEU GDE. P/CAES</v>
          </cell>
        </row>
        <row r="19086">
          <cell r="F19086" t="str">
            <v>7898911745942</v>
          </cell>
          <cell r="G19086" t="str">
            <v>TROPICAIS DIA A DIA 420G</v>
          </cell>
        </row>
        <row r="19087">
          <cell r="F19087" t="str">
            <v>7908068400769</v>
          </cell>
          <cell r="G19087" t="str">
            <v>VESTIDO AZUL CORACAO</v>
          </cell>
        </row>
        <row r="19088">
          <cell r="F19088" t="str">
            <v>7896268403225</v>
          </cell>
          <cell r="G19088" t="str">
            <v>BOMGUY CARNE COEX 4KG</v>
          </cell>
        </row>
        <row r="19089">
          <cell r="F19089" t="str">
            <v>7896737102567</v>
          </cell>
          <cell r="G19089" t="str">
            <v>BRINQUEDO LEAO JUBA LATEX</v>
          </cell>
        </row>
        <row r="19090">
          <cell r="F19090" t="str">
            <v>7908098932926</v>
          </cell>
          <cell r="G19090" t="str">
            <v>CALCINHA M B LISTRA BORDADO P</v>
          </cell>
        </row>
        <row r="19091">
          <cell r="F19091" t="str">
            <v>8010690113517</v>
          </cell>
          <cell r="G19091" t="str">
            <v>COLCHAO OSCAR 100 VERDE</v>
          </cell>
        </row>
        <row r="19092">
          <cell r="F19092" t="str">
            <v>7899548102931</v>
          </cell>
          <cell r="G19092" t="str">
            <v>RV.G.DOG CAPA DE CHUVA T.1 R.680</v>
          </cell>
        </row>
        <row r="19093">
          <cell r="F19093" t="str">
            <v>097121204486</v>
          </cell>
          <cell r="G19093" t="str">
            <v>ML SPECIAL BLEND 118ML</v>
          </cell>
        </row>
        <row r="19094">
          <cell r="F19094" t="str">
            <v>7898917858714</v>
          </cell>
          <cell r="G19094" t="str">
            <v>VARZEA NUTRICAO PET - FRADE ESPECIAL</v>
          </cell>
        </row>
        <row r="19095">
          <cell r="F19095" t="str">
            <v>7896176802370</v>
          </cell>
          <cell r="G19095" t="str">
            <v>RASQUEADEIRA CERDAS ACO CABO N.1</v>
          </cell>
        </row>
        <row r="19096">
          <cell r="F19096" t="str">
            <v>7899669601528</v>
          </cell>
          <cell r="G19096" t="str">
            <v>BRINQUEDO CAES JAMBO MORD PELUCIA PLUSH FOX</v>
          </cell>
        </row>
        <row r="19097">
          <cell r="F19097" t="str">
            <v>7898945443029</v>
          </cell>
          <cell r="G19097" t="str">
            <v>LUVA DE PROCED P SUPERMAX</v>
          </cell>
        </row>
        <row r="19098">
          <cell r="F19098" t="str">
            <v>7898944250208</v>
          </cell>
          <cell r="G19098" t="str">
            <v>CAPA DE SOFT PARA GRANDE G</v>
          </cell>
        </row>
        <row r="19099">
          <cell r="F19099" t="str">
            <v>7898629595495</v>
          </cell>
          <cell r="G19099" t="str">
            <v>COLEIRA AMIGO REAL COA00516 TOGO PRETO COM SPYKE P - SEM TAG</v>
          </cell>
        </row>
        <row r="19100">
          <cell r="F19100" t="str">
            <v>7898917857854</v>
          </cell>
          <cell r="G19100" t="str">
            <v>VARZEA NUTRICAO PET - TRINCA FERRO</v>
          </cell>
        </row>
        <row r="19101">
          <cell r="F19101" t="str">
            <v>7898629594955</v>
          </cell>
          <cell r="G19101" t="str">
            <v>COLEIRA AMIGO REAL COA00520 LIGHT TAN COM CORRENTE EM GRAFITE PP - SEM TAG</v>
          </cell>
        </row>
        <row r="19102">
          <cell r="F19102" t="str">
            <v>7908098932674</v>
          </cell>
          <cell r="G19102" t="str">
            <v>CALCINHA MALHA DUDALINA GG</v>
          </cell>
        </row>
        <row r="19103">
          <cell r="F19103" t="str">
            <v>7899548103723</v>
          </cell>
          <cell r="G19103" t="str">
            <v>COLAR.C/BANDANA G.DOG T.4 R.105</v>
          </cell>
        </row>
        <row r="19104">
          <cell r="F19104" t="str">
            <v>097121204660</v>
          </cell>
          <cell r="G19104" t="str">
            <v>ML MINERALS TRACE ELEMENTS 236ML</v>
          </cell>
        </row>
        <row r="19105">
          <cell r="F19105" t="str">
            <v>7898559567784</v>
          </cell>
          <cell r="G19105" t="str">
            <v>PROTETOR DE PESCOÇO PET MED DRY CONFORT - COLOR | 6</v>
          </cell>
        </row>
        <row r="19106">
          <cell r="F19106" t="str">
            <v>7899548100104</v>
          </cell>
          <cell r="G19106" t="str">
            <v>BANDANA GRIFF DOG TAMANHO 3</v>
          </cell>
        </row>
        <row r="19107">
          <cell r="F19107" t="str">
            <v>7898281440959</v>
          </cell>
          <cell r="G19107" t="str">
            <v>GUIA PREMIUM FITA 25KG-3M AZUL P/CAES</v>
          </cell>
        </row>
        <row r="19108">
          <cell r="F19108" t="str">
            <v>7898482477587</v>
          </cell>
          <cell r="G19108" t="str">
            <v>CAMA DAKAR DP FACE SUEDE P PT 42X55X17CM</v>
          </cell>
        </row>
        <row r="19109">
          <cell r="F19109" t="str">
            <v>7891098040848</v>
          </cell>
          <cell r="G19109" t="str">
            <v>ICE TEA LIMAO 450ML</v>
          </cell>
        </row>
        <row r="19110">
          <cell r="F19110" t="str">
            <v>7897186068039</v>
          </cell>
          <cell r="G19110" t="str">
            <v>GUIA C/PEITORAL 1,2MX 1,5CM WESTERN</v>
          </cell>
        </row>
        <row r="19111">
          <cell r="F19111" t="str">
            <v>6924781213012</v>
          </cell>
          <cell r="G19111" t="str">
            <v>ENFEITE DE RESINA BOYU CORAL MIX 93 (RO-2193)</v>
          </cell>
        </row>
        <row r="19112">
          <cell r="F19112" t="str">
            <v>7898281447477</v>
          </cell>
          <cell r="G19112" t="str">
            <v>COMEDOURO MELAMINA CAO MEDIO 747</v>
          </cell>
        </row>
        <row r="19113">
          <cell r="F19113" t="str">
            <v>097121210203</v>
          </cell>
          <cell r="G19113" t="str">
            <v>ML KH BIO ACTIVED BOOSTER 250G</v>
          </cell>
        </row>
        <row r="19114">
          <cell r="F19114" t="str">
            <v>7899548111094</v>
          </cell>
          <cell r="G19114" t="str">
            <v>RP.G.DOG CAMISA TRICOLINE T.1 REF 212.01</v>
          </cell>
        </row>
        <row r="19115">
          <cell r="F19115" t="str">
            <v>7897186074214</v>
          </cell>
          <cell r="G19115" t="str">
            <v>ESCOVA RASQUE 15X10,5CM WESTERN</v>
          </cell>
        </row>
        <row r="19116">
          <cell r="F19116" t="str">
            <v>7899901116780</v>
          </cell>
          <cell r="G19116" t="str">
            <v>ALIMENTADOR DE CORAIS SOMA PIPETA 25CM</v>
          </cell>
        </row>
        <row r="19117">
          <cell r="F19117" t="str">
            <v>097121204035</v>
          </cell>
          <cell r="G19117" t="str">
            <v>ML PH INCREASE 473ML</v>
          </cell>
        </row>
        <row r="19118">
          <cell r="F19118" t="str">
            <v>7898240117571</v>
          </cell>
          <cell r="G19118" t="str">
            <v>VESTIDO CHARME 01 ROSA C/ PRETO</v>
          </cell>
        </row>
        <row r="19119">
          <cell r="F19119" t="str">
            <v>7908010208795</v>
          </cell>
          <cell r="G19119" t="str">
            <v>CONJ.GUIA PEIT.COMUM POA APLI N6</v>
          </cell>
        </row>
        <row r="19120">
          <cell r="F19120" t="str">
            <v>7899728216878</v>
          </cell>
          <cell r="G19120" t="str">
            <v>ROUPA C/ GUIA JEANS MACHO N 4</v>
          </cell>
        </row>
        <row r="19121">
          <cell r="F19121" t="str">
            <v>7898482436300</v>
          </cell>
          <cell r="G19121" t="str">
            <v>CAMA EUR ALG E ZIPER G PT 43X60X18CM</v>
          </cell>
        </row>
        <row r="19122">
          <cell r="F19122" t="str">
            <v>7898929878441</v>
          </cell>
          <cell r="G19122" t="str">
            <v>MEGAZOO CURIO BICUDO 350GR</v>
          </cell>
        </row>
        <row r="19123">
          <cell r="F19123" t="str">
            <v>7898482471851</v>
          </cell>
          <cell r="G19123" t="str">
            <v>CAMA CAES SAO PET GARDEN COM TECIDO IMPERM PT/CZ</v>
          </cell>
        </row>
        <row r="19124">
          <cell r="F19124" t="str">
            <v>035585421025</v>
          </cell>
          <cell r="G19124" t="str">
            <v>KONG BENDEEZ EMOJIS GROOVEEZ LA</v>
          </cell>
        </row>
        <row r="19125">
          <cell r="F19125" t="str">
            <v>7896780800106</v>
          </cell>
          <cell r="G19125" t="str">
            <v>OSSO XISDOG NO B</v>
          </cell>
        </row>
        <row r="19126">
          <cell r="F19126" t="str">
            <v>5412087008032</v>
          </cell>
          <cell r="G19126" t="str">
            <v>BANHEIRO GATO JAMBO FLIP PQ AZUL CLARO</v>
          </cell>
        </row>
        <row r="19127">
          <cell r="F19127" t="str">
            <v>7896780800090</v>
          </cell>
          <cell r="G19127" t="str">
            <v>OSSO XISDOG NO A</v>
          </cell>
        </row>
        <row r="19128">
          <cell r="F19128" t="str">
            <v>7899548114668</v>
          </cell>
          <cell r="G19128" t="str">
            <v>RV. G.DOG VESTIDO DENIN R.522 T.03</v>
          </cell>
        </row>
        <row r="19129">
          <cell r="F19129" t="str">
            <v>7898507856502</v>
          </cell>
          <cell r="G19129" t="str">
            <v>ENFEITE DE RESINA SOMA ACTION MINI TARTARUGA COLOR</v>
          </cell>
        </row>
        <row r="19130">
          <cell r="F19130" t="str">
            <v>7898939790313</v>
          </cell>
          <cell r="G19130" t="str">
            <v>PREMIATTA GENESIS 6KG</v>
          </cell>
        </row>
        <row r="19131">
          <cell r="F19131" t="str">
            <v>7896780802186</v>
          </cell>
          <cell r="G19131" t="str">
            <v>OSSO XISDOG BIJUZINHO 53G</v>
          </cell>
        </row>
        <row r="19132">
          <cell r="F19132" t="str">
            <v>6924781205031</v>
          </cell>
          <cell r="G19132" t="str">
            <v>ENFEITE DE RESINA BOYU CASA NA MONTANHA 38 (RO-2138)</v>
          </cell>
        </row>
        <row r="19133">
          <cell r="F19133" t="str">
            <v>6924781210578</v>
          </cell>
          <cell r="G19133" t="str">
            <v>BOMBA SUB BOYU SP-2300 1200L/H 220V</v>
          </cell>
        </row>
        <row r="19134">
          <cell r="F19134" t="str">
            <v>7898620670726</v>
          </cell>
          <cell r="G19134" t="str">
            <v>VESTIDO LUNA G</v>
          </cell>
        </row>
        <row r="19135">
          <cell r="F19135" t="str">
            <v>7898590071288</v>
          </cell>
          <cell r="G19135" t="str">
            <v>REFIL SACOLINHAS P/ KIT HIGIENE ESTAMPADO 4X15UN</v>
          </cell>
        </row>
        <row r="19136">
          <cell r="F19136" t="str">
            <v>7896780807723</v>
          </cell>
          <cell r="G19136" t="str">
            <v>XISDOG MOLHO SABOR CARNE C/ VEGETAIS 250ML</v>
          </cell>
        </row>
        <row r="19137">
          <cell r="F19137" t="str">
            <v>7898590070045</v>
          </cell>
          <cell r="G19137" t="str">
            <v>MICRO SILICA 1,8KG AROMA LIMAO</v>
          </cell>
        </row>
        <row r="19138">
          <cell r="F19138" t="str">
            <v>097121205056</v>
          </cell>
          <cell r="G19138" t="str">
            <v>ML GOLDFISH COLOR ENHANCER 118ML</v>
          </cell>
        </row>
        <row r="19139">
          <cell r="F19139" t="str">
            <v>7899548104317</v>
          </cell>
          <cell r="G19139" t="str">
            <v>COLAR.G.DOG STRASS GG R.117 T.2</v>
          </cell>
        </row>
        <row r="19140">
          <cell r="F19140" t="str">
            <v>7898110100115</v>
          </cell>
          <cell r="G19140" t="str">
            <v>BOMBA SUB SARLO/BETTER 90 220V</v>
          </cell>
        </row>
        <row r="19141">
          <cell r="F19141" t="str">
            <v>7898482477617</v>
          </cell>
          <cell r="G19141" t="str">
            <v>CAMA DAKAR DP FACE SUEDE M PT 53X67X19CM</v>
          </cell>
        </row>
        <row r="19142">
          <cell r="F19142" t="str">
            <v>7896780807662</v>
          </cell>
          <cell r="G19142" t="str">
            <v>XISDOG BIFINHO RALADO POTE 250G</v>
          </cell>
        </row>
        <row r="19143">
          <cell r="F19143" t="str">
            <v>7896780807761</v>
          </cell>
          <cell r="G19143" t="str">
            <v>XISDOG TENTACOES MISTO 55G</v>
          </cell>
        </row>
        <row r="19144">
          <cell r="F19144" t="str">
            <v>7898281447927</v>
          </cell>
          <cell r="G19144" t="str">
            <v>DURANOX POTE PARA ALIMENTO AZUL</v>
          </cell>
        </row>
        <row r="19145">
          <cell r="F19145" t="str">
            <v>7898923563770</v>
          </cell>
          <cell r="G19145" t="str">
            <v>DOG EXCELLENCE AD RM CORDEIRO 3KG</v>
          </cell>
        </row>
        <row r="19146">
          <cell r="F19146" t="str">
            <v>6924781206007</v>
          </cell>
          <cell r="G19146" t="str">
            <v>CORTINA DE AR BOYU COM MICROFUROS 20CM</v>
          </cell>
        </row>
        <row r="19147">
          <cell r="F19147" t="str">
            <v>097121210050</v>
          </cell>
          <cell r="G19147" t="str">
            <v>ML B&amp;G NITROGEN 473ML</v>
          </cell>
        </row>
        <row r="19148">
          <cell r="F19148" t="str">
            <v>7896780800298</v>
          </cell>
          <cell r="G19148" t="str">
            <v>OSSO XISDOG PALITO KR 105</v>
          </cell>
        </row>
        <row r="19149">
          <cell r="F19149" t="str">
            <v>7896780807792</v>
          </cell>
          <cell r="G19149" t="str">
            <v>XISDOG MOLHO CARNE BABY 250ML</v>
          </cell>
        </row>
        <row r="19150">
          <cell r="F19150" t="str">
            <v>7899548103891</v>
          </cell>
          <cell r="G19150" t="str">
            <v>COLEIRA CAES GRIFF DOG POLIESTER TAMANHO 2</v>
          </cell>
        </row>
        <row r="19151">
          <cell r="F19151" t="str">
            <v>7896780807815</v>
          </cell>
          <cell r="G19151" t="str">
            <v>XISDOG MOLHO PERU 250ML</v>
          </cell>
        </row>
        <row r="19152">
          <cell r="F19152" t="str">
            <v>7898559567630</v>
          </cell>
          <cell r="G19152" t="str">
            <v>PROTETOR MEMBRO PET MED POSTERIOR DRY CONFORT - COLOR | 13</v>
          </cell>
        </row>
        <row r="19153">
          <cell r="F19153" t="str">
            <v>7896780807921</v>
          </cell>
          <cell r="G19153" t="str">
            <v>SACHE XISDOG SAB DA GRANJA 100G</v>
          </cell>
        </row>
        <row r="19154">
          <cell r="F19154" t="str">
            <v>7896780800304</v>
          </cell>
          <cell r="G19154" t="str">
            <v>OSSO XISDOG PALITO KR 155</v>
          </cell>
        </row>
        <row r="19155">
          <cell r="F19155" t="str">
            <v>7896780800120</v>
          </cell>
          <cell r="G19155" t="str">
            <v>OSSO XISDOG NO H</v>
          </cell>
        </row>
        <row r="19156">
          <cell r="F19156" t="str">
            <v>7898923563824</v>
          </cell>
          <cell r="G19156" t="str">
            <v>CAT EXCELLENCE AD SALMAO 1,5KG</v>
          </cell>
        </row>
        <row r="19157">
          <cell r="F19157" t="str">
            <v>7896261402607</v>
          </cell>
          <cell r="G19157" t="str">
            <v>BARRA NUTS DSP 12X30G NOZES E CANELA</v>
          </cell>
        </row>
        <row r="19158">
          <cell r="F19158" t="str">
            <v>7896780807822</v>
          </cell>
          <cell r="G19158" t="str">
            <v>XISDOG BIFINHO RACAS PEQ  55G</v>
          </cell>
        </row>
        <row r="19159">
          <cell r="F19159" t="str">
            <v>7896780807976</v>
          </cell>
          <cell r="G19159" t="str">
            <v>XISDOG MOLHO CORDEIRO C/ LEG  250ML</v>
          </cell>
        </row>
        <row r="19160">
          <cell r="F19160" t="str">
            <v>7898590070052</v>
          </cell>
          <cell r="G19160" t="str">
            <v>MICRO SILICA 1,8KG AROMA MORANGO</v>
          </cell>
        </row>
        <row r="19161">
          <cell r="F19161" t="str">
            <v>7896780807853</v>
          </cell>
          <cell r="G19161" t="str">
            <v>XISDOG SUPREME CHURRASCO 65G</v>
          </cell>
        </row>
        <row r="19162">
          <cell r="F19162" t="str">
            <v>7896780800724</v>
          </cell>
          <cell r="G19162" t="str">
            <v>OSSO XISDOG BIO NO DUPLO M</v>
          </cell>
        </row>
        <row r="19163">
          <cell r="F19163" t="str">
            <v>7896780807549</v>
          </cell>
          <cell r="G19163" t="str">
            <v>XISDOG BIFAO 75G</v>
          </cell>
        </row>
        <row r="19164">
          <cell r="F19164" t="str">
            <v>7898923563886</v>
          </cell>
          <cell r="G19164" t="str">
            <v>SACHE CAT EXCELLENCE PELAGEM 85G</v>
          </cell>
        </row>
        <row r="19165">
          <cell r="F19165" t="str">
            <v>7896780810150</v>
          </cell>
          <cell r="G19165" t="str">
            <v>OSSO DELICIOSSO PAL MEDIO 450G</v>
          </cell>
        </row>
        <row r="19166">
          <cell r="F19166" t="str">
            <v>7898620670696</v>
          </cell>
          <cell r="G19166" t="str">
            <v>VESTIDO LUNA PP</v>
          </cell>
        </row>
        <row r="19167">
          <cell r="F19167" t="str">
            <v>7898559567586</v>
          </cell>
          <cell r="G19167" t="str">
            <v>PROTETOR MEMBRO PET MED POSTERIOR DRY CONFORT - COLOR | 8</v>
          </cell>
        </row>
        <row r="19168">
          <cell r="F19168" t="str">
            <v>097121206985</v>
          </cell>
          <cell r="G19168" t="str">
            <v>ML LIQUID ACID BUFFER DKH 236ML</v>
          </cell>
        </row>
        <row r="19169">
          <cell r="F19169" t="str">
            <v>7898240114051</v>
          </cell>
          <cell r="G19169" t="str">
            <v>BLUSA GOLA ROLE 01 ROSA</v>
          </cell>
        </row>
        <row r="19170">
          <cell r="F19170" t="str">
            <v>7908098932766</v>
          </cell>
          <cell r="G19170" t="str">
            <v>CALCINHA M B P&amp;B P</v>
          </cell>
        </row>
        <row r="19171">
          <cell r="F19171" t="str">
            <v>7896780800380</v>
          </cell>
          <cell r="G19171" t="str">
            <v>OSSO XISDOG BIO TRANCA</v>
          </cell>
        </row>
        <row r="19172">
          <cell r="F19172" t="str">
            <v>7898586510227</v>
          </cell>
          <cell r="G19172" t="str">
            <v>MOTO BOMBA SUBMERSA MINI C 220V OEM</v>
          </cell>
        </row>
        <row r="19173">
          <cell r="F19173" t="str">
            <v>7896780800960</v>
          </cell>
          <cell r="G19173" t="str">
            <v>OSSO XISDOG BIO TRANCA G</v>
          </cell>
        </row>
        <row r="19174">
          <cell r="F19174" t="str">
            <v>7896780807969</v>
          </cell>
          <cell r="G19174" t="str">
            <v>XISDOG MOLHO SALMAO E CAMARAO 250ML</v>
          </cell>
        </row>
        <row r="19175">
          <cell r="F19175" t="str">
            <v>7896780807679</v>
          </cell>
          <cell r="G19175" t="str">
            <v>XISDOG BIFINHO BABY 55G</v>
          </cell>
        </row>
        <row r="19176">
          <cell r="F19176" t="str">
            <v>7898482474753</v>
          </cell>
          <cell r="G19176" t="str">
            <v>TENDA DAKOTA BG M 70X80X110CM</v>
          </cell>
        </row>
        <row r="19177">
          <cell r="F19177" t="str">
            <v>7899548109190</v>
          </cell>
          <cell r="G19177" t="str">
            <v>RV.G.DOG CAMISETA COPA T.03 R.222</v>
          </cell>
        </row>
        <row r="19178">
          <cell r="F19178" t="str">
            <v>7898507850388</v>
          </cell>
          <cell r="G19178" t="str">
            <v>ENFEITE DE RESINA SOMA RUINA GREGA 02</v>
          </cell>
        </row>
        <row r="19179">
          <cell r="F19179" t="str">
            <v>7898923563879</v>
          </cell>
          <cell r="G19179" t="str">
            <v>SACHE CAT EXCELLENCE CASTRADOS 85G</v>
          </cell>
        </row>
        <row r="19180">
          <cell r="F19180" t="str">
            <v>7898629595136</v>
          </cell>
          <cell r="G19180" t="str">
            <v>COLEIRA AMIGO REAL COA00505 NOBUCK PRETO COM CORRENTE E JEANS M  - SEM TAG</v>
          </cell>
        </row>
        <row r="19181">
          <cell r="F19181" t="str">
            <v>7898507850630</v>
          </cell>
          <cell r="G19181" t="str">
            <v>ENFEITE DE RESINA SOMA ROCHA ARIZONA 04</v>
          </cell>
        </row>
        <row r="19182">
          <cell r="F19182" t="str">
            <v>7896780800113</v>
          </cell>
          <cell r="G19182" t="str">
            <v>OSSO XISDOG NO E</v>
          </cell>
        </row>
        <row r="19183">
          <cell r="F19183" t="str">
            <v>7898590070410</v>
          </cell>
          <cell r="G19183" t="str">
            <v>SILICA GOOD CAT 1,6 KG AROMA NATURAL</v>
          </cell>
        </row>
        <row r="19184">
          <cell r="F19184" t="str">
            <v>7898590071271</v>
          </cell>
          <cell r="G19184" t="str">
            <v>REFIL SACOLINHAS P/ KIT HIGIENE SORTIDO 4X20 UM</v>
          </cell>
        </row>
        <row r="19185">
          <cell r="F19185" t="str">
            <v>7898923563756</v>
          </cell>
          <cell r="G19185" t="str">
            <v>DOG EXCELLENCE AD RM CARNE 3KG</v>
          </cell>
        </row>
        <row r="19186">
          <cell r="F19186" t="str">
            <v>7898240118639</v>
          </cell>
          <cell r="G19186" t="str">
            <v>VESTIDO BASICO 00 ROSE</v>
          </cell>
        </row>
        <row r="19187">
          <cell r="F19187" t="str">
            <v>7898110100047</v>
          </cell>
          <cell r="G19187" t="str">
            <v>BOMBA SUB SARLO/BETTER 250 220V</v>
          </cell>
        </row>
        <row r="19188">
          <cell r="F19188" t="str">
            <v>7896780800328</v>
          </cell>
          <cell r="G19188" t="str">
            <v>OSSO XISDOG PALITO KR 65</v>
          </cell>
        </row>
        <row r="19189">
          <cell r="F19189" t="str">
            <v>7898559567685</v>
          </cell>
          <cell r="G19189" t="str">
            <v>PROTETOR DE HIGROMA PET MED DRY CONFORT - COLOR | 5</v>
          </cell>
        </row>
        <row r="19190">
          <cell r="F19190" t="str">
            <v>097121200952</v>
          </cell>
          <cell r="G19190" t="str">
            <v>ML 6.5 PH BUFFER 250G</v>
          </cell>
        </row>
        <row r="19191">
          <cell r="F19191" t="str">
            <v>7896780807716</v>
          </cell>
          <cell r="G19191" t="str">
            <v>XISDOG MOLHO SABOR GALINHA 250ML</v>
          </cell>
        </row>
        <row r="19192">
          <cell r="F19192" t="str">
            <v>7898923563206</v>
          </cell>
          <cell r="G19192" t="str">
            <v>CAT EXCELLENCE AD CARNE 1KG</v>
          </cell>
        </row>
        <row r="19193">
          <cell r="F19193" t="str">
            <v>7896780800939</v>
          </cell>
          <cell r="G19193" t="str">
            <v>OSSO XISDOG BIO TRANCA M</v>
          </cell>
        </row>
        <row r="19194">
          <cell r="F19194" t="str">
            <v>7899548103938</v>
          </cell>
          <cell r="G19194" t="str">
            <v>COLAR.G.DOG FRUFRU R.121 T.1</v>
          </cell>
        </row>
        <row r="19195">
          <cell r="F19195" t="str">
            <v>035585129174</v>
          </cell>
          <cell r="G19195" t="str">
            <v>KONG FLYER PEQUENO S</v>
          </cell>
        </row>
        <row r="19196">
          <cell r="F19196" t="str">
            <v>7896780800434</v>
          </cell>
          <cell r="G19196" t="str">
            <v>OSSO XISDOG NO MINI MINI</v>
          </cell>
        </row>
        <row r="19197">
          <cell r="F19197" t="str">
            <v>7896780800137</v>
          </cell>
          <cell r="G19197" t="str">
            <v>OSSO XISDOG NO MINI</v>
          </cell>
        </row>
        <row r="19198">
          <cell r="F19198" t="str">
            <v>7898281449327</v>
          </cell>
          <cell r="G19198" t="str">
            <v>ESCOVA PET FLEX ACO AZUL P/CAES/GATO</v>
          </cell>
        </row>
        <row r="19199">
          <cell r="F19199" t="str">
            <v>7896780807600</v>
          </cell>
          <cell r="G19199" t="str">
            <v>XISDOG BIFINHO CARNE 65G</v>
          </cell>
        </row>
        <row r="19200">
          <cell r="F19200" t="str">
            <v>7895684030558</v>
          </cell>
          <cell r="G19200" t="str">
            <v>ROUPA VESTIDO PREMIUM MALHA PP</v>
          </cell>
        </row>
        <row r="19201">
          <cell r="F19201" t="str">
            <v>4004218241794</v>
          </cell>
          <cell r="G19201" t="str">
            <v>TETRA COLOR FLAKES 1L 200G</v>
          </cell>
        </row>
        <row r="19202">
          <cell r="F19202" t="str">
            <v>7897186048383</v>
          </cell>
          <cell r="G19202" t="str">
            <v>ESCOVA DENTAL TIPO DEDAL WESTERN</v>
          </cell>
        </row>
        <row r="19203">
          <cell r="F19203" t="str">
            <v>7908010207989</v>
          </cell>
          <cell r="G19203" t="str">
            <v>CONJ GUIA PEIT COMUM POA APLIC N 00</v>
          </cell>
        </row>
        <row r="19204">
          <cell r="F19204" t="str">
            <v>7898652690587</v>
          </cell>
          <cell r="G19204" t="str">
            <v>BANHEIRO DURACAT RS 58X40X40CM</v>
          </cell>
        </row>
        <row r="19205">
          <cell r="F19205" t="str">
            <v>7899548114811</v>
          </cell>
          <cell r="G19205" t="str">
            <v>RV. G.DOG CAMISA POLO AZUL R.525 T.01</v>
          </cell>
        </row>
        <row r="19206">
          <cell r="F19206" t="str">
            <v>7897186068046</v>
          </cell>
          <cell r="G19206" t="str">
            <v>GUIA C/PEITORAL 1,2MX 2,5CM WESTERN</v>
          </cell>
        </row>
        <row r="19207">
          <cell r="F19207" t="str">
            <v>7898586561366</v>
          </cell>
          <cell r="G19207" t="str">
            <v>COMED INCLINADO G - ROXO</v>
          </cell>
        </row>
        <row r="19208">
          <cell r="F19208" t="str">
            <v>7908098932940</v>
          </cell>
          <cell r="G19208" t="str">
            <v>CALCINHA M B LISTRA BORDADO G</v>
          </cell>
        </row>
        <row r="19209">
          <cell r="F19209" t="str">
            <v>7898586560871</v>
          </cell>
          <cell r="G19209" t="str">
            <v>BANDEJA GATO ROSA</v>
          </cell>
        </row>
        <row r="19210">
          <cell r="F19210" t="str">
            <v>7899857431890</v>
          </cell>
          <cell r="G19210" t="str">
            <v>COMEDOURO GATO 140ML</v>
          </cell>
        </row>
        <row r="19211">
          <cell r="F19211" t="str">
            <v>7899857431784</v>
          </cell>
          <cell r="G19211" t="str">
            <v>COMEDOURO GDE 2,5L MISTO 6UN</v>
          </cell>
        </row>
        <row r="19212">
          <cell r="F19212" t="str">
            <v>7898110100719</v>
          </cell>
          <cell r="G19212" t="str">
            <v>BOMBA SUB SARLO/BETTER 300 220V</v>
          </cell>
        </row>
        <row r="19213">
          <cell r="F19213" t="str">
            <v>7898586561847</v>
          </cell>
          <cell r="G19213" t="str">
            <v>COMED REDONDO PEQUENO 250 ML VERMELHO</v>
          </cell>
        </row>
        <row r="19214">
          <cell r="F19214" t="str">
            <v>7898652690563</v>
          </cell>
          <cell r="G19214" t="str">
            <v>BANHEIRO DURACAT AZ 58X40X40CM</v>
          </cell>
        </row>
        <row r="19215">
          <cell r="F19215" t="str">
            <v>7899548114705</v>
          </cell>
          <cell r="G19215" t="str">
            <v>RV. G.DOG CAMISA DENIN R.523 T.01</v>
          </cell>
        </row>
        <row r="19216">
          <cell r="F19216" t="str">
            <v>7899857432613</v>
          </cell>
          <cell r="G19216" t="str">
            <v>COMEDOURO CAT RS 160ML</v>
          </cell>
        </row>
        <row r="19217">
          <cell r="F19217" t="str">
            <v>7898482436430</v>
          </cell>
          <cell r="G19217" t="str">
            <v>CAMA EUR ALG E ZIPER GG RS 45X63X20CM</v>
          </cell>
        </row>
        <row r="19218">
          <cell r="F19218" t="str">
            <v>097121205858</v>
          </cell>
          <cell r="G19218" t="str">
            <v>ML 7.5 PH BUFFER 250G</v>
          </cell>
        </row>
        <row r="19219">
          <cell r="F19219" t="str">
            <v>6924781223660</v>
          </cell>
          <cell r="G19219" t="str">
            <v>ENFEITE DE RESINA BOYU BARRIL 02 (CW-209-2)</v>
          </cell>
        </row>
        <row r="19220">
          <cell r="F19220" t="str">
            <v>700603678766</v>
          </cell>
          <cell r="G19220" t="str">
            <v>BRINQUEDO PRA CAES FLUTUANTE E RESISTENTE FLOATIEZ TARTARUGA MARINHA</v>
          </cell>
        </row>
        <row r="19221">
          <cell r="F19221" t="str">
            <v>7898586562004</v>
          </cell>
          <cell r="G19221" t="str">
            <v>COMED REDONDO MEDIO 750ML ROXO</v>
          </cell>
        </row>
        <row r="19222">
          <cell r="F19222" t="str">
            <v>7899548110813</v>
          </cell>
          <cell r="G19222" t="str">
            <v>CAMA G.DOG SONINHO NATURAL T.3 R.637</v>
          </cell>
        </row>
        <row r="19223">
          <cell r="F19223" t="str">
            <v>7898586562387</v>
          </cell>
          <cell r="G19223" t="str">
            <v>SLOW FOOD MEDIO - VERMELHO</v>
          </cell>
        </row>
        <row r="19224">
          <cell r="F19224" t="str">
            <v>7898586103474</v>
          </cell>
          <cell r="G19224" t="str">
            <v>BOLINHA CAT PLAY-VERMELHA</v>
          </cell>
        </row>
        <row r="19225">
          <cell r="F19225" t="str">
            <v>097121209962</v>
          </cell>
          <cell r="G19225" t="str">
            <v>ML B&amp;G PHOSPHOROUS 236ML</v>
          </cell>
        </row>
        <row r="19226">
          <cell r="F19226" t="str">
            <v>7899857431982</v>
          </cell>
          <cell r="G19226" t="str">
            <v>KIT ALLCAT BAND 2 COMED E PA HIG 6UN</v>
          </cell>
        </row>
        <row r="19227">
          <cell r="F19227" t="str">
            <v>7898608631428</v>
          </cell>
          <cell r="G19227" t="str">
            <v>FOCINHEIRA PLASTICA N 4</v>
          </cell>
        </row>
        <row r="19228">
          <cell r="F19228" t="str">
            <v>7898507858667</v>
          </cell>
          <cell r="G19228" t="str">
            <v>ENFEITE DE SILICONE SOMA ANEMONA SHORT BRANCA 11 CM *NOVO*</v>
          </cell>
        </row>
        <row r="19229">
          <cell r="F19229" t="str">
            <v>7897186048024</v>
          </cell>
          <cell r="G19229" t="str">
            <v>ESCOVA RASQUE 14X11,5CM WESTERN</v>
          </cell>
        </row>
        <row r="19230">
          <cell r="F19230" t="str">
            <v>097121211767</v>
          </cell>
          <cell r="G19230" t="str">
            <v>ML PHOSPHATE REMOVER 118ML</v>
          </cell>
        </row>
        <row r="19231">
          <cell r="F19231" t="str">
            <v>7899548103198</v>
          </cell>
          <cell r="G19231" t="str">
            <v>CAPA INVERNO SOFT MACHO TAMANHO 0</v>
          </cell>
        </row>
        <row r="19232">
          <cell r="F19232" t="str">
            <v>7898927170592</v>
          </cell>
          <cell r="G19232" t="str">
            <v>COMED PLAST SUP REGULAVEL RS N 2 1400ML</v>
          </cell>
        </row>
        <row r="19233">
          <cell r="F19233" t="str">
            <v>097121205285</v>
          </cell>
          <cell r="G19233" t="str">
            <v>ML SUBSTRATE CLEANER 118ML</v>
          </cell>
        </row>
        <row r="19234">
          <cell r="F19234" t="str">
            <v>7898586562370</v>
          </cell>
          <cell r="G19234" t="str">
            <v>SLOW FOOD MEDIO - ROXO</v>
          </cell>
        </row>
        <row r="19235">
          <cell r="F19235" t="str">
            <v>7897186048338</v>
          </cell>
          <cell r="G19235" t="str">
            <v>ESCOVA /RASQ PET WESTERN</v>
          </cell>
        </row>
        <row r="19236">
          <cell r="F19236" t="str">
            <v>7899857432989</v>
          </cell>
          <cell r="G19236" t="str">
            <v>COMEDOURO GATO VM 140ML</v>
          </cell>
        </row>
        <row r="19237">
          <cell r="F19237" t="str">
            <v>6924781203174</v>
          </cell>
          <cell r="G19237" t="str">
            <v>CERAMICA MEGAPORE PARA BIOLOGIA BOYU 300G CR-300</v>
          </cell>
        </row>
        <row r="19238">
          <cell r="F19238" t="str">
            <v>7898629594870</v>
          </cell>
          <cell r="G19238" t="str">
            <v>COLEIRA AMIGO REAL COA00524 NEVE COM TOGO PRETO E AR PP - SEM TAG</v>
          </cell>
        </row>
        <row r="19239">
          <cell r="F19239" t="str">
            <v>7899548102887</v>
          </cell>
          <cell r="G19239" t="str">
            <v>CAPA COM CAPUZ BUCLE TAMANHO 3</v>
          </cell>
        </row>
        <row r="19240">
          <cell r="F19240" t="str">
            <v>6924781206021</v>
          </cell>
          <cell r="G19240" t="str">
            <v>CORTINA DE AR BOYU COM MICROFUROS 45CM</v>
          </cell>
        </row>
        <row r="19241">
          <cell r="F19241" t="str">
            <v>7898608630414</v>
          </cell>
          <cell r="G19241" t="str">
            <v>PELUCIA JUNGLE BUDDIES OVELHA</v>
          </cell>
        </row>
        <row r="19242">
          <cell r="F19242" t="str">
            <v>7898104094826</v>
          </cell>
          <cell r="G19242" t="str">
            <v>ESPUMA MAGICA 300ML</v>
          </cell>
        </row>
        <row r="19243">
          <cell r="F19243" t="str">
            <v>6924781205000</v>
          </cell>
          <cell r="G19243" t="str">
            <v>ENFEITE DE RESINA BOYU CASA NA MONTANHA 35 (RO-2135)</v>
          </cell>
        </row>
        <row r="19244">
          <cell r="F19244" t="str">
            <v>7898629595006</v>
          </cell>
          <cell r="G19244" t="str">
            <v>COLEIRA AMIGO REAL COA00479 SUEDE MINERAL FICHAS DE CASSINO G - SEM TAG</v>
          </cell>
        </row>
        <row r="19245">
          <cell r="F19245" t="str">
            <v>7898602025520</v>
          </cell>
          <cell r="G19245" t="str">
            <v>RATINHO REAL 2UN NOVO</v>
          </cell>
        </row>
        <row r="19246">
          <cell r="F19246" t="str">
            <v>7898962365649</v>
          </cell>
          <cell r="G19246" t="str">
            <v>COLCHONETE GG - MAXIMO</v>
          </cell>
        </row>
        <row r="19247">
          <cell r="F19247" t="str">
            <v>7898586562394</v>
          </cell>
          <cell r="G19247" t="str">
            <v>SLOW FOOD MEDIO - PRETO</v>
          </cell>
        </row>
        <row r="19248">
          <cell r="F19248" t="str">
            <v>4004218241916</v>
          </cell>
          <cell r="G19248" t="str">
            <v>TETRA POND STICKS 15L 1,68KG</v>
          </cell>
        </row>
        <row r="19249">
          <cell r="F19249" t="str">
            <v>7899548106786</v>
          </cell>
          <cell r="G19249" t="str">
            <v>ROUPA SUETER DE LA GRIFF DOG TAM 2</v>
          </cell>
        </row>
        <row r="19250">
          <cell r="F19250" t="str">
            <v>7898559567661</v>
          </cell>
          <cell r="G19250" t="str">
            <v>PROTETOR DE HIGROMA PET MED DRY CONFORT - COLOR | 3</v>
          </cell>
        </row>
        <row r="19251">
          <cell r="F19251" t="str">
            <v>700603678230</v>
          </cell>
          <cell r="G19251" t="str">
            <v>BRINQUEDO ULTRARRESISTENTE PARA CAES INVINCIBLES TOUGH SKINZ MINI SAPO</v>
          </cell>
        </row>
        <row r="19252">
          <cell r="F19252" t="str">
            <v>7908098943649</v>
          </cell>
          <cell r="G19252" t="str">
            <v>VESTIDO MALHA I LOVE PINK M</v>
          </cell>
        </row>
        <row r="19253">
          <cell r="F19253" t="str">
            <v>097121210524</v>
          </cell>
          <cell r="G19253" t="str">
            <v>ML BIO CARBON 236ML</v>
          </cell>
        </row>
        <row r="19254">
          <cell r="F19254" t="str">
            <v>7898396111861</v>
          </cell>
          <cell r="G19254" t="str">
            <v>PALITO DE COURO 6MM PCT DE 500G</v>
          </cell>
        </row>
        <row r="19255">
          <cell r="F19255" t="str">
            <v>6924781202542</v>
          </cell>
          <cell r="G19255" t="str">
            <v>DIVISOR DE AR BOYU AC-003 DE PLASTICO (DUPLO)</v>
          </cell>
        </row>
        <row r="19256">
          <cell r="F19256" t="str">
            <v>035585277073</v>
          </cell>
          <cell r="G19256" t="str">
            <v>KONG QUEST WISHBONE LARGE</v>
          </cell>
        </row>
        <row r="19257">
          <cell r="F19257" t="str">
            <v>6924781222243</v>
          </cell>
          <cell r="G19257" t="str">
            <v>ENFEITE DE RESINA BOYU ROCHA 85 (RO-2185)</v>
          </cell>
        </row>
        <row r="19258">
          <cell r="F19258" t="str">
            <v>7898043432864</v>
          </cell>
          <cell r="G19258" t="str">
            <v>PETZI GATOS 10DP CT</v>
          </cell>
        </row>
        <row r="19259">
          <cell r="F19259" t="str">
            <v>7898559567531</v>
          </cell>
          <cell r="G19259" t="str">
            <v>PROTETOR MEMBRO PET MED POSTERIOR DRY CONFORT - COLOR | 3</v>
          </cell>
        </row>
        <row r="19260">
          <cell r="F19260" t="str">
            <v>7899548103945</v>
          </cell>
          <cell r="G19260" t="str">
            <v>COLAR.G.DOG FRUFRU R.121 T.2</v>
          </cell>
        </row>
        <row r="19261">
          <cell r="F19261" t="str">
            <v>7898629594931</v>
          </cell>
          <cell r="G19261" t="str">
            <v>COLEIRA AMIGO REAL COA00522 LIGHT TAN COM CORRENTE EM GRAFITE M - SEM TAG</v>
          </cell>
        </row>
        <row r="19262">
          <cell r="F19262" t="str">
            <v>7898586561823</v>
          </cell>
          <cell r="G19262" t="str">
            <v>COMED REDONDO MEDIO 750 ML VERMELHO</v>
          </cell>
        </row>
        <row r="19263">
          <cell r="F19263" t="str">
            <v>7898652690846</v>
          </cell>
          <cell r="G19263" t="str">
            <v>FILTRO FONTE CASCATA 3UN</v>
          </cell>
        </row>
        <row r="19264">
          <cell r="F19264" t="str">
            <v>7908098937501</v>
          </cell>
          <cell r="G19264" t="str">
            <v>BOLSA TRANSPORTE MARBLES PRETO</v>
          </cell>
        </row>
        <row r="19265">
          <cell r="F19265" t="str">
            <v>7898586561212</v>
          </cell>
          <cell r="G19265" t="str">
            <v>BANDEJA DESIGN PRETO</v>
          </cell>
        </row>
        <row r="19266">
          <cell r="F19266" t="str">
            <v>6924781202566</v>
          </cell>
          <cell r="G19266" t="str">
            <v>DIVISOR DE AR BOYU AD-002 DE METAL (DUPLO)</v>
          </cell>
        </row>
        <row r="19267">
          <cell r="F19267" t="str">
            <v>7899548114644</v>
          </cell>
          <cell r="G19267" t="str">
            <v>RV. G.DOG VESTIDO DENIN R.522 T.01</v>
          </cell>
        </row>
        <row r="19268">
          <cell r="F19268" t="str">
            <v>097121204103</v>
          </cell>
          <cell r="G19268" t="str">
            <v>ML CLARIFIER PLUS 236ML</v>
          </cell>
        </row>
        <row r="19269">
          <cell r="F19269" t="str">
            <v>6924781201811</v>
          </cell>
          <cell r="G19269" t="str">
            <v>CARVAO ATIVADO PREMIUM BOYU PELETIZADO 500G AC-500</v>
          </cell>
        </row>
        <row r="19270">
          <cell r="F19270" t="str">
            <v>7899548114804</v>
          </cell>
          <cell r="G19270" t="str">
            <v>RV. G.DOG CAMISA POLO AZUL R.525 T.0</v>
          </cell>
        </row>
        <row r="19271">
          <cell r="F19271" t="str">
            <v>7898629595839</v>
          </cell>
          <cell r="G19271" t="str">
            <v>COLEIRA AMIGO REAL COA00060 NEVE QUADRADOS COM TRIANGULOS M - SEM TAG</v>
          </cell>
        </row>
        <row r="19272">
          <cell r="F19272" t="str">
            <v>7898602026091</v>
          </cell>
          <cell r="G19272" t="str">
            <v>BRINQ PASSAROS BOLA TRIPLA C/ SINO</v>
          </cell>
        </row>
        <row r="19273">
          <cell r="F19273" t="str">
            <v>7899901107511</v>
          </cell>
          <cell r="G19273" t="str">
            <v>CRIADEIRA BOYU PLASTICA FLUTUANTE FH-101 (DUPLA)</v>
          </cell>
        </row>
        <row r="19274">
          <cell r="F19274" t="str">
            <v>7899548111117</v>
          </cell>
          <cell r="G19274" t="str">
            <v>RP.G.DOG CAMISA TRICOLINE T.3 REF 212.03</v>
          </cell>
        </row>
        <row r="19275">
          <cell r="F19275" t="str">
            <v>7898564974560</v>
          </cell>
          <cell r="G19275" t="str">
            <v>PISTACAT JEL MASTER RS - 81,3X38,3X5,5CM</v>
          </cell>
        </row>
        <row r="19276">
          <cell r="F19276" t="str">
            <v>097121210517</v>
          </cell>
          <cell r="G19276" t="str">
            <v>ML BIO CARBON 118ML</v>
          </cell>
        </row>
        <row r="19277">
          <cell r="F19277" t="str">
            <v>6924781210370</v>
          </cell>
          <cell r="G19277" t="str">
            <v>ENFEITE DE RESINA BOYU CORAL SPS ROSA (CW-131)</v>
          </cell>
        </row>
        <row r="19278">
          <cell r="F19278" t="str">
            <v>7898559567715</v>
          </cell>
          <cell r="G19278" t="str">
            <v>PROTETOR DE HIGROMA PET MED DRY CONFORT - COLOR | 8</v>
          </cell>
        </row>
        <row r="19279">
          <cell r="F19279" t="str">
            <v>7898056681938</v>
          </cell>
          <cell r="G19279" t="str">
            <v>ROUPA SEGURANCA N 9</v>
          </cell>
        </row>
        <row r="19280">
          <cell r="F19280" t="str">
            <v>7897186048390</v>
          </cell>
          <cell r="G19280" t="str">
            <v>ESCOVA DENTAL 22,5CM 2PC WESTERN</v>
          </cell>
        </row>
        <row r="19281">
          <cell r="F19281" t="str">
            <v>7899548106809</v>
          </cell>
          <cell r="G19281" t="str">
            <v>ROUPA SUETER DE LA GRIFF DOG TAM 4</v>
          </cell>
        </row>
        <row r="19282">
          <cell r="F19282" t="str">
            <v>7899857431760</v>
          </cell>
          <cell r="G19282" t="str">
            <v>COMEDOURO PEQ 1L MISTO 12UN</v>
          </cell>
        </row>
        <row r="19283">
          <cell r="F19283" t="str">
            <v>700603676748</v>
          </cell>
          <cell r="G19283" t="str">
            <v>BRINQUEDO INTELIGENTE PARA CAES CENOURA RECHEAVEL - PETSTAGES</v>
          </cell>
        </row>
        <row r="19284">
          <cell r="F19284" t="str">
            <v>035585110165</v>
          </cell>
          <cell r="G19284" t="str">
            <v>KONG GENIUS MIKE SMALL</v>
          </cell>
        </row>
        <row r="19285">
          <cell r="F19285" t="str">
            <v>7899857432941</v>
          </cell>
          <cell r="G19285" t="str">
            <v>COMEDOURO GATO AZ 140ML</v>
          </cell>
        </row>
        <row r="19286">
          <cell r="F19286" t="str">
            <v>7898608632128</v>
          </cell>
          <cell r="G19286" t="str">
            <v>BOLSA TRANSPORTE GDE THE DOG S BAG PRETA</v>
          </cell>
        </row>
        <row r="19287">
          <cell r="F19287" t="str">
            <v>7899669605274</v>
          </cell>
          <cell r="G19287" t="str">
            <v>MORD. PELUCIA EMOJI MACACO PQ</v>
          </cell>
        </row>
        <row r="19288">
          <cell r="F19288" t="str">
            <v>7899669600811</v>
          </cell>
          <cell r="G19288" t="str">
            <v>BRINQUEDO CAES TRANS BONE VERMELHO</v>
          </cell>
        </row>
        <row r="19289">
          <cell r="F19289" t="str">
            <v>7898959673245</v>
          </cell>
          <cell r="G19289" t="str">
            <v>OSSO NÓ 3.4</v>
          </cell>
        </row>
        <row r="19290">
          <cell r="F19290" t="str">
            <v>7898360464913</v>
          </cell>
          <cell r="G19290" t="str">
            <v>COMED  PET FOX MEDIO VERMELHO</v>
          </cell>
        </row>
        <row r="19291">
          <cell r="F19291" t="str">
            <v>7899669605182</v>
          </cell>
          <cell r="G19291" t="str">
            <v>MORD PELUCIA FOOD PIMENTAO VERMELHO</v>
          </cell>
        </row>
        <row r="19292">
          <cell r="F19292" t="str">
            <v>7899669605465</v>
          </cell>
          <cell r="G19292" t="str">
            <v>MORD VINIL GARRAFA GD COLA</v>
          </cell>
        </row>
        <row r="19293">
          <cell r="F19293" t="str">
            <v>7898051390132</v>
          </cell>
          <cell r="G19293" t="str">
            <v>COLÔNIA LORD 55 ML</v>
          </cell>
        </row>
        <row r="19294">
          <cell r="F19294" t="str">
            <v>7890922137563</v>
          </cell>
          <cell r="G19294" t="str">
            <v>BANDANA D/F PUG AZUL G.</v>
          </cell>
        </row>
        <row r="19295">
          <cell r="F19295" t="str">
            <v>7908010208269</v>
          </cell>
          <cell r="G19295" t="str">
            <v>CINTO SEGURANCA PREMIUM M</v>
          </cell>
        </row>
        <row r="19296">
          <cell r="F19296" t="str">
            <v>7898360468461</v>
          </cell>
          <cell r="G19296" t="str">
            <v>COMEDOURO ZOOPLAST MEDIO 900 ML</v>
          </cell>
        </row>
        <row r="19297">
          <cell r="F19297" t="str">
            <v>7895800201503</v>
          </cell>
          <cell r="G19297" t="str">
            <v>TRIDENT SAB MORANGO</v>
          </cell>
        </row>
        <row r="19298">
          <cell r="F19298" t="str">
            <v>7891098040688</v>
          </cell>
          <cell r="G19298" t="str">
            <v>MATTE LEAO NATURAL 450ML</v>
          </cell>
        </row>
        <row r="19299">
          <cell r="F19299" t="str">
            <v>7899669605441</v>
          </cell>
          <cell r="G19299" t="str">
            <v>MORD BOLA GD DENTADA MINT</v>
          </cell>
        </row>
        <row r="19300">
          <cell r="F19300" t="str">
            <v>7899669605175</v>
          </cell>
          <cell r="G19300" t="str">
            <v>MORD PELUCIA FOOD COUMELO VERMELHO</v>
          </cell>
        </row>
        <row r="19301">
          <cell r="F19301" t="str">
            <v>17898949961052</v>
          </cell>
          <cell r="G19301" t="str">
            <v>055 POTE P/GATO-1</v>
          </cell>
        </row>
        <row r="19302">
          <cell r="F19302" t="str">
            <v>7899669605397</v>
          </cell>
          <cell r="G19302" t="str">
            <v>MORD RING PQ ANTIMICROBIAL QUEIJO</v>
          </cell>
        </row>
        <row r="19303">
          <cell r="F19303" t="str">
            <v>7898281446166</v>
          </cell>
          <cell r="G19303" t="str">
            <v>MASSAGEM PEQUENO P/CAES</v>
          </cell>
        </row>
        <row r="19304">
          <cell r="F19304" t="str">
            <v>7898923563862</v>
          </cell>
          <cell r="G19304" t="str">
            <v>SACHE DOG EXCELLENCE SENIOR 100G</v>
          </cell>
        </row>
        <row r="19305">
          <cell r="F19305" t="str">
            <v>7898323081461</v>
          </cell>
          <cell r="G19305" t="str">
            <v>PT21P2F - FATOR GIARZOO 26G</v>
          </cell>
        </row>
        <row r="19306">
          <cell r="F19306" t="str">
            <v>7896048911384</v>
          </cell>
          <cell r="G19306" t="str">
            <v>GP MENU AD MED GRAN CAR&amp;AR SC20KG</v>
          </cell>
        </row>
        <row r="19307">
          <cell r="F19307" t="str">
            <v>17898949961076</v>
          </cell>
          <cell r="G19307" t="str">
            <v>079 ARMAZENADOR 1KG</v>
          </cell>
        </row>
        <row r="19308">
          <cell r="F19308" t="str">
            <v>7899669605359</v>
          </cell>
          <cell r="G19308" t="str">
            <v>MORD RING GD ANTIMICROBIAL SALMON</v>
          </cell>
        </row>
        <row r="19309">
          <cell r="F19309" t="str">
            <v>17898949961069</v>
          </cell>
          <cell r="G19309" t="str">
            <v>062 POTE P/GATO-2</v>
          </cell>
        </row>
        <row r="19310">
          <cell r="F19310" t="str">
            <v>7890921629373</v>
          </cell>
          <cell r="G19310" t="str">
            <v>COLCHAO LISO MARINHO G.</v>
          </cell>
        </row>
        <row r="19311">
          <cell r="F19311" t="str">
            <v>7899669605229</v>
          </cell>
          <cell r="G19311" t="str">
            <v>MORD. PELUCIA STARBARKS MARRON PQ</v>
          </cell>
        </row>
        <row r="19312">
          <cell r="F19312" t="str">
            <v>7899669605205</v>
          </cell>
          <cell r="G19312" t="str">
            <v>MORD PELUCIA FOOD PIMENTAO VERDE</v>
          </cell>
        </row>
        <row r="19313">
          <cell r="F19313" t="str">
            <v>7898923563183</v>
          </cell>
          <cell r="G19313" t="str">
            <v>CAT EXCELLENCE FILHOTE 1KG</v>
          </cell>
        </row>
        <row r="19314">
          <cell r="F19314" t="str">
            <v>7899793801214</v>
          </cell>
          <cell r="G19314" t="str">
            <v>MOLHO IPET TASTY CAT CARNE 250GR</v>
          </cell>
        </row>
        <row r="19315">
          <cell r="F19315" t="str">
            <v>7899481700249</v>
          </cell>
          <cell r="G19315" t="str">
            <v>0254 - OSSO BOVINO TUBO DEFUMADO</v>
          </cell>
        </row>
        <row r="19316">
          <cell r="F19316" t="str">
            <v>7899669605281</v>
          </cell>
          <cell r="G19316" t="str">
            <v>MORD. PELUCIA OVELHA MEEEH ROSA</v>
          </cell>
        </row>
        <row r="19317">
          <cell r="F19317" t="str">
            <v>7898923563725</v>
          </cell>
          <cell r="G19317" t="str">
            <v>DOG EXCELLENCE FHTE RP 1,5KG</v>
          </cell>
        </row>
        <row r="19318">
          <cell r="F19318" t="str">
            <v>7899669604994</v>
          </cell>
          <cell r="G19318" t="str">
            <v>MORDEDOR PEIXE NEMO VINIL</v>
          </cell>
        </row>
        <row r="19319">
          <cell r="F19319" t="str">
            <v>7899669604390</v>
          </cell>
          <cell r="G19319" t="str">
            <v>TAPETE HIGIENICO GOLDEN P/ CAES 07 PCS</v>
          </cell>
        </row>
        <row r="19320">
          <cell r="F19320" t="str">
            <v>7899669605335</v>
          </cell>
          <cell r="G19320" t="str">
            <v>MORD RING PQ ANTIMICROBIAL SALMON</v>
          </cell>
        </row>
        <row r="19321">
          <cell r="F19321" t="str">
            <v>7899669605380</v>
          </cell>
          <cell r="G19321" t="str">
            <v>MORD OSSO GD ANTIMICROBIAL QUEIJO</v>
          </cell>
        </row>
        <row r="19322">
          <cell r="F19322" t="str">
            <v>7899781601000</v>
          </cell>
          <cell r="G19322" t="str">
            <v>PROBIRDS BASTAO PERIQUITO 90 G</v>
          </cell>
        </row>
        <row r="19323">
          <cell r="F19323" t="str">
            <v>7899669605342</v>
          </cell>
          <cell r="G19323" t="str">
            <v>MORD RING MD ANTIMICROBIAL SALMON</v>
          </cell>
        </row>
        <row r="19324">
          <cell r="F19324" t="str">
            <v>7899669605298</v>
          </cell>
          <cell r="G19324" t="str">
            <v>MORD. PELUCIA OVELHA MEEEH AZUL</v>
          </cell>
        </row>
        <row r="19325">
          <cell r="F19325" t="str">
            <v>7899669605458</v>
          </cell>
          <cell r="G19325" t="str">
            <v>MORD VINIL GARRAFA PQ COLA</v>
          </cell>
        </row>
        <row r="19326">
          <cell r="F19326" t="str">
            <v>7898360465309</v>
          </cell>
          <cell r="G19326" t="str">
            <v>COMEDOURO NEW PRATIC MEDIO ROXO</v>
          </cell>
        </row>
        <row r="19327">
          <cell r="F19327" t="str">
            <v>7899669605199</v>
          </cell>
          <cell r="G19327" t="str">
            <v>MORD PELUCIA FOOD PIMENTAO AMARELO</v>
          </cell>
        </row>
        <row r="19328">
          <cell r="F19328" t="str">
            <v>7898665192580</v>
          </cell>
          <cell r="G19328" t="str">
            <v>DOG PELUCIA OVELHA</v>
          </cell>
        </row>
        <row r="19329">
          <cell r="F19329" t="str">
            <v>097121210098</v>
          </cell>
          <cell r="G19329" t="str">
            <v>ML B&amp;G IRON 473ML</v>
          </cell>
        </row>
        <row r="19330">
          <cell r="F19330" t="str">
            <v>7898360464777</v>
          </cell>
          <cell r="G19330" t="str">
            <v>BEBED  PET FOX GRANDE ROSA</v>
          </cell>
        </row>
        <row r="19331">
          <cell r="F19331" t="str">
            <v>751320473301</v>
          </cell>
          <cell r="G19331" t="str">
            <v>COLEIRA SKYLINE M - DOG 27 - UN</v>
          </cell>
        </row>
        <row r="19332">
          <cell r="F19332" t="str">
            <v>7897186075747</v>
          </cell>
          <cell r="G19332" t="str">
            <v>BRINQUEDO CAO BOLA /OSSO WESTERN</v>
          </cell>
        </row>
        <row r="19333">
          <cell r="F19333" t="str">
            <v>751320473479</v>
          </cell>
          <cell r="G19333" t="str">
            <v>GUIA SKYLINE G - DOG 27 - UN</v>
          </cell>
        </row>
        <row r="19334">
          <cell r="F19334" t="str">
            <v>7899548103648</v>
          </cell>
          <cell r="G19334" t="str">
            <v>COLCH.G.DOG C/ZIPER T.03 R.670</v>
          </cell>
        </row>
        <row r="19335">
          <cell r="F19335" t="str">
            <v>7898360469536</v>
          </cell>
          <cell r="G19335" t="str">
            <v>COMED  LUXOR CAO VERMELHO 160ML</v>
          </cell>
        </row>
        <row r="19336">
          <cell r="F19336" t="str">
            <v>7895800911150</v>
          </cell>
          <cell r="G19336" t="str">
            <v>TRIDENT SAB FRESH INT</v>
          </cell>
        </row>
        <row r="19337">
          <cell r="F19337" t="str">
            <v>751320473486</v>
          </cell>
          <cell r="G19337" t="str">
            <v>PEITORAL SKYLINE G - DOG 27 - UN</v>
          </cell>
        </row>
        <row r="19338">
          <cell r="F19338" t="str">
            <v>7898520771875</v>
          </cell>
          <cell r="G19338" t="str">
            <v>CAPA SEGURANÇA TAM. 05</v>
          </cell>
        </row>
        <row r="19339">
          <cell r="F19339" t="str">
            <v>7898360461219</v>
          </cell>
          <cell r="G19339" t="str">
            <v>BEB B-FLOR KISS BAND 3 FLOR PCT C/6</v>
          </cell>
        </row>
        <row r="19340">
          <cell r="F19340" t="str">
            <v>751320473349</v>
          </cell>
          <cell r="G19340" t="str">
            <v>COLEIRA LOWLY P - DOG 27 - UN</v>
          </cell>
        </row>
        <row r="19341">
          <cell r="F19341" t="str">
            <v>7899669603676</v>
          </cell>
          <cell r="G19341" t="str">
            <v>COMEDOURO INOX DUPLO AJUSTAVEL 1</v>
          </cell>
        </row>
        <row r="19342">
          <cell r="F19342" t="str">
            <v>7908010208276</v>
          </cell>
          <cell r="G19342" t="str">
            <v>CINTO SEGURANCA PREMIUM G</v>
          </cell>
        </row>
        <row r="19343">
          <cell r="F19343" t="str">
            <v>7890922137488</v>
          </cell>
          <cell r="G19343" t="str">
            <v>BANDANA D/F SPACE MARINHO M.</v>
          </cell>
        </row>
        <row r="19344">
          <cell r="F19344" t="str">
            <v>7899669605304</v>
          </cell>
          <cell r="G19344" t="str">
            <v>MORD OSSO PQ ANTIMICROBIAL SALMON</v>
          </cell>
        </row>
        <row r="19345">
          <cell r="F19345" t="str">
            <v>789911500289</v>
          </cell>
          <cell r="G19345" t="str">
            <v>VESTIDO LAURA - TAM 04</v>
          </cell>
        </row>
        <row r="19346">
          <cell r="F19346" t="str">
            <v>097121206497</v>
          </cell>
          <cell r="G19346" t="str">
            <v>ML MAGNESIUM SUPLEMENT 236ML</v>
          </cell>
        </row>
        <row r="19347">
          <cell r="F19347" t="str">
            <v>7898360466344</v>
          </cell>
          <cell r="G19347" t="str">
            <v>COMED DUPLO ZOOPLAST PEQ BRANCO 600 ML</v>
          </cell>
        </row>
        <row r="19348">
          <cell r="F19348" t="str">
            <v>7898053600819</v>
          </cell>
          <cell r="G19348" t="str">
            <v>POLI-PREMIUM CAES FILHOTES 15 KG</v>
          </cell>
        </row>
        <row r="19349">
          <cell r="F19349" t="str">
            <v>7899481700287</v>
          </cell>
          <cell r="G19349" t="str">
            <v>0256 - OSSO SUINO MEIO FEMUR DEFUMADO</v>
          </cell>
        </row>
        <row r="19350">
          <cell r="F19350" t="str">
            <v>7898360467822</v>
          </cell>
          <cell r="G19350" t="str">
            <v>COM +BEB  LOVELY PLAST PET VERMELHO P</v>
          </cell>
        </row>
        <row r="19351">
          <cell r="F19351" t="str">
            <v>7899481700171</v>
          </cell>
          <cell r="G19351" t="str">
            <v>0250 - OSSO BOVINO FEMUR DEFUMADO</v>
          </cell>
        </row>
        <row r="19352">
          <cell r="F19352" t="str">
            <v>7899781604513</v>
          </cell>
          <cell r="G19352" t="str">
            <v>PROBIRDS BASTAO CALOP. AGAP. PER. COCO. 90 G</v>
          </cell>
        </row>
        <row r="19353">
          <cell r="F19353" t="str">
            <v>7899669605878</v>
          </cell>
          <cell r="G19353" t="str">
            <v>GRAFIC CAT GALINHA LARANJA PARA GATO</v>
          </cell>
        </row>
        <row r="19354">
          <cell r="F19354" t="str">
            <v>7898604432098</v>
          </cell>
          <cell r="G19354" t="str">
            <v>ND LOW CANINE CORDEIRO MINI 10,1KG</v>
          </cell>
        </row>
        <row r="19355">
          <cell r="F19355" t="str">
            <v>7898590070090</v>
          </cell>
          <cell r="G19355" t="str">
            <v>SILICA 1,8KG AROMA LIMAO</v>
          </cell>
        </row>
        <row r="19356">
          <cell r="F19356" t="str">
            <v>0751320533043</v>
          </cell>
          <cell r="G19356" t="str">
            <v>AAF LINE AGE ADULT DOG MEDLRG 15KG - SC</v>
          </cell>
        </row>
        <row r="19357">
          <cell r="F19357" t="str">
            <v>7899209914149</v>
          </cell>
          <cell r="G19357" t="str">
            <v>BASTAO BASTAO</v>
          </cell>
        </row>
        <row r="19358">
          <cell r="F19358" t="str">
            <v>7898053600932</v>
          </cell>
          <cell r="G19358" t="str">
            <v>MOOVE CAES ADULTOS RACAS GRANDES 15 KG</v>
          </cell>
        </row>
        <row r="19359">
          <cell r="F19359" t="str">
            <v>7898360462063</v>
          </cell>
          <cell r="G19359" t="str">
            <v>CASINHA P/ HAMSTER POP PLAST PET C/ 6 NOVA</v>
          </cell>
        </row>
        <row r="19360">
          <cell r="F19360" t="str">
            <v>7897348206163</v>
          </cell>
          <cell r="G19360" t="str">
            <v>GOLDEN FORM GATOS AD CAST SALM 3 KG + 0,3 KG</v>
          </cell>
        </row>
        <row r="19361">
          <cell r="F19361" t="str">
            <v>7899548110219</v>
          </cell>
          <cell r="G19361" t="str">
            <v>COLCH G.DOG LUXO FEMEA N01 REF 656</v>
          </cell>
        </row>
        <row r="19362">
          <cell r="F19362" t="str">
            <v>7899781604490</v>
          </cell>
          <cell r="G19362" t="str">
            <v>PROBIRDS BASTAO CALOP. AGAP. PE. M. VERDE 90 G</v>
          </cell>
        </row>
        <row r="19363">
          <cell r="F19363" t="str">
            <v>7898323081355</v>
          </cell>
          <cell r="G19363" t="str">
            <v>PT14P2F - FATOR HEPAPET 26G</v>
          </cell>
        </row>
        <row r="19364">
          <cell r="F19364" t="str">
            <v>7890922137181</v>
          </cell>
          <cell r="G19364" t="str">
            <v>POLO CORAL 10.</v>
          </cell>
        </row>
        <row r="19365">
          <cell r="F19365" t="str">
            <v>7898360465347</v>
          </cell>
          <cell r="G19365" t="str">
            <v>COMEDOURO NEW PRATIC GRANDE VERM</v>
          </cell>
        </row>
        <row r="19366">
          <cell r="F19366" t="str">
            <v>7899669605106</v>
          </cell>
          <cell r="G19366" t="str">
            <v>MORD PELUCIA FOOD HOTDOG</v>
          </cell>
        </row>
        <row r="19367">
          <cell r="F19367" t="str">
            <v>7895800304211</v>
          </cell>
          <cell r="G19367" t="str">
            <v>TRIDENT SAB HORTELA</v>
          </cell>
        </row>
        <row r="19368">
          <cell r="F19368" t="str">
            <v>17898949961090</v>
          </cell>
          <cell r="G19368" t="str">
            <v>093 POTE P/CAO M</v>
          </cell>
        </row>
        <row r="19369">
          <cell r="F19369" t="str">
            <v>7890922133541</v>
          </cell>
          <cell r="G19369" t="str">
            <v>CAMA LUPI AZUL M.</v>
          </cell>
        </row>
        <row r="19370">
          <cell r="F19370" t="str">
            <v>751320473677</v>
          </cell>
          <cell r="G19370" t="str">
            <v>GUIA AMAZONIA P - DOG 27 - UN</v>
          </cell>
        </row>
        <row r="19371">
          <cell r="F19371" t="str">
            <v>7898281449235</v>
          </cell>
          <cell r="G19371" t="str">
            <v>COMEDOURO P/ CAES MEDIO N 3</v>
          </cell>
        </row>
        <row r="19372">
          <cell r="F19372" t="str">
            <v>7899209914675</v>
          </cell>
          <cell r="G19372" t="str">
            <v>ESCADA MICANGA 3X1 6P P</v>
          </cell>
        </row>
        <row r="19373">
          <cell r="F19373" t="str">
            <v>7899454104487</v>
          </cell>
          <cell r="G19373" t="str">
            <v>PESTIKEIRA GERMANI K-9 (G) PRETA</v>
          </cell>
        </row>
        <row r="19374">
          <cell r="F19374" t="str">
            <v>7898360464180</v>
          </cell>
          <cell r="G19374" t="str">
            <v>CAIXA TRANSP  PANTHER N 2 ROSA C/ POTE</v>
          </cell>
        </row>
        <row r="19375">
          <cell r="F19375" t="str">
            <v>7896048911377</v>
          </cell>
          <cell r="G19375" t="str">
            <v>GP MENU FILH MINI FRA&amp;AR SC10KG</v>
          </cell>
        </row>
        <row r="19376">
          <cell r="F19376" t="str">
            <v>7898629595587</v>
          </cell>
          <cell r="G19376" t="str">
            <v>COLEIRA AMIGO REAL COA00557 LYON BRANCO QUADRADO PP COM 15MM - SEM TAG</v>
          </cell>
        </row>
        <row r="19377">
          <cell r="F19377" t="str">
            <v>7896780800748</v>
          </cell>
          <cell r="G19377" t="str">
            <v>0155 - OSSO XISDOG BIO NO DUPLO G</v>
          </cell>
        </row>
        <row r="19378">
          <cell r="F19378" t="str">
            <v>7898360461332</v>
          </cell>
          <cell r="G19378" t="str">
            <v>BEBED  PLAST PET POP 3 FLORES C/ CHAPEU C/6</v>
          </cell>
        </row>
        <row r="19379">
          <cell r="F19379" t="str">
            <v>7622300847838</v>
          </cell>
          <cell r="G19379" t="str">
            <v>TRIDENT 14S SAB FRESH INTENSE</v>
          </cell>
        </row>
        <row r="19380">
          <cell r="F19380" t="str">
            <v>7898053600789</v>
          </cell>
          <cell r="G19380" t="str">
            <v>POLI-PREMIUM CAES ADULTOS 15 KG</v>
          </cell>
        </row>
        <row r="19381">
          <cell r="F19381" t="str">
            <v>7898916464091</v>
          </cell>
          <cell r="G19381" t="str">
            <v>PICOLE CHOCOLATE NOVO</v>
          </cell>
        </row>
        <row r="19382">
          <cell r="F19382" t="str">
            <v>751320473684</v>
          </cell>
          <cell r="G19382" t="str">
            <v>CINTO GAVE U - DOG 27 - UN</v>
          </cell>
        </row>
        <row r="19383">
          <cell r="F19383" t="str">
            <v>7898360461240</v>
          </cell>
          <cell r="G19383" t="str">
            <v>BEB B-FLOR KISS BAN/CHAP 4FLOR PCT C/6</v>
          </cell>
        </row>
        <row r="19384">
          <cell r="F19384" t="str">
            <v>751320473141</v>
          </cell>
          <cell r="G19384" t="str">
            <v>PEITORAL AMAZONIA M - DOG 27 - UN</v>
          </cell>
        </row>
        <row r="19385">
          <cell r="F19385" t="str">
            <v>7898917858578</v>
          </cell>
          <cell r="G19385" t="str">
            <v>VARZEA NUTRICAO PET - AZULAO</v>
          </cell>
        </row>
        <row r="19386">
          <cell r="F19386" t="str">
            <v>7898923563763</v>
          </cell>
          <cell r="G19386" t="str">
            <v>DOG EXCELLENCE AD RM FRANGO 3KG</v>
          </cell>
        </row>
        <row r="19387">
          <cell r="F19387" t="str">
            <v>7622300847791</v>
          </cell>
          <cell r="G19387" t="str">
            <v>TRIDENT 14S SAB MENTA</v>
          </cell>
        </row>
        <row r="19388">
          <cell r="F19388" t="str">
            <v>7898520789573</v>
          </cell>
          <cell r="G19388" t="str">
            <v>VESTIDO DE TRICO JULIANA - TAM 03</v>
          </cell>
        </row>
        <row r="19389">
          <cell r="F19389" t="str">
            <v>751320473462</v>
          </cell>
          <cell r="G19389" t="str">
            <v>COLEIRA SKYLINE G - DOG 27 - UN</v>
          </cell>
        </row>
        <row r="19390">
          <cell r="F19390" t="str">
            <v>7890922135583</v>
          </cell>
          <cell r="G19390" t="str">
            <v>VESTIDO UNICORNIO ROSA 6.</v>
          </cell>
        </row>
        <row r="19391">
          <cell r="F19391" t="str">
            <v>751320473448</v>
          </cell>
          <cell r="G19391" t="str">
            <v>GUIA SKYLINE P - DOG 27 - UN</v>
          </cell>
        </row>
        <row r="19392">
          <cell r="F19392" t="str">
            <v>7898520771882</v>
          </cell>
          <cell r="G19392" t="str">
            <v>CAPA SEGURANÇA TAM. 06</v>
          </cell>
        </row>
        <row r="19393">
          <cell r="F19393" t="str">
            <v>7898360469611</v>
          </cell>
          <cell r="G19393" t="str">
            <v>COMED  LUXOR CAO PEQ  AZUL 500ML</v>
          </cell>
        </row>
        <row r="19394">
          <cell r="F19394" t="str">
            <v>751320472991</v>
          </cell>
          <cell r="G19394" t="str">
            <v>COLEIRA LOWLY G - DOG 27 - UN</v>
          </cell>
        </row>
        <row r="19395">
          <cell r="F19395" t="str">
            <v>7908068402312</v>
          </cell>
          <cell r="G19395" t="str">
            <v>CAMISA TROPICAL/ROSA</v>
          </cell>
        </row>
        <row r="19396">
          <cell r="F19396" t="str">
            <v>7899481700065</v>
          </cell>
          <cell r="G19396" t="str">
            <v>0252 - OSSO BOVINO TIBIA DEFUMADO</v>
          </cell>
        </row>
        <row r="19397">
          <cell r="F19397" t="str">
            <v>7896780810204</v>
          </cell>
          <cell r="G19397" t="str">
            <v>OSSO DELICIOSSO FLAT BONE C/12UN</v>
          </cell>
        </row>
        <row r="19398">
          <cell r="F19398" t="str">
            <v>751320473691</v>
          </cell>
          <cell r="G19398" t="str">
            <v>CINTO JUCA U - DOG 27 - UN</v>
          </cell>
        </row>
        <row r="19399">
          <cell r="F19399" t="str">
            <v>7898360466429</v>
          </cell>
          <cell r="G19399" t="str">
            <v>COMED DUPLO ZOOPLAST GDE AZUL 1300 ML</v>
          </cell>
        </row>
        <row r="19400">
          <cell r="F19400" t="str">
            <v>7622300850586</v>
          </cell>
          <cell r="G19400" t="str">
            <v>TRIDENT GARRAFA SAB HORTELA</v>
          </cell>
        </row>
        <row r="19401">
          <cell r="F19401" t="str">
            <v>7898573459270</v>
          </cell>
          <cell r="G19401" t="str">
            <v>PICOLE CHOCOLATE ZERO</v>
          </cell>
        </row>
        <row r="19402">
          <cell r="F19402" t="str">
            <v>751320473332</v>
          </cell>
          <cell r="G19402" t="str">
            <v>PEITORAL SKYLINE M - DOG 27 - UN</v>
          </cell>
        </row>
        <row r="19403">
          <cell r="F19403" t="str">
            <v>7898281440973</v>
          </cell>
          <cell r="G19403" t="str">
            <v>GUIA PREMIUM FITA 25KG-3M VERMELHA P/CAES</v>
          </cell>
        </row>
        <row r="19404">
          <cell r="F19404" t="str">
            <v>7896780810181</v>
          </cell>
          <cell r="G19404" t="str">
            <v>OSSO DELICIOSSO PAL FINO 200G</v>
          </cell>
        </row>
        <row r="19405">
          <cell r="F19405" t="str">
            <v>7898053600741</v>
          </cell>
          <cell r="G19405" t="str">
            <v>POLI-PREMIUM CAES ADULTOS 3 KG</v>
          </cell>
        </row>
        <row r="19406">
          <cell r="F19406" t="str">
            <v>7899548101927</v>
          </cell>
          <cell r="G19406" t="str">
            <v>RV.G.DOG CAM.CAMUFL.T.5 R.611</v>
          </cell>
        </row>
        <row r="19407">
          <cell r="F19407" t="str">
            <v>7898053600901</v>
          </cell>
          <cell r="G19407" t="str">
            <v>MOOVE CAES FILHOTES 15 KG</v>
          </cell>
        </row>
        <row r="19408">
          <cell r="F19408" t="str">
            <v>7890922133145</v>
          </cell>
          <cell r="G19408" t="str">
            <v>CAMA PUG ROSA M.</v>
          </cell>
        </row>
        <row r="19409">
          <cell r="F19409" t="str">
            <v>7898360465279</v>
          </cell>
          <cell r="G19409" t="str">
            <v>COMEDOURO NEW PRATIC MEDIO AZUL</v>
          </cell>
        </row>
        <row r="19410">
          <cell r="F19410" t="str">
            <v>7899669604932</v>
          </cell>
          <cell r="G19410" t="str">
            <v>COMEDOURO INOX DUPLO 4 SUPORTE BAIXO</v>
          </cell>
        </row>
        <row r="19411">
          <cell r="F19411" t="str">
            <v>7899669600866</v>
          </cell>
          <cell r="G19411" t="str">
            <v>TRANS BALL AZUL SOUND</v>
          </cell>
        </row>
        <row r="19412">
          <cell r="F19412" t="str">
            <v>7898360469659</v>
          </cell>
          <cell r="G19412" t="str">
            <v>COMED  LUXOR CAO MED  ROSA 900ML</v>
          </cell>
        </row>
        <row r="19413">
          <cell r="F19413" t="str">
            <v>751320473158</v>
          </cell>
          <cell r="G19413" t="str">
            <v>COLEIRA AMAZONIA G - DOG 27 - UN</v>
          </cell>
        </row>
        <row r="19414">
          <cell r="F19414" t="str">
            <v>7898051390156</v>
          </cell>
          <cell r="G19414" t="str">
            <v>COLÔNIA BELLE 55 ML</v>
          </cell>
        </row>
        <row r="19415">
          <cell r="F19415" t="str">
            <v>7898947774268</v>
          </cell>
          <cell r="G19415" t="str">
            <v>CAT BOX DUPLO REDONDO - QUADRICULADO ROSA 032</v>
          </cell>
        </row>
        <row r="19416">
          <cell r="F19416" t="str">
            <v>7899669605823</v>
          </cell>
          <cell r="G19416" t="str">
            <v>GRAFIC CAT CROCODILO PARA GATO</v>
          </cell>
        </row>
        <row r="19417">
          <cell r="F19417" t="str">
            <v>7908131102330</v>
          </cell>
          <cell r="G19417" t="str">
            <v>T-SHIRT COSTELINHA - PRETO - GG</v>
          </cell>
        </row>
        <row r="19418">
          <cell r="F19418" t="str">
            <v>7899456800646</v>
          </cell>
          <cell r="G19418" t="str">
            <v>COLAR ELIZABETANO PEQ PORTE - PP</v>
          </cell>
        </row>
        <row r="19419">
          <cell r="F19419" t="str">
            <v>7897186094229</v>
          </cell>
          <cell r="G19419" t="str">
            <v>LIXADOR UNHAS C/ 3 LIXAS WEST</v>
          </cell>
        </row>
        <row r="19420">
          <cell r="F19420" t="str">
            <v>097121205544</v>
          </cell>
          <cell r="G19420" t="str">
            <v>ML AQUATIC STRESS RELIEF 118ML</v>
          </cell>
        </row>
        <row r="19421">
          <cell r="F19421" t="str">
            <v>7898281449259</v>
          </cell>
          <cell r="G19421" t="str">
            <v>COMEDOURO P/ CAES EXTRA GDE N 5</v>
          </cell>
        </row>
        <row r="19422">
          <cell r="F19422" t="str">
            <v>7890922135330</v>
          </cell>
          <cell r="G19422" t="str">
            <v>REGATA FUN AZUL 2.</v>
          </cell>
        </row>
        <row r="19423">
          <cell r="F19423" t="str">
            <v>7899548108421</v>
          </cell>
          <cell r="G19423" t="str">
            <v>ROUPA VESTIDO MOLETON FLANELADO TAM 1</v>
          </cell>
        </row>
        <row r="19424">
          <cell r="F19424" t="str">
            <v>7800000000241</v>
          </cell>
          <cell r="G19424" t="str">
            <v>BEB HAMSTER TECO MINI BICO ALUM  55ML UNIT</v>
          </cell>
        </row>
        <row r="19425">
          <cell r="F19425" t="str">
            <v>7898360461233</v>
          </cell>
          <cell r="G19425" t="str">
            <v>BEB B-FLOR KISS BAND  4FLOR PCT C/6</v>
          </cell>
        </row>
        <row r="19426">
          <cell r="F19426" t="str">
            <v>097121205414</v>
          </cell>
          <cell r="G19426" t="str">
            <v>ML CALCIUM CONCENTRATE 118ML</v>
          </cell>
        </row>
        <row r="19427">
          <cell r="F19427" t="str">
            <v>7898360465354</v>
          </cell>
          <cell r="G19427" t="str">
            <v>COMEDOURO NEW PRATIC GRANDE AMARELO</v>
          </cell>
        </row>
        <row r="19428">
          <cell r="F19428" t="str">
            <v>7890922136191</v>
          </cell>
          <cell r="G19428" t="str">
            <v>VESTIDO LINDA MARINHO 10.</v>
          </cell>
        </row>
        <row r="19429">
          <cell r="F19429" t="str">
            <v>7898360466412</v>
          </cell>
          <cell r="G19429" t="str">
            <v>COMED DUPLO ZOOPLAST GDE ROSA 1300 ML</v>
          </cell>
        </row>
        <row r="19430">
          <cell r="F19430" t="str">
            <v>7898360465217</v>
          </cell>
          <cell r="G19430" t="str">
            <v>COMEDOURO NEW PRATIC PEQUENO AZUL</v>
          </cell>
        </row>
        <row r="19431">
          <cell r="F19431" t="str">
            <v>7898590070434</v>
          </cell>
          <cell r="G19431" t="str">
            <v>MICRO SILICA GOOD CAT 1,6 KG AROMA NATURAL</v>
          </cell>
        </row>
        <row r="19432">
          <cell r="F19432" t="str">
            <v>7898623820418</v>
          </cell>
          <cell r="G19432" t="str">
            <v>COLEIRA 35 MM REFORÇADA N° 6</v>
          </cell>
        </row>
        <row r="19433">
          <cell r="F19433" t="str">
            <v>7897186079431</v>
          </cell>
          <cell r="G19433" t="str">
            <v>LUZ DE LED PARA CAES WESTERM</v>
          </cell>
        </row>
        <row r="19434">
          <cell r="F19434" t="str">
            <v>7890922135958</v>
          </cell>
          <cell r="G19434" t="str">
            <v>BONE HAWAI LARANJA M.</v>
          </cell>
        </row>
        <row r="19435">
          <cell r="F19435" t="str">
            <v>7898360464715</v>
          </cell>
          <cell r="G19435" t="str">
            <v>BEBED  PET FOX MEDIO ROSA</v>
          </cell>
        </row>
        <row r="19436">
          <cell r="F19436" t="str">
            <v>7898360466351</v>
          </cell>
          <cell r="G19436" t="str">
            <v>COMED DUPLO ZOOPLAST MED ROSA 900 ML</v>
          </cell>
        </row>
        <row r="19437">
          <cell r="F19437" t="str">
            <v>7898051390125</v>
          </cell>
          <cell r="G19437" t="str">
            <v>BODY SPLASH SUNSET 55 ML</v>
          </cell>
        </row>
        <row r="19438">
          <cell r="F19438" t="str">
            <v>7890922117787</v>
          </cell>
          <cell r="G19438" t="str">
            <v>TOCA PELICANO CINZA.</v>
          </cell>
        </row>
        <row r="19439">
          <cell r="F19439" t="str">
            <v>7898281446296</v>
          </cell>
          <cell r="G19439" t="str">
            <v>ARGOLA MEDIA P/CAES</v>
          </cell>
        </row>
        <row r="19440">
          <cell r="F19440" t="str">
            <v>7898360464890</v>
          </cell>
          <cell r="G19440" t="str">
            <v>COMED  PET FOX MEDIO ROSA</v>
          </cell>
        </row>
        <row r="19441">
          <cell r="F19441" t="str">
            <v>7898360466450</v>
          </cell>
          <cell r="G19441" t="str">
            <v>COMED DUPLO ZOOPLAST GDE AMARELO 1300 ML</v>
          </cell>
        </row>
        <row r="19442">
          <cell r="F19442" t="str">
            <v>7899669605243</v>
          </cell>
          <cell r="G19442" t="str">
            <v>MORD. PELUCIA STARBARKS BRANCO PQ</v>
          </cell>
        </row>
        <row r="19443">
          <cell r="F19443" t="str">
            <v>7898053600925</v>
          </cell>
          <cell r="G19443" t="str">
            <v>MOOVE CAES ADULTOS RACAS PEQUENAS 15 KG</v>
          </cell>
        </row>
        <row r="19444">
          <cell r="F19444" t="str">
            <v>7908010208252</v>
          </cell>
          <cell r="G19444" t="str">
            <v>CINTO SEGURANCA PREMIUM P</v>
          </cell>
        </row>
        <row r="19445">
          <cell r="F19445" t="str">
            <v>7897186088495</v>
          </cell>
          <cell r="G19445" t="str">
            <v>BRINQUEDO CAO BOLA MACICA WESTERN</v>
          </cell>
        </row>
        <row r="19446">
          <cell r="F19446" t="str">
            <v>7898947774589</v>
          </cell>
          <cell r="G19446" t="str">
            <v>TOCA DO GATO P (ESTRELA AZUL) 069</v>
          </cell>
        </row>
        <row r="19447">
          <cell r="F19447" t="str">
            <v>7899669605861</v>
          </cell>
          <cell r="G19447" t="str">
            <v>GRAFIC CAT GALINHA AZUL PARA GATO</v>
          </cell>
        </row>
        <row r="19448">
          <cell r="F19448" t="str">
            <v>7898053600918</v>
          </cell>
          <cell r="G19448" t="str">
            <v>MOOVE CAES ADULTOS RACAS PEQUENAS 3 KG</v>
          </cell>
        </row>
        <row r="19449">
          <cell r="F19449" t="str">
            <v>7898623820210</v>
          </cell>
          <cell r="G19449" t="str">
            <v>CONJ. GUIA + PEITORAL 35 MM REFORCADA Nº 6</v>
          </cell>
        </row>
        <row r="19450">
          <cell r="F19450" t="str">
            <v>7898053600765</v>
          </cell>
          <cell r="G19450" t="str">
            <v>POLI-PREMIUM CAES FILHOTES 3 KG</v>
          </cell>
        </row>
        <row r="19451">
          <cell r="F19451" t="str">
            <v>7899669605410</v>
          </cell>
          <cell r="G19451" t="str">
            <v>MORD RING GD ANTIMICROBIAL QUEIJO</v>
          </cell>
        </row>
        <row r="19452">
          <cell r="F19452" t="str">
            <v>7898360469635</v>
          </cell>
          <cell r="G19452" t="str">
            <v>COMED  LUXOR CAO PEQ  VERMELHO 500ML</v>
          </cell>
        </row>
        <row r="19453">
          <cell r="F19453" t="str">
            <v>7898360465385</v>
          </cell>
          <cell r="G19453" t="str">
            <v>COMEDOURO NEW PRATIC GIGANTE ROSA</v>
          </cell>
        </row>
        <row r="19454">
          <cell r="F19454" t="str">
            <v>7899669605311</v>
          </cell>
          <cell r="G19454" t="str">
            <v>MORD OSSO MD ANTIMICROBIAL SALMON</v>
          </cell>
        </row>
        <row r="19455">
          <cell r="F19455" t="str">
            <v>7898947774626</v>
          </cell>
          <cell r="G19455" t="str">
            <v>TOCA DO GATO M (FLORAL VERMELHA) 073</v>
          </cell>
        </row>
        <row r="19456">
          <cell r="F19456" t="str">
            <v>7899669605472</v>
          </cell>
          <cell r="G19456" t="str">
            <v>MORD VINIL EGG PEQUENO</v>
          </cell>
        </row>
        <row r="19457">
          <cell r="F19457" t="str">
            <v>097121206831</v>
          </cell>
          <cell r="G19457" t="str">
            <v>ML COMPLETE 118ML</v>
          </cell>
        </row>
        <row r="19458">
          <cell r="F19458" t="str">
            <v>7899669605328</v>
          </cell>
          <cell r="G19458" t="str">
            <v>MORD OSSO GD ANTIMICROBIAL SALMON</v>
          </cell>
        </row>
        <row r="19459">
          <cell r="F19459" t="str">
            <v>7899548111223</v>
          </cell>
          <cell r="G19459" t="str">
            <v>COLCHONETE G.DOG URBANO T.2 REF 674.02</v>
          </cell>
        </row>
        <row r="19460">
          <cell r="F19460" t="str">
            <v>7899669605489</v>
          </cell>
          <cell r="G19460" t="str">
            <v>MORD VINIL EGG GRANDE</v>
          </cell>
        </row>
        <row r="19461">
          <cell r="F19461" t="str">
            <v>7898360464739</v>
          </cell>
          <cell r="G19461" t="str">
            <v>BEBED  PET FOX MEDIO VERMELHO</v>
          </cell>
        </row>
        <row r="19462">
          <cell r="F19462" t="str">
            <v>7899669605038</v>
          </cell>
          <cell r="G19462" t="str">
            <v>BOLA TPR PQ AZUL ESPINHO C/SOM</v>
          </cell>
        </row>
        <row r="19463">
          <cell r="F19463" t="str">
            <v>7890922137013</v>
          </cell>
          <cell r="G19463" t="str">
            <v>POLO AZUL 2.</v>
          </cell>
        </row>
        <row r="19464">
          <cell r="F19464" t="str">
            <v>7898360467877</v>
          </cell>
          <cell r="G19464" t="str">
            <v>COM + BEB  LOVELY PLAST PET AZUL M</v>
          </cell>
        </row>
        <row r="19465">
          <cell r="F19465" t="str">
            <v>7899669605434</v>
          </cell>
          <cell r="G19465" t="str">
            <v>MORD BOLA MD DENTADA MINT</v>
          </cell>
        </row>
        <row r="19466">
          <cell r="F19466" t="str">
            <v>7899669605267</v>
          </cell>
          <cell r="G19466" t="str">
            <v>MORD PELUCIA FOOD DONUT MORANGO PQ</v>
          </cell>
        </row>
        <row r="19467">
          <cell r="F19467" t="str">
            <v>7896176815165</v>
          </cell>
          <cell r="G19467" t="str">
            <v>VARINHA COM RATINHO COLORIDO</v>
          </cell>
        </row>
        <row r="19468">
          <cell r="F19468" t="str">
            <v>7899669605236</v>
          </cell>
          <cell r="G19468" t="str">
            <v>MORD. PELUCIA STARBARKS BRANCO GD</v>
          </cell>
        </row>
        <row r="19469">
          <cell r="F19469" t="str">
            <v>7898629595563</v>
          </cell>
          <cell r="G19469" t="str">
            <v>COLEIRA AMIGO REAL COA00559 LYON BRANCO QUADRADO M COM 15MM - SEM TAG</v>
          </cell>
        </row>
        <row r="19470">
          <cell r="F19470" t="str">
            <v>7898520785544</v>
          </cell>
          <cell r="G19470" t="str">
            <v>CAMISA POLO - TAM 03</v>
          </cell>
        </row>
        <row r="19471">
          <cell r="F19471" t="str">
            <v>7899669605021</v>
          </cell>
          <cell r="G19471" t="str">
            <v>BOLA TPR PQ LILAS ESPINHO C/SOM</v>
          </cell>
        </row>
        <row r="19472">
          <cell r="F19472" t="str">
            <v>7899669605366</v>
          </cell>
          <cell r="G19472" t="str">
            <v>MORD OSSO PQ ANTIMICROBIAL QUEIJO</v>
          </cell>
        </row>
        <row r="19473">
          <cell r="F19473" t="str">
            <v>7898360467815</v>
          </cell>
          <cell r="G19473" t="str">
            <v>COM +BEB  LOVELY PLAST PET AZUL P</v>
          </cell>
        </row>
        <row r="19474">
          <cell r="F19474" t="str">
            <v>7899669605250</v>
          </cell>
          <cell r="G19474" t="str">
            <v>MORD PELUCIA FOOD DONUT CHOCOLATE GOLD</v>
          </cell>
        </row>
        <row r="19475">
          <cell r="F19475" t="str">
            <v>7899669605427</v>
          </cell>
          <cell r="G19475" t="str">
            <v>MORD BOLA PQ DENTADA MINT</v>
          </cell>
        </row>
        <row r="19476">
          <cell r="F19476" t="str">
            <v>7898520786787</v>
          </cell>
          <cell r="G19476" t="str">
            <v>SUETER COM CAPUZ DE MOLETOM - TAM 06</v>
          </cell>
        </row>
        <row r="19477">
          <cell r="F19477" t="str">
            <v>7898360465248</v>
          </cell>
          <cell r="G19477" t="str">
            <v>COMEDOURO NEW PRATIC PEQUENO ROXO</v>
          </cell>
        </row>
        <row r="19478">
          <cell r="F19478" t="str">
            <v>7899669605403</v>
          </cell>
          <cell r="G19478" t="str">
            <v>MORD RING MD ANTIMICROBIAL QUEIJO</v>
          </cell>
        </row>
        <row r="19479">
          <cell r="F19479" t="str">
            <v>7898360464302</v>
          </cell>
          <cell r="G19479" t="str">
            <v>CAIXA TRANSP  PANTHER N 4 ROSA C/ POTE</v>
          </cell>
        </row>
        <row r="19480">
          <cell r="F19480" t="str">
            <v>7899669605373</v>
          </cell>
          <cell r="G19480" t="str">
            <v>MORD OSSO MD ANTIMICROBIAL QUEIJO</v>
          </cell>
        </row>
        <row r="19481">
          <cell r="F19481" t="str">
            <v>7896917214615</v>
          </cell>
          <cell r="G19481" t="str">
            <v>HAMSTER COLEIRA ANTI PULGAS P, M, G E FILHOTE</v>
          </cell>
        </row>
        <row r="19482">
          <cell r="F19482" t="str">
            <v>7890922135804</v>
          </cell>
          <cell r="G19482" t="str">
            <v>MACACAO HAWAI LARANJA 6.</v>
          </cell>
        </row>
        <row r="19483">
          <cell r="F19483" t="str">
            <v>7899481700188</v>
          </cell>
          <cell r="G19483" t="str">
            <v>0253 - OSSO BOVINO RADIO DEFUMADO</v>
          </cell>
        </row>
        <row r="19484">
          <cell r="F19484" t="str">
            <v>7898520787623</v>
          </cell>
          <cell r="G19484" t="str">
            <v>CAPA STREET - TAM 07</v>
          </cell>
        </row>
        <row r="19485">
          <cell r="F19485" t="str">
            <v>7898618570274</v>
          </cell>
          <cell r="G19485" t="str">
            <v>PERFUME AVELA E CEREJA - 120 ML</v>
          </cell>
        </row>
        <row r="19486">
          <cell r="F19486" t="str">
            <v>6924781207097</v>
          </cell>
          <cell r="G19486" t="str">
            <v>BOYU/JAD CARVAO ATIVADO 300G AC-300</v>
          </cell>
        </row>
        <row r="19487">
          <cell r="F19487" t="str">
            <v>7898031810773</v>
          </cell>
          <cell r="G19487" t="str">
            <v>KIT SHAMPOO DERMOCALMANTE CAMA PET IBASA</v>
          </cell>
        </row>
        <row r="19488">
          <cell r="F19488" t="str">
            <v>7890922135507</v>
          </cell>
          <cell r="G19488" t="str">
            <v>VESTIDO UNICORNIO ROSA 10.</v>
          </cell>
        </row>
        <row r="19489">
          <cell r="F19489" t="str">
            <v>7898360469178</v>
          </cell>
          <cell r="G19489" t="str">
            <v>SANITARIO WC CAT S/ TAMPA ROSA ZOOPLAST</v>
          </cell>
        </row>
        <row r="19490">
          <cell r="F19490" t="str">
            <v>7898396116336</v>
          </cell>
          <cell r="G19490" t="str">
            <v>OSSO NOZINHO FELXIVEL FRANGO 10UN.</v>
          </cell>
        </row>
        <row r="19491">
          <cell r="F19491" t="str">
            <v>7898602024288</v>
          </cell>
          <cell r="G19491" t="str">
            <v>COMED. STRONG DOG 300 ML VERM PET INJET</v>
          </cell>
        </row>
        <row r="19492">
          <cell r="F19492" t="str">
            <v>7890922137044</v>
          </cell>
          <cell r="G19492" t="str">
            <v>POLO AZUL 6.</v>
          </cell>
        </row>
        <row r="19493">
          <cell r="F19493" t="str">
            <v>7890922133060</v>
          </cell>
          <cell r="G19493" t="str">
            <v>BOLSA PRINCESA VERDE AGUA P.</v>
          </cell>
        </row>
        <row r="19494">
          <cell r="F19494" t="str">
            <v>7899209914651</v>
          </cell>
          <cell r="G19494" t="str">
            <v>ESCADA MICANGA 2P M</v>
          </cell>
        </row>
        <row r="19495">
          <cell r="F19495" t="str">
            <v>7898360469413</v>
          </cell>
          <cell r="G19495" t="str">
            <v>COMED  LUXOR GATO FACE CAT AZUL 130ML</v>
          </cell>
        </row>
        <row r="19496">
          <cell r="F19496" t="str">
            <v>7898520789481</v>
          </cell>
          <cell r="G19496" t="str">
            <v>CAPA SEM MANGA DE TRICÔ - TAM. 06</v>
          </cell>
        </row>
        <row r="19497">
          <cell r="F19497" t="str">
            <v>7896176802585</v>
          </cell>
          <cell r="G19497" t="str">
            <v>PELUCIA ELEFANTE ROXO</v>
          </cell>
        </row>
        <row r="19498">
          <cell r="F19498" t="str">
            <v>7896261402867</v>
          </cell>
          <cell r="G19498" t="str">
            <v>BARRA NUTS DSP 12X30G DAMASCO E QUINOA</v>
          </cell>
        </row>
        <row r="19499">
          <cell r="F19499" t="str">
            <v>7896210500101</v>
          </cell>
          <cell r="G19499" t="str">
            <v>TALCO PREVEMPET 100GR</v>
          </cell>
        </row>
        <row r="19500">
          <cell r="F19500" t="str">
            <v>7800000000235</v>
          </cell>
          <cell r="G19500" t="str">
            <v>DISPENSER HOME 8 LITROS AZUL</v>
          </cell>
        </row>
        <row r="19501">
          <cell r="F19501" t="str">
            <v>7898051390149</v>
          </cell>
          <cell r="G19501" t="str">
            <v>COLÔNIA THOR 55 ML</v>
          </cell>
        </row>
        <row r="19502">
          <cell r="F19502" t="str">
            <v>7898608634986</v>
          </cell>
          <cell r="G19502" t="str">
            <v>COLEIRA COM OSSO MED COLORS</v>
          </cell>
        </row>
        <row r="19503">
          <cell r="F19503" t="str">
            <v>7898360466726</v>
          </cell>
          <cell r="G19503" t="str">
            <v>SANITARIO ZOOPLAST GATO ROSA</v>
          </cell>
        </row>
        <row r="19504">
          <cell r="F19504" t="str">
            <v>7897186078489</v>
          </cell>
          <cell r="G19504" t="str">
            <v>BRINQUEDO CAO BOLA CARA CAO WESTERN</v>
          </cell>
        </row>
        <row r="19505">
          <cell r="F19505" t="str">
            <v>7899781601017</v>
          </cell>
          <cell r="G19505" t="str">
            <v>PROBIRDS BASTAO CALOPSITA MACA 90 G</v>
          </cell>
        </row>
        <row r="19506">
          <cell r="F19506" t="str">
            <v>022517431535</v>
          </cell>
          <cell r="G19506" t="str">
            <v>CATIT SENSES 2.0 WELLNESS CENTER</v>
          </cell>
        </row>
        <row r="19507">
          <cell r="F19507" t="str">
            <v>7890921820442</v>
          </cell>
          <cell r="G19507" t="str">
            <v>CABANA FLEX AZUL P.</v>
          </cell>
        </row>
        <row r="19508">
          <cell r="F19508" t="str">
            <v>0000116150606</v>
          </cell>
          <cell r="G19508" t="str">
            <v>SEACHEM REEF PHYTOPLANKTON 250ML</v>
          </cell>
        </row>
        <row r="19509">
          <cell r="F19509" t="str">
            <v>7898360466078</v>
          </cell>
          <cell r="G19509" t="str">
            <v>SANITARIO WC CAT AZUL</v>
          </cell>
        </row>
        <row r="19510">
          <cell r="F19510" t="str">
            <v>7898396114865</v>
          </cell>
          <cell r="G19510" t="str">
            <v>ORELHA PCT 5 UND</v>
          </cell>
        </row>
        <row r="19511">
          <cell r="F19511" t="str">
            <v>7908131102378</v>
          </cell>
          <cell r="G19511" t="str">
            <v>VESTIDO HALLOWEEN BRUXINHA - PRETO - M</v>
          </cell>
        </row>
        <row r="19512">
          <cell r="F19512" t="str">
            <v>7908068402305</v>
          </cell>
          <cell r="G19512" t="str">
            <v>CAMISA LHAMA/CAPUZ AMARELO</v>
          </cell>
        </row>
        <row r="19513">
          <cell r="F19513" t="str">
            <v>7898659103332</v>
          </cell>
          <cell r="G19513" t="str">
            <v>COMEDOURO LACO PP - WOOFLAND FANTASY 2 - UNICORNIO</v>
          </cell>
        </row>
        <row r="19514">
          <cell r="F19514" t="str">
            <v>7898360467921</v>
          </cell>
          <cell r="G19514" t="str">
            <v>COM + BEB  LOVELY PLAST PET ROSA G</v>
          </cell>
        </row>
        <row r="19515">
          <cell r="F19515" t="str">
            <v>7898360466252</v>
          </cell>
          <cell r="G19515" t="str">
            <v>PET CASA DO GATO PLAST PET AZUL</v>
          </cell>
        </row>
        <row r="19516">
          <cell r="F19516" t="str">
            <v>7898615154705</v>
          </cell>
          <cell r="G19516" t="str">
            <v>REFIL DE SAQUINHOS COLETOR DE FEZES</v>
          </cell>
        </row>
        <row r="19517">
          <cell r="F19517" t="str">
            <v>789836462254</v>
          </cell>
          <cell r="G19517" t="str">
            <v>CAIXA TRANSPORTE CARGO KENNEL N 4 VERMELHO</v>
          </cell>
        </row>
        <row r="19518">
          <cell r="F19518" t="str">
            <v>7908068402046</v>
          </cell>
          <cell r="G19518" t="str">
            <v>VESTIDO ROSA/BOLÃO</v>
          </cell>
        </row>
        <row r="19519">
          <cell r="F19519" t="str">
            <v>789836046226</v>
          </cell>
          <cell r="G19519" t="str">
            <v>CAIXA TRANSPORTE CARGO KENNEL N 5 TAUPE</v>
          </cell>
        </row>
        <row r="19520">
          <cell r="F19520" t="str">
            <v>7899781600980</v>
          </cell>
          <cell r="G19520" t="str">
            <v>PROBIRDS BASTAO CANARIO 90 G</v>
          </cell>
        </row>
        <row r="19521">
          <cell r="F19521" t="str">
            <v>035585454399</v>
          </cell>
          <cell r="G19521" t="str">
            <v>KONG KNOTS RACCOON MEDIUM/LARGE</v>
          </cell>
        </row>
        <row r="19522">
          <cell r="F19522" t="str">
            <v>7898360463336</v>
          </cell>
          <cell r="G19522" t="str">
            <v>DISPLAY BONE CLEAN MEDIO C/06 UNIDS</v>
          </cell>
        </row>
        <row r="19523">
          <cell r="F19523" t="str">
            <v>0000116754101</v>
          </cell>
          <cell r="G19523" t="str">
            <v>AQUAVITRO FUEL 350ML</v>
          </cell>
        </row>
        <row r="19524">
          <cell r="F19524" t="str">
            <v>7898629594801</v>
          </cell>
          <cell r="G19524" t="str">
            <v>COLEIRA AMIGO REAL COA00531 NEVE COM PEÇAS BARALHO G - SEM TAG</v>
          </cell>
        </row>
        <row r="19525">
          <cell r="F19525" t="str">
            <v>4004218241770</v>
          </cell>
          <cell r="G19525" t="str">
            <v>TETRA COLOR FLAKES 250 ML 52G</v>
          </cell>
        </row>
        <row r="19526">
          <cell r="F19526" t="str">
            <v>7898482479154</v>
          </cell>
          <cell r="G19526" t="str">
            <v>PEIT/GUIA CAD FITA/EVA PT N1</v>
          </cell>
        </row>
        <row r="19527">
          <cell r="F19527" t="str">
            <v>7899548101903</v>
          </cell>
          <cell r="G19527" t="str">
            <v>RV.G.DOG CAM.CAMUFL.T.3 R.611</v>
          </cell>
        </row>
        <row r="19528">
          <cell r="F19528" t="str">
            <v>7898608632722</v>
          </cell>
          <cell r="G19528" t="str">
            <v>COLEIRA LUXO COURO XADREZ GG</v>
          </cell>
        </row>
        <row r="19529">
          <cell r="F19529" t="str">
            <v>7898281446142</v>
          </cell>
          <cell r="G19529" t="str">
            <v>OSSO MEDIO P/CAES</v>
          </cell>
        </row>
        <row r="19530">
          <cell r="F19530" t="str">
            <v>7898645662287</v>
          </cell>
          <cell r="G19530" t="str">
            <v>VESTIDO IRIS P</v>
          </cell>
        </row>
        <row r="19531">
          <cell r="F19531" t="str">
            <v>7899669605830</v>
          </cell>
          <cell r="G19531" t="str">
            <v>GRAFIC CAT BIRD AZUL PARA GATO</v>
          </cell>
        </row>
        <row r="19532">
          <cell r="F19532" t="str">
            <v>7890922133619</v>
          </cell>
          <cell r="G19532" t="str">
            <v>CAMA MEOW CINZA/LARANJA M.</v>
          </cell>
        </row>
        <row r="19533">
          <cell r="F19533" t="str">
            <v>7899781604506</v>
          </cell>
          <cell r="G19533" t="str">
            <v>PROBIRDS BASTAO CALOP. AGAP. PER. PERA. 90 G</v>
          </cell>
        </row>
        <row r="19534">
          <cell r="F19534" t="str">
            <v>7898281440966</v>
          </cell>
          <cell r="G19534" t="str">
            <v>GUIA PREMIUM FITA 25KG-3M PRETA P/CAES</v>
          </cell>
        </row>
        <row r="19535">
          <cell r="F19535" t="str">
            <v>7898520787616</v>
          </cell>
          <cell r="G19535" t="str">
            <v>CAPA STREET - TAM 06</v>
          </cell>
        </row>
        <row r="19536">
          <cell r="F19536" t="str">
            <v>7898608635785</v>
          </cell>
          <cell r="G19536" t="str">
            <v>THE HAMSTER DRINK 80 ML</v>
          </cell>
        </row>
        <row r="19537">
          <cell r="F19537" t="str">
            <v>7899548114637</v>
          </cell>
          <cell r="G19537" t="str">
            <v>RV. G.DOG VESTIDO DENIN R.522 T.0</v>
          </cell>
        </row>
        <row r="19538">
          <cell r="F19538" t="str">
            <v>7890921985912</v>
          </cell>
          <cell r="G19538" t="str">
            <v>TOCA FOX AZUL/VERMELHO.</v>
          </cell>
        </row>
        <row r="19539">
          <cell r="F19539" t="str">
            <v>7908131102361</v>
          </cell>
          <cell r="G19539" t="str">
            <v>VESTIDO HALLOWEEN BRUXINHA - PRETO - P</v>
          </cell>
        </row>
        <row r="19540">
          <cell r="F19540" t="str">
            <v>7897186083643</v>
          </cell>
          <cell r="G19540" t="str">
            <v>TAPETE PVC CAES E GATOS - 40 X</v>
          </cell>
        </row>
        <row r="19541">
          <cell r="F19541" t="str">
            <v>7899669605847</v>
          </cell>
          <cell r="G19541" t="str">
            <v>GRAFIC CAT BIRD LARANJA PARA GATO</v>
          </cell>
        </row>
        <row r="19542">
          <cell r="F19542" t="str">
            <v>7898360461349</v>
          </cell>
          <cell r="G19542" t="str">
            <v>BEBED  PLAST PET POP 3 FLORES C/6</v>
          </cell>
        </row>
        <row r="19543">
          <cell r="F19543" t="str">
            <v>7899669604949</v>
          </cell>
          <cell r="G19543" t="str">
            <v>COMEDOURO INOX DUPLO AJUSTAVEL 4</v>
          </cell>
        </row>
        <row r="19544">
          <cell r="F19544" t="str">
            <v>751320473370</v>
          </cell>
          <cell r="G19544" t="str">
            <v>COLEIRA SKYLINE P - DOG 27 - UN</v>
          </cell>
        </row>
        <row r="19545">
          <cell r="F19545" t="str">
            <v>751320473004</v>
          </cell>
          <cell r="G19545" t="str">
            <v>GUIA LOWLY G - DOG 27 - UN</v>
          </cell>
        </row>
        <row r="19546">
          <cell r="F19546" t="str">
            <v>7908068402299</v>
          </cell>
          <cell r="G19546" t="str">
            <v>CAMISA LHAMA/CAPUZ BRANCO</v>
          </cell>
        </row>
        <row r="19547">
          <cell r="F19547" t="str">
            <v>7895800304228</v>
          </cell>
          <cell r="G19547" t="str">
            <v>TRIDENT SAB MENTA</v>
          </cell>
        </row>
        <row r="19548">
          <cell r="F19548" t="str">
            <v>7898645661111</v>
          </cell>
          <cell r="G19548" t="str">
            <v>ROUPA ARANHA PP</v>
          </cell>
        </row>
        <row r="19549">
          <cell r="F19549" t="str">
            <v>7898360467181</v>
          </cell>
          <cell r="G19549" t="str">
            <v>COMED PASS PLASTPET GDE 6 F PCT C/12</v>
          </cell>
        </row>
        <row r="19550">
          <cell r="F19550" t="str">
            <v>751320473165</v>
          </cell>
          <cell r="G19550" t="str">
            <v>GUIA AMAZONIA G - DOG 27 - UN</v>
          </cell>
        </row>
        <row r="19551">
          <cell r="F19551" t="str">
            <v>7898360467174</v>
          </cell>
          <cell r="G19551" t="str">
            <v>COMED PASS PLASTPET MED 3 F PCT C/12</v>
          </cell>
        </row>
        <row r="19552">
          <cell r="F19552" t="str">
            <v>7899669605212</v>
          </cell>
          <cell r="G19552" t="str">
            <v>MORD. PELUCIA STARBARKS MARRON GD</v>
          </cell>
        </row>
        <row r="19553">
          <cell r="F19553" t="str">
            <v>097121204998</v>
          </cell>
          <cell r="G19553" t="str">
            <v>ML CICHLID VITAM &amp; AMINOA 118ML</v>
          </cell>
        </row>
        <row r="19554">
          <cell r="F19554" t="str">
            <v>7898360465477</v>
          </cell>
          <cell r="G19554" t="str">
            <v>SANITARIO PRATIC PIPI POP ROSA</v>
          </cell>
        </row>
        <row r="19555">
          <cell r="F19555" t="str">
            <v>7898323080112</v>
          </cell>
          <cell r="G19555" t="str">
            <v>PT01P2F - FATOR ECTO CAO 26G</v>
          </cell>
        </row>
        <row r="19556">
          <cell r="F19556" t="str">
            <v>7898360466337</v>
          </cell>
          <cell r="G19556" t="str">
            <v>COMED DUPLO ZOOPLAST PEQ AMARELO 600 ML</v>
          </cell>
        </row>
        <row r="19557">
          <cell r="F19557" t="str">
            <v>751320473172</v>
          </cell>
          <cell r="G19557" t="str">
            <v>PEITORAL AMAZONIA G - DOG 27 - UN</v>
          </cell>
        </row>
        <row r="19558">
          <cell r="F19558" t="str">
            <v>7899209914170</v>
          </cell>
          <cell r="G19558" t="str">
            <v>BONECO ANTI-STRESS</v>
          </cell>
        </row>
        <row r="19559">
          <cell r="F19559" t="str">
            <v>751320472953</v>
          </cell>
          <cell r="G19559" t="str">
            <v>GUIA LOWLY P - DOG 27 - UN</v>
          </cell>
        </row>
        <row r="19560">
          <cell r="F19560" t="str">
            <v>7898360464432</v>
          </cell>
          <cell r="G19560" t="str">
            <v>SANITARIO WC CAT BOX POP AZUL</v>
          </cell>
        </row>
        <row r="19561">
          <cell r="F19561" t="str">
            <v>751320473134</v>
          </cell>
          <cell r="G19561" t="str">
            <v>COLEIRA AMAZONIA P - DOG 27 - UN</v>
          </cell>
        </row>
        <row r="19562">
          <cell r="F19562" t="str">
            <v>7908068402336</v>
          </cell>
          <cell r="G19562" t="str">
            <v>PIJAMA POÁ ROSA</v>
          </cell>
        </row>
        <row r="19563">
          <cell r="F19563" t="str">
            <v>7898360466740</v>
          </cell>
          <cell r="G19563" t="str">
            <v>SANITARIO ZOOPLAST GATO VINHO</v>
          </cell>
        </row>
        <row r="19564">
          <cell r="F19564" t="str">
            <v>751320473103</v>
          </cell>
          <cell r="G19564" t="str">
            <v>COLEIRA LOWLY M - DOG 27 - UN</v>
          </cell>
        </row>
        <row r="19565">
          <cell r="F19565" t="str">
            <v>7898665193082</v>
          </cell>
          <cell r="G19565" t="str">
            <v>CAT RATINHO COM GUIZO</v>
          </cell>
        </row>
        <row r="19566">
          <cell r="F19566" t="str">
            <v>7899669605151</v>
          </cell>
          <cell r="G19566" t="str">
            <v>MORD PELUCIA FOOD COGUMELO LILAS</v>
          </cell>
        </row>
        <row r="19567">
          <cell r="F19567" t="str">
            <v>7898510457123</v>
          </cell>
          <cell r="G19567" t="str">
            <v>BIOFRESH GATOS ADULTO 7,5KG</v>
          </cell>
        </row>
        <row r="19568">
          <cell r="F19568" t="str">
            <v>7898360467457</v>
          </cell>
          <cell r="G19568" t="str">
            <v>RODINHA P/ HAMSTER PLASTPET</v>
          </cell>
        </row>
        <row r="19569">
          <cell r="F19569" t="str">
            <v>751320473011</v>
          </cell>
          <cell r="G19569" t="str">
            <v>PEITORAL LOWLY G - DOG 27 - UN</v>
          </cell>
        </row>
        <row r="19570">
          <cell r="F19570" t="str">
            <v>17898949961861</v>
          </cell>
          <cell r="G19570" t="str">
            <v>864 POTE P/CAO SLIM GG</v>
          </cell>
        </row>
        <row r="19571">
          <cell r="F19571" t="str">
            <v>7898053600895</v>
          </cell>
          <cell r="G19571" t="str">
            <v>MOOVE CAES FILHOTES 3 KG</v>
          </cell>
        </row>
        <row r="19572">
          <cell r="F19572" t="str">
            <v>7898360462247</v>
          </cell>
          <cell r="G19572" t="str">
            <v>CAIXA TRANSPORTE CARGO KENNEL N 4 CINZA</v>
          </cell>
        </row>
        <row r="19573">
          <cell r="F19573" t="str">
            <v>7622300850548</v>
          </cell>
          <cell r="G19573" t="str">
            <v>TRIDENT GARRAFA SAB MENTA</v>
          </cell>
        </row>
        <row r="19574">
          <cell r="F19574" t="str">
            <v>7890922133336</v>
          </cell>
          <cell r="G19574" t="str">
            <v>TOCA ICE ROSA.</v>
          </cell>
        </row>
        <row r="19575">
          <cell r="F19575" t="str">
            <v>7890922135965</v>
          </cell>
          <cell r="G19575" t="str">
            <v>BONE HAWAI LARANJA P.</v>
          </cell>
        </row>
        <row r="19576">
          <cell r="F19576" t="str">
            <v>7890921820411</v>
          </cell>
          <cell r="G19576" t="str">
            <v>CABANA FLEX ROSA M.</v>
          </cell>
        </row>
        <row r="19577">
          <cell r="F19577" t="str">
            <v>7899548110165</v>
          </cell>
          <cell r="G19577" t="str">
            <v>COLCH G.DOG ESTAMPADO MACHO N02 REF 653</v>
          </cell>
        </row>
        <row r="19578">
          <cell r="F19578" t="str">
            <v>7898360469055</v>
          </cell>
          <cell r="G19578" t="str">
            <v>CASA STONE HOUSE N 4 VERMELHA</v>
          </cell>
        </row>
        <row r="19579">
          <cell r="F19579" t="str">
            <v>7898520787654</v>
          </cell>
          <cell r="G19579" t="str">
            <v>CAPA STREET - TAM 10</v>
          </cell>
        </row>
        <row r="19580">
          <cell r="F19580" t="str">
            <v>7898360466061</v>
          </cell>
          <cell r="G19580" t="str">
            <v>SANITARIO WC CAT ROSA</v>
          </cell>
        </row>
        <row r="19581">
          <cell r="F19581" t="str">
            <v>7898629595822</v>
          </cell>
          <cell r="G19581" t="str">
            <v>COLEIRA AMIGO REAL COA00061 NEVE QUADRADOS COM TRIANGULOS G - SEM TAG</v>
          </cell>
        </row>
        <row r="19582">
          <cell r="F19582" t="str">
            <v>7898645662222</v>
          </cell>
          <cell r="G19582" t="str">
            <v>ROUPA ARANHA GG</v>
          </cell>
        </row>
        <row r="19583">
          <cell r="F19583" t="str">
            <v>7898360467167</v>
          </cell>
          <cell r="G19583" t="str">
            <v>COMED PASS PLASTPET PEQ 3 F PCT C/12</v>
          </cell>
        </row>
        <row r="19584">
          <cell r="F19584" t="str">
            <v>751320472984</v>
          </cell>
          <cell r="G19584" t="str">
            <v>PEITORAL LOWLY M - DOG 27 - UN</v>
          </cell>
        </row>
        <row r="19585">
          <cell r="F19585" t="str">
            <v>7898520787166</v>
          </cell>
          <cell r="G19585" t="str">
            <v>JARDINEIRA IPANEMA - TAM 05</v>
          </cell>
        </row>
        <row r="19586">
          <cell r="F19586" t="str">
            <v>751320473271</v>
          </cell>
          <cell r="G19586" t="str">
            <v>COLEIRA AMAZONIA M - DOG 27 - UN</v>
          </cell>
        </row>
        <row r="19587">
          <cell r="F19587" t="str">
            <v>7898952624572</v>
          </cell>
          <cell r="G19587" t="str">
            <v>CAPA TNT ESPECIAL N9</v>
          </cell>
        </row>
        <row r="19588">
          <cell r="F19588" t="str">
            <v>7898360464845</v>
          </cell>
          <cell r="G19588" t="str">
            <v>COMED  PET FOX PEQ  AZUL</v>
          </cell>
        </row>
        <row r="19589">
          <cell r="F19589" t="str">
            <v>7896780810143</v>
          </cell>
          <cell r="G19589" t="str">
            <v>OSSO DELICIOSSO PAL FINO 450G</v>
          </cell>
        </row>
        <row r="19590">
          <cell r="F19590" t="str">
            <v>7898491035365</v>
          </cell>
          <cell r="G19590" t="str">
            <v>BRINQUEDO DURACLEAN</v>
          </cell>
        </row>
        <row r="19591">
          <cell r="F19591" t="str">
            <v>7898645662980</v>
          </cell>
          <cell r="G19591" t="str">
            <v>ROUPA SAMUEL P</v>
          </cell>
        </row>
        <row r="19592">
          <cell r="F19592" t="str">
            <v>7908131102293</v>
          </cell>
          <cell r="G19592" t="str">
            <v>T-SHIRT COSTELINHA - PRETO - P</v>
          </cell>
        </row>
        <row r="19593">
          <cell r="F19593" t="str">
            <v>7896780807532</v>
          </cell>
          <cell r="G19593" t="str">
            <v>DELICIBIFE CAT AVES 20G</v>
          </cell>
        </row>
        <row r="19594">
          <cell r="F19594" t="str">
            <v>7898281446173</v>
          </cell>
          <cell r="G19594" t="str">
            <v>MASSAGEM MEDIO P/CAES</v>
          </cell>
        </row>
        <row r="19595">
          <cell r="F19595" t="str">
            <v>7908068402183</v>
          </cell>
          <cell r="G19595" t="str">
            <v>VESTIDO TROPICAL</v>
          </cell>
        </row>
        <row r="19596">
          <cell r="F19596" t="str">
            <v>7898360463398</v>
          </cell>
          <cell r="G19596" t="str">
            <v>BONE CLEAN PLUS MINI DUPLO TUT-FRUTI</v>
          </cell>
        </row>
        <row r="19597">
          <cell r="F19597" t="str">
            <v>7898520789672</v>
          </cell>
          <cell r="G19597" t="str">
            <v>VESTIDO DE TRICÔ SOFIA - TAM 05</v>
          </cell>
        </row>
        <row r="19598">
          <cell r="F19598" t="str">
            <v>7898360464258</v>
          </cell>
          <cell r="G19598" t="str">
            <v>CAIXA TRANSP  PANTHER N 3 AZUL C/ POTE</v>
          </cell>
        </row>
        <row r="19599">
          <cell r="F19599" t="str">
            <v>7897936921553</v>
          </cell>
          <cell r="G19599" t="str">
            <v>MR PET COMED PESADO FILHOTE PEQUENO</v>
          </cell>
        </row>
        <row r="19600">
          <cell r="F19600" t="str">
            <v>7898566233330</v>
          </cell>
          <cell r="G19600" t="str">
            <v>ROUPA ARANHA M NOVO</v>
          </cell>
        </row>
        <row r="19601">
          <cell r="F19601" t="str">
            <v>7898360466313</v>
          </cell>
          <cell r="G19601" t="str">
            <v>COMED DUPLO ZOOPLAST PEQ VERMELHO 600 ML</v>
          </cell>
        </row>
        <row r="19602">
          <cell r="F19602" t="str">
            <v>7898520788071</v>
          </cell>
          <cell r="G19602" t="str">
            <v>CONJUNTO FITNESS - TAM 06</v>
          </cell>
        </row>
        <row r="19603">
          <cell r="F19603" t="str">
            <v>7890921279936</v>
          </cell>
          <cell r="G19603" t="str">
            <v>COLCHAO LISO VERMELHO M.</v>
          </cell>
        </row>
        <row r="19604">
          <cell r="F19604" t="str">
            <v>7898360467129</v>
          </cell>
          <cell r="G19604" t="str">
            <v>BANHEIRA PLASTPET PEQUENA PCT C/12</v>
          </cell>
        </row>
        <row r="19605">
          <cell r="F19605" t="str">
            <v>7898629595846</v>
          </cell>
          <cell r="G19605" t="str">
            <v>COLEIRA AMIGO REAL COA00059 NEVE QUADRADOS COM TRIANGULOS P - SEM TAG</v>
          </cell>
        </row>
        <row r="19606">
          <cell r="F19606" t="str">
            <v>097121205728</v>
          </cell>
          <cell r="G19606" t="str">
            <v>ML AMMONIA REMOVER 118ML</v>
          </cell>
        </row>
        <row r="19607">
          <cell r="F19607" t="str">
            <v>7898360464319</v>
          </cell>
          <cell r="G19607" t="str">
            <v>CAIXA TRANSP  PANTHER N 4 AZUL C/ POTE</v>
          </cell>
        </row>
        <row r="19608">
          <cell r="F19608" t="str">
            <v>7898281449211</v>
          </cell>
          <cell r="G19608" t="str">
            <v>COMEDOURO P/ CAES FILHOTE N 1</v>
          </cell>
        </row>
        <row r="19609">
          <cell r="F19609" t="str">
            <v>7890922136276</v>
          </cell>
          <cell r="G19609" t="str">
            <v>VESTIDO LINDA MARINHO 6.</v>
          </cell>
        </row>
        <row r="19610">
          <cell r="F19610" t="str">
            <v>7898360464449</v>
          </cell>
          <cell r="G19610" t="str">
            <v>SANITARIO WC CAT BOX POP VERMELHO</v>
          </cell>
        </row>
        <row r="19611">
          <cell r="F19611" t="str">
            <v>7898051399791</v>
          </cell>
          <cell r="G19611" t="str">
            <v>BANHO A SECO 230 ML</v>
          </cell>
        </row>
        <row r="19612">
          <cell r="F19612" t="str">
            <v>7898360463367</v>
          </cell>
          <cell r="G19612" t="str">
            <v>BONE CLEAN PLUS MINI SIMPLES TUT-FRUT</v>
          </cell>
        </row>
        <row r="19613">
          <cell r="F19613" t="str">
            <v>7899548103150</v>
          </cell>
          <cell r="G19613" t="str">
            <v>RV.G.DOG CAPA NATALINA T.1 R.624</v>
          </cell>
        </row>
        <row r="19614">
          <cell r="F19614" t="str">
            <v>7898623820050</v>
          </cell>
          <cell r="G19614" t="str">
            <v>CONJ. GUIA + PEITORAL 20 MM DECORADA Nº 1 E Nº 2</v>
          </cell>
        </row>
        <row r="19615">
          <cell r="F19615" t="str">
            <v>7898360469468</v>
          </cell>
          <cell r="G19615" t="str">
            <v>COMEDOURO LUXOR GATO AZUL 160ML</v>
          </cell>
        </row>
        <row r="19616">
          <cell r="F19616" t="str">
            <v>7908068402190</v>
          </cell>
          <cell r="G19616" t="str">
            <v>VESTIDO NATAL/BOLA</v>
          </cell>
        </row>
        <row r="19617">
          <cell r="F19617" t="str">
            <v>7898520787838</v>
          </cell>
          <cell r="G19617" t="str">
            <v>BLUSA COM CAPUZ DE MOLETOM ESTAMPADO - TAM 07</v>
          </cell>
        </row>
        <row r="19618">
          <cell r="F19618" t="str">
            <v>7908131102316</v>
          </cell>
          <cell r="G19618" t="str">
            <v>T-SHIRT COSTELINHA - PRETO - M</v>
          </cell>
        </row>
        <row r="19619">
          <cell r="F19619" t="str">
            <v>7898360461837</v>
          </cell>
          <cell r="G19619" t="str">
            <v>DISPENSER HOME 3,5 LITROS ROSA</v>
          </cell>
        </row>
        <row r="19620">
          <cell r="F19620" t="str">
            <v>7898360464784</v>
          </cell>
          <cell r="G19620" t="str">
            <v>BEBED  PET FOX GRANDE AZUL</v>
          </cell>
        </row>
        <row r="19621">
          <cell r="F19621" t="str">
            <v>7898360469512</v>
          </cell>
          <cell r="G19621" t="str">
            <v>COMED  LUXOR CAO AZUL 160ML</v>
          </cell>
        </row>
        <row r="19622">
          <cell r="F19622" t="str">
            <v>7890921985868</v>
          </cell>
          <cell r="G19622" t="str">
            <v>BOLSA BUBBLE ROSA P.</v>
          </cell>
        </row>
        <row r="19623">
          <cell r="F19623" t="str">
            <v>7896336002886</v>
          </cell>
          <cell r="G19623" t="str">
            <v>AMEND CROKISSIMO PIM SUAVE 90G</v>
          </cell>
        </row>
        <row r="19624">
          <cell r="F19624" t="str">
            <v>097121208613</v>
          </cell>
          <cell r="G19624" t="str">
            <v>ML CORALL ALG ACELLERATOR 236ML</v>
          </cell>
        </row>
        <row r="19625">
          <cell r="F19625" t="str">
            <v>7898360461462</v>
          </cell>
          <cell r="G19625" t="str">
            <v>FONTE PETS PLAST PET AZUL 220 V</v>
          </cell>
        </row>
        <row r="19626">
          <cell r="F19626" t="str">
            <v>7898520789597</v>
          </cell>
          <cell r="G19626" t="str">
            <v>VESTIDO DE TRICO JULIANA - TAM 05</v>
          </cell>
        </row>
        <row r="19627">
          <cell r="F19627" t="str">
            <v>7898360469482</v>
          </cell>
          <cell r="G19627" t="str">
            <v>COMEDOURO LUXOR GATO VERMELHO 160ML</v>
          </cell>
        </row>
        <row r="19628">
          <cell r="F19628" t="str">
            <v>7899548102078</v>
          </cell>
          <cell r="G19628" t="str">
            <v>RP CAES VER.GRIFF DOG CAMISETA LISTRADA TAM 0</v>
          </cell>
        </row>
        <row r="19629">
          <cell r="F19629" t="str">
            <v>7898629595433</v>
          </cell>
          <cell r="G19629" t="str">
            <v>COLEIRA AMIGO REAL COA00535 VERSALHES SCARLAT COM BULLDOG G - SEM TAG</v>
          </cell>
        </row>
        <row r="19630">
          <cell r="F19630" t="str">
            <v>7899669605809</v>
          </cell>
          <cell r="G19630" t="str">
            <v>REFIL SACOLA COM 8 ROLOS ECCO GREEN</v>
          </cell>
        </row>
        <row r="19631">
          <cell r="F19631" t="str">
            <v>7890922133343</v>
          </cell>
          <cell r="G19631" t="str">
            <v>TOCA ICE AZUL.</v>
          </cell>
        </row>
        <row r="19632">
          <cell r="F19632" t="str">
            <v>7898360467884</v>
          </cell>
          <cell r="G19632" t="str">
            <v>COM + BEB  LOVELY PLAST PET VERMELHO M</v>
          </cell>
        </row>
        <row r="19633">
          <cell r="F19633" t="str">
            <v>7890921985929</v>
          </cell>
          <cell r="G19633" t="str">
            <v>TOCA FOX VERDE/ROSA.</v>
          </cell>
        </row>
        <row r="19634">
          <cell r="F19634" t="str">
            <v>7898360464654</v>
          </cell>
          <cell r="G19634" t="str">
            <v>BEBED  PET FOX PEQ  ROSA</v>
          </cell>
        </row>
        <row r="19635">
          <cell r="F19635" t="str">
            <v>7898360465231</v>
          </cell>
          <cell r="G19635" t="str">
            <v>COMEDOURO NEW PRATIC PEQUENO AMARELO</v>
          </cell>
        </row>
        <row r="19636">
          <cell r="F19636" t="str">
            <v>7897186085579</v>
          </cell>
          <cell r="G19636" t="str">
            <v>ESCOVA P/ CAES E GATOS WESTERN</v>
          </cell>
        </row>
        <row r="19637">
          <cell r="F19637" t="str">
            <v>7898360464265</v>
          </cell>
          <cell r="G19637" t="str">
            <v>CAIXA TRANSP  PANTHER N 3 VERMELHA C/ POTE</v>
          </cell>
        </row>
        <row r="19638">
          <cell r="F19638" t="str">
            <v>7898360461523</v>
          </cell>
          <cell r="G19638" t="str">
            <v>FONTE PETS PLAST PET TAUPE 220 V</v>
          </cell>
        </row>
        <row r="19639">
          <cell r="F19639" t="str">
            <v>7898777780261</v>
          </cell>
          <cell r="G19639" t="str">
            <v>CASINHA COM ARRANHADOR</v>
          </cell>
        </row>
        <row r="19640">
          <cell r="F19640" t="str">
            <v>7898324011122</v>
          </cell>
          <cell r="G19640" t="str">
            <v>OSSO BOVINO BEEF BONE</v>
          </cell>
        </row>
        <row r="19641">
          <cell r="F19641" t="str">
            <v>7908010208801</v>
          </cell>
          <cell r="G19641" t="str">
            <v>CONJ. GUIA PEIT. COMUM SELVA APLIC N5</v>
          </cell>
        </row>
        <row r="19642">
          <cell r="F19642" t="str">
            <v>7898324011429</v>
          </cell>
          <cell r="G19642" t="str">
            <v>OSSO NATURAL DEFUMADO FEMUR BEEF BONE</v>
          </cell>
        </row>
        <row r="19643">
          <cell r="F19643" t="str">
            <v>7898586466166</v>
          </cell>
          <cell r="G19643" t="str">
            <v>CASACO MOLETOM ESTAMPADO C/ CAPUZ</v>
          </cell>
        </row>
        <row r="19644">
          <cell r="F19644" t="str">
            <v>0026851871071</v>
          </cell>
          <cell r="G19644" t="str">
            <v>8IN1 - STICKS FRANGO C/ 20 UNID.</v>
          </cell>
        </row>
        <row r="19645">
          <cell r="F19645" t="str">
            <v>7899548114859</v>
          </cell>
          <cell r="G19645" t="str">
            <v>RV. G.DOG VESTIDO PRIMAVERA R.526 T.0</v>
          </cell>
        </row>
        <row r="19646">
          <cell r="F19646" t="str">
            <v>7898586466159</v>
          </cell>
          <cell r="G19646" t="str">
            <v>CAPA MATELASSE SARJA / PLUSH DUPLA FACE</v>
          </cell>
        </row>
        <row r="19647">
          <cell r="F19647" t="str">
            <v>7898586466135</v>
          </cell>
          <cell r="G19647" t="str">
            <v>CAPA MATELASSE PLUSH DUPLA FACE</v>
          </cell>
        </row>
        <row r="19648">
          <cell r="F19648" t="str">
            <v>7898590070038</v>
          </cell>
          <cell r="G19648" t="str">
            <v>MICRO SILICA 1,8KG AROMA LAVANDA</v>
          </cell>
        </row>
        <row r="19649">
          <cell r="F19649" t="str">
            <v>7898629594979</v>
          </cell>
          <cell r="G19649" t="str">
            <v>COLEIRA AMIGO REAL COA00513 ACQUA ACES CACHORRO GRANDE TIRA 20M M - SEM TAG</v>
          </cell>
        </row>
        <row r="19650">
          <cell r="F19650" t="str">
            <v>7898281449204</v>
          </cell>
          <cell r="G19650" t="str">
            <v>RASQUEADEIRA GATS P/GATOS</v>
          </cell>
        </row>
        <row r="19651">
          <cell r="F19651" t="str">
            <v>7898565117485</v>
          </cell>
          <cell r="G19651" t="str">
            <v>VESTIDO AMORZINHO GG</v>
          </cell>
        </row>
        <row r="19652">
          <cell r="F19652" t="str">
            <v>097121206886</v>
          </cell>
          <cell r="G19652" t="str">
            <v>ML NANO COMPLETE 60ML</v>
          </cell>
        </row>
        <row r="19653">
          <cell r="F19653" t="str">
            <v>7890001002393</v>
          </cell>
          <cell r="G19653" t="str">
            <v>CORTADOR DE UNHAS PARA CAES</v>
          </cell>
        </row>
        <row r="19654">
          <cell r="F19654" t="str">
            <v>7898559561232</v>
          </cell>
          <cell r="G19654" t="str">
            <v>RPC REGULAR ROSA 06</v>
          </cell>
        </row>
        <row r="19655">
          <cell r="F19655" t="str">
            <v>7890921492694</v>
          </cell>
          <cell r="G19655" t="str">
            <v>COLEIRA PEITORAL BASIC AERADO VERMELHO P.</v>
          </cell>
        </row>
        <row r="19656">
          <cell r="F19656" t="str">
            <v>046798263326</v>
          </cell>
          <cell r="G19656" t="str">
            <v>REFIL FILTRO WHISPER EX 30, 45, 70 C/2</v>
          </cell>
        </row>
        <row r="19657">
          <cell r="F19657" t="str">
            <v>7896780807617</v>
          </cell>
          <cell r="G19657" t="str">
            <v>XISDOG BIFINHO FRANGO 65G</v>
          </cell>
        </row>
        <row r="19658">
          <cell r="F19658" t="str">
            <v>7896780800229</v>
          </cell>
          <cell r="G19658" t="str">
            <v>OSSO XISDOG NO BIG 12P</v>
          </cell>
        </row>
        <row r="19659">
          <cell r="F19659" t="str">
            <v>7890922133626</v>
          </cell>
          <cell r="G19659" t="str">
            <v>CAMA MEOW CINZA/LARANJA P.</v>
          </cell>
        </row>
        <row r="19660">
          <cell r="F19660" t="str">
            <v>7898923563336</v>
          </cell>
          <cell r="G19660" t="str">
            <v>DOG EXCELLENCE SMALL PUPPY 1KG</v>
          </cell>
        </row>
        <row r="19661">
          <cell r="F19661" t="str">
            <v>7898569091644</v>
          </cell>
          <cell r="G19661" t="str">
            <v>HIDRATACAO AVEIA E MEL PERIGOT 500 ML</v>
          </cell>
        </row>
        <row r="19662">
          <cell r="F19662" t="str">
            <v>7896780807754</v>
          </cell>
          <cell r="G19662" t="str">
            <v>XISDOG MOLHO SABOR CHURRASCO 250ML</v>
          </cell>
        </row>
        <row r="19663">
          <cell r="F19663" t="str">
            <v>7898569092696</v>
          </cell>
          <cell r="G19663" t="str">
            <v>COLONIA ATHENA PERIGOT 50 ML</v>
          </cell>
        </row>
        <row r="19664">
          <cell r="F19664" t="str">
            <v>7898569090616</v>
          </cell>
          <cell r="G19664" t="str">
            <v>CONDICIONADOR NEUTRO PERIGOT 500 ML</v>
          </cell>
        </row>
        <row r="19665">
          <cell r="F19665" t="str">
            <v>7896780800700</v>
          </cell>
          <cell r="G19665" t="str">
            <v>OSSO XISDOG PIRULITO RECH  50G</v>
          </cell>
        </row>
        <row r="19666">
          <cell r="F19666" t="str">
            <v>7898569090791</v>
          </cell>
          <cell r="G19666" t="str">
            <v>SHAMPOO BRANQUEADOR PERIGOT 500 ML</v>
          </cell>
        </row>
        <row r="19667">
          <cell r="F19667" t="str">
            <v>7890922133602</v>
          </cell>
          <cell r="G19667" t="str">
            <v>CAMA MEOW CINZA/LARANJA G.</v>
          </cell>
        </row>
        <row r="19668">
          <cell r="F19668" t="str">
            <v>7898569090654</v>
          </cell>
          <cell r="G19668" t="str">
            <v>HIDRATACAO CHOCOLATE PERIGOT 500 ML</v>
          </cell>
        </row>
        <row r="19669">
          <cell r="F19669" t="str">
            <v>7899548103693</v>
          </cell>
          <cell r="G19669" t="str">
            <v>COLAR.C/BANDANA G.DOG T.1 R.105</v>
          </cell>
        </row>
        <row r="19670">
          <cell r="F19670" t="str">
            <v>7898569090821</v>
          </cell>
          <cell r="G19670" t="str">
            <v>SHAMPOO NEUTRO PERIGOT 500 ML</v>
          </cell>
        </row>
        <row r="19671">
          <cell r="F19671" t="str">
            <v>7898923563701</v>
          </cell>
          <cell r="G19671" t="str">
            <v>DOG EXCELLENCE AD RP FRANGO 1,5KG</v>
          </cell>
        </row>
        <row r="19672">
          <cell r="F19672" t="str">
            <v>7898590070991</v>
          </cell>
          <cell r="G19672" t="str">
            <v>TAPETE HIGIENICO ULTRA PADS 60X80CM 30 UND LAVANDA</v>
          </cell>
        </row>
        <row r="19673">
          <cell r="F19673" t="str">
            <v>7898569090661</v>
          </cell>
          <cell r="G19673" t="str">
            <v>HIDRATACAO MORANGO PERIGOT 500 ML</v>
          </cell>
        </row>
        <row r="19674">
          <cell r="F19674" t="str">
            <v>7896780802162</v>
          </cell>
          <cell r="G19674" t="str">
            <v>OSSO XISDOG ESPETO RECH  70G</v>
          </cell>
        </row>
        <row r="19675">
          <cell r="F19675" t="str">
            <v>7898281449242</v>
          </cell>
          <cell r="G19675" t="str">
            <v>COMEDOURO P/ CAES GRANDE N 4</v>
          </cell>
        </row>
        <row r="19676">
          <cell r="F19676" t="str">
            <v>7897907600326</v>
          </cell>
          <cell r="G19676" t="str">
            <v>KATBOM NATURAL GRANULADO HIGIENICO 3KG</v>
          </cell>
        </row>
        <row r="19677">
          <cell r="F19677" t="str">
            <v>7896780800670</v>
          </cell>
          <cell r="G19677" t="str">
            <v>OSSO XISDOG BIO NO DUPLO P</v>
          </cell>
        </row>
        <row r="19678">
          <cell r="F19678" t="str">
            <v>7896029046296</v>
          </cell>
          <cell r="G19678" t="str">
            <v>WHISKAS SACHE ADULTO SALMAO 85G</v>
          </cell>
        </row>
        <row r="19679">
          <cell r="F19679" t="str">
            <v>7898569091866</v>
          </cell>
          <cell r="G19679" t="str">
            <v>COLONIA INVINCIBLE PERIGOT 50 ML</v>
          </cell>
        </row>
        <row r="19680">
          <cell r="F19680" t="str">
            <v>7898559560983</v>
          </cell>
          <cell r="G19680" t="str">
            <v>RPC CASTRAÇAO MACHO 06</v>
          </cell>
        </row>
        <row r="19681">
          <cell r="F19681" t="str">
            <v>7898569090302</v>
          </cell>
          <cell r="G19681" t="str">
            <v>COLONIA BLUE PERIGOT 50 ML</v>
          </cell>
        </row>
        <row r="19682">
          <cell r="F19682" t="str">
            <v>7898569091354</v>
          </cell>
          <cell r="G19682" t="str">
            <v>SHAMPOO CABECA E FACE 240 ML</v>
          </cell>
        </row>
        <row r="19683">
          <cell r="F19683" t="str">
            <v>721343941248</v>
          </cell>
          <cell r="G19683" t="str">
            <v>BANDANA VERDE INSECT SHIELD</v>
          </cell>
        </row>
        <row r="19684">
          <cell r="F19684" t="str">
            <v>7898569090395</v>
          </cell>
          <cell r="G19684" t="str">
            <v>COLONIA MELANCIA PERIGOT 50 ML</v>
          </cell>
        </row>
        <row r="19685">
          <cell r="F19685" t="str">
            <v>7896780807747</v>
          </cell>
          <cell r="G19685" t="str">
            <v>XISDOG BIFINHO CROCANTE 65G</v>
          </cell>
        </row>
        <row r="19686">
          <cell r="F19686" t="str">
            <v>6920042822504</v>
          </cell>
          <cell r="G19686" t="str">
            <v>RESUN ANEIS CERAMICOS CR-250R 250G</v>
          </cell>
        </row>
        <row r="19687">
          <cell r="F19687" t="str">
            <v>7898360463381</v>
          </cell>
          <cell r="G19687" t="str">
            <v>BONE CLEAN PLUS MED SIMPLES TUTI-FRUTTI</v>
          </cell>
        </row>
        <row r="19688">
          <cell r="F19688" t="str">
            <v>7898360462285</v>
          </cell>
          <cell r="G19688" t="str">
            <v>CAIXA TRANSPORTE CARGO KENNEL N 5 VERMELHO</v>
          </cell>
        </row>
        <row r="19689">
          <cell r="F19689" t="str">
            <v>097121204875</v>
          </cell>
          <cell r="G19689" t="str">
            <v>ML GEL FILTER 236ML</v>
          </cell>
        </row>
        <row r="19690">
          <cell r="F19690" t="str">
            <v>7898360461691</v>
          </cell>
          <cell r="G19690" t="str">
            <v>CANECA DOSADORA 500 ML</v>
          </cell>
        </row>
        <row r="19691">
          <cell r="F19691" t="str">
            <v>7899548100630</v>
          </cell>
          <cell r="G19691" t="str">
            <v>RV.G.DOG BL.EXERC.MANGA T.5 R.667</v>
          </cell>
        </row>
        <row r="19692">
          <cell r="F19692" t="str">
            <v>7898360462278</v>
          </cell>
          <cell r="G19692" t="str">
            <v>CAIXA TRANSPORTE CARGO KENNEL N 5 CINZA</v>
          </cell>
        </row>
        <row r="19693">
          <cell r="F19693" t="str">
            <v>7908010208818</v>
          </cell>
          <cell r="G19693" t="str">
            <v>CONJ. GUIA PEIT. COMUM SELVA APLIC N6</v>
          </cell>
        </row>
        <row r="19694">
          <cell r="F19694" t="str">
            <v>7898360461844</v>
          </cell>
          <cell r="G19694" t="str">
            <v>DISPENSER HOME 3,5 LITROS LARANJA</v>
          </cell>
        </row>
        <row r="19695">
          <cell r="F19695" t="str">
            <v>7898281447910</v>
          </cell>
          <cell r="G19695" t="str">
            <v>DURANOX POTE PARA ALIMENTO VERMELHO</v>
          </cell>
        </row>
        <row r="19696">
          <cell r="F19696" t="str">
            <v>7898482479161</v>
          </cell>
          <cell r="G19696" t="str">
            <v>PET/GUIA CAD FITA/EVA N2 PT</v>
          </cell>
        </row>
        <row r="19697">
          <cell r="F19697" t="str">
            <v>7898629594849</v>
          </cell>
          <cell r="G19697" t="str">
            <v>COLEIRA AMIGO REAL COA00527 NEVE COM TOGO PRETO E AR G - SEM TAG</v>
          </cell>
        </row>
        <row r="19698">
          <cell r="F19698" t="str">
            <v>7896780810198</v>
          </cell>
          <cell r="G19698" t="str">
            <v>OSSO DELICIOSSO PAL MEDIO 200G</v>
          </cell>
        </row>
        <row r="19699">
          <cell r="F19699" t="str">
            <v>7898360469352</v>
          </cell>
          <cell r="G19699" t="str">
            <v>BEBEDOURO PORT  DRINK PLAST PET ROSA 500ML</v>
          </cell>
        </row>
        <row r="19700">
          <cell r="F19700" t="str">
            <v>7890921492700</v>
          </cell>
          <cell r="G19700" t="str">
            <v>COLEIRA PEITORAL BASIC AERADO VERMELHO PP.</v>
          </cell>
        </row>
        <row r="19701">
          <cell r="F19701" t="str">
            <v>7898360466405</v>
          </cell>
          <cell r="G19701" t="str">
            <v>COMED DUPLO ZOOPLAST MED  BRANCO 900 ML</v>
          </cell>
        </row>
        <row r="19702">
          <cell r="F19702" t="str">
            <v>7898360461851</v>
          </cell>
          <cell r="G19702" t="str">
            <v>DISPENSER HOME 8 LITROS LARANJA</v>
          </cell>
        </row>
        <row r="19703">
          <cell r="F19703" t="str">
            <v>7899548100623</v>
          </cell>
          <cell r="G19703" t="str">
            <v>RV.G.DOG BL.EXERC.MANGA T.4 R.667</v>
          </cell>
        </row>
        <row r="19704">
          <cell r="F19704" t="str">
            <v>7898240117564</v>
          </cell>
          <cell r="G19704" t="str">
            <v>VESTIDO CHARME 00 PRETO C/ ROSA</v>
          </cell>
        </row>
        <row r="19705">
          <cell r="F19705" t="str">
            <v>7898559567777</v>
          </cell>
          <cell r="G19705" t="str">
            <v>PROTETOR DE PESCOÇO PET MED DRY CONFORT - COLOR | 5</v>
          </cell>
        </row>
        <row r="19706">
          <cell r="F19706" t="str">
            <v>7899548101873</v>
          </cell>
          <cell r="G19706" t="str">
            <v>RV.G.DOG CAM.CAMUFL.T.00 R.611</v>
          </cell>
        </row>
        <row r="19707">
          <cell r="F19707" t="str">
            <v>7898623820036</v>
          </cell>
          <cell r="G19707" t="str">
            <v>CONJ. GUIA + PEITORAL 40 MM REFORÇADO Nº 9</v>
          </cell>
        </row>
        <row r="19708">
          <cell r="F19708" t="str">
            <v>7898923563749</v>
          </cell>
          <cell r="G19708" t="str">
            <v>DOG EXCELLENCE RP LIGHT 1,5KG</v>
          </cell>
        </row>
        <row r="19709">
          <cell r="F19709" t="str">
            <v>7898301740182</v>
          </cell>
          <cell r="G19709" t="str">
            <v>GUIA DE CORDA ROLICA 1.50 M (16MM)</v>
          </cell>
        </row>
        <row r="19710">
          <cell r="F19710" t="str">
            <v>7908010208832</v>
          </cell>
          <cell r="G19710" t="str">
            <v>CONJ. GUIA PEIT. COMUM XADREZ APLIC N6</v>
          </cell>
        </row>
        <row r="19711">
          <cell r="F19711" t="str">
            <v>6924781207080</v>
          </cell>
          <cell r="G19711" t="str">
            <v>BOYU/JAD CARVAO ATIVADO 150G AC-150B</v>
          </cell>
        </row>
        <row r="19712">
          <cell r="F19712" t="str">
            <v>7898923563893</v>
          </cell>
          <cell r="G19712" t="str">
            <v>SACHE CAT EXCELLENCE SENIOR 85G</v>
          </cell>
        </row>
        <row r="19713">
          <cell r="F19713" t="str">
            <v>7898482455011</v>
          </cell>
          <cell r="G19713" t="str">
            <v>CAMA EUR ALG E ZIPER P VD 32X49X14CM</v>
          </cell>
        </row>
        <row r="19714">
          <cell r="F19714" t="str">
            <v>7898923563848</v>
          </cell>
          <cell r="G19714" t="str">
            <v>SACHE DOG EXCELLENCE FILHOTE 100G</v>
          </cell>
        </row>
        <row r="19715">
          <cell r="F19715" t="str">
            <v>7898608634979</v>
          </cell>
          <cell r="G19715" t="str">
            <v>COLEIRA COM OSSO PED COLORS</v>
          </cell>
        </row>
        <row r="19716">
          <cell r="F19716" t="str">
            <v>7898360461493</v>
          </cell>
          <cell r="G19716" t="str">
            <v>FONTE PETS PLAST PET VERMELHO 220 V</v>
          </cell>
        </row>
        <row r="19717">
          <cell r="F19717" t="str">
            <v>097121210081</v>
          </cell>
          <cell r="G19717" t="str">
            <v>ML B&amp;G IRON 236ML</v>
          </cell>
        </row>
        <row r="19718">
          <cell r="F19718" t="str">
            <v>7898360461936</v>
          </cell>
          <cell r="G19718" t="str">
            <v>DISPENSER HOME C/CANECA 25L ROSA</v>
          </cell>
        </row>
        <row r="19719">
          <cell r="F19719" t="str">
            <v>7896780807839</v>
          </cell>
          <cell r="G19719" t="str">
            <v>XISDOG SUPREME RECHEADO 65G</v>
          </cell>
        </row>
        <row r="19720">
          <cell r="F19720" t="str">
            <v>7898559561225</v>
          </cell>
          <cell r="G19720" t="str">
            <v>RPC REGULAR ROSA 05</v>
          </cell>
        </row>
        <row r="19721">
          <cell r="F19721" t="str">
            <v>7898360461813</v>
          </cell>
          <cell r="G19721" t="str">
            <v>DISPENSER HOME 3,5 LITROS VERMELHO</v>
          </cell>
        </row>
        <row r="19722">
          <cell r="F19722" t="str">
            <v>7898917857816</v>
          </cell>
          <cell r="G19722" t="str">
            <v>VARZEA NUTRICAO PET - CALOPSITA</v>
          </cell>
        </row>
        <row r="19723">
          <cell r="F19723" t="str">
            <v>6959464902518</v>
          </cell>
          <cell r="G19723" t="str">
            <v>BOYU/JAD ANEIS CERAMICOS CR-1000 1000G</v>
          </cell>
        </row>
        <row r="19724">
          <cell r="F19724" t="str">
            <v>097121204622</v>
          </cell>
          <cell r="G19724" t="str">
            <v>ML VITAMINS &amp; AMINO ACIDS 236ML</v>
          </cell>
        </row>
        <row r="19725">
          <cell r="F19725" t="str">
            <v>7898923563398</v>
          </cell>
          <cell r="G19725" t="str">
            <v>DOG EXCELLENCE MEDIUM ADULT 3KG</v>
          </cell>
        </row>
        <row r="19726">
          <cell r="F19726" t="str">
            <v>7898281440386</v>
          </cell>
          <cell r="G19726" t="str">
            <v>GUIA ROYAL FITA 32KG-3M XADREZ P/CAES</v>
          </cell>
        </row>
        <row r="19727">
          <cell r="F19727" t="str">
            <v>7899548110240</v>
          </cell>
          <cell r="G19727" t="str">
            <v>COLCH G.DOG LUXO FEMEA N04 REF 656</v>
          </cell>
        </row>
        <row r="19728">
          <cell r="F19728" t="str">
            <v>7898360466269</v>
          </cell>
          <cell r="G19728" t="str">
            <v>PET CASA DO GATO PLAST VERMELHO</v>
          </cell>
        </row>
        <row r="19729">
          <cell r="F19729" t="str">
            <v>7898944249882</v>
          </cell>
          <cell r="G19729" t="str">
            <v>CAPA DE SOFT PARA GRANDES GG</v>
          </cell>
        </row>
        <row r="19730">
          <cell r="F19730" t="str">
            <v>7898549750264</v>
          </cell>
          <cell r="G19730" t="str">
            <v>REFOS  COMP. C/30</v>
          </cell>
        </row>
        <row r="19731">
          <cell r="F19731" t="str">
            <v>7891000241639</v>
          </cell>
          <cell r="G19731" t="str">
            <v>MEGA BRANCO 73G PIC MEGA BRANCO</v>
          </cell>
        </row>
        <row r="19732">
          <cell r="F19732" t="str">
            <v>7898629594962</v>
          </cell>
          <cell r="G19732" t="str">
            <v>COLEIRA AMIGO REAL COA00514 ACQUA ACES CACHORRO GRANDE TIRA 20M G - SEM TAG</v>
          </cell>
        </row>
        <row r="19733">
          <cell r="F19733" t="str">
            <v>7898360461431</v>
          </cell>
          <cell r="G19733" t="str">
            <v>FONTE PETS PLAST PET ROSA 220 V</v>
          </cell>
        </row>
        <row r="19734">
          <cell r="F19734" t="str">
            <v>7899548110172</v>
          </cell>
          <cell r="G19734" t="str">
            <v>COLCH G.DOG ESTAMPADO MACHO N03 REF 653</v>
          </cell>
        </row>
        <row r="19735">
          <cell r="F19735" t="str">
            <v>7898620670412</v>
          </cell>
          <cell r="G19735" t="str">
            <v>COLETE DUPLA FACE CAPUZ M</v>
          </cell>
        </row>
        <row r="19736">
          <cell r="F19736" t="str">
            <v>7898629595457</v>
          </cell>
          <cell r="G19736" t="str">
            <v>COLEIRA AMIGO REAL COA00533 VERSALHES SCARLAT COM BULLDOG P - SEM TAG</v>
          </cell>
        </row>
        <row r="19737">
          <cell r="F19737" t="str">
            <v>035585775388</v>
          </cell>
          <cell r="G19737" t="str">
            <v>KONG SQUEAKER DONUT SMALL</v>
          </cell>
        </row>
        <row r="19738">
          <cell r="F19738" t="str">
            <v>7898396116350</v>
          </cell>
          <cell r="G19738" t="str">
            <v>OSSO NOZINHO FELXIVEL MORANGO 10UN.</v>
          </cell>
        </row>
        <row r="19739">
          <cell r="F19739" t="str">
            <v>7896176802554</v>
          </cell>
          <cell r="G19739" t="str">
            <v>PELUCIA LAGOSTA N.2 VERMELHA</v>
          </cell>
        </row>
        <row r="19740">
          <cell r="F19740" t="str">
            <v>7898360463374</v>
          </cell>
          <cell r="G19740" t="str">
            <v>BONE CLEAN PLUS PEQ SIMPLES TUT-FRUT</v>
          </cell>
        </row>
        <row r="19741">
          <cell r="F19741" t="str">
            <v>7898923563695</v>
          </cell>
          <cell r="G19741" t="str">
            <v>DOG EXCELLENCE AD RP SALMAO 1,5KG</v>
          </cell>
        </row>
        <row r="19742">
          <cell r="F19742" t="str">
            <v>7890921492670</v>
          </cell>
          <cell r="G19742" t="str">
            <v>COLEIRA PEITORAL BASIC AERADO VERMELHO GG.</v>
          </cell>
        </row>
        <row r="19743">
          <cell r="F19743" t="str">
            <v>7898360466375</v>
          </cell>
          <cell r="G19743" t="str">
            <v>COMED DUPLO ZOOPLAST MED VERMELHO 900 ML</v>
          </cell>
        </row>
        <row r="19744">
          <cell r="F19744" t="str">
            <v>7896176802394</v>
          </cell>
          <cell r="G19744" t="str">
            <v>RASQUEADEIRA CERDAS DE ACO CABO DE MADEIRA N.3</v>
          </cell>
        </row>
        <row r="19745">
          <cell r="F19745" t="str">
            <v>7898360463312</v>
          </cell>
          <cell r="G19745" t="str">
            <v>DISPLAY BONE CLEAN MINI C/10 UNIDS</v>
          </cell>
        </row>
        <row r="19746">
          <cell r="F19746" t="str">
            <v>097121204110</v>
          </cell>
          <cell r="G19746" t="str">
            <v>ML CLARIFIER PLUS 473ML</v>
          </cell>
        </row>
        <row r="19747">
          <cell r="F19747" t="str">
            <v>7899548102139</v>
          </cell>
          <cell r="G19747" t="str">
            <v>RV.G.DOG CAM.LISTRADA N.5 R.519</v>
          </cell>
        </row>
        <row r="19748">
          <cell r="F19748" t="str">
            <v>7898360469048</v>
          </cell>
          <cell r="G19748" t="str">
            <v>CASA STONE HOUSE N 4 AZUL</v>
          </cell>
        </row>
        <row r="19749">
          <cell r="F19749" t="str">
            <v>7898360461899</v>
          </cell>
          <cell r="G19749" t="str">
            <v>DISPENSER HOME 8 LITROS VERMELHO</v>
          </cell>
        </row>
        <row r="19750">
          <cell r="F19750" t="str">
            <v>7898360463404</v>
          </cell>
          <cell r="G19750" t="str">
            <v>BONE CLEAN PLUS PEQ  DUPLO TUTI-FRUTTI</v>
          </cell>
        </row>
        <row r="19751">
          <cell r="F19751" t="str">
            <v>7898949682080</v>
          </cell>
          <cell r="G19751" t="str">
            <v>TAPETE HIGIENICO ULTRA PADS 60X60CM 30 UM</v>
          </cell>
        </row>
        <row r="19752">
          <cell r="F19752" t="str">
            <v>7898360463329</v>
          </cell>
          <cell r="G19752" t="str">
            <v>DISPLAY BONE CLEAN PEQUENO C/08 UNIDS</v>
          </cell>
        </row>
        <row r="19753">
          <cell r="F19753" t="str">
            <v>7898360462230</v>
          </cell>
          <cell r="G19753" t="str">
            <v>CAIXA TRANSPORTE CARGO KENNEL N 4 TAUPE</v>
          </cell>
        </row>
        <row r="19754">
          <cell r="F19754" t="str">
            <v>7898923563732</v>
          </cell>
          <cell r="G19754" t="str">
            <v>DOG EXCELLENCE RP SENIOR 1,5KG</v>
          </cell>
        </row>
        <row r="19755">
          <cell r="F19755" t="str">
            <v>7898608634955</v>
          </cell>
          <cell r="G19755" t="str">
            <v>COLEIRA FASHION BONE STRASS PEQ</v>
          </cell>
        </row>
        <row r="19756">
          <cell r="F19756" t="str">
            <v>7898923563718</v>
          </cell>
          <cell r="G19756" t="str">
            <v>DOG EXCELLENCE AD RP CORDEIRO 1,5KG</v>
          </cell>
        </row>
        <row r="19757">
          <cell r="F19757" t="str">
            <v>7898360466245</v>
          </cell>
          <cell r="G19757" t="str">
            <v>PET CASA DO GATO PLAST ROSA</v>
          </cell>
        </row>
        <row r="19758">
          <cell r="F19758" t="str">
            <v>7899548111445</v>
          </cell>
          <cell r="G19758" t="str">
            <v>COBERTOR G.DOG QUENTINHO T.1 REF 682</v>
          </cell>
        </row>
        <row r="19759">
          <cell r="F19759" t="str">
            <v>7898360464968</v>
          </cell>
          <cell r="G19759" t="str">
            <v>COMED  PET FOX GRANDE AZUL</v>
          </cell>
        </row>
        <row r="19760">
          <cell r="F19760" t="str">
            <v>7898923563855</v>
          </cell>
          <cell r="G19760" t="str">
            <v>SACHE DOG EXCELLENCE VITALIDADE 100G</v>
          </cell>
        </row>
        <row r="19761">
          <cell r="F19761" t="str">
            <v>7898923563787</v>
          </cell>
          <cell r="G19761" t="str">
            <v>DOG EXCELLENCE FHTE RM 3KG</v>
          </cell>
        </row>
        <row r="19762">
          <cell r="F19762" t="str">
            <v>7898360466009</v>
          </cell>
          <cell r="G19762" t="str">
            <v>PA HIGIENICA PLAST PET GDE C/6 30X13X5CM</v>
          </cell>
        </row>
        <row r="19763">
          <cell r="F19763" t="str">
            <v>7898281449228</v>
          </cell>
          <cell r="G19763" t="str">
            <v>COMEDOURO P/ CAES PEQUENO N 2</v>
          </cell>
        </row>
        <row r="19764">
          <cell r="F19764" t="str">
            <v>7898360464241</v>
          </cell>
          <cell r="G19764" t="str">
            <v>CAIXA TRANSP  PANTHER N 3 ROSA C/ POTE</v>
          </cell>
        </row>
        <row r="19765">
          <cell r="F19765" t="str">
            <v>7898558464510</v>
          </cell>
          <cell r="G19765" t="str">
            <v>FLORENTERO</v>
          </cell>
        </row>
        <row r="19766">
          <cell r="F19766" t="str">
            <v>7898917857540</v>
          </cell>
          <cell r="G19766" t="str">
            <v>VARZEA NUTRICAO PET - CANARIO DA TERRA</v>
          </cell>
        </row>
        <row r="19767">
          <cell r="F19767" t="str">
            <v>7898360469031</v>
          </cell>
          <cell r="G19767" t="str">
            <v>CASA STONE HOUSE N 4 ROSA</v>
          </cell>
        </row>
        <row r="19768">
          <cell r="F19768" t="str">
            <v>7898360467945</v>
          </cell>
          <cell r="G19768" t="str">
            <v>COM + BEB  LOVELY PLAST PET VERMELHO G</v>
          </cell>
        </row>
        <row r="19769">
          <cell r="F19769" t="str">
            <v>7898959353376</v>
          </cell>
          <cell r="G19769" t="str">
            <v>PETIT POA - SNACK TERMOGENICO - 120G</v>
          </cell>
        </row>
        <row r="19770">
          <cell r="F19770" t="str">
            <v>7896780810235</v>
          </cell>
          <cell r="G19770" t="str">
            <v>OSSO DELICIOSSO PALITO GROSSO 450G</v>
          </cell>
        </row>
        <row r="19771">
          <cell r="F19771" t="str">
            <v>7898629595747</v>
          </cell>
          <cell r="G19771" t="str">
            <v>COLEIRA AMIGO REAL COA00564 SINT DUNE CELESTE COM PDS G - SEM TAG</v>
          </cell>
        </row>
        <row r="19772">
          <cell r="F19772" t="str">
            <v>7896780810174</v>
          </cell>
          <cell r="G19772" t="str">
            <v>OSSO DELICIOSSO MOLDADO PEQ  C/12UN</v>
          </cell>
        </row>
        <row r="19773">
          <cell r="F19773" t="str">
            <v>7898360464951</v>
          </cell>
          <cell r="G19773" t="str">
            <v>COMED  PET FOX GRANDE ROSA</v>
          </cell>
        </row>
        <row r="19774">
          <cell r="F19774" t="str">
            <v>7898923563350</v>
          </cell>
          <cell r="G19774" t="str">
            <v>DOG EXCELLENCE SMALL ADULT 1KG</v>
          </cell>
        </row>
        <row r="19775">
          <cell r="F19775" t="str">
            <v>097121205391</v>
          </cell>
          <cell r="G19775" t="str">
            <v>ML VITAMINS &amp; AMINO ACIDS 118ML</v>
          </cell>
        </row>
        <row r="19776">
          <cell r="F19776" t="str">
            <v>7800000000237</v>
          </cell>
          <cell r="G19776" t="str">
            <v>DISPENSER HOME 8 LITROS AMARELO</v>
          </cell>
        </row>
        <row r="19777">
          <cell r="F19777" t="str">
            <v>7896780807525</v>
          </cell>
          <cell r="G19777" t="str">
            <v>DELICIBIFE CAT CARNE 20G</v>
          </cell>
        </row>
        <row r="19778">
          <cell r="F19778" t="str">
            <v>7898360469666</v>
          </cell>
          <cell r="G19778" t="str">
            <v>COMED  LUXOR CAO MED  AZUL 900ML</v>
          </cell>
        </row>
        <row r="19779">
          <cell r="F19779" t="str">
            <v>7898417658104</v>
          </cell>
          <cell r="G19779" t="str">
            <v>LAVIZ MO CD 30GR</v>
          </cell>
        </row>
        <row r="19780">
          <cell r="F19780" t="str">
            <v>7898360467938</v>
          </cell>
          <cell r="G19780" t="str">
            <v>COM + BEB  LOVELY PLAST PET AZUL G</v>
          </cell>
        </row>
        <row r="19781">
          <cell r="F19781" t="str">
            <v>7898623820364</v>
          </cell>
          <cell r="G19781" t="str">
            <v>COLEIRA 20 MM DECORADA N° 3</v>
          </cell>
        </row>
        <row r="19782">
          <cell r="F19782" t="str">
            <v>7908098919767</v>
          </cell>
          <cell r="G19782" t="str">
            <v>BOLSA TRANSPORTE INSPIRET CR04</v>
          </cell>
        </row>
        <row r="19783">
          <cell r="F19783" t="str">
            <v>7898360465323</v>
          </cell>
          <cell r="G19783" t="str">
            <v>COMEDOURO NEW PRATIC GRANDE ROSA</v>
          </cell>
        </row>
        <row r="19784">
          <cell r="F19784" t="str">
            <v>035585450322</v>
          </cell>
          <cell r="G19784" t="str">
            <v>KONG CRINKLE BALL W/ FEATHERS 2PK</v>
          </cell>
        </row>
        <row r="19785">
          <cell r="F19785" t="str">
            <v>7899548108018</v>
          </cell>
          <cell r="G19785" t="str">
            <v>ROUPA VESTIDO INVERNO DELICADO TAM 4</v>
          </cell>
        </row>
        <row r="19786">
          <cell r="F19786" t="str">
            <v>7898574022596</v>
          </cell>
          <cell r="G19786" t="str">
            <v>HYDRA GROOMERS MAX FLUIDO DESEMBARAÇADOR 500ML</v>
          </cell>
        </row>
        <row r="19787">
          <cell r="F19787" t="str">
            <v>7898360466399</v>
          </cell>
          <cell r="G19787" t="str">
            <v>COMED DUPLO ZOOPLAST MED AMARELO 900 ML</v>
          </cell>
        </row>
        <row r="19788">
          <cell r="F19788" t="str">
            <v>7896780810167</v>
          </cell>
          <cell r="G19788" t="str">
            <v>OSSO DELICIOSSO NO MINI C/10UN</v>
          </cell>
        </row>
        <row r="19789">
          <cell r="F19789" t="str">
            <v>035585369020</v>
          </cell>
          <cell r="G19789" t="str">
            <v>KONG BARNYARD KNOTS COW LARGE</v>
          </cell>
        </row>
        <row r="19790">
          <cell r="F19790" t="str">
            <v>035585277080</v>
          </cell>
          <cell r="G19790" t="str">
            <v>KONG QUEST WISHBONE SMALL</v>
          </cell>
        </row>
        <row r="19791">
          <cell r="F19791" t="str">
            <v>7898360466290</v>
          </cell>
          <cell r="G19791" t="str">
            <v>COMED DUPLO ZOOPLAST PEQ ROSA 600 ML</v>
          </cell>
        </row>
        <row r="19792">
          <cell r="F19792" t="str">
            <v>7908010202205</v>
          </cell>
          <cell r="G19792" t="str">
            <v>CONJ. GUIA PEIT. AMERICANO CONFORT PLUS PP</v>
          </cell>
        </row>
        <row r="19793">
          <cell r="F19793" t="str">
            <v>7898360469567</v>
          </cell>
          <cell r="G19793" t="str">
            <v>COMED  LUXOR CAO FILHOTE AZUL 300ML</v>
          </cell>
        </row>
        <row r="19794">
          <cell r="F19794" t="str">
            <v>7898415823115</v>
          </cell>
          <cell r="G19794" t="str">
            <v>GLICOSE 50 % 10 ML</v>
          </cell>
        </row>
        <row r="19795">
          <cell r="F19795" t="str">
            <v>7898360469383</v>
          </cell>
          <cell r="G19795" t="str">
            <v>BEBEDOURO PORT  DRINK PLAST PET ROXO 500ML</v>
          </cell>
        </row>
        <row r="19796">
          <cell r="F19796" t="str">
            <v>097121211774</v>
          </cell>
          <cell r="G19796" t="str">
            <v>ML PHOSPHATE REMOVER 236ML</v>
          </cell>
        </row>
        <row r="19797">
          <cell r="F19797" t="str">
            <v>7898917857830</v>
          </cell>
          <cell r="G19797" t="str">
            <v>VARZEA NUTRICAO PET - CANARIO BELGA</v>
          </cell>
        </row>
        <row r="19798">
          <cell r="F19798" t="str">
            <v>7898360466436</v>
          </cell>
          <cell r="G19798" t="str">
            <v>COMED DUPLO ZOOPLAST GDE VERME 1300ML</v>
          </cell>
        </row>
        <row r="19799">
          <cell r="F19799" t="str">
            <v>7898281447811</v>
          </cell>
          <cell r="G19799" t="str">
            <v>DURANOX VENEZA 1600 ML</v>
          </cell>
        </row>
        <row r="19800">
          <cell r="F19800" t="str">
            <v>7899548110998</v>
          </cell>
          <cell r="G19800" t="str">
            <v>RV.G.DOG CAPA DE CHUVA BASIC T.3 REF 210</v>
          </cell>
        </row>
        <row r="19801">
          <cell r="F19801" t="str">
            <v>7898952624589</v>
          </cell>
          <cell r="G19801" t="str">
            <v>CAPA TNT ESPECIAL N10</v>
          </cell>
        </row>
        <row r="19802">
          <cell r="F19802" t="str">
            <v>7898629595532</v>
          </cell>
          <cell r="G19802" t="str">
            <v>COLEIRA AMIGO REAL COA00554 SUEDE MINERAL QUADRADO P COM 15 MM - SEM TAG</v>
          </cell>
        </row>
        <row r="19803">
          <cell r="F19803" t="str">
            <v>7891000246115</v>
          </cell>
          <cell r="G19803" t="str">
            <v>PP ADULT DOG SENSITIVE SMALL 2KG</v>
          </cell>
        </row>
        <row r="19804">
          <cell r="F19804" t="str">
            <v>7898620670276</v>
          </cell>
          <cell r="G19804" t="str">
            <v>CAPA SUICA GG</v>
          </cell>
        </row>
        <row r="19805">
          <cell r="F19805" t="str">
            <v>7908010202243</v>
          </cell>
          <cell r="G19805" t="str">
            <v>CONJ. GUIA PEIT. AMERICANO CONFORT PLUS GG</v>
          </cell>
        </row>
        <row r="19806">
          <cell r="F19806" t="str">
            <v>7897186072647</v>
          </cell>
          <cell r="G19806" t="str">
            <v>BRINQUEDO CAO CHUPETA WESTERN</v>
          </cell>
        </row>
        <row r="19807">
          <cell r="F19807" t="str">
            <v>7899548108834</v>
          </cell>
          <cell r="G19807" t="str">
            <v>ROUPA VESTIDO VELUDO GRIFF DOG BUCLE TAM 1</v>
          </cell>
        </row>
        <row r="19808">
          <cell r="F19808" t="str">
            <v>7898281440287</v>
          </cell>
          <cell r="G19808" t="str">
            <v>GUIA SOFT FITA 32KG-3M PRETA P/CAES</v>
          </cell>
        </row>
        <row r="19809">
          <cell r="F19809" t="str">
            <v>7897186059761</v>
          </cell>
          <cell r="G19809" t="str">
            <v>BOLA EXERCICIO HAMSTER WESTERN</v>
          </cell>
        </row>
        <row r="19810">
          <cell r="F19810" t="str">
            <v>046798290506</v>
          </cell>
          <cell r="G19810" t="str">
            <v>AQUARIO ACRILICO LED BETTA TANK</v>
          </cell>
        </row>
        <row r="19811">
          <cell r="F19811" t="str">
            <v>7899548108452</v>
          </cell>
          <cell r="G19811" t="str">
            <v>ROUPA VESTIDO MOLETON FLANELADO TAM 4</v>
          </cell>
        </row>
        <row r="19812">
          <cell r="F19812" t="str">
            <v>7898629594818</v>
          </cell>
          <cell r="G19812" t="str">
            <v>COLEIRA AMIGO REAL COA00530 NEVE COM PEÇAS BARALHO M - SEM TAG</v>
          </cell>
        </row>
        <row r="19813">
          <cell r="F19813" t="str">
            <v>7898623820258</v>
          </cell>
          <cell r="G19813" t="str">
            <v>CARTELA CACHORRO M</v>
          </cell>
        </row>
        <row r="19814">
          <cell r="F19814" t="str">
            <v>7898623820043</v>
          </cell>
          <cell r="G19814" t="str">
            <v>CARTELA GATO</v>
          </cell>
        </row>
        <row r="19815">
          <cell r="F19815" t="str">
            <v>8886467590559</v>
          </cell>
          <cell r="G19815" t="str">
            <v>CASINHA HAMSTER CERAMICA PAWISE</v>
          </cell>
        </row>
        <row r="19816">
          <cell r="F19816" t="str">
            <v>7898185261414</v>
          </cell>
          <cell r="G19816" t="str">
            <v>IVERMIN 30 X 50ML</v>
          </cell>
        </row>
        <row r="19817">
          <cell r="F19817" t="str">
            <v>7908098932285</v>
          </cell>
          <cell r="G19817" t="str">
            <v>CALCINHA TECIDO DUDALINA P</v>
          </cell>
        </row>
        <row r="19818">
          <cell r="F19818" t="str">
            <v>7898322093786</v>
          </cell>
          <cell r="G19818" t="str">
            <v>ARRANHADOR TUBOLAR 3 PISOS COM PATA-</v>
          </cell>
        </row>
        <row r="19819">
          <cell r="F19819" t="str">
            <v>7898623820012</v>
          </cell>
          <cell r="G19819" t="str">
            <v>CONJ. GUIA + PEITORAL 40 MM REFORCADO Nº 7</v>
          </cell>
        </row>
        <row r="19820">
          <cell r="F19820" t="str">
            <v>7898602026015</v>
          </cell>
          <cell r="G19820" t="str">
            <v>BRINQ PASSAROS POLEIRO PLAYGROUND</v>
          </cell>
        </row>
        <row r="19821">
          <cell r="F19821" t="str">
            <v>7898296679573</v>
          </cell>
          <cell r="G19821" t="str">
            <v>ENFORCADOR 2,5 X 60</v>
          </cell>
        </row>
        <row r="19822">
          <cell r="F19822" t="str">
            <v>7899781605459</v>
          </cell>
          <cell r="G19822" t="str">
            <v>PROSNACK S BIFINHO MOIDO CARNE 250 GR</v>
          </cell>
        </row>
        <row r="19823">
          <cell r="F19823" t="str">
            <v>7898623820081</v>
          </cell>
          <cell r="G19823" t="str">
            <v>CONJ. GUIA + PEITORAL 20 MM DECORADA Nº 5</v>
          </cell>
        </row>
        <row r="19824">
          <cell r="F19824" t="str">
            <v>7899548100081</v>
          </cell>
          <cell r="G19824" t="str">
            <v>BANDANA GRIFF DOG TAM 1</v>
          </cell>
        </row>
        <row r="19825">
          <cell r="F19825" t="str">
            <v>17896048906721</v>
          </cell>
          <cell r="G19825" t="str">
            <v>GP GATO FILH FRA/AR 5X3KG</v>
          </cell>
        </row>
        <row r="19826">
          <cell r="F19826" t="str">
            <v>7898596910079</v>
          </cell>
          <cell r="G19826" t="str">
            <v>ALERE CINOMOSE AC C/5</v>
          </cell>
        </row>
        <row r="19827">
          <cell r="F19827" t="str">
            <v>097121202253</v>
          </cell>
          <cell r="G19827" t="str">
            <v>ML PH DECREASE POND 473ML</v>
          </cell>
        </row>
        <row r="19828">
          <cell r="F19828" t="str">
            <v>7898623820432</v>
          </cell>
          <cell r="G19828" t="str">
            <v>COLEIRA 35 MM REFORÇADA N° 8</v>
          </cell>
        </row>
        <row r="19829">
          <cell r="F19829" t="str">
            <v>7897186059747</v>
          </cell>
          <cell r="G19829" t="str">
            <v>PA HIGIENICA C/PORTA SACO WEST</v>
          </cell>
        </row>
        <row r="19830">
          <cell r="F19830" t="str">
            <v>6924781218888</v>
          </cell>
          <cell r="G19830" t="str">
            <v>ENFEITE DE RESINA BOYU CORAL SPS SERIATOPORA VERDE (CW-140)</v>
          </cell>
        </row>
        <row r="19831">
          <cell r="F19831" t="str">
            <v>7898525493086</v>
          </cell>
          <cell r="G19831" t="str">
            <v>DEO COLONIA MORANGO 110ML</v>
          </cell>
        </row>
        <row r="19832">
          <cell r="F19832" t="str">
            <v>7899781605398</v>
          </cell>
          <cell r="G19832" t="str">
            <v>NO BITE SPRAY AMARGO 120 ML - PROCANINE</v>
          </cell>
        </row>
        <row r="19833">
          <cell r="F19833" t="str">
            <v>7899548103969</v>
          </cell>
          <cell r="G19833" t="str">
            <v>COLAR.G.DOG FRUFRU R.121 T.4</v>
          </cell>
        </row>
        <row r="19834">
          <cell r="F19834" t="str">
            <v>7890922137495</v>
          </cell>
          <cell r="G19834" t="str">
            <v>BANDANA D/F SPACE MARINHO P.</v>
          </cell>
        </row>
        <row r="19835">
          <cell r="F19835" t="str">
            <v>7898623820357</v>
          </cell>
          <cell r="G19835" t="str">
            <v>COLEIRA 20 MM DECORADA N° 2</v>
          </cell>
        </row>
        <row r="19836">
          <cell r="F19836" t="str">
            <v>7899781602748</v>
          </cell>
          <cell r="G19836" t="str">
            <v>SHAMPOO PROCANINE RACAS VIRA LATA 500ML</v>
          </cell>
        </row>
        <row r="19837">
          <cell r="F19837" t="str">
            <v>097121204523</v>
          </cell>
          <cell r="G19837" t="str">
            <v>ML BACTERIAL BALANCER 236ML</v>
          </cell>
        </row>
        <row r="19838">
          <cell r="F19838" t="str">
            <v>7908098932469</v>
          </cell>
          <cell r="G19838" t="str">
            <v>CALCINHA TECIDO MELANCIA G</v>
          </cell>
        </row>
        <row r="19839">
          <cell r="F19839" t="str">
            <v>7898396115862</v>
          </cell>
          <cell r="G19839" t="str">
            <v>TWISTER FINO PCT 500G</v>
          </cell>
        </row>
        <row r="19840">
          <cell r="F19840" t="str">
            <v>7898039566238</v>
          </cell>
          <cell r="G19840" t="str">
            <v>TOALHAS UMEDECIDAS SUPER DOG 12X50 UNID-COM TAMPA</v>
          </cell>
        </row>
        <row r="19841">
          <cell r="F19841" t="str">
            <v>7898623820098</v>
          </cell>
          <cell r="G19841" t="str">
            <v>CONJ. GUIA + PEITORAL 20 MM DECORADA Nº 6</v>
          </cell>
        </row>
        <row r="19842">
          <cell r="F19842" t="str">
            <v>7895600011883</v>
          </cell>
          <cell r="G19842" t="str">
            <v>0394204 - CAMA COLOR NEON 04</v>
          </cell>
        </row>
        <row r="19843">
          <cell r="F19843" t="str">
            <v>7897186041704</v>
          </cell>
          <cell r="G19843" t="str">
            <v>GUIA CORRENTE 1,2M WESTERN</v>
          </cell>
        </row>
        <row r="19844">
          <cell r="F19844" t="str">
            <v>7898608634221</v>
          </cell>
          <cell r="G19844" t="str">
            <v>FILTRO DOPHIN EXTERNO H-80 220V</v>
          </cell>
        </row>
        <row r="19845">
          <cell r="F19845" t="str">
            <v>7898917857663</v>
          </cell>
          <cell r="G19845" t="str">
            <v>VARZEA NUTRICAO PET - PERIQUITO</v>
          </cell>
        </row>
        <row r="19846">
          <cell r="F19846" t="str">
            <v>7890922134074</v>
          </cell>
          <cell r="G19846" t="str">
            <v>CAMA PREMIUM VERDE AGUA M.</v>
          </cell>
        </row>
        <row r="19847">
          <cell r="F19847" t="str">
            <v>7898507857561</v>
          </cell>
          <cell r="G19847" t="str">
            <v>ENFEITE DE SILICONE SOMA CORAL LEATHER FINGER CINZA 02 *NOVO*</v>
          </cell>
        </row>
        <row r="19848">
          <cell r="F19848" t="str">
            <v>700083295422</v>
          </cell>
          <cell r="G19848" t="str">
            <v>AFP NEW PUPPY HAPPY BIRD PINGUIM</v>
          </cell>
        </row>
        <row r="19849">
          <cell r="F19849" t="str">
            <v>7899830600763</v>
          </cell>
          <cell r="G19849" t="str">
            <v>GOURMET TIRINHAS DE FRANGO 70G</v>
          </cell>
        </row>
        <row r="19850">
          <cell r="F19850" t="str">
            <v>097121210388</v>
          </cell>
          <cell r="G19850" t="str">
            <v>ML EXOTIC GOLDFISH CARE 118ML</v>
          </cell>
        </row>
        <row r="19851">
          <cell r="F19851" t="str">
            <v>7908098938331</v>
          </cell>
          <cell r="G19851" t="str">
            <v>CAMA STRASS ROSA G</v>
          </cell>
        </row>
        <row r="19852">
          <cell r="F19852" t="str">
            <v>7899456800677</v>
          </cell>
          <cell r="G19852" t="str">
            <v>COLAR ELIZABETANO PEQ PORTE - G</v>
          </cell>
        </row>
        <row r="19853">
          <cell r="F19853" t="str">
            <v>7908098913727</v>
          </cell>
          <cell r="G19853" t="str">
            <v>COLEIRA PESCOCO LACO 05 P (SEM GUIA)</v>
          </cell>
        </row>
        <row r="19854">
          <cell r="F19854" t="str">
            <v>7897186050478</v>
          </cell>
          <cell r="G19854" t="str">
            <v>GUIA 5M WESTERN</v>
          </cell>
        </row>
        <row r="19855">
          <cell r="F19855" t="str">
            <v>7898240117595</v>
          </cell>
          <cell r="G19855" t="str">
            <v>VESTIDO CHARME 03 ROSA C/ PRETO</v>
          </cell>
        </row>
        <row r="19856">
          <cell r="F19856" t="str">
            <v>7899548103525</v>
          </cell>
          <cell r="G19856" t="str">
            <v>COBERTOR G.DOG SONO LEVE T.03 R.678</v>
          </cell>
        </row>
        <row r="19857">
          <cell r="F19857" t="str">
            <v>097121210357</v>
          </cell>
          <cell r="G19857" t="str">
            <v>ML DISCUS BUFFER 250G</v>
          </cell>
        </row>
        <row r="19858">
          <cell r="F19858" t="str">
            <v>7908098913789</v>
          </cell>
          <cell r="G19858" t="str">
            <v>COLEIRA PESCOCO LACO 65 P (SEM GUIA)</v>
          </cell>
        </row>
        <row r="19859">
          <cell r="F19859" t="str">
            <v>7898620670269</v>
          </cell>
          <cell r="G19859" t="str">
            <v>CAPA SUICA G</v>
          </cell>
        </row>
        <row r="19860">
          <cell r="F19860" t="str">
            <v>6924781205017</v>
          </cell>
          <cell r="G19860" t="str">
            <v>ENFEITE DE RESINA BOYU CASA NA MONTANHA 36 (RO-2136)</v>
          </cell>
        </row>
        <row r="19861">
          <cell r="F19861" t="str">
            <v>7890000021147</v>
          </cell>
          <cell r="G19861" t="str">
            <v>PORQUINHO SKINNY (PELADO)</v>
          </cell>
        </row>
        <row r="19862">
          <cell r="F19862" t="str">
            <v>7898642804161</v>
          </cell>
          <cell r="G19862" t="str">
            <v>COBERTOR SOFT OVELHA ROSA 2017</v>
          </cell>
        </row>
        <row r="19863">
          <cell r="F19863" t="str">
            <v>7899548110288</v>
          </cell>
          <cell r="G19863" t="str">
            <v>COLCH G.DOG LUXO NATURAL N04 REF 656</v>
          </cell>
        </row>
        <row r="19864">
          <cell r="F19864" t="str">
            <v>7898507852634</v>
          </cell>
          <cell r="G19864" t="str">
            <v>ENFEITE DE SILICONE SOMA CORAL MUSHROOM GIANT BRANCO</v>
          </cell>
        </row>
        <row r="19865">
          <cell r="F19865" t="str">
            <v>7898507857554</v>
          </cell>
          <cell r="G19865" t="str">
            <v>ENFEITE DE SILICONE SOMA CORAL LEATHER FINGER AMARELO 02 *NOVO*</v>
          </cell>
        </row>
        <row r="19866">
          <cell r="F19866" t="str">
            <v>7898507857424</v>
          </cell>
          <cell r="G19866" t="str">
            <v>ENFEITE DE SILICONE SOMA ALGA ULVA AZUL *NOVO*</v>
          </cell>
        </row>
        <row r="19867">
          <cell r="F19867" t="str">
            <v>4004218241718</v>
          </cell>
          <cell r="G19867" t="str">
            <v>TETRA COLORBITS GRANULES 250M 75G</v>
          </cell>
        </row>
        <row r="19868">
          <cell r="F19868" t="str">
            <v>7908098915103</v>
          </cell>
          <cell r="G19868" t="str">
            <v>CASACO SOFT CAPUZ OVELHA ROSA M</v>
          </cell>
        </row>
        <row r="19869">
          <cell r="F19869" t="str">
            <v>7898629591480</v>
          </cell>
          <cell r="G19869" t="str">
            <v>COLEIRA AMIGO REAL COA00139 TOGO PRETO COM ARGOLAS NO COURO P - SEM TAG</v>
          </cell>
        </row>
        <row r="19870">
          <cell r="F19870" t="str">
            <v>7899548100609</v>
          </cell>
          <cell r="G19870" t="str">
            <v>RV.G.DOG BL.EXERC.MANGA T.2 R.667</v>
          </cell>
        </row>
        <row r="19871">
          <cell r="F19871" t="str">
            <v>7895600011760</v>
          </cell>
          <cell r="G19871" t="str">
            <v>0392302 - CAMA CLEAN PURPLE 02</v>
          </cell>
        </row>
        <row r="19872">
          <cell r="F19872" t="str">
            <v>7908098915080</v>
          </cell>
          <cell r="G19872" t="str">
            <v>CASACO SOFT CAPUZ OVELHA ROSA PP</v>
          </cell>
        </row>
        <row r="19873">
          <cell r="F19873" t="str">
            <v>7898281449334</v>
          </cell>
          <cell r="G19873" t="str">
            <v>ESCOVA PET FLEX ACO ROSA P/CAES/GATO</v>
          </cell>
        </row>
        <row r="19874">
          <cell r="F19874" t="str">
            <v>7891000247518</v>
          </cell>
          <cell r="G19874" t="str">
            <v>DOG CHOW PS ADULTO 7+ FRANGO E ARROZ 15KG</v>
          </cell>
        </row>
        <row r="19875">
          <cell r="F19875" t="str">
            <v>7897512902860</v>
          </cell>
          <cell r="G19875" t="str">
            <v>ARRETADO CAFEINA-DP C/ 24 BLISTERS C/ 2</v>
          </cell>
        </row>
        <row r="19876">
          <cell r="F19876" t="str">
            <v>7895144892665</v>
          </cell>
          <cell r="G19876" t="str">
            <v>MENTOS CHUPA CHUPS PIR DP HELLO 6X16X12</v>
          </cell>
        </row>
        <row r="19877">
          <cell r="F19877" t="str">
            <v>035585394046</v>
          </cell>
          <cell r="G19877" t="str">
            <v>KONG CONNECTS BENDERZ TEASER CRAB</v>
          </cell>
        </row>
        <row r="19878">
          <cell r="F19878" t="str">
            <v>847922080006</v>
          </cell>
          <cell r="G19878" t="str">
            <v>SPLASH AND FUN DOG POOL</v>
          </cell>
        </row>
        <row r="19879">
          <cell r="F19879" t="str">
            <v>7890922137723</v>
          </cell>
          <cell r="G19879" t="str">
            <v>COLCHAO IMP.TEDDY AZUL M.</v>
          </cell>
        </row>
        <row r="19880">
          <cell r="F19880" t="str">
            <v>7897512902570</v>
          </cell>
          <cell r="G19880" t="str">
            <v>BANANINHA 30G SEM ACUCAR DISPLAY 30UN ZI</v>
          </cell>
        </row>
        <row r="19881">
          <cell r="F19881" t="str">
            <v>7898629595655</v>
          </cell>
          <cell r="G19881" t="str">
            <v>COLEIRA AMIGO REAL COA00567 SINT TRIUNFO COBRE COM PLACA M - SEM TAG</v>
          </cell>
        </row>
        <row r="19882">
          <cell r="F19882" t="str">
            <v>7898507850586</v>
          </cell>
          <cell r="G19882" t="str">
            <v>ENFEITE DE RESINA SOMA ROCHA ARIZONA 07</v>
          </cell>
        </row>
        <row r="19883">
          <cell r="F19883" t="str">
            <v>7908098932308</v>
          </cell>
          <cell r="G19883" t="str">
            <v>CALCINHA TECIDO DUDALINA G</v>
          </cell>
        </row>
        <row r="19884">
          <cell r="F19884" t="str">
            <v>035585032061</v>
          </cell>
          <cell r="G19884" t="str">
            <v>KONG SQUEEZZ FOOTBALL LARGE</v>
          </cell>
        </row>
        <row r="19885">
          <cell r="F19885" t="str">
            <v>7897512900491</v>
          </cell>
          <cell r="G19885" t="str">
            <v>MANTEIGA DE CACAU PROPOLIS BASTAO C/50</v>
          </cell>
        </row>
        <row r="19886">
          <cell r="F19886" t="str">
            <v>7898507852658</v>
          </cell>
          <cell r="G19886" t="str">
            <v>ENFEITE DE SILICONE SOMA CORAL GONIOPORA AMARELA</v>
          </cell>
        </row>
        <row r="19887">
          <cell r="F19887" t="str">
            <v>7896067201398</v>
          </cell>
          <cell r="G19887" t="str">
            <v>PILHA PALITO AAA C/4 UNID</v>
          </cell>
        </row>
        <row r="19888">
          <cell r="F19888" t="str">
            <v>7898629595440</v>
          </cell>
          <cell r="G19888" t="str">
            <v>COLEIRA AMIGO REAL COA00534 VERSALHES SCARLAT COM BULLDOG M - SEM TAG</v>
          </cell>
        </row>
        <row r="19889">
          <cell r="F19889" t="str">
            <v>7899548104904</v>
          </cell>
          <cell r="G19889" t="str">
            <v>LACO GRIFF DOG PIERCING</v>
          </cell>
        </row>
        <row r="19890">
          <cell r="F19890" t="str">
            <v>7908098932568</v>
          </cell>
          <cell r="G19890" t="str">
            <v>CALCINHA MALHA LUCIA AZUL P</v>
          </cell>
        </row>
        <row r="19891">
          <cell r="F19891" t="str">
            <v>7896067200162</v>
          </cell>
          <cell r="G19891" t="str">
            <v>PILHA PEQUENA AA C/2 UNID</v>
          </cell>
        </row>
        <row r="19892">
          <cell r="F19892" t="str">
            <v>7896067200186</v>
          </cell>
          <cell r="G19892" t="str">
            <v>PILHA PALITO AAA C/2 UNID</v>
          </cell>
        </row>
        <row r="19893">
          <cell r="F19893" t="str">
            <v>7897512901597</v>
          </cell>
          <cell r="G19893" t="str">
            <v>MANTEIGA DE CACAU PROPOLIS ROLL ON C/20</v>
          </cell>
        </row>
        <row r="19894">
          <cell r="F19894" t="str">
            <v>035585032085</v>
          </cell>
          <cell r="G19894" t="str">
            <v>KONG SQUEEZZ BONE LARGE</v>
          </cell>
        </row>
        <row r="19895">
          <cell r="F19895" t="str">
            <v>7898629595716</v>
          </cell>
          <cell r="G19895" t="str">
            <v>COLEIRA AMIGO REAL COA00561 SINT DUNE CELESTE COM PDS PP - SEM TAG</v>
          </cell>
        </row>
        <row r="19896">
          <cell r="F19896" t="str">
            <v>7897512902204</v>
          </cell>
          <cell r="G19896" t="str">
            <v>BALA GENGIBRE DISPLAY 30 X 40G ZIINZIIN</v>
          </cell>
        </row>
        <row r="19897">
          <cell r="F19897" t="str">
            <v>6924781218321</v>
          </cell>
          <cell r="G19897" t="str">
            <v>ENFEITE DE RESINA BOYU CORAL SPS AMARELO (CW-123)</v>
          </cell>
        </row>
        <row r="19898">
          <cell r="F19898" t="str">
            <v>7898259132312</v>
          </cell>
          <cell r="G19898" t="str">
            <v>COMEDOURO ANTI-DERRAPANTE P/ GATO</v>
          </cell>
        </row>
        <row r="19899">
          <cell r="F19899" t="str">
            <v>7898629591534</v>
          </cell>
          <cell r="G19899" t="str">
            <v>COLEIRA AMIGO REAL COA00081 TOGO PRETO COM COROAS E STRASS G - SEM TAG</v>
          </cell>
        </row>
        <row r="19900">
          <cell r="F19900" t="str">
            <v>7898582456079</v>
          </cell>
          <cell r="G19900" t="str">
            <v>PATCH I'M THE BOSS PP</v>
          </cell>
        </row>
        <row r="19901">
          <cell r="F19901" t="str">
            <v>7890922135361</v>
          </cell>
          <cell r="G19901" t="str">
            <v>REGATA FUN AZUL 6.</v>
          </cell>
        </row>
        <row r="19902">
          <cell r="F19902" t="str">
            <v>7899548102122</v>
          </cell>
          <cell r="G19902" t="str">
            <v>RP CAES VER.GRIFF DOG CAMISETA LISTRADA TAM 04</v>
          </cell>
        </row>
        <row r="19903">
          <cell r="F19903" t="str">
            <v>7898559541838</v>
          </cell>
          <cell r="G19903" t="str">
            <v>RUGBY BALL SABOR MENTA MINTY</v>
          </cell>
        </row>
        <row r="19904">
          <cell r="F19904" t="str">
            <v>7908098915592</v>
          </cell>
          <cell r="G19904" t="str">
            <v>CASACO SOFT CAPUZ BOLA AZUL P</v>
          </cell>
        </row>
        <row r="19905">
          <cell r="F19905" t="str">
            <v>097121204066</v>
          </cell>
          <cell r="G19905" t="str">
            <v>ML DECHLORINATOR 236ML</v>
          </cell>
        </row>
        <row r="19906">
          <cell r="F19906" t="str">
            <v>7895600011784</v>
          </cell>
          <cell r="G19906" t="str">
            <v>0392304 - CAMA CLEAN PURPLE 04</v>
          </cell>
        </row>
        <row r="19907">
          <cell r="F19907" t="str">
            <v>4004218259546</v>
          </cell>
          <cell r="G19907" t="str">
            <v>TETRA MARINE FLAKES 52G</v>
          </cell>
        </row>
        <row r="19908">
          <cell r="F19908" t="str">
            <v>7895600011753</v>
          </cell>
          <cell r="G19908" t="str">
            <v>0392301 - CAMA CLEAN PURPLE 01</v>
          </cell>
        </row>
        <row r="19909">
          <cell r="F19909" t="str">
            <v>7898507852474</v>
          </cell>
          <cell r="G19909" t="str">
            <v>ENFEITE DE SILICONE SOMA ANEMONA SHORT ROSA 6 CM</v>
          </cell>
        </row>
        <row r="19910">
          <cell r="F19910" t="str">
            <v>7890922135934</v>
          </cell>
          <cell r="G19910" t="str">
            <v>BONE HAWAI LARANJA G.</v>
          </cell>
        </row>
        <row r="19911">
          <cell r="F19911" t="str">
            <v>7898569091842</v>
          </cell>
          <cell r="G19911" t="str">
            <v>FLORAL PERIGOT COPROFAGIA 30ML</v>
          </cell>
        </row>
        <row r="19912">
          <cell r="F19912" t="str">
            <v>7898629590063</v>
          </cell>
          <cell r="G19912" t="str">
            <v>COLEIRA AMIGO REAL COA00138 TOGO PRETO COM ARGOLAS NO COURO PP - SEM TAG</v>
          </cell>
        </row>
        <row r="19913">
          <cell r="F19913" t="str">
            <v>8886467541032</v>
          </cell>
          <cell r="G19913" t="str">
            <v>BOLA PORTA PETISCO COM SOM G</v>
          </cell>
        </row>
        <row r="19914">
          <cell r="F19914" t="str">
            <v>7898642804482</v>
          </cell>
          <cell r="G19914" t="str">
            <v>COLEIRA PESCOCO LACO G (NAUTICO BIC SEM GUIA )</v>
          </cell>
        </row>
        <row r="19915">
          <cell r="F19915" t="str">
            <v>7896181216995</v>
          </cell>
          <cell r="G19915" t="str">
            <v>RC VDC RENAL SPE PRO MIX FEED</v>
          </cell>
        </row>
        <row r="19916">
          <cell r="F19916" t="str">
            <v>7898629595549</v>
          </cell>
          <cell r="G19916" t="str">
            <v>COLEIRA AMIGO REAL COA00553 SUEDE MINERAL QUADRADO PP COM 15 MM - SEM TAG</v>
          </cell>
        </row>
        <row r="19917">
          <cell r="F19917" t="str">
            <v>7898569091835</v>
          </cell>
          <cell r="G19917" t="str">
            <v>FLORAL PERIGOT AVERSAO A CRIANCAS 30ML</v>
          </cell>
        </row>
        <row r="19918">
          <cell r="F19918" t="str">
            <v>7890921279974</v>
          </cell>
          <cell r="G19918" t="str">
            <v>COLCHAO LISO ROSA P.</v>
          </cell>
        </row>
        <row r="19919">
          <cell r="F19919" t="str">
            <v>7890922135552</v>
          </cell>
          <cell r="G19919" t="str">
            <v>VESTIDO UNICORNIO ROSA 2.</v>
          </cell>
        </row>
        <row r="19920">
          <cell r="F19920" t="str">
            <v>7898944164079</v>
          </cell>
          <cell r="G19920" t="str">
            <v>ANTI-STRESS - CAT GREEN PET CARE 120ML</v>
          </cell>
        </row>
        <row r="19921">
          <cell r="F19921" t="str">
            <v>7898659902621</v>
          </cell>
          <cell r="G19921" t="str">
            <v>CAMA CONFORT LACO P</v>
          </cell>
        </row>
        <row r="19922">
          <cell r="F19922" t="str">
            <v>800443952573</v>
          </cell>
          <cell r="G19922" t="str">
            <v>BRINQ. CAES MORDEDOR ANEL COM TEXTURA</v>
          </cell>
        </row>
        <row r="19923">
          <cell r="F19923" t="str">
            <v>7899274210566</v>
          </cell>
          <cell r="G19923" t="str">
            <v>CHAVEIRO ALMOFADINHA PET - VALVERDE - 6X9CM</v>
          </cell>
        </row>
        <row r="19924">
          <cell r="F19924" t="str">
            <v>7890922135224</v>
          </cell>
          <cell r="G19924" t="str">
            <v>REGATA FUN CORAL 2.</v>
          </cell>
        </row>
        <row r="19925">
          <cell r="F19925" t="str">
            <v>7897186077727</v>
          </cell>
          <cell r="G19925" t="str">
            <v>TAPETE GATO EMBORRACH WESTERN</v>
          </cell>
        </row>
        <row r="19926">
          <cell r="F19926" t="str">
            <v>7898481648841</v>
          </cell>
          <cell r="G19926" t="str">
            <v>CAMA RETANGULAR GOLD P</v>
          </cell>
        </row>
        <row r="19927">
          <cell r="F19927" t="str">
            <v>7890922136467</v>
          </cell>
          <cell r="G19927" t="str">
            <v>VESTIDO HAWAI LARANJA 2.</v>
          </cell>
        </row>
        <row r="19928">
          <cell r="F19928" t="str">
            <v>7896181217008</v>
          </cell>
          <cell r="G19928" t="str">
            <v>RC VDF RENAL PROMO MIX FEED</v>
          </cell>
        </row>
        <row r="19929">
          <cell r="F19929" t="str">
            <v>7895600011586</v>
          </cell>
          <cell r="G19929" t="str">
            <v>00365EXG - ALMOFADOG EXG</v>
          </cell>
        </row>
        <row r="19930">
          <cell r="F19930" t="str">
            <v>7890922135774</v>
          </cell>
          <cell r="G19930" t="str">
            <v>MACACAO HAWAI LARANJA 2.</v>
          </cell>
        </row>
        <row r="19931">
          <cell r="F19931" t="str">
            <v>7890922135170</v>
          </cell>
          <cell r="G19931" t="str">
            <v>REGATA FUN CORAL 10.</v>
          </cell>
        </row>
        <row r="19932">
          <cell r="F19932" t="str">
            <v>7898569091767</v>
          </cell>
          <cell r="G19932" t="str">
            <v>FLORAL PERIGOT INDISCIPLINA 30ML</v>
          </cell>
        </row>
        <row r="19933">
          <cell r="F19933" t="str">
            <v>7898559567845</v>
          </cell>
          <cell r="G19933" t="str">
            <v>POLAINA DRY PET MED CONFORT - CINZA | 4</v>
          </cell>
        </row>
        <row r="19934">
          <cell r="F19934" t="str">
            <v>7895600011814</v>
          </cell>
          <cell r="G19934" t="str">
            <v>0394101 - CAMA COLOR ROUGE 01</v>
          </cell>
        </row>
        <row r="19935">
          <cell r="F19935" t="str">
            <v>7898474537503</v>
          </cell>
          <cell r="G19935" t="str">
            <v>ALMOFADA SHIH-TZU 35X35</v>
          </cell>
        </row>
        <row r="19936">
          <cell r="F19936" t="str">
            <v>7899548100579</v>
          </cell>
          <cell r="G19936" t="str">
            <v>RV.G.DOG BL.EXERC.MANGA T.0 R.667</v>
          </cell>
        </row>
        <row r="19937">
          <cell r="F19937" t="str">
            <v>7895600011838</v>
          </cell>
          <cell r="G19937" t="str">
            <v>0394103 - CAMA COLOR ROUGE 03</v>
          </cell>
        </row>
        <row r="19938">
          <cell r="F19938" t="str">
            <v>8886467514661</v>
          </cell>
          <cell r="G19938" t="str">
            <v>RASQUEADEIRA RAKE PAWISE</v>
          </cell>
        </row>
        <row r="19939">
          <cell r="F19939" t="str">
            <v>7890922133565</v>
          </cell>
          <cell r="G19939" t="str">
            <v>CAMA LUPI VERDE G.</v>
          </cell>
        </row>
        <row r="19940">
          <cell r="F19940" t="str">
            <v>7895600011692</v>
          </cell>
          <cell r="G19940" t="str">
            <v>0392103 - CAMA CLEAN BLUE 03</v>
          </cell>
        </row>
        <row r="19941">
          <cell r="F19941" t="str">
            <v>8010690097381</v>
          </cell>
          <cell r="G19941" t="str">
            <v>PEITORAL EXTRA GRANDE GIOTTO FERPLAST - 76113051</v>
          </cell>
        </row>
        <row r="19942">
          <cell r="F19942" t="str">
            <v>7908098932483</v>
          </cell>
          <cell r="G19942" t="str">
            <v>CALCINHA TECIDO NAUTICO PINK P</v>
          </cell>
        </row>
        <row r="19943">
          <cell r="F19943" t="str">
            <v>7890922133183</v>
          </cell>
          <cell r="G19943" t="str">
            <v>CAMA PUG AZUL P.</v>
          </cell>
        </row>
        <row r="19944">
          <cell r="F19944" t="str">
            <v>7899548104331</v>
          </cell>
          <cell r="G19944" t="str">
            <v>COLAR.G.DOG STRASS GG R.117 T.4</v>
          </cell>
        </row>
        <row r="19945">
          <cell r="F19945" t="str">
            <v>7908098932650</v>
          </cell>
          <cell r="G19945" t="str">
            <v>CALCINHA MALHA DUDALINA M</v>
          </cell>
        </row>
        <row r="19946">
          <cell r="F19946" t="str">
            <v>7896261402805</v>
          </cell>
          <cell r="G19946" t="str">
            <v>BARRA NUTS DSP 12X30G CRANBERRY</v>
          </cell>
        </row>
        <row r="19947">
          <cell r="F19947" t="str">
            <v>7898608634245</v>
          </cell>
          <cell r="G19947" t="str">
            <v>FILTRO DOPHIN EXTERNO H-300 220V</v>
          </cell>
        </row>
        <row r="19948">
          <cell r="F19948" t="str">
            <v>035585121123</v>
          </cell>
          <cell r="G19948" t="str">
            <v>KONG DENTAL STICK LARGE</v>
          </cell>
        </row>
        <row r="19949">
          <cell r="F19949" t="str">
            <v>7890922117824</v>
          </cell>
          <cell r="G19949" t="str">
            <v>TOCA ABACAXI LARANJA.</v>
          </cell>
        </row>
        <row r="19950">
          <cell r="F19950" t="str">
            <v>7898620582081</v>
          </cell>
          <cell r="G19950" t="str">
            <v>DISPLAY OSSINHO CHURRASCO 14UN NOVO1</v>
          </cell>
        </row>
        <row r="19951">
          <cell r="F19951" t="str">
            <v>7899456800660</v>
          </cell>
          <cell r="G19951" t="str">
            <v>COLAR ELIZABETANO PEQ PORTE - M</v>
          </cell>
        </row>
        <row r="19952">
          <cell r="F19952" t="str">
            <v>7898608630667</v>
          </cell>
          <cell r="G19952" t="str">
            <v>CANECA INOX PASSAROS C/ BORBOLETA 600ML</v>
          </cell>
        </row>
        <row r="19953">
          <cell r="F19953" t="str">
            <v>097121205117</v>
          </cell>
          <cell r="G19953" t="str">
            <v>ML A BLCK&amp;SOFT WATER COND 118ML</v>
          </cell>
        </row>
        <row r="19954">
          <cell r="F19954" t="str">
            <v>7897186051062</v>
          </cell>
          <cell r="G19954" t="str">
            <v>KIT REFIL COLETOR FEZES WESTER</v>
          </cell>
        </row>
        <row r="19955">
          <cell r="F19955" t="str">
            <v>7908098913741</v>
          </cell>
          <cell r="G19955" t="str">
            <v>COLEIRA PESCOCO LACO 05 G (SEM GUIA)</v>
          </cell>
        </row>
        <row r="19956">
          <cell r="F19956" t="str">
            <v>7898360464234</v>
          </cell>
          <cell r="G19956" t="str">
            <v>CAIXA TRANSP  PANTHER N 2 PRETA C/ POTE</v>
          </cell>
        </row>
        <row r="19957">
          <cell r="F19957" t="str">
            <v>7899548106854</v>
          </cell>
          <cell r="G19957" t="str">
            <v>ROUPA SUETER DE LA GRIFF DOG TAM 9</v>
          </cell>
        </row>
        <row r="19958">
          <cell r="F19958" t="str">
            <v>7890922136085</v>
          </cell>
          <cell r="G19958" t="str">
            <v>CHAPEU LINDA MARINHO G.</v>
          </cell>
        </row>
        <row r="19959">
          <cell r="F19959" t="str">
            <v>7898360464852</v>
          </cell>
          <cell r="G19959" t="str">
            <v>COMED  PET FOX PEQ  VERMELHO</v>
          </cell>
        </row>
        <row r="19960">
          <cell r="F19960" t="str">
            <v>7898281446289</v>
          </cell>
          <cell r="G19960" t="str">
            <v>ARGOLA PEQ P/CAES.</v>
          </cell>
        </row>
        <row r="19961">
          <cell r="F19961" t="str">
            <v>7908098932506</v>
          </cell>
          <cell r="G19961" t="str">
            <v>CALCINHA TECIDO NAUTICO PINK G</v>
          </cell>
        </row>
        <row r="19962">
          <cell r="F19962" t="str">
            <v>7898360463411</v>
          </cell>
          <cell r="G19962" t="str">
            <v>BONE CLEAN PLUS MED DUPLO TUTI-FRUTTI</v>
          </cell>
        </row>
        <row r="19963">
          <cell r="F19963" t="str">
            <v>7899616702421</v>
          </cell>
          <cell r="G19963" t="str">
            <v>PEITORAL PETBAG TAM. G.</v>
          </cell>
        </row>
        <row r="19964">
          <cell r="F19964" t="str">
            <v>7896048914057</v>
          </cell>
          <cell r="G19964" t="str">
            <v>GP CAO MENU ADT MINI CAR/AR 10,1KG</v>
          </cell>
        </row>
        <row r="19965">
          <cell r="F19965" t="str">
            <v>7890922134128</v>
          </cell>
          <cell r="G19965" t="str">
            <v>JOGO AMERICANO SPACE MARINHO.</v>
          </cell>
        </row>
        <row r="19966">
          <cell r="F19966" t="str">
            <v>7890000005211</v>
          </cell>
          <cell r="G19966" t="str">
            <v>LABRADOR MACHO</v>
          </cell>
        </row>
        <row r="19967">
          <cell r="F19967" t="str">
            <v>7908098932629</v>
          </cell>
          <cell r="G19967" t="str">
            <v>CALCINHA MALHA AMOUR G</v>
          </cell>
        </row>
        <row r="19968">
          <cell r="F19968" t="str">
            <v>7898360461554</v>
          </cell>
          <cell r="G19968" t="str">
            <v>FONTE PETS PLAST PET ROXO 220 V</v>
          </cell>
        </row>
        <row r="19969">
          <cell r="F19969" t="str">
            <v>7908131102385</v>
          </cell>
          <cell r="G19969" t="str">
            <v>VESTIDO HALLOWEEN BRUXINHA - PRETO - G</v>
          </cell>
        </row>
        <row r="19970">
          <cell r="F19970" t="str">
            <v>7898629595891</v>
          </cell>
          <cell r="G19970" t="str">
            <v>COLEIRA AMIGO REAL COA00062 NOBUCK JAMBO TIPO PANDORA PP - SEM TAG</v>
          </cell>
        </row>
        <row r="19971">
          <cell r="F19971" t="str">
            <v>7898360461882</v>
          </cell>
          <cell r="G19971" t="str">
            <v>DISPENSER HOME 8 LITROS ROSA</v>
          </cell>
        </row>
        <row r="19972">
          <cell r="F19972" t="str">
            <v>7899548104300</v>
          </cell>
          <cell r="G19972" t="str">
            <v>COLAR.G.DOG STRASS GG R.117 T.1</v>
          </cell>
        </row>
        <row r="19973">
          <cell r="F19973" t="str">
            <v>7898620670719</v>
          </cell>
          <cell r="G19973" t="str">
            <v>VESTIDO LUNA M</v>
          </cell>
        </row>
        <row r="19974">
          <cell r="F19974" t="str">
            <v>7908098923849</v>
          </cell>
          <cell r="G19974" t="str">
            <v>PORTA COMEDOURO NAUTICO BIC</v>
          </cell>
        </row>
        <row r="19975">
          <cell r="F19975" t="str">
            <v>7898360465460</v>
          </cell>
          <cell r="G19975" t="str">
            <v>SANITARIO PRATIC PIPI POP AZUL</v>
          </cell>
        </row>
        <row r="19976">
          <cell r="F19976" t="str">
            <v>7800000000242</v>
          </cell>
          <cell r="G19976" t="str">
            <v>COMED P/HAMSTER PLASTPET C/12 REF 205</v>
          </cell>
        </row>
        <row r="19977">
          <cell r="F19977" t="str">
            <v>7899669605892</v>
          </cell>
          <cell r="G19977" t="str">
            <v>GRAFIC CAT RATO VERMELHO PARA GATO</v>
          </cell>
        </row>
        <row r="19978">
          <cell r="F19978" t="str">
            <v>7908098942062</v>
          </cell>
          <cell r="G19978" t="str">
            <v>REGATA COLORFUL LARANJA M</v>
          </cell>
        </row>
        <row r="19979">
          <cell r="F19979" t="str">
            <v>7898507852412</v>
          </cell>
          <cell r="G19979" t="str">
            <v>ENFEITE DE SILICONE SOMA ANEMONA SHORT AZUL 11 CM</v>
          </cell>
        </row>
        <row r="19980">
          <cell r="F19980" t="str">
            <v>7890922135286</v>
          </cell>
          <cell r="G19980" t="str">
            <v>REGATA FUN AZUL 10.</v>
          </cell>
        </row>
        <row r="19981">
          <cell r="F19981" t="str">
            <v>7800000000238</v>
          </cell>
          <cell r="G19981" t="str">
            <v>BEB HAMSTER TECO GDE 110ML C/12 PLASTPET</v>
          </cell>
        </row>
        <row r="19982">
          <cell r="F19982" t="str">
            <v>7896183311018</v>
          </cell>
          <cell r="G19982" t="str">
            <v>LIMPADOR DE SUPERFICIES SANOL EUCALIPTO 12X120ML</v>
          </cell>
        </row>
        <row r="19983">
          <cell r="F19983" t="str">
            <v>7908131101906</v>
          </cell>
          <cell r="G19983" t="str">
            <v>VESTIDO FLORENÇA - FLORAL - G</v>
          </cell>
        </row>
        <row r="19984">
          <cell r="F19984" t="str">
            <v>6924781210073</v>
          </cell>
          <cell r="G19984" t="str">
            <v>CRIADEIRA BOYU PLASTICA FLUTUANTE FH-102 (SIMPLES)</v>
          </cell>
        </row>
        <row r="19985">
          <cell r="F19985" t="str">
            <v>7898360469581</v>
          </cell>
          <cell r="G19985" t="str">
            <v>COMED  LUXOR CAO FILHOTE VERMELHO 300ML</v>
          </cell>
        </row>
        <row r="19986">
          <cell r="F19986" t="str">
            <v>7898507850401</v>
          </cell>
          <cell r="G19986" t="str">
            <v>ENFEITE DE RESINA SOMA RUINA ANTIGA 11A</v>
          </cell>
        </row>
        <row r="19987">
          <cell r="F19987" t="str">
            <v>7898629595877</v>
          </cell>
          <cell r="G19987" t="str">
            <v>COLEIRA AMIGO REAL COA00064 NOBUCK JAMBO TIPO PANDORA M - SEM TAG</v>
          </cell>
        </row>
        <row r="19988">
          <cell r="F19988" t="str">
            <v>7898491035204</v>
          </cell>
          <cell r="G19988" t="str">
            <v>BRINQ GIRADOG</v>
          </cell>
        </row>
        <row r="19989">
          <cell r="F19989" t="str">
            <v>035585032108</v>
          </cell>
          <cell r="G19989" t="str">
            <v>KONG SQUEEZZ STICK LARGE</v>
          </cell>
        </row>
        <row r="19990">
          <cell r="F19990" t="str">
            <v>7898360461875</v>
          </cell>
          <cell r="G19990" t="str">
            <v>DISPENSER HOME 3,5 LITROS AZUL</v>
          </cell>
        </row>
        <row r="19991">
          <cell r="F19991" t="str">
            <v>7890922137730</v>
          </cell>
          <cell r="G19991" t="str">
            <v>COLCHAO IMP.TEDDY AZUL P.</v>
          </cell>
        </row>
        <row r="19992">
          <cell r="F19992" t="str">
            <v>7898923563374</v>
          </cell>
          <cell r="G19992" t="str">
            <v>DOG EXCELLENCE MEDIUM PUPPY 3KG</v>
          </cell>
        </row>
        <row r="19993">
          <cell r="F19993" t="str">
            <v>7896780807914</v>
          </cell>
          <cell r="G19993" t="str">
            <v>SACHE XISDOG SAB DA CARNE 100G</v>
          </cell>
        </row>
        <row r="19994">
          <cell r="F19994" t="str">
            <v>7800000000245</v>
          </cell>
          <cell r="G19994" t="str">
            <v>PA HIGIENICA PLAST PET PEQ.C/12 24X10CM</v>
          </cell>
        </row>
        <row r="19995">
          <cell r="F19995" t="str">
            <v>7896780807938</v>
          </cell>
          <cell r="G19995" t="str">
            <v>SACHE XISDOG SAB DO MAR 100G</v>
          </cell>
        </row>
        <row r="19996">
          <cell r="F19996" t="str">
            <v>7800000000244</v>
          </cell>
          <cell r="G19996" t="str">
            <v>PA HIGIENICA PLAST PET PEQ.UNITARIO 24X10X4CM</v>
          </cell>
        </row>
        <row r="19997">
          <cell r="F19997" t="str">
            <v>5412087009633</v>
          </cell>
          <cell r="G19997" t="str">
            <v>BANHEIRO GATO JAMBO GATO JAMBO CONER CINZA</v>
          </cell>
        </row>
        <row r="19998">
          <cell r="F19998" t="str">
            <v>7898360465361</v>
          </cell>
          <cell r="G19998" t="str">
            <v>COMEDOURO NEW PRATIC GRANDE ROXO</v>
          </cell>
        </row>
        <row r="19999">
          <cell r="F19999" t="str">
            <v>7898360465330</v>
          </cell>
          <cell r="G19999" t="str">
            <v>COMEDOURO NEW PRATIC GRANDE AZUL</v>
          </cell>
        </row>
        <row r="20000">
          <cell r="F20000" t="str">
            <v>7898360466467</v>
          </cell>
          <cell r="G20000" t="str">
            <v>COMED DUPLO ZOOPLAST GDE BRANCO 1300 ML</v>
          </cell>
        </row>
        <row r="20001">
          <cell r="F20001" t="str">
            <v>7898360465224</v>
          </cell>
          <cell r="G20001" t="str">
            <v>COMEDOURO NEW PRATIC PEQUENO VERM</v>
          </cell>
        </row>
        <row r="20002">
          <cell r="F20002" t="str">
            <v>7898360462049</v>
          </cell>
          <cell r="G20002" t="str">
            <v>COMEDOURO CONTINUO TECO P/ ROEDORES</v>
          </cell>
        </row>
        <row r="20003">
          <cell r="F20003" t="str">
            <v>7897512900200</v>
          </cell>
          <cell r="G20003" t="str">
            <v>SPRAYZIIN ROMA 30ML SPRAY ZIINZIIN</v>
          </cell>
        </row>
        <row r="20004">
          <cell r="F20004" t="str">
            <v>7800000000240</v>
          </cell>
          <cell r="G20004" t="str">
            <v>BEB HAMSTER TECO MINI 55ML C/12 PLASTPET</v>
          </cell>
        </row>
        <row r="20005">
          <cell r="F20005" t="str">
            <v>7800000000243</v>
          </cell>
          <cell r="G20005" t="str">
            <v>BANHEIRA PLASTPET MEDIA PCT C/12</v>
          </cell>
        </row>
        <row r="20006">
          <cell r="F20006" t="str">
            <v>7898360465200</v>
          </cell>
          <cell r="G20006" t="str">
            <v>COMEDOURO NEW PRATIC PEQUENO ROSA</v>
          </cell>
        </row>
        <row r="20007">
          <cell r="F20007" t="str">
            <v>7898620670733</v>
          </cell>
          <cell r="G20007" t="str">
            <v>VESTIDO LUNA GG</v>
          </cell>
        </row>
        <row r="20008">
          <cell r="F20008" t="str">
            <v>7896780807891</v>
          </cell>
          <cell r="G20008" t="str">
            <v>SACHE GATITUS SAB DA GRANJA 85G</v>
          </cell>
        </row>
        <row r="20009">
          <cell r="F20009" t="str">
            <v>7898360464661</v>
          </cell>
          <cell r="G20009" t="str">
            <v>BEBED  PET FOX PEQ  AZUL</v>
          </cell>
        </row>
        <row r="20010">
          <cell r="F20010" t="str">
            <v>7896780807686</v>
          </cell>
          <cell r="G20010" t="str">
            <v>DELICIBIFE PALITO CARNE 650G</v>
          </cell>
        </row>
        <row r="20011">
          <cell r="F20011" t="str">
            <v>7897512900118</v>
          </cell>
          <cell r="G20011" t="str">
            <v>EXTRATO DE PROPOLIS 30ML ZIINZIIN</v>
          </cell>
        </row>
        <row r="20012">
          <cell r="F20012" t="str">
            <v>7896780807884</v>
          </cell>
          <cell r="G20012" t="str">
            <v>SACHE GATITUS SAB DA CARNE 85G</v>
          </cell>
        </row>
        <row r="20013">
          <cell r="F20013" t="str">
            <v>7898629595884</v>
          </cell>
          <cell r="G20013" t="str">
            <v>COLEIRA AMIGO REAL COA00063 NOBUCK JAMBO TIPO PANDORA P - SEM TAG</v>
          </cell>
        </row>
        <row r="20014">
          <cell r="F20014" t="str">
            <v>7898360464838</v>
          </cell>
          <cell r="G20014" t="str">
            <v>COMED  PET FOX PEQ  ROSA</v>
          </cell>
        </row>
        <row r="20015">
          <cell r="F20015" t="str">
            <v>7898360467013</v>
          </cell>
          <cell r="G20015" t="str">
            <v>BEBEDOURO PLASTPET CACULA PCT C/60</v>
          </cell>
        </row>
        <row r="20016">
          <cell r="F20016" t="str">
            <v>7899548107981</v>
          </cell>
          <cell r="G20016" t="str">
            <v>ROUPA VESTIDO INVERNO DELICADO TAM 1</v>
          </cell>
        </row>
        <row r="20017">
          <cell r="F20017" t="str">
            <v>7897512900514</v>
          </cell>
          <cell r="G20017" t="str">
            <v>ARRETADO TAUR CAFEI 24X20ML FLAC ZIINZII</v>
          </cell>
        </row>
        <row r="20018">
          <cell r="F20018" t="str">
            <v>7898360465408</v>
          </cell>
          <cell r="G20018" t="str">
            <v>COMEDOURO NEW PRATIC GIGANTE VERM</v>
          </cell>
        </row>
        <row r="20019">
          <cell r="F20019" t="str">
            <v>7898360467808</v>
          </cell>
          <cell r="G20019" t="str">
            <v>COM +BEB  LOVELY PLAST PET ROSA P</v>
          </cell>
        </row>
        <row r="20020">
          <cell r="F20020" t="str">
            <v>7898360469550</v>
          </cell>
          <cell r="G20020" t="str">
            <v>COMED  LUXOR CAO FILHOTE ROSA 300ML</v>
          </cell>
        </row>
        <row r="20021">
          <cell r="F20021" t="str">
            <v>7898360468478</v>
          </cell>
          <cell r="G20021" t="str">
            <v>COMEDOURO ZOOPLAST GRANDE 1600 ML</v>
          </cell>
        </row>
        <row r="20022">
          <cell r="F20022" t="str">
            <v>7898360469437</v>
          </cell>
          <cell r="G20022" t="str">
            <v>COMED  LUXOR GATO FACE CAT VERMELHO130ML</v>
          </cell>
        </row>
        <row r="20023">
          <cell r="F20023" t="str">
            <v>7898620670436</v>
          </cell>
          <cell r="G20023" t="str">
            <v>COLETE DUPLA FACE CAPUZ G</v>
          </cell>
        </row>
        <row r="20024">
          <cell r="F20024" t="str">
            <v>7897512900316</v>
          </cell>
          <cell r="G20024" t="str">
            <v>ARRETADO TAURINA CAFEINA 12X50ML ZIINZII</v>
          </cell>
        </row>
        <row r="20025">
          <cell r="F20025" t="str">
            <v>7898360467860</v>
          </cell>
          <cell r="G20025" t="str">
            <v>COM + BEB  LOVELY PLAST PET ROSA M</v>
          </cell>
        </row>
        <row r="20026">
          <cell r="F20026" t="str">
            <v>7898360466320</v>
          </cell>
          <cell r="G20026" t="str">
            <v>COMED DUPLO ZOOPLAST PEQ ROXO 600 ML</v>
          </cell>
        </row>
        <row r="20027">
          <cell r="F20027" t="str">
            <v>097121205087</v>
          </cell>
          <cell r="G20027" t="str">
            <v>ML GOLDFISH WATER CONDITIO 118ML</v>
          </cell>
        </row>
        <row r="20028">
          <cell r="F20028" t="str">
            <v>7898360461417</v>
          </cell>
          <cell r="G20028" t="str">
            <v>REFIL FONTE PETS PLAST PET C/ 3 UNIDADES</v>
          </cell>
        </row>
        <row r="20029">
          <cell r="F20029" t="str">
            <v>7898360465491</v>
          </cell>
          <cell r="G20029" t="str">
            <v>SANITARIO PRATIC PIPI POP LILAS</v>
          </cell>
        </row>
        <row r="20030">
          <cell r="F20030" t="str">
            <v>7898360467143</v>
          </cell>
          <cell r="G20030" t="str">
            <v>BANHEIRA PLASTPET GRANDE PCT C/12</v>
          </cell>
        </row>
        <row r="20031">
          <cell r="F20031" t="str">
            <v>7898360464975</v>
          </cell>
          <cell r="G20031" t="str">
            <v>COMED  PET FOX GRANDE VERMELHO</v>
          </cell>
        </row>
        <row r="20032">
          <cell r="F20032" t="str">
            <v>7898360469451</v>
          </cell>
          <cell r="G20032" t="str">
            <v>COMEDOURO LUXOR GATO ROSA 160ML</v>
          </cell>
        </row>
        <row r="20033">
          <cell r="F20033" t="str">
            <v>7898360461226</v>
          </cell>
          <cell r="G20033" t="str">
            <v>BEB B-FLOR KISS BAND/CHAP 3FLOR PCTC/6</v>
          </cell>
        </row>
        <row r="20034">
          <cell r="F20034" t="str">
            <v>7898360469680</v>
          </cell>
          <cell r="G20034" t="str">
            <v>COMED  LUXOR CAO MED  VERMELHO 900ML</v>
          </cell>
        </row>
        <row r="20035">
          <cell r="F20035" t="str">
            <v>7890922137716</v>
          </cell>
          <cell r="G20035" t="str">
            <v>COLCHAO IMP.TEDDY AZUL G.</v>
          </cell>
        </row>
        <row r="20036">
          <cell r="F20036" t="str">
            <v>7898360464678</v>
          </cell>
          <cell r="G20036" t="str">
            <v>BEBED  PET FOX PEQ  VERMELHO</v>
          </cell>
        </row>
        <row r="20037">
          <cell r="F20037" t="str">
            <v>7908098932377</v>
          </cell>
          <cell r="G20037" t="str">
            <v>CALCINHA TECIDO HELLO KITTY M</v>
          </cell>
        </row>
        <row r="20038">
          <cell r="F20038" t="str">
            <v>7898360466443</v>
          </cell>
          <cell r="G20038" t="str">
            <v>COMED DUPLO ZOOPLAST GDE ROXO 1300 ML</v>
          </cell>
        </row>
        <row r="20039">
          <cell r="F20039" t="str">
            <v>7896780807907</v>
          </cell>
          <cell r="G20039" t="str">
            <v>SACHE GATITUS SAB DO MAR 85G</v>
          </cell>
        </row>
        <row r="20040">
          <cell r="F20040" t="str">
            <v>7898360464906</v>
          </cell>
          <cell r="G20040" t="str">
            <v>COMED  PET FOX MEDIO AZUL</v>
          </cell>
        </row>
        <row r="20041">
          <cell r="F20041" t="str">
            <v>7898629590087</v>
          </cell>
          <cell r="G20041" t="str">
            <v>COLEIRA AMIGO REAL COA00078 TOGO PRETO COM COROAS E STRASS PP - SEM TAG</v>
          </cell>
        </row>
        <row r="20042">
          <cell r="F20042" t="str">
            <v>7898507856762</v>
          </cell>
          <cell r="G20042" t="str">
            <v>ENFEITE DE RESINA SOMA MINI DECO FAROIS DO MAR *NOVO*</v>
          </cell>
        </row>
        <row r="20043">
          <cell r="F20043" t="str">
            <v>7898360468485</v>
          </cell>
          <cell r="G20043" t="str">
            <v>COMEDOURO ZOOPLAST GIGANTE 2500 ML</v>
          </cell>
        </row>
        <row r="20044">
          <cell r="F20044" t="str">
            <v>7898360465286</v>
          </cell>
          <cell r="G20044" t="str">
            <v>COMEDOURO NEW PRATIC MEDIO VERM</v>
          </cell>
        </row>
        <row r="20045">
          <cell r="F20045" t="str">
            <v>7898507856977</v>
          </cell>
          <cell r="G20045" t="str">
            <v>ENFEITE DE SILICONE SOMA CORAL CLOVES VERDE *NOVO*</v>
          </cell>
        </row>
        <row r="20046">
          <cell r="F20046" t="str">
            <v>7898360466306</v>
          </cell>
          <cell r="G20046" t="str">
            <v>COMED DUPLO ZOOPLAST PEQ AZUL 600 ML</v>
          </cell>
        </row>
        <row r="20047">
          <cell r="F20047" t="str">
            <v>7898360466117</v>
          </cell>
          <cell r="G20047" t="str">
            <v>SANITARIO WC CAT VERMELHO</v>
          </cell>
        </row>
        <row r="20048">
          <cell r="F20048" t="str">
            <v>7898360465262</v>
          </cell>
          <cell r="G20048" t="str">
            <v>COMEDOURO NEW PRATIC MEDIO ROSA</v>
          </cell>
        </row>
        <row r="20049">
          <cell r="F20049" t="str">
            <v>7898360464722</v>
          </cell>
          <cell r="G20049" t="str">
            <v>BEBED  PET FOX MEDIO AZUL</v>
          </cell>
        </row>
        <row r="20050">
          <cell r="F20050" t="str">
            <v>7897512900453</v>
          </cell>
          <cell r="G20050" t="str">
            <v>MEL PURO VIDRO 300G ZIINZIIN</v>
          </cell>
        </row>
        <row r="20051">
          <cell r="F20051" t="str">
            <v>7898360469185</v>
          </cell>
          <cell r="G20051" t="str">
            <v>SANITARIO WC CAT S/ TAMPA AZUL ZOOPLAST</v>
          </cell>
        </row>
        <row r="20052">
          <cell r="F20052" t="str">
            <v>7898360466368</v>
          </cell>
          <cell r="G20052" t="str">
            <v>COMED DUPLO ZOOPLAST MED AZUL 900 ML</v>
          </cell>
        </row>
        <row r="20053">
          <cell r="F20053" t="str">
            <v>7890922136498</v>
          </cell>
          <cell r="G20053" t="str">
            <v>VESTIDO HAWAI LARANJA 6.</v>
          </cell>
        </row>
        <row r="20054">
          <cell r="F20054" t="str">
            <v>7898360464791</v>
          </cell>
          <cell r="G20054" t="str">
            <v>BEBED  PET FOX GRANDE VERMELHO</v>
          </cell>
        </row>
        <row r="20055">
          <cell r="F20055" t="str">
            <v>7898360469604</v>
          </cell>
          <cell r="G20055" t="str">
            <v>COMED  LUXOR CAO PEQ  ROSA 500ML</v>
          </cell>
        </row>
        <row r="20056">
          <cell r="F20056" t="str">
            <v>7898360469161</v>
          </cell>
          <cell r="G20056" t="str">
            <v>SANITARIO WC CAT S/ TAMPA VINHO ZOOPLAST</v>
          </cell>
        </row>
        <row r="20057">
          <cell r="F20057" t="str">
            <v>7800000000239</v>
          </cell>
          <cell r="G20057" t="str">
            <v>BEB HAMSTER TECO GDE BICO ALUM  110ML UNIT</v>
          </cell>
        </row>
        <row r="20058">
          <cell r="F20058" t="str">
            <v>7898360466382</v>
          </cell>
          <cell r="G20058" t="str">
            <v>COMED DUPLO ZOOPLAST MED ROXO 900 ML</v>
          </cell>
        </row>
        <row r="20059">
          <cell r="F20059" t="str">
            <v>7899669601504</v>
          </cell>
          <cell r="G20059" t="str">
            <v>BRINQUEDO GATOS JAMBO MORD GATO EGG PELUCIA + CATNIP</v>
          </cell>
        </row>
        <row r="20060">
          <cell r="F20060" t="str">
            <v>7896067200179</v>
          </cell>
          <cell r="G20060" t="str">
            <v>PILHA PEQUENA AA C/ 4 UNID</v>
          </cell>
        </row>
        <row r="20061">
          <cell r="F20061" t="str">
            <v>7898360469369</v>
          </cell>
          <cell r="G20061" t="str">
            <v>BEBEDOURO PORT  DRINK PLAST PET AZUL 500ML</v>
          </cell>
        </row>
        <row r="20062">
          <cell r="F20062" t="str">
            <v>7890922117626</v>
          </cell>
          <cell r="G20062" t="str">
            <v>CAMA BASIC LISA MARROM G.</v>
          </cell>
        </row>
        <row r="20063">
          <cell r="F20063" t="str">
            <v>7898360464425</v>
          </cell>
          <cell r="G20063" t="str">
            <v>SANITARIO WC CAT BOX POP ROSA</v>
          </cell>
        </row>
        <row r="20064">
          <cell r="F20064" t="str">
            <v>7898360469505</v>
          </cell>
          <cell r="G20064" t="str">
            <v>COMED  LUXOR CAO ROSA 160ML</v>
          </cell>
        </row>
        <row r="20065">
          <cell r="F20065" t="str">
            <v>7899548114880</v>
          </cell>
          <cell r="G20065" t="str">
            <v>RV. G.DOG VESTIDO PRIMAVERA R.526 T.3</v>
          </cell>
        </row>
        <row r="20066">
          <cell r="F20066" t="str">
            <v>097121206848</v>
          </cell>
          <cell r="G20066" t="str">
            <v>ML COMPLETE 236ML</v>
          </cell>
        </row>
        <row r="20067">
          <cell r="F20067" t="str">
            <v>7898360467204</v>
          </cell>
          <cell r="G20067" t="str">
            <v>NINHO PLASTPET ESPECIAL PCT C/12</v>
          </cell>
        </row>
        <row r="20068">
          <cell r="F20068" t="str">
            <v>7898360466733</v>
          </cell>
          <cell r="G20068" t="str">
            <v>SANITARIO ZOOPLAST GATO AZUL</v>
          </cell>
        </row>
        <row r="20069">
          <cell r="F20069" t="str">
            <v>7897512902563</v>
          </cell>
          <cell r="G20069" t="str">
            <v>BANANINHA 30G DISPLAY C/30 UNID ZIINZIIN</v>
          </cell>
        </row>
        <row r="20070">
          <cell r="F20070" t="str">
            <v>7898281446135</v>
          </cell>
          <cell r="G20070" t="str">
            <v>OSSO PEQUENO P/CAES</v>
          </cell>
        </row>
        <row r="20071">
          <cell r="F20071" t="str">
            <v>7890922133053</v>
          </cell>
          <cell r="G20071" t="str">
            <v>BOLSA PRINCESA VERDE AGUA M.</v>
          </cell>
        </row>
        <row r="20072">
          <cell r="F20072" t="str">
            <v>7899548101897</v>
          </cell>
          <cell r="G20072" t="str">
            <v>RV.G.DOG CAM.CAMUFL.T.2 R.611</v>
          </cell>
        </row>
        <row r="20073">
          <cell r="F20073" t="str">
            <v>7898934925536</v>
          </cell>
          <cell r="G20073" t="str">
            <v>KIT LAR PLUS FRASCO 30 ML</v>
          </cell>
        </row>
        <row r="20074">
          <cell r="F20074" t="str">
            <v>7899669603430</v>
          </cell>
          <cell r="G20074" t="str">
            <v>BRINQUEDO CAES JAMBO CORDA MILITAR MINI TRIPLE RING</v>
          </cell>
        </row>
        <row r="20075">
          <cell r="F20075" t="str">
            <v>7898281440980</v>
          </cell>
          <cell r="G20075" t="str">
            <v>GUIA PREMIUM FITA 25KG-3M ROSA P/CAES</v>
          </cell>
        </row>
        <row r="20076">
          <cell r="F20076" t="str">
            <v>7890922137235</v>
          </cell>
          <cell r="G20076" t="str">
            <v>POLO CORAL 2.</v>
          </cell>
        </row>
        <row r="20077">
          <cell r="F20077" t="str">
            <v>7890922133077</v>
          </cell>
          <cell r="G20077" t="str">
            <v>CAMA UNICORNIO ROSA G.</v>
          </cell>
        </row>
        <row r="20078">
          <cell r="F20078" t="str">
            <v>6924781207929</v>
          </cell>
          <cell r="G20078" t="str">
            <v>BOYU/JAD REDE N.03 - 12.5CM</v>
          </cell>
        </row>
        <row r="20079">
          <cell r="F20079" t="str">
            <v>7899548110264</v>
          </cell>
          <cell r="G20079" t="str">
            <v>COLCH G.DOG LUXO NATURAL N02 REF 656</v>
          </cell>
        </row>
        <row r="20080">
          <cell r="F20080" t="str">
            <v>7890922133916</v>
          </cell>
          <cell r="G20080" t="str">
            <v>CAMA ARIEL AZUL G.</v>
          </cell>
        </row>
        <row r="20081">
          <cell r="F20081" t="str">
            <v>7897186048376</v>
          </cell>
          <cell r="G20081" t="str">
            <v>ESCOVA RASQUE 17X10X5CM WESTERN</v>
          </cell>
        </row>
        <row r="20082">
          <cell r="F20082" t="str">
            <v>097121204509</v>
          </cell>
          <cell r="G20082" t="str">
            <v>ML ALL IN ONE 236ML</v>
          </cell>
        </row>
        <row r="20083">
          <cell r="F20083" t="str">
            <v>097121205766</v>
          </cell>
          <cell r="G20083" t="str">
            <v>ML XTREME 236ML</v>
          </cell>
        </row>
        <row r="20084">
          <cell r="F20084" t="str">
            <v>7898629595570</v>
          </cell>
          <cell r="G20084" t="str">
            <v>COLEIRA AMIGO REAL COA00558 LYON BRANCO QUADRADO P COM 15MM - SEM TAG</v>
          </cell>
        </row>
        <row r="20085">
          <cell r="F20085" t="str">
            <v>7896588954827</v>
          </cell>
          <cell r="G20085" t="str">
            <v>NAT GATOS AD FRANGO E VEGETAIS 6X3KG</v>
          </cell>
        </row>
        <row r="20086">
          <cell r="F20086" t="str">
            <v>7890922135279</v>
          </cell>
          <cell r="G20086" t="str">
            <v>REGATA FUN AZUL 0.</v>
          </cell>
        </row>
        <row r="20087">
          <cell r="F20087" t="str">
            <v>7899548110233</v>
          </cell>
          <cell r="G20087" t="str">
            <v>COLCH G.DOG LUXO FEMEA N03 REF 656</v>
          </cell>
        </row>
        <row r="20088">
          <cell r="F20088" t="str">
            <v>7897186081809</v>
          </cell>
          <cell r="G20088" t="str">
            <v>TIRA PELOS 60 FOLHAS WESTERN</v>
          </cell>
        </row>
        <row r="20089">
          <cell r="F20089" t="str">
            <v>7898281445237</v>
          </cell>
          <cell r="G20089" t="str">
            <v>TIGELA DOBRAVEL - HK PEQUENO P/CAES/GATO</v>
          </cell>
        </row>
        <row r="20090">
          <cell r="F20090" t="str">
            <v>7890922117633</v>
          </cell>
          <cell r="G20090" t="str">
            <v>CAMA BASIC LISA MARROM M.</v>
          </cell>
        </row>
        <row r="20091">
          <cell r="F20091" t="str">
            <v>7890922133022</v>
          </cell>
          <cell r="G20091" t="str">
            <v>CAMA BERCINHO PRINCESA BEGE.</v>
          </cell>
        </row>
        <row r="20092">
          <cell r="F20092" t="str">
            <v>097121200747</v>
          </cell>
          <cell r="G20092" t="str">
            <v>ML CLARIFIER PLUS 118ML</v>
          </cell>
        </row>
        <row r="20093">
          <cell r="F20093" t="str">
            <v>7898491035020</v>
          </cell>
          <cell r="G20093" t="str">
            <v>BRINQ POLVO SCRATCH</v>
          </cell>
        </row>
        <row r="20094">
          <cell r="F20094" t="str">
            <v>7898281445244</v>
          </cell>
          <cell r="G20094" t="str">
            <v>TIGELA DOBRAVEL - HK GRANDE P/CAES/GATOS</v>
          </cell>
        </row>
        <row r="20095">
          <cell r="F20095" t="str">
            <v>7898491035266</v>
          </cell>
          <cell r="G20095" t="str">
            <v>BRINQ CAOPERNINHA</v>
          </cell>
        </row>
        <row r="20096">
          <cell r="F20096" t="str">
            <v>7890922135163</v>
          </cell>
          <cell r="G20096" t="str">
            <v>REGATA FUN CORAL 0.</v>
          </cell>
        </row>
        <row r="20097">
          <cell r="F20097" t="str">
            <v>7898240117588</v>
          </cell>
          <cell r="G20097" t="str">
            <v>VESTIDO CHARME 02 PRETO C/ ROSA</v>
          </cell>
        </row>
        <row r="20098">
          <cell r="F20098" t="str">
            <v>7890922133046</v>
          </cell>
          <cell r="G20098" t="str">
            <v>JOGO AMERICANO PRINCESA VERDE AGUA.</v>
          </cell>
        </row>
        <row r="20099">
          <cell r="F20099" t="str">
            <v>097121204790</v>
          </cell>
          <cell r="G20099" t="str">
            <v>ML DISCUS VITAM &amp; AMINO 236ML</v>
          </cell>
        </row>
        <row r="20100">
          <cell r="F20100" t="str">
            <v>7897186076911</v>
          </cell>
          <cell r="G20100" t="str">
            <v>ARRANHADOR GATOS PATA ALTO 53CM WESTERN</v>
          </cell>
        </row>
        <row r="20101">
          <cell r="F20101" t="str">
            <v>7908131102323</v>
          </cell>
          <cell r="G20101" t="str">
            <v>T-SHIRT COSTELINHA - PRETO - G</v>
          </cell>
        </row>
        <row r="20102">
          <cell r="F20102" t="str">
            <v>6920042830400</v>
          </cell>
          <cell r="G20102" t="str">
            <v>RESUN REDE N.02 - 10.0 CM FN040</v>
          </cell>
        </row>
        <row r="20103">
          <cell r="F20103" t="str">
            <v>7899548103914</v>
          </cell>
          <cell r="G20103" t="str">
            <v>COLEIRA CAES GRIFF DOG POLIESTER TAMANHO 4</v>
          </cell>
        </row>
        <row r="20104">
          <cell r="F20104" t="str">
            <v>7898620670702</v>
          </cell>
          <cell r="G20104" t="str">
            <v>VESTIDO LUNA P</v>
          </cell>
        </row>
        <row r="20105">
          <cell r="F20105" t="str">
            <v>7890922134050</v>
          </cell>
          <cell r="G20105" t="str">
            <v>CAMA PREMIUM ROSA P.</v>
          </cell>
        </row>
        <row r="20106">
          <cell r="F20106" t="str">
            <v>7899669605885</v>
          </cell>
          <cell r="G20106" t="str">
            <v>GRAFIC CAT RATO ROXO PARA GATO</v>
          </cell>
        </row>
        <row r="20107">
          <cell r="F20107" t="str">
            <v>7890922133459</v>
          </cell>
          <cell r="G20107" t="str">
            <v>CAMA LUPI AMARELO GG.</v>
          </cell>
        </row>
        <row r="20108">
          <cell r="F20108" t="str">
            <v>7890922135255</v>
          </cell>
          <cell r="G20108" t="str">
            <v>REGATA FUN CORAL 6.</v>
          </cell>
        </row>
        <row r="20109">
          <cell r="F20109" t="str">
            <v>7898941459208</v>
          </cell>
          <cell r="G20109" t="str">
            <v>FOFUCHOS BANHO  A SECO 500ML</v>
          </cell>
        </row>
        <row r="20110">
          <cell r="F20110" t="str">
            <v>7897186094236</v>
          </cell>
          <cell r="G20110" t="str">
            <v>ASPIRADOR PELOS PORTATIL WESTERN</v>
          </cell>
        </row>
        <row r="20111">
          <cell r="F20111" t="str">
            <v>7898618570298</v>
          </cell>
          <cell r="G20111" t="str">
            <v>PERFUME MACA VERDE -120 ML</v>
          </cell>
        </row>
        <row r="20112">
          <cell r="F20112" t="str">
            <v>7890922137471</v>
          </cell>
          <cell r="G20112" t="str">
            <v>BANDANA D/F SPACE MARINHO G.</v>
          </cell>
        </row>
        <row r="20113">
          <cell r="F20113" t="str">
            <v>4004218247499</v>
          </cell>
          <cell r="G20113" t="str">
            <v>TETRA GOLDFISH COLOR PELLE 220G</v>
          </cell>
        </row>
        <row r="20114">
          <cell r="F20114" t="str">
            <v>035585032016</v>
          </cell>
          <cell r="G20114" t="str">
            <v>KONG SQUEEZZ BALL LARGE</v>
          </cell>
        </row>
        <row r="20115">
          <cell r="F20115" t="str">
            <v>7899548102641</v>
          </cell>
          <cell r="G20115" t="str">
            <v>RV.G.DOG CAM.VISCOLYCRA N.6 R.922</v>
          </cell>
        </row>
        <row r="20116">
          <cell r="F20116" t="str">
            <v>7890922137532</v>
          </cell>
          <cell r="G20116" t="str">
            <v>BANDANA D/F PUG ROSA G.</v>
          </cell>
        </row>
        <row r="20117">
          <cell r="F20117" t="str">
            <v>7899669600828</v>
          </cell>
          <cell r="G20117" t="str">
            <v>BRINQUEDO CAES JAMBO TRANS PNEU AZUL</v>
          </cell>
        </row>
        <row r="20118">
          <cell r="F20118" t="str">
            <v>7898281449716</v>
          </cell>
          <cell r="G20118" t="str">
            <v>PENTE SOFT PREMIUM MOD. 2011 P/CAES</v>
          </cell>
        </row>
        <row r="20119">
          <cell r="F20119" t="str">
            <v>6924781207905</v>
          </cell>
          <cell r="G20119" t="str">
            <v>BOYU/JAD REDE N.01</v>
          </cell>
        </row>
        <row r="20120">
          <cell r="F20120" t="str">
            <v>7890922117725</v>
          </cell>
          <cell r="G20120" t="str">
            <v>TOCA URSINHO PRETO.</v>
          </cell>
        </row>
        <row r="20121">
          <cell r="F20121" t="str">
            <v>7899548104898</v>
          </cell>
          <cell r="G20121" t="str">
            <v>LACO GRIFF DOG GRAVATA BORBOLETA FEMEA</v>
          </cell>
        </row>
        <row r="20122">
          <cell r="F20122" t="str">
            <v>7908098941232</v>
          </cell>
          <cell r="G20122" t="str">
            <v>VESTIDO MALHA I LOVE ROSA P</v>
          </cell>
        </row>
        <row r="20123">
          <cell r="F20123" t="str">
            <v>7898056681860</v>
          </cell>
          <cell r="G20123" t="str">
            <v>ROUPA SEGURANCA N 2</v>
          </cell>
        </row>
        <row r="20124">
          <cell r="F20124" t="str">
            <v>035585511115</v>
          </cell>
          <cell r="G20124" t="str">
            <v>KONG ZOOMGROOM BOYSENBERRY</v>
          </cell>
        </row>
        <row r="20125">
          <cell r="F20125" t="str">
            <v>7898629595945</v>
          </cell>
          <cell r="G20125" t="str">
            <v>GUIA AMIGO REAL SINTETICO COA00385 - 12 MM - SIMPLES</v>
          </cell>
        </row>
        <row r="20126">
          <cell r="F20126" t="str">
            <v>7897455100699</v>
          </cell>
          <cell r="G20126" t="str">
            <v>PRINTEL PLUS DISPLAY 120 COMPR. - 12X1 D</v>
          </cell>
        </row>
        <row r="20127">
          <cell r="F20127" t="str">
            <v>7908098943625</v>
          </cell>
          <cell r="G20127" t="str">
            <v>VESTIDO MALHA I LOVE PINK PP</v>
          </cell>
        </row>
        <row r="20128">
          <cell r="F20128" t="str">
            <v>7898110100139</v>
          </cell>
          <cell r="G20128" t="str">
            <v>BOMBA SUB SARLO/BETTER 140 220V</v>
          </cell>
        </row>
        <row r="20129">
          <cell r="F20129" t="str">
            <v>7898360461776</v>
          </cell>
          <cell r="G20129" t="str">
            <v>DISPENSER HOME 1,5L AZUL PLAST PET</v>
          </cell>
        </row>
        <row r="20130">
          <cell r="F20130" t="str">
            <v>7898110104625</v>
          </cell>
          <cell r="G20130" t="str">
            <v>BOMBA SUB SARLO/BETTER 2700 220V</v>
          </cell>
        </row>
        <row r="20131">
          <cell r="F20131" t="str">
            <v>7899548104874</v>
          </cell>
          <cell r="G20131" t="str">
            <v>LACO.G.DOG BALINHA R.13</v>
          </cell>
        </row>
        <row r="20132">
          <cell r="F20132" t="str">
            <v>7908098944073</v>
          </cell>
          <cell r="G20132" t="str">
            <v>TOCA I LOVE AZUL P</v>
          </cell>
        </row>
        <row r="20133">
          <cell r="F20133" t="str">
            <v>7908098944097</v>
          </cell>
          <cell r="G20133" t="str">
            <v>TOCA I LOVE AZUL G</v>
          </cell>
        </row>
        <row r="20134">
          <cell r="F20134" t="str">
            <v>7898507860196</v>
          </cell>
          <cell r="G20134" t="str">
            <v>AQUARIO CURVO BOYU MS-520 58L PRETO 220V *NOVO*</v>
          </cell>
        </row>
        <row r="20135">
          <cell r="F20135" t="str">
            <v>7908098902714</v>
          </cell>
          <cell r="G20135" t="str">
            <v>BOLSA T. TECIDO NAUTICO BIC</v>
          </cell>
        </row>
        <row r="20136">
          <cell r="F20136" t="str">
            <v>7898110100023</v>
          </cell>
          <cell r="G20136" t="str">
            <v>BOMBA SUB SARLO/BETTER 500 220V</v>
          </cell>
        </row>
        <row r="20137">
          <cell r="F20137" t="str">
            <v>6924781203181</v>
          </cell>
          <cell r="G20137" t="str">
            <v>CERAMICA MEGAPORE PARA BIOLOGIA BOYU 150G CR-150</v>
          </cell>
        </row>
        <row r="20138">
          <cell r="F20138" t="str">
            <v>7895600006346</v>
          </cell>
          <cell r="G20138" t="str">
            <v>COLETE SEGURANÇA PICKORRUCHOS MONTANA 02 LAZULI MACHO</v>
          </cell>
        </row>
        <row r="20139">
          <cell r="F20139" t="str">
            <v>097121205278</v>
          </cell>
          <cell r="G20139" t="str">
            <v>ML BACTERIAL BALANCER 118ML</v>
          </cell>
        </row>
        <row r="20140">
          <cell r="F20140" t="str">
            <v>6924781212039</v>
          </cell>
          <cell r="G20140" t="str">
            <v>DIVISOR DE AR BOYU AC-001 DE PLASTICO (SIMPLES)</v>
          </cell>
        </row>
        <row r="20141">
          <cell r="F20141" t="str">
            <v>7898629591695</v>
          </cell>
          <cell r="G20141" t="str">
            <v>COLEIRA AMIGO REAL COA00111 CITRUS COM COROA E CORAÇÃO P - SEM TAG</v>
          </cell>
        </row>
        <row r="20142">
          <cell r="F20142" t="str">
            <v>7899548101323</v>
          </cell>
          <cell r="G20142" t="str">
            <v>BONE G.DOG FEMEA T.0 R.642</v>
          </cell>
        </row>
        <row r="20143">
          <cell r="F20143" t="str">
            <v>7895600014044</v>
          </cell>
          <cell r="G20143" t="str">
            <v>CALCINHA PICKORRUCHOS TAMANHO G</v>
          </cell>
        </row>
        <row r="20144">
          <cell r="F20144" t="str">
            <v>7898962365656</v>
          </cell>
          <cell r="G20144" t="str">
            <v>COLCHONETE EG - MAXIMO</v>
          </cell>
        </row>
        <row r="20145">
          <cell r="F20145" t="str">
            <v>7908098911143</v>
          </cell>
          <cell r="G20145" t="str">
            <v>VESTIDO BASICO 09 GG</v>
          </cell>
        </row>
        <row r="20146">
          <cell r="F20146" t="str">
            <v>7908098937648</v>
          </cell>
          <cell r="G20146" t="str">
            <v>VESTIDO TUTU PINK M</v>
          </cell>
        </row>
        <row r="20147">
          <cell r="F20147" t="str">
            <v>097121206909</v>
          </cell>
          <cell r="G20147" t="str">
            <v>ML LIQ ALKALINE BUFFER DKH 236ML</v>
          </cell>
        </row>
        <row r="20148">
          <cell r="F20148" t="str">
            <v>7898659902980</v>
          </cell>
          <cell r="G20148" t="str">
            <v>CAMA CONFORT JEANS P</v>
          </cell>
        </row>
        <row r="20149">
          <cell r="F20149" t="str">
            <v>763034810082</v>
          </cell>
          <cell r="G20149" t="str">
            <v>KONG SWIZZLE BIRD</v>
          </cell>
        </row>
        <row r="20150">
          <cell r="F20150" t="str">
            <v>703327454005</v>
          </cell>
          <cell r="G20150" t="str">
            <v>PLACA LINHA RETANGULAR - JATEADO/ESCOVADO</v>
          </cell>
        </row>
        <row r="20151">
          <cell r="F20151" t="str">
            <v>7450077050195</v>
          </cell>
          <cell r="G20151" t="str">
            <v>ALICATE PRO P</v>
          </cell>
        </row>
        <row r="20152">
          <cell r="F20152" t="str">
            <v>7895600011562</v>
          </cell>
          <cell r="G20152" t="str">
            <v>0391803 - CAMA NAPS AZUL 03</v>
          </cell>
        </row>
        <row r="20153">
          <cell r="F20153" t="str">
            <v>7450077010618</v>
          </cell>
          <cell r="G20153" t="str">
            <v>DOG BORRACHA CHINELO</v>
          </cell>
        </row>
        <row r="20154">
          <cell r="F20154" t="str">
            <v>7899669600941</v>
          </cell>
          <cell r="G20154" t="str">
            <v>COLEIRA P/ GATO JAMBO COURO CRYSTAL ROSA</v>
          </cell>
        </row>
        <row r="20155">
          <cell r="F20155" t="str">
            <v>7450077010991</v>
          </cell>
          <cell r="G20155" t="str">
            <v>DOG MORDEDOR CHUPETAO</v>
          </cell>
        </row>
        <row r="20156">
          <cell r="F20156" t="str">
            <v>8525589110015</v>
          </cell>
          <cell r="G20156" t="str">
            <v>DOG BOLA SPONGE</v>
          </cell>
        </row>
        <row r="20157">
          <cell r="F20157" t="str">
            <v>7898618570304</v>
          </cell>
          <cell r="G20157" t="str">
            <v>PERFUME MARACUJA - 120 ML</v>
          </cell>
        </row>
        <row r="20158">
          <cell r="F20158" t="str">
            <v>7450077060163</v>
          </cell>
          <cell r="G20158" t="str">
            <v>BOTINHA SILICONE G ( 4 UNIDADES)</v>
          </cell>
        </row>
        <row r="20159">
          <cell r="F20159" t="str">
            <v>7898959354175</v>
          </cell>
          <cell r="G20159" t="str">
            <v>PETISCO LUOPET CAT MENU STERILISED</v>
          </cell>
        </row>
        <row r="20160">
          <cell r="F20160" t="str">
            <v>7899548105086</v>
          </cell>
          <cell r="G20160" t="str">
            <v>LACO.G.DOG DELICADO R.38</v>
          </cell>
        </row>
        <row r="20161">
          <cell r="F20161" t="str">
            <v>7895600008319</v>
          </cell>
          <cell r="G20161" t="str">
            <v>CAPA PICKORRUCHOS JEANS EUROPA AZUL 02 INVERNO MACHO</v>
          </cell>
        </row>
        <row r="20162">
          <cell r="F20162" t="str">
            <v>7898586931534</v>
          </cell>
          <cell r="G20162" t="str">
            <v>TAP HIG ANDIPET 80X60 7UN - UN</v>
          </cell>
        </row>
        <row r="20163">
          <cell r="F20163" t="str">
            <v>7898348683008</v>
          </cell>
          <cell r="G20163" t="str">
            <v>MASCARA HIDRATACAO CATDOG 500G</v>
          </cell>
        </row>
        <row r="20164">
          <cell r="F20164" t="str">
            <v>7898482475446</v>
          </cell>
          <cell r="G20164" t="str">
            <v>ESCADA TEC POLIESTER E BAGUM AZUL</v>
          </cell>
        </row>
        <row r="20165">
          <cell r="F20165" t="str">
            <v>097121205377</v>
          </cell>
          <cell r="G20165" t="str">
            <v>ML IODIDE E BROMIDE 118ML</v>
          </cell>
        </row>
        <row r="20166">
          <cell r="F20166" t="str">
            <v>8525589110398</v>
          </cell>
          <cell r="G20166" t="str">
            <v>DOG GUIA PEITORAL COOL</v>
          </cell>
        </row>
        <row r="20167">
          <cell r="F20167" t="str">
            <v>8525589103314</v>
          </cell>
          <cell r="G20167" t="str">
            <v>DOG MORDEDOR CORACAOZINHO</v>
          </cell>
        </row>
        <row r="20168">
          <cell r="F20168" t="str">
            <v>7898559561195</v>
          </cell>
          <cell r="G20168" t="str">
            <v>RPC REGULAR ROSA 02</v>
          </cell>
        </row>
        <row r="20169">
          <cell r="F20169" t="str">
            <v>7798482471038</v>
          </cell>
          <cell r="G20169" t="str">
            <v>COBERTOR DE MICROFIBRA M</v>
          </cell>
        </row>
        <row r="20170">
          <cell r="F20170" t="str">
            <v>7898482433590</v>
          </cell>
          <cell r="G20170" t="str">
            <v>ARRANHADOR 1 PL M PEL LISA AZUL</v>
          </cell>
        </row>
        <row r="20171">
          <cell r="F20171" t="str">
            <v>7898259130240</v>
          </cell>
          <cell r="G20171" t="str">
            <v>COMEDOURO LEVE PEQUENO COLORIDO</v>
          </cell>
        </row>
        <row r="20172">
          <cell r="F20172" t="str">
            <v>7898586931510</v>
          </cell>
          <cell r="G20172" t="str">
            <v>TAPETE HIG SAN PRIME 55X60 C/7UN</v>
          </cell>
        </row>
        <row r="20173">
          <cell r="F20173" t="str">
            <v>7898564962994</v>
          </cell>
          <cell r="G20173" t="str">
            <v>CAIXA TRANSPORTE VERMELHA N1</v>
          </cell>
        </row>
        <row r="20174">
          <cell r="F20174" t="str">
            <v>7898591870354</v>
          </cell>
          <cell r="G20174" t="str">
            <v>NUTROPICA CALOPSITA NATURAL 900GR</v>
          </cell>
        </row>
        <row r="20175">
          <cell r="F20175" t="str">
            <v>8525589103147</v>
          </cell>
          <cell r="G20175" t="str">
            <v>MEIA COLORS P</v>
          </cell>
        </row>
        <row r="20176">
          <cell r="F20176" t="str">
            <v>7450077050157</v>
          </cell>
          <cell r="G20176" t="str">
            <v>RASQUEADEIRA PRO M</v>
          </cell>
        </row>
        <row r="20177">
          <cell r="F20177" t="str">
            <v>7898482476290</v>
          </cell>
          <cell r="G20177" t="str">
            <v>BOLSA AERIALPET-GL VERMELHO</v>
          </cell>
        </row>
        <row r="20178">
          <cell r="F20178" t="str">
            <v>7898959354182</v>
          </cell>
          <cell r="G20178" t="str">
            <v>PETISCO LUOPET CAT MENU HAIRBALL</v>
          </cell>
        </row>
        <row r="20179">
          <cell r="F20179" t="str">
            <v>7898629590094</v>
          </cell>
          <cell r="G20179" t="str">
            <v>COLEIRA AMIGO REAL COA00082 ACQUA COM LAÇO E GOTA PP - SEM TAG</v>
          </cell>
        </row>
        <row r="20180">
          <cell r="F20180" t="str">
            <v>8525589103307</v>
          </cell>
          <cell r="G20180" t="str">
            <v>DOG MORDEDOR ESTRELINHA</v>
          </cell>
        </row>
        <row r="20181">
          <cell r="F20181" t="str">
            <v>7450077060156</v>
          </cell>
          <cell r="G20181" t="str">
            <v>BOTINHA SILICONE M ( 4 UNIDADES)</v>
          </cell>
        </row>
        <row r="20182">
          <cell r="F20182" t="str">
            <v>8525589102270</v>
          </cell>
          <cell r="G20182" t="str">
            <v>DOG CORDA SORTIDO</v>
          </cell>
        </row>
        <row r="20183">
          <cell r="F20183" t="str">
            <v>898482445425</v>
          </cell>
          <cell r="G20183" t="str">
            <v>CAMA HOOF EM PELUCIA AZUL</v>
          </cell>
        </row>
        <row r="20184">
          <cell r="F20184" t="str">
            <v>097121210074</v>
          </cell>
          <cell r="G20184" t="str">
            <v>ML IRON 118ML</v>
          </cell>
        </row>
        <row r="20185">
          <cell r="F20185" t="str">
            <v>7450077050140</v>
          </cell>
          <cell r="G20185" t="str">
            <v>RASQUEADEIRA PRO P</v>
          </cell>
        </row>
        <row r="20186">
          <cell r="F20186" t="str">
            <v>721343353966</v>
          </cell>
          <cell r="G20186" t="str">
            <v>BRINQUEDO CAES JAMBO MORDEDOR PELUCIA CACHORRINHO ROSA</v>
          </cell>
        </row>
        <row r="20187">
          <cell r="F20187" t="str">
            <v>7898056681945</v>
          </cell>
          <cell r="G20187" t="str">
            <v>ROUPA SEGURANCA N 10</v>
          </cell>
        </row>
        <row r="20188">
          <cell r="F20188" t="str">
            <v>7450077060149</v>
          </cell>
          <cell r="G20188" t="str">
            <v>BOTINHA SILICONE P ( 4 UNIDADES)</v>
          </cell>
        </row>
        <row r="20189">
          <cell r="F20189" t="str">
            <v>7450077050188</v>
          </cell>
          <cell r="G20189" t="str">
            <v>ESCOVA DE DENTE DEDAL</v>
          </cell>
        </row>
        <row r="20190">
          <cell r="F20190" t="str">
            <v>7450077050041</v>
          </cell>
          <cell r="G20190" t="str">
            <v>TESOURA DE GATO PREMIUM</v>
          </cell>
        </row>
        <row r="20191">
          <cell r="F20191" t="str">
            <v>7898195864261</v>
          </cell>
          <cell r="G20191" t="str">
            <v>ERITROS DOG TABS BLISTER 30 TABS</v>
          </cell>
        </row>
        <row r="20192">
          <cell r="F20192" t="str">
            <v>7908098940839</v>
          </cell>
          <cell r="G20192" t="str">
            <v>VESTIDO C/GUIA COLORFUL PINK P</v>
          </cell>
        </row>
        <row r="20193">
          <cell r="F20193" t="str">
            <v>7898482433583</v>
          </cell>
          <cell r="G20193" t="str">
            <v>ARRANHADOR 1 PL M PEL LISA MARROM</v>
          </cell>
        </row>
        <row r="20194">
          <cell r="F20194" t="str">
            <v>6924781205024</v>
          </cell>
          <cell r="G20194" t="str">
            <v>ENFEITE DE RESINA BOYU CASA NA MONTANHA 37 (RO-2137)</v>
          </cell>
        </row>
        <row r="20195">
          <cell r="F20195" t="str">
            <v>052742338606</v>
          </cell>
          <cell r="G20195" t="str">
            <v>P/D FEL.C/D MULTICARE LATA 82G</v>
          </cell>
        </row>
        <row r="20196">
          <cell r="F20196" t="str">
            <v>7450077050164</v>
          </cell>
          <cell r="G20196" t="str">
            <v>RASQUEADEIRA PRO G</v>
          </cell>
        </row>
        <row r="20197">
          <cell r="F20197" t="str">
            <v>8525589060068</v>
          </cell>
          <cell r="G20197" t="str">
            <v>DOG COMEDOURO SILICONE</v>
          </cell>
        </row>
        <row r="20198">
          <cell r="F20198" t="str">
            <v>7899548100852</v>
          </cell>
          <cell r="G20198" t="str">
            <v>BLUSINHA INVERNO COM CORDAO ATOALHADA TAM 3</v>
          </cell>
        </row>
        <row r="20199">
          <cell r="F20199" t="str">
            <v>7908098911129</v>
          </cell>
          <cell r="G20199" t="str">
            <v>VESTIDO BASICO 09 M</v>
          </cell>
        </row>
        <row r="20200">
          <cell r="F20200" t="str">
            <v>052742338804</v>
          </cell>
          <cell r="G20200" t="str">
            <v>P/D CAN.C/D MULTICARE LATA 156G</v>
          </cell>
        </row>
        <row r="20201">
          <cell r="F20201" t="str">
            <v>7896359018710</v>
          </cell>
          <cell r="G20201" t="str">
            <v>CONJUNTO SACOLA HIGIENICA COLETORA 4L</v>
          </cell>
        </row>
        <row r="20202">
          <cell r="F20202" t="str">
            <v>7898138000268</v>
          </cell>
          <cell r="G20202" t="str">
            <v>NUTRAL PLUS CAMARAO 20G</v>
          </cell>
        </row>
        <row r="20203">
          <cell r="F20203" t="str">
            <v>097121204936</v>
          </cell>
          <cell r="G20203" t="str">
            <v>ML CICHLID PROPER WATER 118ML</v>
          </cell>
        </row>
        <row r="20204">
          <cell r="F20204" t="str">
            <v>7899669602242</v>
          </cell>
          <cell r="G20204" t="str">
            <v>COLEIRA CAES JAMBO RUBBER NYLON VERMELHO TAM.G</v>
          </cell>
        </row>
        <row r="20205">
          <cell r="F20205" t="str">
            <v>7908098932186</v>
          </cell>
          <cell r="G20205" t="str">
            <v>LENCOL FLORAL AZUL BEBE</v>
          </cell>
        </row>
        <row r="20206">
          <cell r="F20206" t="str">
            <v>6924781206014</v>
          </cell>
          <cell r="G20206" t="str">
            <v>CORTINA DE AR BOYU COM MICROFUROS 30CM</v>
          </cell>
        </row>
        <row r="20207">
          <cell r="F20207" t="str">
            <v>7897186083605</v>
          </cell>
          <cell r="G20207" t="str">
            <v>TAPETE PVC CAES E GATOS - 24 X</v>
          </cell>
        </row>
        <row r="20208">
          <cell r="F20208" t="str">
            <v>7899548104249</v>
          </cell>
          <cell r="G20208" t="str">
            <v>COLEIRA CAES GRIFF DOG TAMANHO 3</v>
          </cell>
        </row>
        <row r="20209">
          <cell r="F20209" t="str">
            <v>7899548102504</v>
          </cell>
          <cell r="G20209" t="str">
            <v>RP CAES VER.GRIFF DOG CAMISETA SEG.MAXIMA TAM 0</v>
          </cell>
        </row>
        <row r="20210">
          <cell r="F20210" t="str">
            <v>7895600006292</v>
          </cell>
          <cell r="G20210" t="str">
            <v>PET PROTECT PICKORRUCHOS P CASTOR UNISEX</v>
          </cell>
        </row>
        <row r="20211">
          <cell r="F20211" t="str">
            <v>7898629591756</v>
          </cell>
          <cell r="G20211" t="str">
            <v>COLEIRA AMIGO REAL COA00115 NEVE COM CANINHOS E PP 24 P - SEM TAG</v>
          </cell>
        </row>
        <row r="20212">
          <cell r="F20212" t="str">
            <v>7898138000626</v>
          </cell>
          <cell r="G20212" t="str">
            <v>ROUPA INVERNO PICKORRUCHOS COAT TAMANHO 07</v>
          </cell>
        </row>
        <row r="20213">
          <cell r="F20213" t="str">
            <v>7898019867522</v>
          </cell>
          <cell r="G20213" t="str">
            <v>DOXIFIN TABS 100 MG</v>
          </cell>
        </row>
        <row r="20214">
          <cell r="F20214" t="str">
            <v>649510004551</v>
          </cell>
          <cell r="G20214" t="str">
            <v>HL05E - GUIA ROGZ UTILITY XG EM NYLON 1,20 M LILAS</v>
          </cell>
        </row>
        <row r="20215">
          <cell r="F20215" t="str">
            <v>7899548102108</v>
          </cell>
          <cell r="G20215" t="str">
            <v>RP CAES VER.GRIFF DOG CAMISETA LISTRADA TAM 02</v>
          </cell>
        </row>
        <row r="20216">
          <cell r="F20216" t="str">
            <v>7898629590292</v>
          </cell>
          <cell r="G20216" t="str">
            <v>COLEIRA AMIGO REAL COA00114 NEVE COM CANINHOS E PP 24 PP - SEM TAG</v>
          </cell>
        </row>
        <row r="20217">
          <cell r="F20217" t="str">
            <v>7898559560679</v>
          </cell>
          <cell r="G20217" t="str">
            <v>ROUPA POS CIRURGICA PET MED REGULAR BRANCA N° 9</v>
          </cell>
        </row>
        <row r="20218">
          <cell r="F20218" t="str">
            <v>7898629595952</v>
          </cell>
          <cell r="G20218" t="str">
            <v>GUIA AMIGO REAL SINTETICO COA00386 - 15 MM - SIMPLES</v>
          </cell>
        </row>
        <row r="20219">
          <cell r="F20219" t="str">
            <v>7897186079448</v>
          </cell>
          <cell r="G20219" t="str">
            <v>PEGADOR DE RACAO C/ PRESILHA</v>
          </cell>
        </row>
        <row r="20220">
          <cell r="F20220" t="str">
            <v>7899548110578</v>
          </cell>
          <cell r="G20220" t="str">
            <v>BOLSA G.DOG URBANA T.3 REF 692</v>
          </cell>
        </row>
        <row r="20221">
          <cell r="F20221" t="str">
            <v>7898138002217</v>
          </cell>
          <cell r="G20221" t="str">
            <v>CAMA PICKORRUCHOS MONTANA 01 LAZULI MACHO</v>
          </cell>
        </row>
        <row r="20222">
          <cell r="F20222" t="str">
            <v>7899548110981</v>
          </cell>
          <cell r="G20222" t="str">
            <v>RV.G.DOG CAPA DE CHUVA BASIC T.2 REF 210</v>
          </cell>
        </row>
        <row r="20223">
          <cell r="F20223" t="str">
            <v>7898629593385</v>
          </cell>
          <cell r="G20223" t="str">
            <v>GUIA AMIGO REAL COA00261 NOBUCK PRETO COM REDONDO BOREAL 20 MM - DOU</v>
          </cell>
        </row>
        <row r="20224">
          <cell r="F20224" t="str">
            <v>7898138000787</v>
          </cell>
          <cell r="G20224" t="str">
            <v>CAMA PICKORRUCHOS PRATIC PRATA TAM 4</v>
          </cell>
        </row>
        <row r="20225">
          <cell r="F20225" t="str">
            <v>7899548104102</v>
          </cell>
          <cell r="G20225" t="str">
            <v>COLEIRA GATOS GRIFF DOG GATO TAMANHO N1</v>
          </cell>
        </row>
        <row r="20226">
          <cell r="F20226" t="str">
            <v>7898559567791</v>
          </cell>
          <cell r="G20226" t="str">
            <v>PROTETOR DE PESCOÇO PET MED DRY CONFORT - COLOR | 7</v>
          </cell>
        </row>
        <row r="20227">
          <cell r="F20227" t="str">
            <v>7898582464661</v>
          </cell>
          <cell r="G20227" t="str">
            <v>PEITORAL H GUMMY PP</v>
          </cell>
        </row>
        <row r="20228">
          <cell r="F20228" t="str">
            <v>7899548103884</v>
          </cell>
          <cell r="G20228" t="str">
            <v>COLEIRA CAES GRIFF DOG POLIESTER TAMANHO 1</v>
          </cell>
        </row>
        <row r="20229">
          <cell r="F20229" t="str">
            <v>4004218242197</v>
          </cell>
          <cell r="G20229" t="str">
            <v>TETRA VEGGIE FLAKES 250ML 52G</v>
          </cell>
        </row>
        <row r="20230">
          <cell r="F20230" t="str">
            <v>7898582465354</v>
          </cell>
          <cell r="G20230" t="str">
            <v>PEITORAL H TRIANGLES M</v>
          </cell>
        </row>
        <row r="20231">
          <cell r="F20231" t="str">
            <v>7899669603515</v>
          </cell>
          <cell r="G20231" t="str">
            <v>BRINQUEDO CAES JAMBO MORD STICK FLASH ROXO</v>
          </cell>
        </row>
        <row r="20232">
          <cell r="F20232" t="str">
            <v>035585775234</v>
          </cell>
          <cell r="G20232" t="str">
            <v>KONG SQUEAKER FOOTBALL MEDIUM</v>
          </cell>
        </row>
        <row r="20233">
          <cell r="F20233" t="str">
            <v>7450077070179</v>
          </cell>
          <cell r="G20233" t="str">
            <v>DOG GUIA PEITORAL FIRSTCLASS G</v>
          </cell>
        </row>
        <row r="20234">
          <cell r="F20234" t="str">
            <v>7898582465729</v>
          </cell>
          <cell r="G20234" t="str">
            <v>GRAVATA BORBOLETA TRIANGLES G</v>
          </cell>
        </row>
        <row r="20235">
          <cell r="F20235" t="str">
            <v>7898582466092</v>
          </cell>
          <cell r="G20235" t="str">
            <v>PEITORAL MESH PLUS MAHALO G</v>
          </cell>
        </row>
        <row r="20236">
          <cell r="F20236" t="str">
            <v>097121210036</v>
          </cell>
          <cell r="G20236" t="str">
            <v>ML NITROGENIO 118ML</v>
          </cell>
        </row>
        <row r="20237">
          <cell r="F20237" t="str">
            <v>7898582465361</v>
          </cell>
          <cell r="G20237" t="str">
            <v>PEITORAL H TRIANGLES P</v>
          </cell>
        </row>
        <row r="20238">
          <cell r="F20238" t="str">
            <v>7898582464180</v>
          </cell>
          <cell r="G20238" t="str">
            <v>PEITORAL H LAZY M</v>
          </cell>
        </row>
        <row r="20239">
          <cell r="F20239" t="str">
            <v>7898582465262</v>
          </cell>
          <cell r="G20239" t="str">
            <v>GUIA PADRAO TRIANGLES PP</v>
          </cell>
        </row>
        <row r="20240">
          <cell r="F20240" t="str">
            <v>7899548111179</v>
          </cell>
          <cell r="G20240" t="str">
            <v>GUIA G.DOG PREMIUM MACHO  REF.134</v>
          </cell>
        </row>
        <row r="20241">
          <cell r="F20241" t="str">
            <v>7898566442005</v>
          </cell>
          <cell r="G20241" t="str">
            <v>BLUSA MOLETON CAPUZ 07</v>
          </cell>
        </row>
        <row r="20242">
          <cell r="F20242" t="str">
            <v>7898582465293</v>
          </cell>
          <cell r="G20242" t="str">
            <v>GUIA PADRAO MAHALO PP</v>
          </cell>
        </row>
        <row r="20243">
          <cell r="F20243" t="str">
            <v>7898582465743</v>
          </cell>
          <cell r="G20243" t="str">
            <v>GRAVATA BORBOLETA MAHALO G</v>
          </cell>
        </row>
        <row r="20244">
          <cell r="F20244" t="str">
            <v>7898582464296</v>
          </cell>
          <cell r="G20244" t="str">
            <v>PEITORAL H WASABI G</v>
          </cell>
        </row>
        <row r="20245">
          <cell r="F20245" t="str">
            <v>7898582465149</v>
          </cell>
          <cell r="G20245" t="str">
            <v>COLEIRA PADRAO OREGON M</v>
          </cell>
        </row>
        <row r="20246">
          <cell r="F20246" t="str">
            <v>8525589180346</v>
          </cell>
          <cell r="G20246" t="str">
            <v>CAT PEIXINHO MIMOSO</v>
          </cell>
        </row>
        <row r="20247">
          <cell r="F20247" t="str">
            <v>7898582464265</v>
          </cell>
          <cell r="G20247" t="str">
            <v>PEITORAL H SKULL G</v>
          </cell>
        </row>
        <row r="20248">
          <cell r="F20248" t="str">
            <v>7898582464630</v>
          </cell>
          <cell r="G20248" t="str">
            <v>PEITORAL H PHANTOM PP</v>
          </cell>
        </row>
        <row r="20249">
          <cell r="F20249" t="str">
            <v>7450077030142</v>
          </cell>
          <cell r="G20249" t="str">
            <v>DOG CORDA BOLINHA</v>
          </cell>
        </row>
        <row r="20250">
          <cell r="F20250" t="str">
            <v>7898582464418</v>
          </cell>
          <cell r="G20250" t="str">
            <v>PEITORAL H GUMMY G</v>
          </cell>
        </row>
        <row r="20251">
          <cell r="F20251" t="str">
            <v>7898582465095</v>
          </cell>
          <cell r="G20251" t="str">
            <v>COLEIRA PADRAO TRIANGLES G</v>
          </cell>
        </row>
        <row r="20252">
          <cell r="F20252" t="str">
            <v>7450077060262</v>
          </cell>
          <cell r="G20252" t="str">
            <v>DOG BOLA MINA</v>
          </cell>
        </row>
        <row r="20253">
          <cell r="F20253" t="str">
            <v>7898582464623</v>
          </cell>
          <cell r="G20253" t="str">
            <v>PEITORAL H SKULL PP</v>
          </cell>
        </row>
        <row r="20254">
          <cell r="F20254" t="str">
            <v>8525589180308</v>
          </cell>
          <cell r="G20254" t="str">
            <v>CAT RATINHO CATAPORA</v>
          </cell>
        </row>
        <row r="20255">
          <cell r="F20255" t="str">
            <v>7898582465156</v>
          </cell>
          <cell r="G20255" t="str">
            <v>COLEIRA PADRAO OREGON P</v>
          </cell>
        </row>
        <row r="20256">
          <cell r="F20256" t="str">
            <v>7899975800950</v>
          </cell>
          <cell r="G20256" t="str">
            <v>LA FRUTTA ABACAXI 36 X 58G LA FRUTTA ABACAXI 36 X 58G</v>
          </cell>
        </row>
        <row r="20257">
          <cell r="F20257" t="str">
            <v>7898582465125</v>
          </cell>
          <cell r="G20257" t="str">
            <v>COLEIRA PADRAO TRIANGLES PP</v>
          </cell>
        </row>
        <row r="20258">
          <cell r="F20258" t="str">
            <v>7898582464302</v>
          </cell>
          <cell r="G20258" t="str">
            <v>PEITORAL H WASABI M</v>
          </cell>
        </row>
        <row r="20259">
          <cell r="F20259" t="str">
            <v>7898582465378</v>
          </cell>
          <cell r="G20259" t="str">
            <v>PEITORAL H TRIANGLES PP</v>
          </cell>
        </row>
        <row r="20260">
          <cell r="F20260" t="str">
            <v>7898559567821</v>
          </cell>
          <cell r="G20260" t="str">
            <v>POLAINA DRY PET MED CONFORT - CINZA | 2</v>
          </cell>
        </row>
        <row r="20261">
          <cell r="F20261" t="str">
            <v>8525589180506</v>
          </cell>
          <cell r="G20261" t="str">
            <v>CAT BOLINHA PELUCIA</v>
          </cell>
        </row>
        <row r="20262">
          <cell r="F20262" t="str">
            <v>4004218242135</v>
          </cell>
          <cell r="G20262" t="str">
            <v>TETRA P KOI VIBRANCE STICKS 1L140G</v>
          </cell>
        </row>
        <row r="20263">
          <cell r="F20263" t="str">
            <v>7898623820443</v>
          </cell>
          <cell r="G20263" t="str">
            <v>CARTELA GATO - VIRA LAT CHIC</v>
          </cell>
        </row>
        <row r="20264">
          <cell r="F20264" t="str">
            <v>7898582464333</v>
          </cell>
          <cell r="G20264" t="str">
            <v>PEITORAL H PHANTOM M</v>
          </cell>
        </row>
        <row r="20265">
          <cell r="F20265" t="str">
            <v>7898582465316</v>
          </cell>
          <cell r="G20265" t="str">
            <v>PEITORAL H OREGON M</v>
          </cell>
        </row>
        <row r="20266">
          <cell r="F20266" t="str">
            <v>7899548109374</v>
          </cell>
          <cell r="G20266" t="str">
            <v>FRALDINHA GRIFF DOG P/AVES R.226</v>
          </cell>
        </row>
        <row r="20267">
          <cell r="F20267" t="str">
            <v>8525589130013</v>
          </cell>
          <cell r="G20267" t="str">
            <v>DOG PELUCIA COELHINHO</v>
          </cell>
        </row>
        <row r="20268">
          <cell r="F20268" t="str">
            <v>8525589180438</v>
          </cell>
          <cell r="G20268" t="str">
            <v>CAT RATINHO PIRADO</v>
          </cell>
        </row>
        <row r="20269">
          <cell r="F20269" t="str">
            <v>7899781605596</v>
          </cell>
          <cell r="G20269" t="str">
            <v>PROSNACK S OSSINHO FRESH MENTA 250 GR</v>
          </cell>
        </row>
        <row r="20270">
          <cell r="F20270" t="str">
            <v>7898582464432</v>
          </cell>
          <cell r="G20270" t="str">
            <v>PEITORAL H GUMMY P</v>
          </cell>
        </row>
        <row r="20271">
          <cell r="F20271" t="str">
            <v>7898582465408</v>
          </cell>
          <cell r="G20271" t="str">
            <v>PEITORAL H MAHALO P</v>
          </cell>
        </row>
        <row r="20272">
          <cell r="F20272" t="str">
            <v>8525589130075</v>
          </cell>
          <cell r="G20272" t="str">
            <v>DOG MORDEDOR OSSO NYLON</v>
          </cell>
        </row>
        <row r="20273">
          <cell r="F20273" t="str">
            <v>7898582466054</v>
          </cell>
          <cell r="G20273" t="str">
            <v>PEITORAL MESH PLUS TRIANGLES G</v>
          </cell>
        </row>
        <row r="20274">
          <cell r="F20274" t="str">
            <v>7450077050423</v>
          </cell>
          <cell r="G20274" t="str">
            <v>PENTE ANTIPULGA PRO</v>
          </cell>
        </row>
        <row r="20275">
          <cell r="F20275" t="str">
            <v>7898104094062</v>
          </cell>
          <cell r="G20275" t="str">
            <v>SHAMPOO PROCANINE OLEO DE NEEM - 700ML</v>
          </cell>
        </row>
        <row r="20276">
          <cell r="F20276" t="str">
            <v>7450077030159</v>
          </cell>
          <cell r="G20276" t="str">
            <v>DOG CORDA PUXADOR BOLA ROLINHO</v>
          </cell>
        </row>
        <row r="20277">
          <cell r="F20277" t="str">
            <v>7898566441992</v>
          </cell>
          <cell r="G20277" t="str">
            <v>BLUSA MOLETON CAPUZ 06</v>
          </cell>
        </row>
        <row r="20278">
          <cell r="F20278" t="str">
            <v>7891498040578</v>
          </cell>
          <cell r="G20278" t="str">
            <v>BRINQUEDO CAES JAMBO FRUTA CORDA LARANJA</v>
          </cell>
        </row>
        <row r="20279">
          <cell r="F20279" t="str">
            <v>7898582464241</v>
          </cell>
          <cell r="G20279" t="str">
            <v>PEITORAL H MAUI M</v>
          </cell>
        </row>
        <row r="20280">
          <cell r="F20280" t="str">
            <v>7898104094031</v>
          </cell>
          <cell r="G20280" t="str">
            <v>SHAMPOO PROCANINE FILHOTES - 700 ML</v>
          </cell>
        </row>
        <row r="20281">
          <cell r="F20281" t="str">
            <v>7898582466108</v>
          </cell>
          <cell r="G20281" t="str">
            <v>PEITORAL MESH PLUS MAHALO M</v>
          </cell>
        </row>
        <row r="20282">
          <cell r="F20282" t="str">
            <v>7898507857516</v>
          </cell>
          <cell r="G20282" t="str">
            <v>ENFEITE DE SILICONE SOMA CORAL ALVEOPORA AZUL 02 *NOVO*</v>
          </cell>
        </row>
        <row r="20283">
          <cell r="F20283" t="str">
            <v>7898582464692</v>
          </cell>
          <cell r="G20283" t="str">
            <v>PEITORAL H AREA 51 PP</v>
          </cell>
        </row>
        <row r="20284">
          <cell r="F20284" t="str">
            <v>7898582464289</v>
          </cell>
          <cell r="G20284" t="str">
            <v>PEITORAL H SKULL P</v>
          </cell>
        </row>
        <row r="20285">
          <cell r="F20285" t="str">
            <v>035585380018</v>
          </cell>
          <cell r="G20285" t="str">
            <v>KONG GIGGLES OCTOPUS MEDIUM</v>
          </cell>
        </row>
        <row r="20286">
          <cell r="F20286" t="str">
            <v>7898665196144</v>
          </cell>
          <cell r="G20286" t="str">
            <v>FOCINHEIRA NYLON G</v>
          </cell>
        </row>
        <row r="20287">
          <cell r="F20287" t="str">
            <v>7898582465118</v>
          </cell>
          <cell r="G20287" t="str">
            <v>COLEIRA PADRAO TRIANGLES P</v>
          </cell>
        </row>
        <row r="20288">
          <cell r="F20288" t="str">
            <v>7896009764936</v>
          </cell>
          <cell r="G20288" t="str">
            <v>BIFINHO FRANGO 55G</v>
          </cell>
        </row>
        <row r="20289">
          <cell r="F20289" t="str">
            <v>7899781602700</v>
          </cell>
          <cell r="G20289" t="str">
            <v>SHAMPOO PROC.RACAS LABRADOR/GOLD.500ML</v>
          </cell>
        </row>
        <row r="20290">
          <cell r="F20290" t="str">
            <v>035585400013</v>
          </cell>
          <cell r="G20290" t="str">
            <v>DRAGON KNOTS ASSORTED M/L</v>
          </cell>
        </row>
        <row r="20291">
          <cell r="F20291" t="str">
            <v>7898582465309</v>
          </cell>
          <cell r="G20291" t="str">
            <v>PEITORAL H OREGON G</v>
          </cell>
        </row>
        <row r="20292">
          <cell r="F20292" t="str">
            <v>7898564965308</v>
          </cell>
          <cell r="G20292" t="str">
            <v>CAIXA DE TRANSPORTE PODIUM NO1 - MEC PET PEQ.</v>
          </cell>
        </row>
        <row r="20293">
          <cell r="F20293" t="str">
            <v>7450077050409</v>
          </cell>
          <cell r="G20293" t="str">
            <v>MAMADEIRA PREMIUM</v>
          </cell>
        </row>
        <row r="20294">
          <cell r="F20294" t="str">
            <v>7899548104683</v>
          </cell>
          <cell r="G20294" t="str">
            <v>EDREDON GRIFF DOG TAMANHO 2</v>
          </cell>
        </row>
        <row r="20295">
          <cell r="F20295" t="str">
            <v>7450077060248</v>
          </cell>
          <cell r="G20295" t="str">
            <v>DOG SALSICHA</v>
          </cell>
        </row>
        <row r="20296">
          <cell r="F20296" t="str">
            <v>8525589130044</v>
          </cell>
          <cell r="G20296" t="str">
            <v>DOG COXA NYLON</v>
          </cell>
        </row>
        <row r="20297">
          <cell r="F20297" t="str">
            <v>7898582464203</v>
          </cell>
          <cell r="G20297" t="str">
            <v>PEITORAL H AREA 51 G</v>
          </cell>
        </row>
        <row r="20298">
          <cell r="F20298" t="str">
            <v>7899830600756</v>
          </cell>
          <cell r="G20298" t="str">
            <v>GOURMET TIRINHAS CROCANTES 70G</v>
          </cell>
        </row>
        <row r="20299">
          <cell r="F20299" t="str">
            <v>8525589180445</v>
          </cell>
          <cell r="G20299" t="str">
            <v>CAT RATINHO RABO BOLINHA</v>
          </cell>
        </row>
        <row r="20300">
          <cell r="F20300" t="str">
            <v>7894900614008</v>
          </cell>
          <cell r="G20300" t="str">
            <v>SUCO DEL VALLE AGUA DE COCO NAT 200ML</v>
          </cell>
        </row>
        <row r="20301">
          <cell r="F20301" t="str">
            <v>7450077070155</v>
          </cell>
          <cell r="G20301" t="str">
            <v>DOG GUIA PEITORAL FIRSTCLASS P</v>
          </cell>
        </row>
        <row r="20302">
          <cell r="F20302" t="str">
            <v>7898582466085</v>
          </cell>
          <cell r="G20302" t="str">
            <v>PEITORAL MESH PLUS TRIANGLES PP</v>
          </cell>
        </row>
        <row r="20303">
          <cell r="F20303" t="str">
            <v>7450077060194</v>
          </cell>
          <cell r="G20303" t="str">
            <v>DOG BOLA</v>
          </cell>
        </row>
        <row r="20304">
          <cell r="F20304" t="str">
            <v>7898582464210</v>
          </cell>
          <cell r="G20304" t="str">
            <v>PEITORAL H AREA 51 M</v>
          </cell>
        </row>
        <row r="20305">
          <cell r="F20305" t="str">
            <v>7898582465279</v>
          </cell>
          <cell r="G20305" t="str">
            <v>GUIA PADRAO MAHALO G</v>
          </cell>
        </row>
        <row r="20306">
          <cell r="F20306" t="str">
            <v>7898582465422</v>
          </cell>
          <cell r="G20306" t="str">
            <v>GUIA RUFF BLINK G</v>
          </cell>
        </row>
        <row r="20307">
          <cell r="F20307" t="str">
            <v>7899548103761</v>
          </cell>
          <cell r="G20307" t="str">
            <v>COLEIRA GATOS GRIFF DOG GATO TAMANHO N2</v>
          </cell>
        </row>
        <row r="20308">
          <cell r="F20308" t="str">
            <v>7898582465187</v>
          </cell>
          <cell r="G20308" t="str">
            <v>COLEIRA PADRAO MAHALO M</v>
          </cell>
        </row>
        <row r="20309">
          <cell r="F20309" t="str">
            <v>7898582464197</v>
          </cell>
          <cell r="G20309" t="str">
            <v>PEITORAL H LAZY P</v>
          </cell>
        </row>
        <row r="20310">
          <cell r="F20310" t="str">
            <v>7898629595662</v>
          </cell>
          <cell r="G20310" t="str">
            <v>COLEIRA AMIGO REAL COA00568 SINT TRIUNFO COBRE COM PLACA G - SEM TAG</v>
          </cell>
        </row>
        <row r="20311">
          <cell r="F20311" t="str">
            <v>7898582465385</v>
          </cell>
          <cell r="G20311" t="str">
            <v>PEITORAL H MAHALO G</v>
          </cell>
        </row>
        <row r="20312">
          <cell r="F20312" t="str">
            <v>7450077060286</v>
          </cell>
          <cell r="G20312" t="str">
            <v>DOG FRANGO M  W602</v>
          </cell>
        </row>
        <row r="20313">
          <cell r="F20313" t="str">
            <v>7450077050416</v>
          </cell>
          <cell r="G20313" t="str">
            <v>PENTE ANTIPULGA PELO CURTO</v>
          </cell>
        </row>
        <row r="20314">
          <cell r="F20314" t="str">
            <v>7898582466115</v>
          </cell>
          <cell r="G20314" t="str">
            <v>PEITORAL MESH PLUS MAHALO P</v>
          </cell>
        </row>
        <row r="20315">
          <cell r="F20315" t="str">
            <v>7898582465323</v>
          </cell>
          <cell r="G20315" t="str">
            <v>PEITORAL H OREGON P</v>
          </cell>
        </row>
        <row r="20316">
          <cell r="F20316" t="str">
            <v>097121205438</v>
          </cell>
          <cell r="G20316" t="str">
            <v>ML MINERALS TRACE ELEMENTS 118ML</v>
          </cell>
        </row>
        <row r="20317">
          <cell r="F20317" t="str">
            <v>7898582465224</v>
          </cell>
          <cell r="G20317" t="str">
            <v>GUIA PADRAO OREGON P</v>
          </cell>
        </row>
        <row r="20318">
          <cell r="F20318" t="str">
            <v>7450077050430</v>
          </cell>
          <cell r="G20318" t="str">
            <v>PENTE DUPLO</v>
          </cell>
        </row>
        <row r="20319">
          <cell r="F20319" t="str">
            <v>7898582465286</v>
          </cell>
          <cell r="G20319" t="str">
            <v>GUIA PADRAO MAHALO P</v>
          </cell>
        </row>
        <row r="20320">
          <cell r="F20320" t="str">
            <v>7898582465453</v>
          </cell>
          <cell r="G20320" t="str">
            <v>GUIA RUFF ALFIE P</v>
          </cell>
        </row>
        <row r="20321">
          <cell r="F20321" t="str">
            <v>7898582465248</v>
          </cell>
          <cell r="G20321" t="str">
            <v>GUIA PADRAO TRIANGLES G</v>
          </cell>
        </row>
        <row r="20322">
          <cell r="F20322" t="str">
            <v>7898582465255</v>
          </cell>
          <cell r="G20322" t="str">
            <v>GUIA PADRAO TRIANGLES P</v>
          </cell>
        </row>
        <row r="20323">
          <cell r="F20323" t="str">
            <v>7898582464227</v>
          </cell>
          <cell r="G20323" t="str">
            <v>PEITORAL H AREA 51 P</v>
          </cell>
        </row>
        <row r="20324">
          <cell r="F20324" t="str">
            <v>7898564964820</v>
          </cell>
          <cell r="G20324" t="str">
            <v>CAIXA DE TRANSPORTE PODIUM NO2 - MEC PET</v>
          </cell>
        </row>
        <row r="20325">
          <cell r="F20325" t="str">
            <v>7898582466078</v>
          </cell>
          <cell r="G20325" t="str">
            <v>PEITORAL MESH PLUS TRIANGLES P</v>
          </cell>
        </row>
        <row r="20326">
          <cell r="F20326" t="str">
            <v>8525589130112</v>
          </cell>
          <cell r="G20326" t="str">
            <v>DOG DUAS ARGOLAS NYLON</v>
          </cell>
        </row>
        <row r="20327">
          <cell r="F20327" t="str">
            <v>7898582465767</v>
          </cell>
          <cell r="G20327" t="str">
            <v>CHAVEIRO OREGON</v>
          </cell>
        </row>
        <row r="20328">
          <cell r="F20328" t="str">
            <v>8525589130037</v>
          </cell>
          <cell r="G20328" t="str">
            <v>DOG OSSO NYLON</v>
          </cell>
        </row>
        <row r="20329">
          <cell r="F20329" t="str">
            <v>7899548110523</v>
          </cell>
          <cell r="G20329" t="str">
            <v>BOLSA G.DOG TRADICIONAL T.1 REF 691.01</v>
          </cell>
        </row>
        <row r="20330">
          <cell r="F20330" t="str">
            <v>7898582464173</v>
          </cell>
          <cell r="G20330" t="str">
            <v>PEITORAL H LAZY G</v>
          </cell>
        </row>
        <row r="20331">
          <cell r="F20331" t="str">
            <v>7898582464708</v>
          </cell>
          <cell r="G20331" t="str">
            <v>PEITORAL H MAUI PP</v>
          </cell>
        </row>
        <row r="20332">
          <cell r="F20332" t="str">
            <v>7450077060279</v>
          </cell>
          <cell r="G20332" t="str">
            <v>DOG OSSO VINIL</v>
          </cell>
        </row>
        <row r="20333">
          <cell r="F20333" t="str">
            <v>7898566449974</v>
          </cell>
          <cell r="G20333" t="str">
            <v>COLCHONETE VERSAILLES MARINHO 8</v>
          </cell>
        </row>
        <row r="20334">
          <cell r="F20334" t="str">
            <v>7898582465705</v>
          </cell>
          <cell r="G20334" t="str">
            <v>GRAVATA BORBOLETA OREGON G</v>
          </cell>
        </row>
        <row r="20335">
          <cell r="F20335" t="str">
            <v>7898582464340</v>
          </cell>
          <cell r="G20335" t="str">
            <v>PEITORAL H PHANTOM P</v>
          </cell>
        </row>
        <row r="20336">
          <cell r="F20336" t="str">
            <v>7898582465170</v>
          </cell>
          <cell r="G20336" t="str">
            <v>COLEIRA PADRAO MAHALO G</v>
          </cell>
        </row>
        <row r="20337">
          <cell r="F20337" t="str">
            <v>8525589130020</v>
          </cell>
          <cell r="G20337" t="str">
            <v>DOG PELUCIA CARINHA</v>
          </cell>
        </row>
        <row r="20338">
          <cell r="F20338" t="str">
            <v>7899669602211</v>
          </cell>
          <cell r="G20338" t="str">
            <v>COLEIRA CAES JAMBO RUBBER NYLON PRETO TAM.M</v>
          </cell>
        </row>
        <row r="20339">
          <cell r="F20339" t="str">
            <v>7898665196120</v>
          </cell>
          <cell r="G20339" t="str">
            <v>FOCINHEIRA NYLON P</v>
          </cell>
        </row>
        <row r="20340">
          <cell r="F20340" t="str">
            <v>7898582464319</v>
          </cell>
          <cell r="G20340" t="str">
            <v>PEITORAL H WASABI P</v>
          </cell>
        </row>
        <row r="20341">
          <cell r="F20341" t="str">
            <v>7898582465163</v>
          </cell>
          <cell r="G20341" t="str">
            <v>COLEIRA PADRAO OREGON PP</v>
          </cell>
        </row>
        <row r="20342">
          <cell r="F20342" t="str">
            <v>7898633651323</v>
          </cell>
          <cell r="G20342" t="str">
            <v>CAMA ITALIA BEGE G</v>
          </cell>
        </row>
        <row r="20343">
          <cell r="F20343" t="str">
            <v>7898623820388</v>
          </cell>
          <cell r="G20343" t="str">
            <v>COLEIRA 20 MM DECORADA N° 5</v>
          </cell>
        </row>
        <row r="20344">
          <cell r="F20344" t="str">
            <v>7898582465750</v>
          </cell>
          <cell r="G20344" t="str">
            <v>GRAVATA BORBOLETA MAHALO P</v>
          </cell>
        </row>
        <row r="20345">
          <cell r="F20345" t="str">
            <v>7898582464258</v>
          </cell>
          <cell r="G20345" t="str">
            <v>PEITORAL H MAUI P</v>
          </cell>
        </row>
        <row r="20346">
          <cell r="F20346" t="str">
            <v>097121208606</v>
          </cell>
          <cell r="G20346" t="str">
            <v>ML CORALL ALG ACELLERATOR 118ML</v>
          </cell>
        </row>
        <row r="20347">
          <cell r="F20347" t="str">
            <v>6924781214637</v>
          </cell>
          <cell r="G20347" t="str">
            <v>DIVISOR DE AR BOYU AD-003 DE METAL (TRIPLO)</v>
          </cell>
        </row>
        <row r="20348">
          <cell r="F20348" t="str">
            <v>8525589180360</v>
          </cell>
          <cell r="G20348" t="str">
            <v>CAR RATINHO COM GUIZO</v>
          </cell>
        </row>
        <row r="20349">
          <cell r="F20349" t="str">
            <v>7898623820395</v>
          </cell>
          <cell r="G20349" t="str">
            <v>COLEIRA 20 MM DECORADA N° 6</v>
          </cell>
        </row>
        <row r="20350">
          <cell r="F20350" t="str">
            <v>7898582465392</v>
          </cell>
          <cell r="G20350" t="str">
            <v>PEITORAL H MAHALO M</v>
          </cell>
        </row>
        <row r="20351">
          <cell r="F20351" t="str">
            <v>7898582465347</v>
          </cell>
          <cell r="G20351" t="str">
            <v>PEITORAL H TRIANGLES G</v>
          </cell>
        </row>
        <row r="20352">
          <cell r="F20352" t="str">
            <v>8525589103390</v>
          </cell>
          <cell r="G20352" t="str">
            <v>MANTA 70X100CM</v>
          </cell>
        </row>
        <row r="20353">
          <cell r="F20353" t="str">
            <v>7898623820203</v>
          </cell>
          <cell r="G20353" t="str">
            <v>CONJ. GUIA + PEITORAL 35 MM REFORÇADA Nº 5</v>
          </cell>
        </row>
        <row r="20354">
          <cell r="F20354" t="str">
            <v>7898582464654</v>
          </cell>
          <cell r="G20354" t="str">
            <v>PEITORAL H WASABI PP</v>
          </cell>
        </row>
        <row r="20355">
          <cell r="F20355" t="str">
            <v>7898582465217</v>
          </cell>
          <cell r="G20355" t="str">
            <v>GUIA PADRAO OREGON G</v>
          </cell>
        </row>
        <row r="20356">
          <cell r="F20356" t="str">
            <v>7899548104492</v>
          </cell>
          <cell r="G20356" t="str">
            <v>RV.G.DOG COLETE PEIT.MACHO T.0 R.668</v>
          </cell>
        </row>
        <row r="20357">
          <cell r="F20357" t="str">
            <v>7898623820401</v>
          </cell>
          <cell r="G20357" t="str">
            <v>COLEIRA 35 MM REFORÇADA N° 5</v>
          </cell>
        </row>
        <row r="20358">
          <cell r="F20358" t="str">
            <v>8525589130051</v>
          </cell>
          <cell r="G20358" t="str">
            <v>DOG JACARE NYLON</v>
          </cell>
        </row>
        <row r="20359">
          <cell r="F20359" t="str">
            <v>7898582466122</v>
          </cell>
          <cell r="G20359" t="str">
            <v>PEITORAL MESH PLUS MAHALO PP</v>
          </cell>
        </row>
        <row r="20360">
          <cell r="F20360" t="str">
            <v>7898633651316</v>
          </cell>
          <cell r="G20360" t="str">
            <v>CAMA ITALIA BEGE M</v>
          </cell>
        </row>
        <row r="20361">
          <cell r="F20361" t="str">
            <v>7898582465101</v>
          </cell>
          <cell r="G20361" t="str">
            <v>COLEIRA PADRAO TRIANGLES M</v>
          </cell>
        </row>
        <row r="20362">
          <cell r="F20362" t="str">
            <v>7898582464326</v>
          </cell>
          <cell r="G20362" t="str">
            <v>PEITORAL H PHANTOM G</v>
          </cell>
        </row>
        <row r="20363">
          <cell r="F20363" t="str">
            <v>7898917857625</v>
          </cell>
          <cell r="G20363" t="str">
            <v>VARZEA NUTRICAO PET - HAMSTER</v>
          </cell>
        </row>
        <row r="20364">
          <cell r="F20364" t="str">
            <v>7898582466061</v>
          </cell>
          <cell r="G20364" t="str">
            <v>PEITORAL MESH PLUS TRIANGLES M</v>
          </cell>
        </row>
        <row r="20365">
          <cell r="F20365" t="str">
            <v>7898507852627</v>
          </cell>
          <cell r="G20365" t="str">
            <v>ENFEITE DE SILICONE SOMA CORAL MUSHROOM GIANT ROXO</v>
          </cell>
        </row>
        <row r="20366">
          <cell r="F20366" t="str">
            <v>7450077030135</v>
          </cell>
          <cell r="G20366" t="str">
            <v>DOG ALTERES DUAS BOLAS M</v>
          </cell>
        </row>
        <row r="20367">
          <cell r="F20367" t="str">
            <v>7898665196151</v>
          </cell>
          <cell r="G20367" t="str">
            <v>FOCINHEIRA NYLON GG</v>
          </cell>
        </row>
        <row r="20368">
          <cell r="F20368" t="str">
            <v>7450077050355</v>
          </cell>
          <cell r="G20368" t="str">
            <v>ALICATE TAMANHO ÚNICO</v>
          </cell>
        </row>
        <row r="20369">
          <cell r="F20369" t="str">
            <v>7895600049893</v>
          </cell>
          <cell r="G20369" t="str">
            <v>CAMA PICKORRUCHOS PLUSH 02 INVERNO UNISEX</v>
          </cell>
        </row>
        <row r="20370">
          <cell r="F20370" t="str">
            <v>8525589180353</v>
          </cell>
          <cell r="G20370" t="str">
            <v>CAT RATINHO ARRANHADOR</v>
          </cell>
        </row>
        <row r="20371">
          <cell r="F20371" t="str">
            <v>7450077060255</v>
          </cell>
          <cell r="G20371" t="str">
            <v>DOG SALSICHA I</v>
          </cell>
        </row>
        <row r="20372">
          <cell r="F20372" t="str">
            <v>7898582465231</v>
          </cell>
          <cell r="G20372" t="str">
            <v>GUIA PADRAO OREGON PP</v>
          </cell>
        </row>
        <row r="20373">
          <cell r="F20373" t="str">
            <v>7897186010649</v>
          </cell>
          <cell r="G20373" t="str">
            <v>BRINQUEDO CAO BOLA GDE 2PC WESTERN</v>
          </cell>
        </row>
        <row r="20374">
          <cell r="F20374" t="str">
            <v>8525589180384</v>
          </cell>
          <cell r="G20374" t="str">
            <v>CAT PEIXINHO COM PLUMAS</v>
          </cell>
        </row>
        <row r="20375">
          <cell r="F20375" t="str">
            <v>7898582464425</v>
          </cell>
          <cell r="G20375" t="str">
            <v>PEITORAL H GUMMY M</v>
          </cell>
        </row>
        <row r="20376">
          <cell r="F20376" t="str">
            <v>7899669603720</v>
          </cell>
          <cell r="G20376" t="str">
            <v>COMEDOURO FUSION GATOS ROSA 1</v>
          </cell>
        </row>
        <row r="20377">
          <cell r="F20377" t="str">
            <v>7450077050447</v>
          </cell>
          <cell r="G20377" t="str">
            <v>KITY PENTE</v>
          </cell>
        </row>
        <row r="20378">
          <cell r="F20378" t="str">
            <v>7898582465736</v>
          </cell>
          <cell r="G20378" t="str">
            <v>GRAVATA BORBOLETA TRIANGLES P</v>
          </cell>
        </row>
        <row r="20379">
          <cell r="F20379" t="str">
            <v>7898582465712</v>
          </cell>
          <cell r="G20379" t="str">
            <v>GRAVATA BORBOLETA OREGON P</v>
          </cell>
        </row>
        <row r="20380">
          <cell r="F20380" t="str">
            <v>7450077070193</v>
          </cell>
          <cell r="G20380" t="str">
            <v>DOG GUIA PEITORAL BEAUTY 1.5X120CM</v>
          </cell>
        </row>
        <row r="20381">
          <cell r="F20381" t="str">
            <v>7898582464685</v>
          </cell>
          <cell r="G20381" t="str">
            <v>PEITORAL H LAZY PP</v>
          </cell>
        </row>
        <row r="20382">
          <cell r="F20382" t="str">
            <v>7898623820425</v>
          </cell>
          <cell r="G20382" t="str">
            <v>COLEIRA 35 MM REFORÇADA N° 7</v>
          </cell>
        </row>
        <row r="20383">
          <cell r="F20383" t="str">
            <v>7898582464234</v>
          </cell>
          <cell r="G20383" t="str">
            <v>PEITORAL H MAUI G</v>
          </cell>
        </row>
        <row r="20384">
          <cell r="F20384" t="str">
            <v>7908098938355</v>
          </cell>
          <cell r="G20384" t="str">
            <v>CAMA STRASS MARROM M</v>
          </cell>
        </row>
        <row r="20385">
          <cell r="F20385" t="str">
            <v>7898582465132</v>
          </cell>
          <cell r="G20385" t="str">
            <v>COLEIRA PADRAO OREGON G</v>
          </cell>
        </row>
        <row r="20386">
          <cell r="F20386" t="str">
            <v>7899669603768</v>
          </cell>
          <cell r="G20386" t="str">
            <v>COMEDOURO TOP TRAMA PQ VERDE</v>
          </cell>
        </row>
        <row r="20387">
          <cell r="F20387" t="str">
            <v>8525589180469</v>
          </cell>
          <cell r="G20387" t="str">
            <v>CAT RATINHO COLOURS</v>
          </cell>
        </row>
        <row r="20388">
          <cell r="F20388" t="str">
            <v>7899548104744</v>
          </cell>
          <cell r="G20388" t="str">
            <v>GUIA CAES GRIFF DOG POLIESTER TAMANHO ÚNICO</v>
          </cell>
        </row>
        <row r="20389">
          <cell r="F20389" t="str">
            <v>7899669603140</v>
          </cell>
          <cell r="G20389" t="str">
            <v>MORDEDOR PELUCIA SAFARI GIRAFA</v>
          </cell>
        </row>
        <row r="20390">
          <cell r="F20390" t="str">
            <v>7898582465415</v>
          </cell>
          <cell r="G20390" t="str">
            <v>PEITORAL H MAHALO PP</v>
          </cell>
        </row>
        <row r="20391">
          <cell r="F20391" t="str">
            <v>7899781601680</v>
          </cell>
          <cell r="G20391" t="str">
            <v>OSSINHO RECHEADO 2UN CHURRASCO</v>
          </cell>
        </row>
        <row r="20392">
          <cell r="F20392" t="str">
            <v>7898582465200</v>
          </cell>
          <cell r="G20392" t="str">
            <v>COLEIRA PADRAO MAHALO PP</v>
          </cell>
        </row>
        <row r="20393">
          <cell r="F20393" t="str">
            <v>7898481641552</v>
          </cell>
          <cell r="G20393" t="str">
            <v>CAMA ABRACADABRA BELGICA P</v>
          </cell>
        </row>
        <row r="20394">
          <cell r="F20394" t="str">
            <v>7898582465439</v>
          </cell>
          <cell r="G20394" t="str">
            <v>GUIA RUFF BLINK P</v>
          </cell>
        </row>
        <row r="20395">
          <cell r="F20395" t="str">
            <v>847922042141</v>
          </cell>
          <cell r="G20395" t="str">
            <v>LITTLE BUDDY TEETHING KEY - GREEN</v>
          </cell>
        </row>
        <row r="20396">
          <cell r="F20396" t="str">
            <v>7898582465330</v>
          </cell>
          <cell r="G20396" t="str">
            <v>PEITORAL H OREGON PP</v>
          </cell>
        </row>
        <row r="20397">
          <cell r="F20397" t="str">
            <v>052742496702</v>
          </cell>
          <cell r="G20397" t="str">
            <v>CAN ADULT RACAS PEQ MINI 24X156G</v>
          </cell>
        </row>
        <row r="20398">
          <cell r="F20398" t="str">
            <v>7898559561027</v>
          </cell>
          <cell r="G20398" t="str">
            <v>ROUPA POS CIRURGICA PET MED CASTRAÇÃO MACHO N° 10</v>
          </cell>
        </row>
        <row r="20399">
          <cell r="F20399" t="str">
            <v>7898582464272</v>
          </cell>
          <cell r="G20399" t="str">
            <v>PEITORAL H SKULL M</v>
          </cell>
        </row>
        <row r="20400">
          <cell r="F20400" t="str">
            <v>7450077070186</v>
          </cell>
          <cell r="G20400" t="str">
            <v>DOG GUIA PEITORAL BEAUTY 1.0X120CM</v>
          </cell>
        </row>
        <row r="20401">
          <cell r="F20401" t="str">
            <v>8525589130105</v>
          </cell>
          <cell r="G20401" t="str">
            <v>DOG MORDEDOR ARGOLA FUSION NYLON</v>
          </cell>
        </row>
        <row r="20402">
          <cell r="F20402" t="str">
            <v>847922042110</v>
          </cell>
          <cell r="G20402" t="str">
            <v>LITTLE BUDDY KEEKEE BIRD</v>
          </cell>
        </row>
        <row r="20403">
          <cell r="F20403" t="str">
            <v>8525589180452</v>
          </cell>
          <cell r="G20403" t="str">
            <v>CAT SAQUINHO COLOURS</v>
          </cell>
        </row>
        <row r="20404">
          <cell r="F20404" t="str">
            <v>097121205476</v>
          </cell>
          <cell r="G20404" t="str">
            <v>ML ALL IN ONE MASTER SUP 118ML</v>
          </cell>
        </row>
        <row r="20405">
          <cell r="F20405" t="str">
            <v>8525589130099</v>
          </cell>
          <cell r="G20405" t="str">
            <v>DOG MORDEDOR Y FUSION NYLON</v>
          </cell>
        </row>
        <row r="20406">
          <cell r="F20406" t="str">
            <v>7898296680135</v>
          </cell>
          <cell r="G20406" t="str">
            <v>ENFORCADOR 3,5 X 70</v>
          </cell>
        </row>
        <row r="20407">
          <cell r="F20407" t="str">
            <v>7899669603782</v>
          </cell>
          <cell r="G20407" t="str">
            <v>COMEDOURO TOP TRAMA GD PRETO</v>
          </cell>
        </row>
        <row r="20408">
          <cell r="F20408" t="str">
            <v>7899669603669</v>
          </cell>
          <cell r="G20408" t="str">
            <v>COMEDOURO INOX DUPLO 3 SUPORTE BAIXO</v>
          </cell>
        </row>
        <row r="20409">
          <cell r="F20409" t="str">
            <v>847922042097</v>
          </cell>
          <cell r="G20409" t="str">
            <v>LITTLE BUDDY GOOFY PANDA</v>
          </cell>
        </row>
        <row r="20410">
          <cell r="F20410" t="str">
            <v>7899669600934</v>
          </cell>
          <cell r="G20410" t="str">
            <v>COLEIRA P/ GATO JAMBO COURO CRYSTAL VERDE</v>
          </cell>
        </row>
        <row r="20411">
          <cell r="F20411" t="str">
            <v>7899548102436</v>
          </cell>
          <cell r="G20411" t="str">
            <v>RP CAES VER.GRIFF DOG CAMISETA SEGURANCA TAM 0</v>
          </cell>
        </row>
        <row r="20412">
          <cell r="F20412" t="str">
            <v>097121205353</v>
          </cell>
          <cell r="G20412" t="str">
            <v>ML STRONTIUM &amp; MOLYBDENUM 118ML</v>
          </cell>
        </row>
        <row r="20413">
          <cell r="F20413" t="str">
            <v>7894900593709</v>
          </cell>
          <cell r="G20413" t="str">
            <v>KAPO UVA 200ML</v>
          </cell>
        </row>
        <row r="20414">
          <cell r="F20414" t="str">
            <v>7898582465446</v>
          </cell>
          <cell r="G20414" t="str">
            <v>GUIA RUFF ALFIE G</v>
          </cell>
        </row>
        <row r="20415">
          <cell r="F20415" t="str">
            <v>7898138000794</v>
          </cell>
          <cell r="G20415" t="str">
            <v>NUTRAL CICLIDEOS STICKS 25G</v>
          </cell>
        </row>
        <row r="20416">
          <cell r="F20416" t="str">
            <v>7899669603737</v>
          </cell>
          <cell r="G20416" t="str">
            <v>COMEDOURO FUSION CÃES ROSA 2</v>
          </cell>
        </row>
        <row r="20417">
          <cell r="F20417" t="str">
            <v>7898582465194</v>
          </cell>
          <cell r="G20417" t="str">
            <v>COLEIRA PADRAO MAHALO P</v>
          </cell>
        </row>
        <row r="20418">
          <cell r="F20418" t="str">
            <v>5412087010721</v>
          </cell>
          <cell r="G20418" t="str">
            <v>BANHEIRO TRENDY LOVE PEQ</v>
          </cell>
        </row>
        <row r="20419">
          <cell r="F20419" t="str">
            <v>8525589130082</v>
          </cell>
          <cell r="G20419" t="str">
            <v>DOG MORDEDOR FUSION NYLON</v>
          </cell>
        </row>
        <row r="20420">
          <cell r="F20420" t="str">
            <v>7898940580026</v>
          </cell>
          <cell r="G20420" t="str">
            <v>COMEDOURO DURAPET BOWL 900ML</v>
          </cell>
        </row>
        <row r="20421">
          <cell r="F20421" t="str">
            <v>7450077070162</v>
          </cell>
          <cell r="G20421" t="str">
            <v>DOG GUIA PEITORAL FIRSTCLASS M</v>
          </cell>
        </row>
        <row r="20422">
          <cell r="F20422" t="str">
            <v>8525589130068</v>
          </cell>
          <cell r="G20422" t="str">
            <v>DOG OSSO ARGOLA NYLON</v>
          </cell>
        </row>
        <row r="20423">
          <cell r="F20423" t="str">
            <v>7898596910307</v>
          </cell>
          <cell r="G20423" t="str">
            <v>ALERE PARVOVIRUS AG C/10</v>
          </cell>
        </row>
        <row r="20424">
          <cell r="F20424" t="str">
            <v>7898051390873</v>
          </cell>
          <cell r="G20424" t="str">
            <v>CASADINHO PIPI GO 20ML + STOP 240ML</v>
          </cell>
        </row>
        <row r="20425">
          <cell r="F20425" t="str">
            <v>7898623820029</v>
          </cell>
          <cell r="G20425" t="str">
            <v>CONJ. GUIA + PEITORAL 40 MM REFORÇADO Nº 8</v>
          </cell>
        </row>
        <row r="20426">
          <cell r="F20426" t="str">
            <v>7898623820371</v>
          </cell>
          <cell r="G20426" t="str">
            <v>COLEIRA 20 MM DECORADA N° 4</v>
          </cell>
        </row>
        <row r="20427">
          <cell r="F20427" t="str">
            <v>7898623820074</v>
          </cell>
          <cell r="G20427" t="str">
            <v>CONJ. GUIA + PEITORAL 20 MM DECORADA Nº 4</v>
          </cell>
        </row>
        <row r="20428">
          <cell r="F20428" t="str">
            <v>847922045401</v>
          </cell>
          <cell r="G20428" t="str">
            <v>BBQ TPU MIXED COLOR BONE 1PC  S</v>
          </cell>
        </row>
        <row r="20429">
          <cell r="F20429" t="str">
            <v>7898629591565</v>
          </cell>
          <cell r="G20429" t="str">
            <v>COLEIRA AMIGO REAL COA00085 ACQUA COM LAÇO E GOTA G - SEM TAG</v>
          </cell>
        </row>
        <row r="20430">
          <cell r="F20430" t="str">
            <v>7898507851590</v>
          </cell>
          <cell r="G20430" t="str">
            <v>ENFEITE DE RESINA SOMA RUINA GREGA 07</v>
          </cell>
        </row>
        <row r="20431">
          <cell r="F20431" t="str">
            <v>7898322099788</v>
          </cell>
          <cell r="G20431" t="str">
            <v>ARRANHADOR LUXO DE CANTO</v>
          </cell>
        </row>
        <row r="20432">
          <cell r="F20432" t="str">
            <v>7899669603751</v>
          </cell>
          <cell r="G20432" t="str">
            <v>COMEDOURO TOP TRAMA PQ COBRE</v>
          </cell>
        </row>
        <row r="20433">
          <cell r="F20433" t="str">
            <v>035585775555</v>
          </cell>
          <cell r="G20433" t="str">
            <v>KONG SQUEAKER TENNIS BALLS LARGE</v>
          </cell>
        </row>
        <row r="20434">
          <cell r="F20434" t="str">
            <v>729849137066</v>
          </cell>
          <cell r="G20434" t="str">
            <v>COMEDOURO CAES AMICUS EAT WELL LIFE  2 REFEI.</v>
          </cell>
        </row>
        <row r="20435">
          <cell r="F20435" t="str">
            <v>7890000021156</v>
          </cell>
          <cell r="G20435" t="str">
            <v>CANIL PET KENNEL 2/6 AZUL</v>
          </cell>
        </row>
        <row r="20436">
          <cell r="F20436" t="str">
            <v>7898586466197</v>
          </cell>
          <cell r="G20436" t="str">
            <v>CASACO C/ CAPUZ ORELHA</v>
          </cell>
        </row>
        <row r="20437">
          <cell r="F20437" t="str">
            <v>7898623820241</v>
          </cell>
          <cell r="G20437" t="str">
            <v>CARTELA CACHORRO G</v>
          </cell>
        </row>
        <row r="20438">
          <cell r="F20438" t="str">
            <v>7898586466142</v>
          </cell>
          <cell r="G20438" t="str">
            <v>ROUPAO WOOFLAND</v>
          </cell>
        </row>
        <row r="20439">
          <cell r="F20439" t="str">
            <v>7899781602793</v>
          </cell>
          <cell r="G20439" t="str">
            <v>SHAMPOO PROCANINE PELE SENSIVEL 500ML</v>
          </cell>
        </row>
        <row r="20440">
          <cell r="F20440" t="str">
            <v>7896176802387</v>
          </cell>
          <cell r="G20440" t="str">
            <v>RASQUEADEIRA CERDAS DE ACO CABO DE MADEIRAN.2</v>
          </cell>
        </row>
        <row r="20441">
          <cell r="F20441" t="str">
            <v>7898602020457</v>
          </cell>
          <cell r="G20441" t="str">
            <v>BANDEJA HIG. LIXO PATAS AZUL PET INJET</v>
          </cell>
        </row>
        <row r="20442">
          <cell r="F20442" t="str">
            <v>7899669603461</v>
          </cell>
          <cell r="G20442" t="str">
            <v>CORDA COLORFULL E ELASTIC</v>
          </cell>
        </row>
        <row r="20443">
          <cell r="F20443" t="str">
            <v>7899781600935</v>
          </cell>
          <cell r="G20443" t="str">
            <v>SHAMPOO PROCANINE ALOE VERA - 700 ML</v>
          </cell>
        </row>
        <row r="20444">
          <cell r="F20444" t="str">
            <v>7899669603775</v>
          </cell>
          <cell r="G20444" t="str">
            <v>COMEDOURO TOP TRAMA MD CHOCOLATE</v>
          </cell>
        </row>
        <row r="20445">
          <cell r="F20445" t="str">
            <v>7898507852443</v>
          </cell>
          <cell r="G20445" t="str">
            <v>ENFEITE DE SILICONE SOMA ANEMONA SHORT VERDE 11 CM</v>
          </cell>
        </row>
        <row r="20446">
          <cell r="F20446" t="str">
            <v>847922031961</v>
          </cell>
          <cell r="G20446" t="str">
            <v>INTERACTIVE HYPER FETCH MINI</v>
          </cell>
        </row>
        <row r="20447">
          <cell r="F20447" t="str">
            <v>7898623820449</v>
          </cell>
          <cell r="G20447" t="str">
            <v>COLEIRA 35 MM REFORÇADA N° 9</v>
          </cell>
        </row>
        <row r="20448">
          <cell r="F20448" t="str">
            <v>847922024581</v>
          </cell>
          <cell r="G20448" t="str">
            <v>CATZILLA MOUSEZILLA - BLACK/BLUE/GREEN</v>
          </cell>
        </row>
        <row r="20449">
          <cell r="F20449" t="str">
            <v>7899548110547</v>
          </cell>
          <cell r="G20449" t="str">
            <v>BOLSA G.DOG TRADICIONAL T.3 REF 691.03</v>
          </cell>
        </row>
        <row r="20450">
          <cell r="F20450" t="str">
            <v>847922082161</v>
          </cell>
          <cell r="G20450" t="str">
            <v>CHILL OUT WATER LIFERING - BLUE</v>
          </cell>
        </row>
        <row r="20451">
          <cell r="F20451" t="str">
            <v>7898564965346</v>
          </cell>
          <cell r="G20451" t="str">
            <v>CAIXA DE TRANSPORTE PODIUM NO1 - MEC PET</v>
          </cell>
        </row>
        <row r="20452">
          <cell r="F20452" t="str">
            <v>7898945443036</v>
          </cell>
          <cell r="G20452" t="str">
            <v>LUVA DE PROCED M SUPERMAX</v>
          </cell>
        </row>
        <row r="20453">
          <cell r="F20453" t="str">
            <v>7899669603683</v>
          </cell>
          <cell r="G20453" t="str">
            <v>COMEDOURO INOX DUPLO AJUSTAVEL 2</v>
          </cell>
        </row>
        <row r="20454">
          <cell r="F20454" t="str">
            <v>7898917857649</v>
          </cell>
          <cell r="G20454" t="str">
            <v>VARZEA NUTRICAO PET - PAPAGAIO</v>
          </cell>
        </row>
        <row r="20455">
          <cell r="F20455" t="str">
            <v>7898507858629</v>
          </cell>
          <cell r="G20455" t="str">
            <v>ENFEITE DE SILICONE SOMA ANEMONA SHORT PRETA 6 CM *NOVO*</v>
          </cell>
        </row>
        <row r="20456">
          <cell r="F20456" t="str">
            <v>7899131702036</v>
          </cell>
          <cell r="G20456" t="str">
            <v>DENTAL BONE C/NO P 18CM (NICOTOYS)</v>
          </cell>
        </row>
        <row r="20457">
          <cell r="F20457" t="str">
            <v>847922072186</v>
          </cell>
          <cell r="G20457" t="str">
            <v>KRAZY CRUNCH KNUCKLE BONE STICK TREAT M KNUCKLE BO</v>
          </cell>
        </row>
        <row r="20458">
          <cell r="F20458" t="str">
            <v>097121205339</v>
          </cell>
          <cell r="G20458" t="str">
            <v>ML CLARIF PLUS REEF MARINE 118ML</v>
          </cell>
        </row>
        <row r="20459">
          <cell r="F20459" t="str">
            <v>7898665196137</v>
          </cell>
          <cell r="G20459" t="str">
            <v>FOCINHEIRA NYLON M</v>
          </cell>
        </row>
        <row r="20460">
          <cell r="F20460" t="str">
            <v>7898623820067</v>
          </cell>
          <cell r="G20460" t="str">
            <v>CONJ. GUIA + PEITORAL 20 MM DECORADA Nº 3</v>
          </cell>
        </row>
        <row r="20461">
          <cell r="F20461" t="str">
            <v>7898104094048</v>
          </cell>
          <cell r="G20461" t="str">
            <v>CONDICIONADOR PROCANINE - 700 ML</v>
          </cell>
        </row>
        <row r="20462">
          <cell r="F20462" t="str">
            <v>7899548103402</v>
          </cell>
          <cell r="G20462" t="str">
            <v>GRIFF DOG TUBO PARA FURAO</v>
          </cell>
        </row>
        <row r="20463">
          <cell r="F20463" t="str">
            <v>7898507858216</v>
          </cell>
          <cell r="G20463" t="str">
            <v>ENFEITE DE RESINA SOMA RUINA GREGA 04 *NOVO*</v>
          </cell>
        </row>
        <row r="20464">
          <cell r="F20464" t="str">
            <v>097121205186</v>
          </cell>
          <cell r="G20464" t="str">
            <v>ML FRESHWATER VITAM&amp;AMINOA 118ML</v>
          </cell>
        </row>
        <row r="20465">
          <cell r="F20465" t="str">
            <v>7895600011555</v>
          </cell>
          <cell r="G20465" t="str">
            <v>0391802 - CAMA NAPS AZUL 02</v>
          </cell>
        </row>
        <row r="20466">
          <cell r="F20466" t="str">
            <v>7894900583700</v>
          </cell>
          <cell r="G20466" t="str">
            <v>KAPO MOR 200ML</v>
          </cell>
        </row>
        <row r="20467">
          <cell r="F20467" t="str">
            <v>7895600006391</v>
          </cell>
          <cell r="G20467" t="str">
            <v>COLETE SEGURANÇA PICKORRUCHOS MONTANA 03 PETALA FEMEA</v>
          </cell>
        </row>
        <row r="20468">
          <cell r="F20468" t="str">
            <v>7897186081786</v>
          </cell>
          <cell r="G20468" t="str">
            <v>TIRA PELOS 20 FOLHAS WESTERN</v>
          </cell>
        </row>
        <row r="20469">
          <cell r="F20469" t="str">
            <v>7898665196113</v>
          </cell>
          <cell r="G20469" t="str">
            <v>FOCINHEIRA NYLON PP</v>
          </cell>
        </row>
        <row r="20470">
          <cell r="F20470" t="str">
            <v>035585421032</v>
          </cell>
          <cell r="G20470" t="str">
            <v>KONG BENDEEZ EMOJIS GROOVEEZ SM</v>
          </cell>
        </row>
        <row r="20471">
          <cell r="F20471" t="str">
            <v>7898917857564</v>
          </cell>
          <cell r="G20471" t="str">
            <v>VARZEA NUTRICAO PET - CARDEAL</v>
          </cell>
        </row>
        <row r="20472">
          <cell r="F20472" t="str">
            <v>7898053774893</v>
          </cell>
          <cell r="G20472" t="str">
            <v>FRONTLINE PLUS GATO 0,5ML - 3 PIPETAS PROMO LEVE 3 PAGUE 2</v>
          </cell>
        </row>
        <row r="20473">
          <cell r="F20473" t="str">
            <v>7895600011678</v>
          </cell>
          <cell r="G20473" t="str">
            <v>0392101 - CAMA CLEAN BLUE 01</v>
          </cell>
        </row>
        <row r="20474">
          <cell r="F20474" t="str">
            <v>7908098932735</v>
          </cell>
          <cell r="G20474" t="str">
            <v>CALCINHA MALHA MELANCIA M</v>
          </cell>
        </row>
        <row r="20475">
          <cell r="F20475" t="str">
            <v>7898623820340</v>
          </cell>
          <cell r="G20475" t="str">
            <v>CARTELA CACHORRO P</v>
          </cell>
        </row>
        <row r="20476">
          <cell r="F20476" t="str">
            <v>7899131702043</v>
          </cell>
          <cell r="G20476" t="str">
            <v>DENTAL BONE C/NO M (20CM)(NICOTOYS)</v>
          </cell>
        </row>
        <row r="20477">
          <cell r="F20477" t="str">
            <v>7899548110967</v>
          </cell>
          <cell r="G20477" t="str">
            <v>RV.G.DOG CAPA DE CHUVA BASIC T.0 REF 210</v>
          </cell>
        </row>
        <row r="20478">
          <cell r="F20478" t="str">
            <v>886284311403</v>
          </cell>
          <cell r="G20478" t="str">
            <v>ANTI-LATIDO SPRAY PET CORRECTOR 50ML JAMBO</v>
          </cell>
        </row>
        <row r="20479">
          <cell r="F20479" t="str">
            <v>7899548103181</v>
          </cell>
          <cell r="G20479" t="str">
            <v>RV.G.DOG CAPA NATALINA T.4 R.624</v>
          </cell>
        </row>
        <row r="20480">
          <cell r="F20480" t="str">
            <v>7896720320022</v>
          </cell>
          <cell r="G20480" t="str">
            <v>CICATRIZANTE MATACURA SARALOGO POMADA 20G</v>
          </cell>
        </row>
        <row r="20481">
          <cell r="F20481" t="str">
            <v>7898629591596</v>
          </cell>
          <cell r="G20481" t="str">
            <v>COLEIRA AMIGO REAL COA00093 NAMIBE BRONZE COM COROAS E NAV G - SEM TAG</v>
          </cell>
        </row>
        <row r="20482">
          <cell r="F20482" t="str">
            <v>7450077080864</v>
          </cell>
          <cell r="G20482" t="str">
            <v>CAT VARINHA PENA II</v>
          </cell>
        </row>
        <row r="20483">
          <cell r="F20483" t="str">
            <v>7898138002378</v>
          </cell>
          <cell r="G20483" t="str">
            <v>MOLETON INVERNO PICKORRUCHOS SOFT TAM 06 UNISEX</v>
          </cell>
        </row>
        <row r="20484">
          <cell r="F20484" t="str">
            <v>7898586562028</v>
          </cell>
          <cell r="G20484" t="str">
            <v>ARRANHA CEU PAPELAO 40CM ROSA</v>
          </cell>
        </row>
        <row r="20485">
          <cell r="F20485" t="str">
            <v>7899669600965</v>
          </cell>
          <cell r="G20485" t="str">
            <v>COLEIRA CAES JAMBO COLOR SQUARE TAM.P</v>
          </cell>
        </row>
        <row r="20486">
          <cell r="F20486" t="str">
            <v>7898633654164</v>
          </cell>
          <cell r="G20486" t="str">
            <v>CABANA FRANÇA PINK</v>
          </cell>
        </row>
        <row r="20487">
          <cell r="F20487" t="str">
            <v>7899548102986</v>
          </cell>
          <cell r="G20487" t="str">
            <v>RV.G.DOG CAPA DE CHUVA T.3 R.680</v>
          </cell>
        </row>
        <row r="20488">
          <cell r="F20488" t="str">
            <v>7899548105390</v>
          </cell>
          <cell r="G20488" t="str">
            <v>LACO GRIFF DOG SEM RESINA R.02</v>
          </cell>
        </row>
        <row r="20489">
          <cell r="F20489" t="str">
            <v>7895600013146</v>
          </cell>
          <cell r="G20489" t="str">
            <v>CAPA INVERNO PICKORRUCHOS INGLESA TAM 3</v>
          </cell>
        </row>
        <row r="20490">
          <cell r="F20490" t="str">
            <v>7898629595969</v>
          </cell>
          <cell r="G20490" t="str">
            <v>GUIA AMIGO REAL SINTETICO COA00386 - 20 MM - SIMPLES</v>
          </cell>
        </row>
        <row r="20491">
          <cell r="F20491" t="str">
            <v>7899548102481</v>
          </cell>
          <cell r="G20491" t="str">
            <v>RV.G.DOG CAM.SEGURANCA T.5 R.655</v>
          </cell>
        </row>
        <row r="20492">
          <cell r="F20492" t="str">
            <v>7898633654201</v>
          </cell>
          <cell r="G20492" t="str">
            <v>REDE PARA GATO LONDON AZUL</v>
          </cell>
        </row>
        <row r="20493">
          <cell r="F20493" t="str">
            <v>7895600001570</v>
          </cell>
          <cell r="G20493" t="str">
            <v>ALMOFADA T-BONE PICKORRUCHOS TAMANHO 3 FEMEA</v>
          </cell>
        </row>
        <row r="20494">
          <cell r="F20494" t="str">
            <v>7899548107608</v>
          </cell>
          <cell r="G20494" t="str">
            <v>RV.G.DOG VEST.C/GOLA E RENDA T.2 R.919</v>
          </cell>
        </row>
        <row r="20495">
          <cell r="F20495" t="str">
            <v>7898633654102</v>
          </cell>
          <cell r="G20495" t="str">
            <v>CAMA ROMA P</v>
          </cell>
        </row>
        <row r="20496">
          <cell r="F20496" t="str">
            <v>7898629595617</v>
          </cell>
          <cell r="G20496" t="str">
            <v>COLEIRA AMIGO REAL COA00571 MILANO CORAL COM LAÇO METAL M - SEM TAG</v>
          </cell>
        </row>
        <row r="20497">
          <cell r="F20497" t="str">
            <v>7898138000282</v>
          </cell>
          <cell r="G20497" t="str">
            <v>NUTRAL OURO OSCAR STICKS 200G</v>
          </cell>
        </row>
        <row r="20498">
          <cell r="F20498" t="str">
            <v>7898633653891</v>
          </cell>
          <cell r="G20498" t="str">
            <v>JOGO AMERICANO FRANÇA CINZA</v>
          </cell>
        </row>
        <row r="20499">
          <cell r="F20499" t="str">
            <v>7898629590278</v>
          </cell>
          <cell r="G20499" t="str">
            <v>COLEIRA AMIGO REAL COA00110 CITRUS COM COROA E CORAÇÃO PP - SEM TAG</v>
          </cell>
        </row>
        <row r="20500">
          <cell r="F20500" t="str">
            <v>7899616700472</v>
          </cell>
          <cell r="G20500" t="str">
            <v>CAMA SUEDE ENVELHECIDO WHISKY TAMANHO G</v>
          </cell>
        </row>
        <row r="20501">
          <cell r="F20501" t="str">
            <v>7899548108865</v>
          </cell>
          <cell r="G20501" t="str">
            <v>ROUPA VESTIDO VELUDO GRIFF DOG BUCLE TAM 4</v>
          </cell>
        </row>
        <row r="20502">
          <cell r="F20502" t="str">
            <v>7908098937624</v>
          </cell>
          <cell r="G20502" t="str">
            <v>VESTIDO TUTU PINK PP</v>
          </cell>
        </row>
        <row r="20503">
          <cell r="F20503" t="str">
            <v>7898629595624</v>
          </cell>
          <cell r="G20503" t="str">
            <v>COLEIRA AMIGO REAL COA00572 MILANO CORAL COM LAÇO METAL G - SEM TAG</v>
          </cell>
        </row>
        <row r="20504">
          <cell r="F20504" t="str">
            <v>7898657610306</v>
          </cell>
          <cell r="G20504" t="str">
            <v>SANITARIO CANINO LILAS</v>
          </cell>
        </row>
        <row r="20505">
          <cell r="F20505" t="str">
            <v>7908098939567</v>
          </cell>
          <cell r="G20505" t="str">
            <v>PORTA COMEDOURO STRASS MARROM</v>
          </cell>
        </row>
        <row r="20506">
          <cell r="F20506" t="str">
            <v>7895600079074</v>
          </cell>
          <cell r="G20506" t="str">
            <v>ALMOFADOG CAES PICKORRUCHOS TAMANHO M</v>
          </cell>
        </row>
        <row r="20507">
          <cell r="F20507" t="str">
            <v>8010690123578</v>
          </cell>
          <cell r="G20507" t="str">
            <v>KIT GOOBB PALITO CEREAL X50</v>
          </cell>
        </row>
        <row r="20508">
          <cell r="F20508" t="str">
            <v>7890922137266</v>
          </cell>
          <cell r="G20508" t="str">
            <v>POLO CORAL 6.</v>
          </cell>
        </row>
        <row r="20509">
          <cell r="F20509" t="str">
            <v>7898633653983</v>
          </cell>
          <cell r="G20509" t="str">
            <v>CAMA LONDON M VERMELHA</v>
          </cell>
        </row>
        <row r="20510">
          <cell r="F20510" t="str">
            <v>7898629590308</v>
          </cell>
          <cell r="G20510" t="str">
            <v>COLEIRA AMIGO REAL COA00122 NOBUCK AZURRA COM COR GC MASC PP - SEM TAG</v>
          </cell>
        </row>
        <row r="20511">
          <cell r="F20511" t="str">
            <v>7898559561201</v>
          </cell>
          <cell r="G20511" t="str">
            <v>ROUPA POS CIRURGICA PET MED REGULAR ROSA N° 3</v>
          </cell>
        </row>
        <row r="20512">
          <cell r="F20512" t="str">
            <v>7895600011579</v>
          </cell>
          <cell r="G20512" t="str">
            <v>0391804 - CAMA NAPS AZUL 04</v>
          </cell>
        </row>
        <row r="20513">
          <cell r="F20513" t="str">
            <v>7897186083650</v>
          </cell>
          <cell r="G20513" t="str">
            <v>TAPETE PVC CAES E GATOS - 38,5</v>
          </cell>
        </row>
        <row r="20514">
          <cell r="F20514" t="str">
            <v>729849137073</v>
          </cell>
          <cell r="G20514" t="str">
            <v>COMEDOURO CAES AMICUS ELETRONICO EATWELL PLUS 5</v>
          </cell>
        </row>
        <row r="20515">
          <cell r="F20515" t="str">
            <v>7899548102566</v>
          </cell>
          <cell r="G20515" t="str">
            <v>RV.G.DOG CAPA SEGURANCA MAXIMA T.6 R.917</v>
          </cell>
        </row>
        <row r="20516">
          <cell r="F20516" t="str">
            <v>7898939653502</v>
          </cell>
          <cell r="G20516" t="str">
            <v>OSSINHO RECHEADO FRANGO UND</v>
          </cell>
        </row>
        <row r="20517">
          <cell r="F20517" t="str">
            <v>7898633654010</v>
          </cell>
          <cell r="G20517" t="str">
            <v>COLCHONETE LONDON VERMELHO</v>
          </cell>
        </row>
        <row r="20518">
          <cell r="F20518" t="str">
            <v>7898629593095</v>
          </cell>
          <cell r="G20518" t="str">
            <v>GUIA AMIGO REAL COA00266 NEW PELE ACQUA COM LAÇO E GOTA 15 MM - DOU</v>
          </cell>
        </row>
        <row r="20519">
          <cell r="F20519" t="str">
            <v>7899548105093</v>
          </cell>
          <cell r="G20519" t="str">
            <v>LACO GRIFF DOG MIMOSO</v>
          </cell>
        </row>
        <row r="20520">
          <cell r="F20520" t="str">
            <v>7895600001457</v>
          </cell>
          <cell r="G20520" t="str">
            <v>ALMOFADA T-BONE PICKORRUCHOS TAMANHO 4 MACHO</v>
          </cell>
        </row>
        <row r="20521">
          <cell r="F20521" t="str">
            <v>7908098941058</v>
          </cell>
          <cell r="G20521" t="str">
            <v>VESTIDO C/GUIA COLORFUL AMARELO G</v>
          </cell>
        </row>
        <row r="20522">
          <cell r="F20522" t="str">
            <v>7898259130264</v>
          </cell>
          <cell r="G20522" t="str">
            <v>COMEDOURO COCKER COLOR</v>
          </cell>
        </row>
        <row r="20523">
          <cell r="F20523" t="str">
            <v>7899548109183</v>
          </cell>
          <cell r="G20523" t="str">
            <v>RV.G.DOG CAMISETA COPA T.02 R.222</v>
          </cell>
        </row>
        <row r="20524">
          <cell r="F20524" t="str">
            <v>7908098937976</v>
          </cell>
          <cell r="G20524" t="str">
            <v>REGATA MALHA AMARELA PP</v>
          </cell>
        </row>
        <row r="20525">
          <cell r="F20525" t="str">
            <v>7898629593378</v>
          </cell>
          <cell r="G20525" t="str">
            <v>GUIA AMIGO REAL COA00260 NOBUCK PRETO COM REDONDO BOREAL 15 MM - DOU</v>
          </cell>
        </row>
        <row r="20526">
          <cell r="F20526" t="str">
            <v>7898633654072</v>
          </cell>
          <cell r="G20526" t="str">
            <v>CAMA LONDON M BLACK</v>
          </cell>
        </row>
        <row r="20527">
          <cell r="F20527" t="str">
            <v>7897186078496</v>
          </cell>
          <cell r="G20527" t="str">
            <v>BRINQUEDO CAO BOLA SORTIDA WESTERN</v>
          </cell>
        </row>
        <row r="20528">
          <cell r="F20528" t="str">
            <v>7898125118525</v>
          </cell>
          <cell r="G20528" t="str">
            <v>BRINQUEDO ARGOLA G</v>
          </cell>
        </row>
        <row r="20529">
          <cell r="F20529" t="str">
            <v>7898642807933</v>
          </cell>
          <cell r="G20529" t="str">
            <v>VESTIDO LADY 24 G</v>
          </cell>
        </row>
        <row r="20530">
          <cell r="F20530" t="str">
            <v>7899548103143</v>
          </cell>
          <cell r="G20530" t="str">
            <v>RV.G.DOG CAPA NATALINA T.0 R.624</v>
          </cell>
        </row>
        <row r="20531">
          <cell r="F20531" t="str">
            <v>7891150051966</v>
          </cell>
          <cell r="G20531" t="str">
            <v>KIBON CORNETTO CHOCMIX 24X90ML</v>
          </cell>
        </row>
        <row r="20532">
          <cell r="F20532" t="str">
            <v>035585380025</v>
          </cell>
          <cell r="G20532" t="str">
            <v>KONG GIGGLES OCTOPUS LARGE</v>
          </cell>
        </row>
        <row r="20533">
          <cell r="F20533" t="str">
            <v>7895600011869</v>
          </cell>
          <cell r="G20533" t="str">
            <v>0394202 - CAMA COLOR NEON 02</v>
          </cell>
        </row>
        <row r="20534">
          <cell r="F20534" t="str">
            <v>7898939558104</v>
          </cell>
          <cell r="G20534" t="str">
            <v>GRANULADO ROEDORES CAES &amp; GATOS 1,8KG</v>
          </cell>
        </row>
        <row r="20535">
          <cell r="F20535" t="str">
            <v>7898905931467</v>
          </cell>
          <cell r="G20535" t="str">
            <v>COMED PESADO COLOR MINI AZ</v>
          </cell>
        </row>
        <row r="20536">
          <cell r="F20536" t="str">
            <v>7898312120461</v>
          </cell>
          <cell r="G20536" t="str">
            <v>TIRINHA MACIO SABOR CHURRASO 800G</v>
          </cell>
        </row>
        <row r="20537">
          <cell r="F20537" t="str">
            <v>035585401041</v>
          </cell>
          <cell r="G20537" t="str">
            <v>KONG DOTZ SQUARE LARGE</v>
          </cell>
        </row>
        <row r="20538">
          <cell r="F20538" t="str">
            <v>7899616703459</v>
          </cell>
          <cell r="G20538" t="str">
            <v>CAMA COLECAO COMICS TAMANHO M</v>
          </cell>
        </row>
        <row r="20539">
          <cell r="F20539" t="str">
            <v>7898585387202</v>
          </cell>
          <cell r="G20539" t="str">
            <v>BOLSA TRANSPORTE CALOPSITA C26XA23</v>
          </cell>
        </row>
        <row r="20540">
          <cell r="F20540" t="str">
            <v>7891498051741</v>
          </cell>
          <cell r="G20540" t="str">
            <v>COMEDOURO CAES JAMBO PLASTICO DUPLO HAPPY BRANCO</v>
          </cell>
        </row>
        <row r="20541">
          <cell r="F20541" t="str">
            <v>7895600010046</v>
          </cell>
          <cell r="G20541" t="str">
            <v>COLCHONETE PICKORRUCHOS TAMANHO G UNISEX</v>
          </cell>
        </row>
        <row r="20542">
          <cell r="F20542" t="str">
            <v>7898602022369</v>
          </cell>
          <cell r="G20542" t="str">
            <v>COMED DUPLO PATINHAS  900 ML VERMELHO</v>
          </cell>
        </row>
        <row r="20543">
          <cell r="F20543" t="str">
            <v>7898491034634</v>
          </cell>
          <cell r="G20543" t="str">
            <v>TAPETE GELADO CHALESCO 60X90GRANDE</v>
          </cell>
        </row>
        <row r="20544">
          <cell r="F20544" t="str">
            <v>7897186023953</v>
          </cell>
          <cell r="G20544" t="str">
            <v>BRINQUEDO CAO CORDA C/BOLA VERM/AMARELO WESTERN</v>
          </cell>
        </row>
        <row r="20545">
          <cell r="F20545" t="str">
            <v>7899548107349</v>
          </cell>
          <cell r="G20545" t="str">
            <v>RV.G.DOG VEST.C/BOLSO T.6 R.603</v>
          </cell>
        </row>
        <row r="20546">
          <cell r="F20546" t="str">
            <v>8010690100968</v>
          </cell>
          <cell r="G20546" t="str">
            <v>CASA DE MADEIRA P/ COELHOS SIN 4647</v>
          </cell>
        </row>
        <row r="20547">
          <cell r="F20547" t="str">
            <v>035585034171</v>
          </cell>
          <cell r="G20547" t="str">
            <v>KONG GYRO LARGE</v>
          </cell>
        </row>
        <row r="20548">
          <cell r="F20548" t="str">
            <v>7896779839063</v>
          </cell>
          <cell r="G20548" t="str">
            <v>COMED COLORIDO ALVORADA PEQUENO</v>
          </cell>
        </row>
        <row r="20549">
          <cell r="F20549" t="str">
            <v>8886467514623</v>
          </cell>
          <cell r="G20549" t="str">
            <v>RASQUEADEIRA G LR-VD</v>
          </cell>
        </row>
        <row r="20550">
          <cell r="F20550" t="str">
            <v>7898905932174</v>
          </cell>
          <cell r="G20550" t="str">
            <v>COMED PESADO COLOR MINI VM</v>
          </cell>
        </row>
        <row r="20551">
          <cell r="F20551" t="str">
            <v>7895600011548</v>
          </cell>
          <cell r="G20551" t="str">
            <v>0391801 - CAMA NAPS AZUL 01</v>
          </cell>
        </row>
        <row r="20552">
          <cell r="F20552" t="str">
            <v>7896359023981</v>
          </cell>
          <cell r="G20552" t="str">
            <v>CONJ. SACOLA HIGIENICA COLETORA 4L - LEVE E PG 3</v>
          </cell>
        </row>
        <row r="20553">
          <cell r="F20553" t="str">
            <v>7898933974986</v>
          </cell>
          <cell r="G20553" t="str">
            <v>MACACAO POS CIRURGICO N 7 / 51CM</v>
          </cell>
        </row>
        <row r="20554">
          <cell r="F20554" t="str">
            <v>7898582453658</v>
          </cell>
          <cell r="G20554" t="str">
            <v>COLEIRA DE OBEDIENCIA PHANTOM M</v>
          </cell>
        </row>
        <row r="20555">
          <cell r="F20555" t="str">
            <v>7898482476306</v>
          </cell>
          <cell r="G20555" t="str">
            <v>BOLSA AERIAL PET - LT 36X33X23 LARANJA</v>
          </cell>
        </row>
        <row r="20556">
          <cell r="F20556" t="str">
            <v>7898633654003</v>
          </cell>
          <cell r="G20556" t="str">
            <v>CAMA LONDON GG VERMELHA</v>
          </cell>
        </row>
        <row r="20557">
          <cell r="F20557" t="str">
            <v>7908098940358</v>
          </cell>
          <cell r="G20557" t="str">
            <v>REGATA MALHA MARINHO PP</v>
          </cell>
        </row>
        <row r="20558">
          <cell r="F20558" t="str">
            <v>035585034188</v>
          </cell>
          <cell r="G20558" t="str">
            <v>KONG GYRO SMALL</v>
          </cell>
        </row>
        <row r="20559">
          <cell r="F20559" t="str">
            <v>7890001005981</v>
          </cell>
          <cell r="G20559" t="str">
            <v>BRINQ CORDA UROS ROSA AROMA MORANGO</v>
          </cell>
        </row>
        <row r="20560">
          <cell r="F20560" t="str">
            <v>7898633654027</v>
          </cell>
          <cell r="G20560" t="str">
            <v>COLCHONETE LONDON BLACK</v>
          </cell>
        </row>
        <row r="20561">
          <cell r="F20561" t="str">
            <v>7895600011821</v>
          </cell>
          <cell r="G20561" t="str">
            <v>0394102 - CAMA COLOR ROUGE 02</v>
          </cell>
        </row>
        <row r="20562">
          <cell r="F20562" t="str">
            <v>7899548104997</v>
          </cell>
          <cell r="G20562" t="str">
            <v>LACO GRIFF DOG BORBOLETA MICRO</v>
          </cell>
        </row>
        <row r="20563">
          <cell r="F20563" t="str">
            <v>7897186076935</v>
          </cell>
          <cell r="G20563" t="str">
            <v>PA HIGIENICA 31,8X12.7CM WESTE</v>
          </cell>
        </row>
        <row r="20564">
          <cell r="F20564" t="str">
            <v>6924781219715</v>
          </cell>
          <cell r="G20564" t="str">
            <v>BOMBA SUB HSBAO ALTA VAZAO ECO FP- 3500 - 3500L/H 220V</v>
          </cell>
        </row>
        <row r="20565">
          <cell r="F20565" t="str">
            <v>7898138000343</v>
          </cell>
          <cell r="G20565" t="str">
            <v>ROUPA INVERNO PICKORRUCHOS COAT TAMANHO 05</v>
          </cell>
        </row>
        <row r="20566">
          <cell r="F20566" t="str">
            <v>7899548101286</v>
          </cell>
          <cell r="G20566" t="str">
            <v>BOLSA GRIFF DOG TRANSPARENTE MAMAE CANGURU TAM 1</v>
          </cell>
        </row>
        <row r="20567">
          <cell r="F20567" t="str">
            <v>7897186060491</v>
          </cell>
          <cell r="G20567" t="str">
            <v>RATOEIRA ADES DISP 20PC WESTERN</v>
          </cell>
        </row>
        <row r="20568">
          <cell r="F20568" t="str">
            <v>7908098937693</v>
          </cell>
          <cell r="G20568" t="str">
            <v>VESTIDO LADY XADREZ ROSA M</v>
          </cell>
        </row>
        <row r="20569">
          <cell r="F20569" t="str">
            <v>7895600049916</v>
          </cell>
          <cell r="G20569" t="str">
            <v>CAMA PICKORRUCHOS PLUSH 04 INVERNO UNISEX</v>
          </cell>
        </row>
        <row r="20570">
          <cell r="F20570" t="str">
            <v>8886467590733</v>
          </cell>
          <cell r="G20570" t="str">
            <v>ALIMENTADOR PARA ROEDORES - RODA PORTA FENO PAWISE</v>
          </cell>
        </row>
        <row r="20571">
          <cell r="F20571" t="str">
            <v>7899548101170</v>
          </cell>
          <cell r="G20571" t="str">
            <v>BLUSINHA INVERNO SOFT DOG COM CAPUZ TAM 1</v>
          </cell>
        </row>
        <row r="20572">
          <cell r="F20572" t="str">
            <v>7908098942048</v>
          </cell>
          <cell r="G20572" t="str">
            <v>REGATA COLORFUL LARANJA PP</v>
          </cell>
        </row>
        <row r="20573">
          <cell r="F20573" t="str">
            <v>7898602022345</v>
          </cell>
          <cell r="G20573" t="str">
            <v>COMED  DUPLO PATINHAS 900ML  LILAS</v>
          </cell>
        </row>
        <row r="20574">
          <cell r="F20574" t="str">
            <v>7896112401100</v>
          </cell>
          <cell r="G20574" t="str">
            <v>CONDROPLEX 500 X 60 CPS</v>
          </cell>
        </row>
        <row r="20575">
          <cell r="F20575" t="str">
            <v>7896183308667</v>
          </cell>
          <cell r="G20575" t="str">
            <v>DESINFETANTE SANOL LAVANDA 5 LT</v>
          </cell>
        </row>
        <row r="20576">
          <cell r="F20576" t="str">
            <v>7898629591657</v>
          </cell>
          <cell r="G20576" t="str">
            <v>COLEIRA AMIGO REAL COA00105 HOT PINK C/ FLORZINHAS E STRASS G - SEM TAG</v>
          </cell>
        </row>
        <row r="20577">
          <cell r="F20577" t="str">
            <v>7892840808068</v>
          </cell>
          <cell r="G20577" t="str">
            <v>GATORADE MARACUJA 500 ML</v>
          </cell>
        </row>
        <row r="20578">
          <cell r="F20578" t="str">
            <v>7899728200167</v>
          </cell>
          <cell r="G20578" t="str">
            <v>TOUCA DE NATAL PP</v>
          </cell>
        </row>
        <row r="20579">
          <cell r="F20579" t="str">
            <v>7898312121802</v>
          </cell>
          <cell r="G20579" t="str">
            <v>PALITO MACIO SABOR CARNE 800G</v>
          </cell>
        </row>
        <row r="20580">
          <cell r="F20580" t="str">
            <v>7890922136245</v>
          </cell>
          <cell r="G20580" t="str">
            <v>VESTIDO LINDA MARINHO 2.</v>
          </cell>
        </row>
        <row r="20581">
          <cell r="F20581" t="str">
            <v>7908098937747</v>
          </cell>
          <cell r="G20581" t="str">
            <v>VESTIDO LADY TROPICAL M</v>
          </cell>
        </row>
        <row r="20582">
          <cell r="F20582" t="str">
            <v>7898602022192</v>
          </cell>
          <cell r="G20582" t="str">
            <v>DENTAL BONE EXTRA BIG RAÇS GRD E GIG</v>
          </cell>
        </row>
        <row r="20583">
          <cell r="F20583" t="str">
            <v>7896359027026</v>
          </cell>
          <cell r="G20583" t="str">
            <v>COLCHONETE REFRESCANTE NYLON SANREMO ROSA</v>
          </cell>
        </row>
        <row r="20584">
          <cell r="F20584" t="str">
            <v>7899548103167</v>
          </cell>
          <cell r="G20584" t="str">
            <v>RV.G.DOG CAPA NATALINA T.2 R.624</v>
          </cell>
        </row>
        <row r="20585">
          <cell r="F20585" t="str">
            <v>7898629591701</v>
          </cell>
          <cell r="G20585" t="str">
            <v>COLEIRA AMIGO REAL COA00112 CITRUS COM COROA E CORAÇÃO M - SEM TAG</v>
          </cell>
        </row>
        <row r="20586">
          <cell r="F20586" t="str">
            <v>7898933974993</v>
          </cell>
          <cell r="G20586" t="str">
            <v>MACACAO POS CIRURGICO N 8 / 55CM</v>
          </cell>
        </row>
        <row r="20587">
          <cell r="F20587" t="str">
            <v>7898905932181</v>
          </cell>
          <cell r="G20587" t="str">
            <v>COMED PESADO COLOR MINI RS</v>
          </cell>
        </row>
        <row r="20588">
          <cell r="F20588" t="str">
            <v>7890922136962</v>
          </cell>
          <cell r="G20588" t="str">
            <v>POLO AZUL 10.</v>
          </cell>
        </row>
        <row r="20589">
          <cell r="F20589" t="str">
            <v>7898933974900</v>
          </cell>
          <cell r="G20589" t="str">
            <v>MACACAO POS CIRURGICO N 9 / 60CM</v>
          </cell>
        </row>
        <row r="20590">
          <cell r="F20590" t="str">
            <v>7908098940389</v>
          </cell>
          <cell r="G20590" t="str">
            <v>REGATA MALHA MARINHO G</v>
          </cell>
        </row>
        <row r="20591">
          <cell r="F20591" t="str">
            <v>035585401034</v>
          </cell>
          <cell r="G20591" t="str">
            <v>KONG DOTZ CIRCLE LARGE</v>
          </cell>
        </row>
        <row r="20592">
          <cell r="F20592" t="str">
            <v>035585401003</v>
          </cell>
          <cell r="G20592" t="str">
            <v>KONG DOTZ CIRCLE SMALL</v>
          </cell>
        </row>
        <row r="20593">
          <cell r="F20593" t="str">
            <v>846295063289</v>
          </cell>
          <cell r="G20593" t="str">
            <v>BOLA JUMBALL TENIS ROXA/VERDE JAMBO</v>
          </cell>
        </row>
        <row r="20594">
          <cell r="F20594" t="str">
            <v>7899548104515</v>
          </cell>
          <cell r="G20594" t="str">
            <v>RV.G.DOG COLETE PEIT.MACHO T.2 R.668</v>
          </cell>
        </row>
        <row r="20595">
          <cell r="F20595" t="str">
            <v>7895600006377</v>
          </cell>
          <cell r="G20595" t="str">
            <v>COLETE SEGURANÇA PICKORRUCHOS MONTANA 01 PETALA FEMEA</v>
          </cell>
        </row>
        <row r="20596">
          <cell r="F20596" t="str">
            <v>7899728200174</v>
          </cell>
          <cell r="G20596" t="str">
            <v>TOUCA DE NATAL P</v>
          </cell>
        </row>
        <row r="20597">
          <cell r="F20597" t="str">
            <v>7898905932143</v>
          </cell>
          <cell r="G20597" t="str">
            <v>COMED PESASO COLOR PEQUENO RS</v>
          </cell>
        </row>
        <row r="20598">
          <cell r="F20598" t="str">
            <v>7898559561348</v>
          </cell>
          <cell r="G20598" t="str">
            <v>COLAR CONFORTO PET MED 2 COLOR</v>
          </cell>
        </row>
        <row r="20599">
          <cell r="F20599" t="str">
            <v>7898482476313</v>
          </cell>
          <cell r="G20599" t="str">
            <v>BOLSA AERIAL PET - LT 36X33X23 VERMELHA</v>
          </cell>
        </row>
        <row r="20600">
          <cell r="F20600" t="str">
            <v>7908098941027</v>
          </cell>
          <cell r="G20600" t="str">
            <v>VESTIDO C/GUIA COLORFUL AMARELO PP</v>
          </cell>
        </row>
        <row r="20601">
          <cell r="F20601" t="str">
            <v>7898994144212</v>
          </cell>
          <cell r="G20601" t="str">
            <v>PORTAO DE SEGURANÇA KIT L 65 A 70 A 90</v>
          </cell>
        </row>
        <row r="20602">
          <cell r="F20602" t="str">
            <v>7908098911327</v>
          </cell>
          <cell r="G20602" t="str">
            <v>VESTIDO BASICO 49 M</v>
          </cell>
        </row>
        <row r="20603">
          <cell r="F20603" t="str">
            <v>7898930274034</v>
          </cell>
          <cell r="G20603" t="str">
            <v>TAPETE HIGIENICO PINICAO 60X60</v>
          </cell>
        </row>
        <row r="20604">
          <cell r="F20604" t="str">
            <v>7898602023564</v>
          </cell>
          <cell r="G20604" t="str">
            <v>COMED PLAS ANTI-FOR PRETO GATO</v>
          </cell>
        </row>
        <row r="20605">
          <cell r="F20605" t="str">
            <v>7898559560815</v>
          </cell>
          <cell r="G20605" t="str">
            <v>ROUPA POS CIRURGICA VERDE 6</v>
          </cell>
        </row>
        <row r="20606">
          <cell r="F20606" t="str">
            <v>7899728200181</v>
          </cell>
          <cell r="G20606" t="str">
            <v>TOUCA DE NATAL M</v>
          </cell>
        </row>
        <row r="20607">
          <cell r="F20607" t="str">
            <v>8525589101822</v>
          </cell>
          <cell r="G20607" t="str">
            <v>DOG GUIA PEITORAL REFLETIVA NIGHT M</v>
          </cell>
        </row>
        <row r="20608">
          <cell r="F20608" t="str">
            <v>7898559561355</v>
          </cell>
          <cell r="G20608" t="str">
            <v>COLAR CONFORTO PET MED 3 COLOR</v>
          </cell>
        </row>
        <row r="20609">
          <cell r="F20609" t="str">
            <v>7898905932112</v>
          </cell>
          <cell r="G20609" t="str">
            <v>COMED PESADO COLOR PEQUENO AZ</v>
          </cell>
        </row>
        <row r="20610">
          <cell r="F20610" t="str">
            <v>7899669602259</v>
          </cell>
          <cell r="G20610" t="str">
            <v>GUIA CAES JAMBO RUBBER NYLON PRETA TAM.P</v>
          </cell>
        </row>
        <row r="20611">
          <cell r="F20611" t="str">
            <v>7891000247464</v>
          </cell>
          <cell r="G20611" t="str">
            <v>DOG CHOW ADT LIGHT FRG E ARROZ 15KG</v>
          </cell>
        </row>
        <row r="20612">
          <cell r="F20612" t="str">
            <v>7898633654126</v>
          </cell>
          <cell r="G20612" t="str">
            <v>CAMA ROMA G</v>
          </cell>
        </row>
        <row r="20613">
          <cell r="F20613" t="str">
            <v>7908098944325</v>
          </cell>
          <cell r="G20613" t="str">
            <v>PORTA COMEDOURO I LOVE AZUL</v>
          </cell>
        </row>
        <row r="20614">
          <cell r="F20614" t="str">
            <v>7895600011685</v>
          </cell>
          <cell r="G20614" t="str">
            <v>0392102 - CAMA CLEAN BLUE 02</v>
          </cell>
        </row>
        <row r="20615">
          <cell r="F20615" t="str">
            <v>7898947139456</v>
          </cell>
          <cell r="G20615" t="str">
            <v>ENROLOGIC SUSPENSAO 10ML</v>
          </cell>
        </row>
        <row r="20616">
          <cell r="F20616" t="str">
            <v>7890922135729</v>
          </cell>
          <cell r="G20616" t="str">
            <v>MACACAO HAWAI LARANJA 10.</v>
          </cell>
        </row>
        <row r="20617">
          <cell r="F20617" t="str">
            <v>7895600004588</v>
          </cell>
          <cell r="G20617" t="str">
            <v>CAMA PICKORRUCHOS MIUXA TAMANHO 2 FEMEA</v>
          </cell>
        </row>
        <row r="20618">
          <cell r="F20618" t="str">
            <v>7899669600309</v>
          </cell>
          <cell r="G20618" t="str">
            <v>COMEDOURO CAES JAMBO  METAL SQUARE N 02</v>
          </cell>
        </row>
        <row r="20619">
          <cell r="F20619" t="str">
            <v>7908098943571</v>
          </cell>
          <cell r="G20619" t="str">
            <v>VESTIDO BABY I LOVE PINK PP</v>
          </cell>
        </row>
        <row r="20620">
          <cell r="F20620" t="str">
            <v>7890922136412</v>
          </cell>
          <cell r="G20620" t="str">
            <v>VESTIDO HAWAI LARANJA 10.</v>
          </cell>
        </row>
        <row r="20621">
          <cell r="F20621" t="str">
            <v>7898360461967</v>
          </cell>
          <cell r="G20621" t="str">
            <v>DISPENSER HOME C/CANECA 40L VERMELHO</v>
          </cell>
        </row>
        <row r="20622">
          <cell r="F20622" t="str">
            <v>7899548100838</v>
          </cell>
          <cell r="G20622" t="str">
            <v>BLUSINHA INVERNO COM CORDAO ATOALHADA TAM 1</v>
          </cell>
        </row>
        <row r="20623">
          <cell r="F20623" t="str">
            <v>7898259130219</v>
          </cell>
          <cell r="G20623" t="str">
            <v>COMED LEVE FILHOTE</v>
          </cell>
        </row>
        <row r="20624">
          <cell r="F20624" t="str">
            <v>6924781200876</v>
          </cell>
          <cell r="G20624" t="str">
            <v>BOMBA SUB BOYU SP-1300 400L/H 220V</v>
          </cell>
        </row>
        <row r="20625">
          <cell r="F20625" t="str">
            <v>7898629591589</v>
          </cell>
          <cell r="G20625" t="str">
            <v>COLEIRA AMIGO REAL COA00092 NAMIBE BRONZE COM COROAS E NAV M - SEM TAG</v>
          </cell>
        </row>
        <row r="20626">
          <cell r="F20626" t="str">
            <v>7942193040865</v>
          </cell>
          <cell r="G20626" t="str">
            <v>COMEDOURO CAES JAMBO PLAST 2 HAPPY AZUL</v>
          </cell>
        </row>
        <row r="20627">
          <cell r="F20627" t="str">
            <v>7895684030565</v>
          </cell>
          <cell r="G20627" t="str">
            <v>ROUPA VESTIDO PREMIUM MALHA PEQUENO</v>
          </cell>
        </row>
        <row r="20628">
          <cell r="F20628" t="str">
            <v>7898559560709</v>
          </cell>
          <cell r="G20628" t="str">
            <v>ROUPA POS CIRURGICA PET MED REGULAR BRANCA N° 12</v>
          </cell>
        </row>
        <row r="20629">
          <cell r="F20629" t="str">
            <v>7896675300292</v>
          </cell>
          <cell r="G20629" t="str">
            <v>PET CAPA PARA CARRO SEM CINTO</v>
          </cell>
        </row>
        <row r="20630">
          <cell r="F20630" t="str">
            <v>7896181217015</v>
          </cell>
          <cell r="G20630" t="str">
            <v>RC VDF RENAL SPE PRO MIX FEED</v>
          </cell>
        </row>
        <row r="20631">
          <cell r="F20631" t="str">
            <v>7450077060132</v>
          </cell>
          <cell r="G20631" t="str">
            <v>DOG CACHORRAO CORDA</v>
          </cell>
        </row>
        <row r="20632">
          <cell r="F20632" t="str">
            <v>7899669601214</v>
          </cell>
          <cell r="G20632" t="str">
            <v>BRINQUEDO GATOS JAMBO RATINHO RABO COMPRIDO</v>
          </cell>
        </row>
        <row r="20633">
          <cell r="F20633" t="str">
            <v>7895600011777</v>
          </cell>
          <cell r="G20633" t="str">
            <v>0392303 - CAMA CLEAN PURPLE 03</v>
          </cell>
        </row>
        <row r="20634">
          <cell r="F20634" t="str">
            <v>7899548111018</v>
          </cell>
          <cell r="G20634" t="str">
            <v>RV.G.DOG CAPA DE CHUVA BASIC T.5 REF 210</v>
          </cell>
        </row>
        <row r="20635">
          <cell r="F20635" t="str">
            <v>7450077060057</v>
          </cell>
          <cell r="G20635" t="str">
            <v>DOG ICE CREAM</v>
          </cell>
        </row>
        <row r="20636">
          <cell r="F20636" t="str">
            <v>7898618570281</v>
          </cell>
          <cell r="G20636" t="str">
            <v>PERFUME FRUTAS VERMELHAS - 120 ML</v>
          </cell>
        </row>
        <row r="20637">
          <cell r="F20637" t="str">
            <v>7899728216854</v>
          </cell>
          <cell r="G20637" t="str">
            <v>ROUPA C/ GUIA JEANS MACHO N 2</v>
          </cell>
        </row>
        <row r="20638">
          <cell r="F20638" t="str">
            <v>7899456800684</v>
          </cell>
          <cell r="G20638" t="str">
            <v>COLAR ELIZABETANO PEQ PORTE - GG</v>
          </cell>
        </row>
        <row r="20639">
          <cell r="F20639" t="str">
            <v>6924781200968</v>
          </cell>
          <cell r="G20639" t="str">
            <v>CERAMICA MEGAPORE PARA BIOLOGIA BOYU 500G CR-500</v>
          </cell>
        </row>
        <row r="20640">
          <cell r="F20640" t="str">
            <v>7897186088501</v>
          </cell>
          <cell r="G20640" t="str">
            <v>BRINQUEDO CAO BOLA MACICA VERDE WESTERN</v>
          </cell>
        </row>
        <row r="20641">
          <cell r="F20641" t="str">
            <v>7895600001464</v>
          </cell>
          <cell r="G20641" t="str">
            <v>ALMOFADA T-BONE PICKORRUCHOS TAMANHO 5 MACHO</v>
          </cell>
        </row>
        <row r="20642">
          <cell r="F20642" t="str">
            <v>7899456800653</v>
          </cell>
          <cell r="G20642" t="str">
            <v>COLAR ELIZABETANO PEQ PORTE - P</v>
          </cell>
        </row>
        <row r="20643">
          <cell r="F20643" t="str">
            <v>7899548105901</v>
          </cell>
          <cell r="G20643" t="str">
            <v>RV.G.DOG PEIT.FAIXA REFLET.N.00 R.923</v>
          </cell>
        </row>
        <row r="20644">
          <cell r="F20644" t="str">
            <v>7908098943595</v>
          </cell>
          <cell r="G20644" t="str">
            <v>VESTIDO BABY I LOVE PINK M</v>
          </cell>
        </row>
        <row r="20645">
          <cell r="F20645" t="str">
            <v>7898569091859</v>
          </cell>
          <cell r="G20645" t="str">
            <v>FLORAL PERIGOT ACEITANDO UM NOVO LAR 30ML</v>
          </cell>
        </row>
        <row r="20646">
          <cell r="F20646" t="str">
            <v>7898642807919</v>
          </cell>
          <cell r="G20646" t="str">
            <v>VESTIDO LADY 24 P</v>
          </cell>
        </row>
        <row r="20647">
          <cell r="F20647" t="str">
            <v>7899548102634</v>
          </cell>
          <cell r="G20647" t="str">
            <v>RV.G.DOG CAM.VISCOLYCRA N.5 R.922</v>
          </cell>
        </row>
        <row r="20648">
          <cell r="F20648" t="str">
            <v>7898633653990</v>
          </cell>
          <cell r="G20648" t="str">
            <v>CAMA LONDON G VERMELHA</v>
          </cell>
        </row>
        <row r="20649">
          <cell r="F20649" t="str">
            <v>7899669601467</v>
          </cell>
          <cell r="G20649" t="str">
            <v>BRINQUEDO GATOS JAMBO RATO MOVING LUZ VERDE</v>
          </cell>
        </row>
        <row r="20650">
          <cell r="F20650" t="str">
            <v>7895600011876</v>
          </cell>
          <cell r="G20650" t="str">
            <v>0394203 - CAMA COLOR NEON 03</v>
          </cell>
        </row>
        <row r="20651">
          <cell r="F20651" t="str">
            <v>7450077080857</v>
          </cell>
          <cell r="G20651" t="str">
            <v>CAT VARINHA PETECA</v>
          </cell>
        </row>
        <row r="20652">
          <cell r="F20652" t="str">
            <v>7908098942109</v>
          </cell>
          <cell r="G20652" t="str">
            <v>REGATA COLORFUL AZUL P</v>
          </cell>
        </row>
        <row r="20653">
          <cell r="F20653" t="str">
            <v>7895600020052</v>
          </cell>
          <cell r="G20653" t="str">
            <v>BONE PICKORRUCHOS TAM 5</v>
          </cell>
        </row>
        <row r="20654">
          <cell r="F20654" t="str">
            <v>7908098944370</v>
          </cell>
          <cell r="G20654" t="str">
            <v>TOCA I LOVE ROSA P</v>
          </cell>
        </row>
        <row r="20655">
          <cell r="F20655" t="str">
            <v>7908098943656</v>
          </cell>
          <cell r="G20655" t="str">
            <v>VESTIDO MALHA I LOVE PINK G</v>
          </cell>
        </row>
        <row r="20656">
          <cell r="F20656" t="str">
            <v>7895600011852</v>
          </cell>
          <cell r="G20656" t="str">
            <v>0394201 - CAMA COLOR NEON 01</v>
          </cell>
        </row>
        <row r="20657">
          <cell r="F20657" t="str">
            <v>7895600011708</v>
          </cell>
          <cell r="G20657" t="str">
            <v>0392104 - CAMA CLEAN BLUE 04</v>
          </cell>
        </row>
        <row r="20658">
          <cell r="F20658" t="str">
            <v>6924781202573</v>
          </cell>
          <cell r="G20658" t="str">
            <v>DIVISOR DE AR BOYU AD-004 DE METAL (QUADRUPLO)</v>
          </cell>
        </row>
        <row r="20659">
          <cell r="F20659" t="str">
            <v>7899548105109</v>
          </cell>
          <cell r="G20659" t="str">
            <v>LACO GRIFF DOG R.41</v>
          </cell>
        </row>
        <row r="20660">
          <cell r="F20660" t="str">
            <v>7895600011845</v>
          </cell>
          <cell r="G20660" t="str">
            <v>0394104 - CAMA COLOR ROUGE 04</v>
          </cell>
        </row>
        <row r="20661">
          <cell r="F20661" t="str">
            <v>7908098938003</v>
          </cell>
          <cell r="G20661" t="str">
            <v>REGATA MALHA AMARELA G</v>
          </cell>
        </row>
        <row r="20662">
          <cell r="F20662" t="str">
            <v>7897455100262</v>
          </cell>
          <cell r="G20662" t="str">
            <v>PEROXYL 420ML</v>
          </cell>
        </row>
        <row r="20663">
          <cell r="F20663" t="str">
            <v>7896181216988</v>
          </cell>
          <cell r="G20663" t="str">
            <v>RC VDC RENAL PROMO MIX FEED</v>
          </cell>
        </row>
        <row r="20664">
          <cell r="F20664" t="str">
            <v>7898629593002</v>
          </cell>
          <cell r="G20664" t="str">
            <v>GUIA AMIGO REAL COA00264 NEW PELE NEVE COM BERLOQUES 20 MM - NI</v>
          </cell>
        </row>
        <row r="20665">
          <cell r="F20665" t="str">
            <v>7908098937723</v>
          </cell>
          <cell r="G20665" t="str">
            <v>VESTIDO LADY TROPICAL PP</v>
          </cell>
        </row>
        <row r="20666">
          <cell r="F20666" t="str">
            <v>052742700908</v>
          </cell>
          <cell r="G20666" t="str">
            <v>HILL PD JOINT CARE J/D LT 370 GR</v>
          </cell>
        </row>
        <row r="20667">
          <cell r="F20667" t="str">
            <v>7898482460503</v>
          </cell>
          <cell r="G20667" t="str">
            <v>CAMA ARIZONA DUPLA FACE M LA 53X67X19CM</v>
          </cell>
        </row>
        <row r="20668">
          <cell r="F20668" t="str">
            <v>1100010379536</v>
          </cell>
          <cell r="G20668" t="str">
            <v>LAÇO.G.DOG GRAVATA COPA</v>
          </cell>
        </row>
        <row r="20669">
          <cell r="F20669" t="str">
            <v>7898086312024</v>
          </cell>
          <cell r="G20669" t="str">
            <v>CASA PLAST PET INJET N2 ROSA</v>
          </cell>
        </row>
        <row r="20670">
          <cell r="F20670" t="str">
            <v>7908068403159</v>
          </cell>
          <cell r="G20670" t="str">
            <v>MOLETOM VERMELHO/AREIA PÓ DOG</v>
          </cell>
        </row>
        <row r="20671">
          <cell r="F20671" t="str">
            <v>7898629592012</v>
          </cell>
          <cell r="G20671" t="str">
            <v>COLEIRA AMIGO REAL COA00008 SINT NEW PELE NEVE COM TIMÃO G - SEM TAG</v>
          </cell>
        </row>
        <row r="20672">
          <cell r="F20672" t="str">
            <v>7898481643884</v>
          </cell>
          <cell r="G20672" t="str">
            <v>ALMOFADA FIRENZE 1 RIDELF</v>
          </cell>
        </row>
        <row r="20673">
          <cell r="F20673" t="str">
            <v>7898633653921</v>
          </cell>
          <cell r="G20673" t="str">
            <v>COLCHONETE FRANÇA CINZA</v>
          </cell>
        </row>
        <row r="20674">
          <cell r="F20674" t="str">
            <v>7908068403142</v>
          </cell>
          <cell r="G20674" t="str">
            <v>MOLETOM MESCLA/ROSA PÓ DOG</v>
          </cell>
        </row>
        <row r="20675">
          <cell r="F20675" t="str">
            <v>7899548107462</v>
          </cell>
          <cell r="G20675" t="str">
            <v>RV.G.DOG VEST.COM STRASS T.2 R.910</v>
          </cell>
        </row>
        <row r="20676">
          <cell r="F20676" t="str">
            <v>7898633654096</v>
          </cell>
          <cell r="G20676" t="str">
            <v>CAMA LONDON GG BLACK</v>
          </cell>
        </row>
        <row r="20677">
          <cell r="F20677" t="str">
            <v>7898629592906</v>
          </cell>
          <cell r="G20677" t="str">
            <v>PEITORAL AMIGO REAL COA00234 NEW PELE NEVE TIMÃO E CORDA G - SEM TAG</v>
          </cell>
        </row>
        <row r="20678">
          <cell r="F20678" t="str">
            <v>8010690179537</v>
          </cell>
          <cell r="G20678" t="str">
            <v>TRANSP ATLAS 20 ELPA AMARELO</v>
          </cell>
        </row>
        <row r="20679">
          <cell r="F20679" t="str">
            <v>6971738600197</v>
          </cell>
          <cell r="G20679" t="str">
            <v>DOG PREMIUM CORTADOR DE UNHA</v>
          </cell>
        </row>
        <row r="20680">
          <cell r="F20680" t="str">
            <v>7908068403135</v>
          </cell>
          <cell r="G20680" t="str">
            <v>MOLETOM VERMELHO/BRANCO/AZUL</v>
          </cell>
        </row>
        <row r="20681">
          <cell r="F20681" t="str">
            <v>7899548102535</v>
          </cell>
          <cell r="G20681" t="str">
            <v>RP CAES VER.GRIFF DOG CAMISETA SEG.MAXIMA TAM 03</v>
          </cell>
        </row>
        <row r="20682">
          <cell r="F20682" t="str">
            <v>7942193040933</v>
          </cell>
          <cell r="G20682" t="str">
            <v>COMEDOURO CAES JAMBO PLAST 4 HAPPY BRANCA</v>
          </cell>
        </row>
        <row r="20683">
          <cell r="F20683" t="str">
            <v>7897186088280</v>
          </cell>
          <cell r="G20683" t="str">
            <v>BRINQUEDO CAO GALINHA GDE WESTERN</v>
          </cell>
        </row>
        <row r="20684">
          <cell r="F20684" t="str">
            <v>7895600014037</v>
          </cell>
          <cell r="G20684" t="str">
            <v>CALCINHA PICKORRUCHOS TAMANHO M</v>
          </cell>
        </row>
        <row r="20685">
          <cell r="F20685" t="str">
            <v>7898665196885</v>
          </cell>
          <cell r="G20685" t="str">
            <v>DOG DESEMBOLADOR DE BORRACHA</v>
          </cell>
        </row>
        <row r="20686">
          <cell r="F20686" t="str">
            <v>7899548105383</v>
          </cell>
          <cell r="G20686" t="str">
            <v>LACO GRIFF DOG SEM RESINA R.01</v>
          </cell>
        </row>
        <row r="20687">
          <cell r="F20687" t="str">
            <v>7898633653945</v>
          </cell>
          <cell r="G20687" t="str">
            <v>COLCHONETE FRANÇA PINK</v>
          </cell>
        </row>
        <row r="20688">
          <cell r="F20688" t="str">
            <v>7898051399784</v>
          </cell>
          <cell r="G20688" t="str">
            <v>LIMPA ORELHAS 55ML SUNNY PET</v>
          </cell>
        </row>
        <row r="20689">
          <cell r="F20689" t="str">
            <v>7908068403173</v>
          </cell>
          <cell r="G20689" t="str">
            <v>MOLETOM MESCLA/ROSA DD</v>
          </cell>
        </row>
        <row r="20690">
          <cell r="F20690" t="str">
            <v>7895600054026</v>
          </cell>
          <cell r="G20690" t="str">
            <v>CAPA DUPLA FACE PICKORRUCHOS 02 INVERNO  ROSA</v>
          </cell>
        </row>
        <row r="20691">
          <cell r="F20691" t="str">
            <v>7899548101460</v>
          </cell>
          <cell r="G20691" t="str">
            <v>CACHECOL GRIFF DOG LINDINHO TAMANHO 3</v>
          </cell>
        </row>
        <row r="20692">
          <cell r="F20692" t="str">
            <v>8010690179520</v>
          </cell>
          <cell r="G20692" t="str">
            <v>TRANSP ATLAS 20 ELPA ROSA NEON</v>
          </cell>
        </row>
        <row r="20693">
          <cell r="F20693" t="str">
            <v>7898629591909</v>
          </cell>
          <cell r="G20693" t="str">
            <v>COLEIRA AMIGO REAL COA00051 SINT. NOBUCK AZURRA COM COR E CACHO P - SEM TAG</v>
          </cell>
        </row>
        <row r="20694">
          <cell r="F20694" t="str">
            <v>7908068403166</v>
          </cell>
          <cell r="G20694" t="str">
            <v>MOLETOM ROSA/BRANCO DD</v>
          </cell>
        </row>
        <row r="20695">
          <cell r="F20695" t="str">
            <v>7898629592784</v>
          </cell>
          <cell r="G20695" t="str">
            <v>PEITORAL AMIGO REAL COA00132 PINK COM FLOR E STRASS G - SEM TAG</v>
          </cell>
        </row>
        <row r="20696">
          <cell r="F20696" t="str">
            <v>7899548107578</v>
          </cell>
          <cell r="G20696" t="str">
            <v>RV.G.DOG VEST.C/FLOR T.6 R.918</v>
          </cell>
        </row>
        <row r="20697">
          <cell r="F20697" t="str">
            <v>8010690178998</v>
          </cell>
          <cell r="G20697" t="str">
            <v>SANITARIO CLEAR CAT 10 PRETO</v>
          </cell>
        </row>
        <row r="20698">
          <cell r="F20698" t="str">
            <v>7895600054019</v>
          </cell>
          <cell r="G20698" t="str">
            <v>CAPA DUPLA FACE PICKORRUCHOS 01 INVERNO ROSA</v>
          </cell>
        </row>
        <row r="20699">
          <cell r="F20699" t="str">
            <v>7896780800335</v>
          </cell>
          <cell r="G20699" t="str">
            <v>3369 - OSSO PALITO BIO MEDIO</v>
          </cell>
        </row>
        <row r="20700">
          <cell r="F20700" t="str">
            <v>7899548107165</v>
          </cell>
          <cell r="G20700" t="str">
            <v>RV.G.DOG VEST.CAPINHA C/GOLA T.2 R.606</v>
          </cell>
        </row>
        <row r="20701">
          <cell r="F20701" t="str">
            <v>7908068403180</v>
          </cell>
          <cell r="G20701" t="str">
            <v>MOLETOM MESCLA/ROSA COLD</v>
          </cell>
        </row>
        <row r="20702">
          <cell r="F20702" t="str">
            <v>7897186023908</v>
          </cell>
          <cell r="G20702" t="str">
            <v>BRINQUEDO CAO PORCO ESPINHO WESTER</v>
          </cell>
        </row>
        <row r="20703">
          <cell r="F20703" t="str">
            <v>7899548109275</v>
          </cell>
          <cell r="G20703" t="str">
            <v>RV.G.DOG VEST.FRENTE UNICA T.0 R.224</v>
          </cell>
        </row>
        <row r="20704">
          <cell r="F20704" t="str">
            <v>7898905264114</v>
          </cell>
          <cell r="G20704" t="str">
            <v>KIT PROFELINE BANDEIJA, PÁ COMED LILÁS</v>
          </cell>
        </row>
        <row r="20705">
          <cell r="F20705" t="str">
            <v>8010690177625</v>
          </cell>
          <cell r="G20705" t="str">
            <v>GUIA TWIST MATIC GM12/60 PR-MR</v>
          </cell>
        </row>
        <row r="20706">
          <cell r="F20706" t="str">
            <v>7898582456420</v>
          </cell>
          <cell r="G20706" t="str">
            <v>COLEIRA CAES ZEEDOG PADRAO STARDUST M</v>
          </cell>
        </row>
        <row r="20707">
          <cell r="F20707" t="str">
            <v>7898633654034</v>
          </cell>
          <cell r="G20707" t="str">
            <v>CABANA LONDON AZUL</v>
          </cell>
        </row>
        <row r="20708">
          <cell r="F20708" t="str">
            <v>7898629592005</v>
          </cell>
          <cell r="G20708" t="str">
            <v>COLEIRA AMIGO REAL COA00007 SINT NEW PELE NEVE COM TIMÃO M - SEM TAG</v>
          </cell>
        </row>
        <row r="20709">
          <cell r="F20709" t="str">
            <v>8010690177670</v>
          </cell>
          <cell r="G20709" t="str">
            <v>GUIA TWISTMATIC G12/110 LRJ-AZ</v>
          </cell>
        </row>
        <row r="20710">
          <cell r="F20710" t="str">
            <v>7899548105451</v>
          </cell>
          <cell r="G20710" t="str">
            <v>RP CAES VER.GRIFF DOG MACACAO RAMBO TAM 03</v>
          </cell>
        </row>
        <row r="20711">
          <cell r="F20711" t="str">
            <v>8010690177663</v>
          </cell>
          <cell r="G20711" t="str">
            <v>GUIA TWISTMATIC G12/110 VRD-AZ</v>
          </cell>
        </row>
        <row r="20712">
          <cell r="F20712" t="str">
            <v>7898569090548</v>
          </cell>
          <cell r="G20712" t="str">
            <v>COLONIA PERIGOT MELANCIA 500ML</v>
          </cell>
        </row>
        <row r="20713">
          <cell r="F20713" t="str">
            <v>7896176828097</v>
          </cell>
          <cell r="G20713" t="str">
            <v>PELUCIA ELEFANTINHO N.3</v>
          </cell>
        </row>
        <row r="20714">
          <cell r="F20714" t="str">
            <v>7942193037063</v>
          </cell>
          <cell r="G20714" t="str">
            <v>COMEDOURO CAES JAMBO PLAST HAPPY ALTA VERMELHA</v>
          </cell>
        </row>
        <row r="20715">
          <cell r="F20715" t="str">
            <v>7898482438267</v>
          </cell>
          <cell r="G20715" t="str">
            <v>ARRANHADOR GATOS DIVA PEL EST GIRAFA 43X71X25CM</v>
          </cell>
        </row>
        <row r="20716">
          <cell r="F20716" t="str">
            <v>7899548112596</v>
          </cell>
          <cell r="G20716" t="str">
            <v>PATCH BANANA G.DOG REF  175</v>
          </cell>
        </row>
        <row r="20717">
          <cell r="F20717" t="str">
            <v>789801399807</v>
          </cell>
          <cell r="G20717" t="str">
            <v>INIBIDOR DE LAMBEDURAS 55ML SUNNY PET</v>
          </cell>
        </row>
        <row r="20718">
          <cell r="F20718" t="str">
            <v>7896112401094</v>
          </cell>
          <cell r="G20718" t="str">
            <v>CONDROPLEX 1000 X 60 CPS</v>
          </cell>
        </row>
        <row r="20719">
          <cell r="F20719" t="str">
            <v>7898629590490</v>
          </cell>
          <cell r="G20719" t="str">
            <v>COLEIRA AMIGO REAL COA00052 SINT V STAR FRAMB COM LAÇO  QUADR PP - SEM TAG</v>
          </cell>
        </row>
        <row r="20720">
          <cell r="F20720" t="str">
            <v>7899548105420</v>
          </cell>
          <cell r="G20720" t="str">
            <v>RP CAES VER.GRIFF DOG MACACAO RAMBO TAM 0</v>
          </cell>
        </row>
        <row r="20721">
          <cell r="F20721" t="str">
            <v>7899548107219</v>
          </cell>
          <cell r="G20721" t="str">
            <v>RV.G.DOG VEST.CAPINHA T.0 R.911</v>
          </cell>
        </row>
        <row r="20722">
          <cell r="F20722" t="str">
            <v>7898633654195</v>
          </cell>
          <cell r="G20722" t="str">
            <v>REDE PARA GATO FRANÇA PINK</v>
          </cell>
        </row>
        <row r="20723">
          <cell r="F20723" t="str">
            <v>7897838611842</v>
          </cell>
          <cell r="G20723" t="str">
            <v>COLCHONETE DOBRÁVEL TUBLINE CINZA SOR</v>
          </cell>
        </row>
        <row r="20724">
          <cell r="F20724" t="str">
            <v>7942193041039</v>
          </cell>
          <cell r="G20724" t="str">
            <v>COMEDOURO CAES JAMBO PLAST 4 HAPPY AMARELA</v>
          </cell>
        </row>
        <row r="20725">
          <cell r="F20725" t="str">
            <v>4978188809905</v>
          </cell>
          <cell r="G20725" t="str">
            <v>PIPOCA SALGADA SABOR LEITE</v>
          </cell>
        </row>
        <row r="20726">
          <cell r="F20726" t="str">
            <v>7899781602106</v>
          </cell>
          <cell r="G20726" t="str">
            <v>PRO CANINE BISCOITO PREMIUM RC M/G NOVO</v>
          </cell>
        </row>
        <row r="20727">
          <cell r="F20727" t="str">
            <v>7895600072105</v>
          </cell>
          <cell r="G20727" t="str">
            <v>ROUPA VERAO PICKORRUCHOS MALHA COM SILK TAMANHO 10</v>
          </cell>
        </row>
        <row r="20728">
          <cell r="F20728" t="str">
            <v>7899548105369</v>
          </cell>
          <cell r="G20728" t="str">
            <v>LAÇO.G.DOG POMPOM R.47</v>
          </cell>
        </row>
        <row r="20729">
          <cell r="F20729" t="str">
            <v>7898507857530</v>
          </cell>
          <cell r="G20729" t="str">
            <v>ENFEITE DE SILICONE SOMA CORAL ALVEOPORA ROXA 02 *NOVO*</v>
          </cell>
        </row>
        <row r="20730">
          <cell r="F20730" t="str">
            <v>7898629591831</v>
          </cell>
          <cell r="G20730" t="str">
            <v>COLEIRA AMIGO REAL COA00004 SINT TOGO PRETO CURVA RESINA G - SEM TAG</v>
          </cell>
        </row>
        <row r="20731">
          <cell r="F20731" t="str">
            <v>7894900010398</v>
          </cell>
          <cell r="G20731" t="str">
            <v>COCA COLA 220 ML</v>
          </cell>
        </row>
        <row r="20732">
          <cell r="F20732" t="str">
            <v>7898138001579</v>
          </cell>
          <cell r="G20732" t="str">
            <v>NUTRAL FRUGIVEROS 250GR</v>
          </cell>
        </row>
        <row r="20733">
          <cell r="F20733" t="str">
            <v>7898629591916</v>
          </cell>
          <cell r="G20733" t="str">
            <v>COLEIRA AMIGO REAL COA00021 SINT. NOBUCK AZURRA COM COR E CACHO M - SEM TAG</v>
          </cell>
        </row>
        <row r="20734">
          <cell r="F20734" t="str">
            <v>7898633654188</v>
          </cell>
          <cell r="G20734" t="str">
            <v>REDE PARA GATO FRANÇA AZUL</v>
          </cell>
        </row>
        <row r="20735">
          <cell r="F20735" t="str">
            <v>7899548104799</v>
          </cell>
          <cell r="G20735" t="str">
            <v>LACO GRIFF DOG R.06</v>
          </cell>
        </row>
        <row r="20736">
          <cell r="F20736" t="str">
            <v>7898633654171</v>
          </cell>
          <cell r="G20736" t="str">
            <v>CABANA FRANÇA AZUL</v>
          </cell>
        </row>
        <row r="20737">
          <cell r="F20737" t="str">
            <v>7898608633569</v>
          </cell>
          <cell r="G20737" t="str">
            <v>PULVERIZADOR 550ML - THE PETS</v>
          </cell>
        </row>
        <row r="20738">
          <cell r="F20738" t="str">
            <v>7898586520219</v>
          </cell>
          <cell r="G20738" t="str">
            <v>REFIL PAPELAO 20CM ARRANHA CEU</v>
          </cell>
        </row>
        <row r="20739">
          <cell r="F20739" t="str">
            <v>7898629590612</v>
          </cell>
          <cell r="G20739" t="str">
            <v>GUIA AMIGO REAL COA00265 NEW PELE ACQUA COM LAÇO E GOTA 12 MM - DOU</v>
          </cell>
        </row>
        <row r="20740">
          <cell r="F20740" t="str">
            <v>7899548102924</v>
          </cell>
          <cell r="G20740" t="str">
            <v>RV.G.DOG CAPA DE CHUVA T.0 R.680</v>
          </cell>
        </row>
        <row r="20741">
          <cell r="F20741" t="str">
            <v>7895600001587</v>
          </cell>
          <cell r="G20741" t="str">
            <v>ALMOFADA T-BONE PICKORRUCHOS TAMANHO 4 FEMEA</v>
          </cell>
        </row>
        <row r="20742">
          <cell r="F20742" t="str">
            <v>7898507858650</v>
          </cell>
          <cell r="G20742" t="str">
            <v>ENFEITE DE SILICONE SOMA ANEMONA SHORT BRANCA 6 CM *NOVO*</v>
          </cell>
        </row>
        <row r="20743">
          <cell r="F20743" t="str">
            <v>7898633654218</v>
          </cell>
          <cell r="G20743" t="str">
            <v>REDE PARA GATO FRANÇA CINZA</v>
          </cell>
        </row>
        <row r="20744">
          <cell r="F20744" t="str">
            <v>7942193040889</v>
          </cell>
          <cell r="G20744" t="str">
            <v>COMEDOURO CAES JAMBO PLAST 4 HAPPY AZUL</v>
          </cell>
        </row>
        <row r="20745">
          <cell r="F20745" t="str">
            <v>7898633653907</v>
          </cell>
          <cell r="G20745" t="str">
            <v>JOGO AMERICANO FRANÇA PINK</v>
          </cell>
        </row>
        <row r="20746">
          <cell r="F20746" t="str">
            <v>7898056681921</v>
          </cell>
          <cell r="G20746" t="str">
            <v>ROUPA SEGURANCA N 8 - ATACAPET</v>
          </cell>
        </row>
        <row r="20747">
          <cell r="F20747" t="str">
            <v>7895600006384</v>
          </cell>
          <cell r="G20747" t="str">
            <v>COLETE SEGURANÇA PICKORRUCHOS MONTANA 02 PETALA FEMEA</v>
          </cell>
        </row>
        <row r="20748">
          <cell r="F20748" t="str">
            <v>7898633654065</v>
          </cell>
          <cell r="G20748" t="str">
            <v>CAMA LONDON P BLACK</v>
          </cell>
        </row>
        <row r="20749">
          <cell r="F20749" t="str">
            <v>7898281443936</v>
          </cell>
          <cell r="G20749" t="str">
            <v>TRANSPORTE PETFLEX P/ CAES E GATOS CAPPUCCINO - PET FLEX</v>
          </cell>
        </row>
        <row r="20750">
          <cell r="F20750" t="str">
            <v>7898629591633</v>
          </cell>
          <cell r="G20750" t="str">
            <v>COLEIRA AMIGO REAL COA00103 HOT PINK C/ FLORZINHAS E STRASS P</v>
          </cell>
        </row>
        <row r="20751">
          <cell r="F20751" t="str">
            <v>7892840808013</v>
          </cell>
          <cell r="G20751" t="str">
            <v>GATORADE FRUTAS CITRICAS 500 ML</v>
          </cell>
        </row>
        <row r="20752">
          <cell r="F20752" t="str">
            <v>7898629592777</v>
          </cell>
          <cell r="G20752" t="str">
            <v>PEITORAL AMIGO REAL COA00131 PINK COM FLOR E STRASS M - SEM TAG</v>
          </cell>
        </row>
        <row r="20753">
          <cell r="F20753" t="str">
            <v>7895600004571</v>
          </cell>
          <cell r="G20753" t="str">
            <v>CAMA PICKORRUCHOS MIUXA TAMANHO 1 FEMEA</v>
          </cell>
        </row>
        <row r="20754">
          <cell r="F20754" t="str">
            <v>0076840376865</v>
          </cell>
          <cell r="G20754" t="str">
            <v>SORVETE BEN E JERRYS CHOC FUNDGE BROWNIE 120ML</v>
          </cell>
        </row>
        <row r="20755">
          <cell r="F20755" t="str">
            <v>6924781209039</v>
          </cell>
          <cell r="G20755" t="str">
            <v>ENFEITE DE RESINA BOYU CORAL SPS LARANJA (CW-127)</v>
          </cell>
        </row>
        <row r="20756">
          <cell r="F20756" t="str">
            <v>7898611444954</v>
          </cell>
          <cell r="G20756" t="str">
            <v>ALMODAFA SILHUETA CAT</v>
          </cell>
        </row>
        <row r="20757">
          <cell r="F20757" t="str">
            <v>7899548109268</v>
          </cell>
          <cell r="G20757" t="str">
            <v>RV.G.DOG CAMISETA COPA T.00 R.222</v>
          </cell>
        </row>
        <row r="20758">
          <cell r="F20758" t="str">
            <v>7891150054622</v>
          </cell>
          <cell r="G20758" t="str">
            <v>KIBON MAGNUM RED VELVET 90ML</v>
          </cell>
        </row>
        <row r="20759">
          <cell r="F20759" t="str">
            <v>7891150055032</v>
          </cell>
          <cell r="G20759" t="str">
            <v>ESKIBON CARAMELO 60ML</v>
          </cell>
        </row>
        <row r="20760">
          <cell r="F20760" t="str">
            <v>7891150054936</v>
          </cell>
          <cell r="G20760" t="str">
            <v>FRUTTARE PALITO MANGA 75ML</v>
          </cell>
        </row>
        <row r="20761">
          <cell r="F20761" t="str">
            <v>7898611443469</v>
          </cell>
          <cell r="G20761" t="str">
            <v>ALMOFADA AMOR QUE NAO SE MEDE</v>
          </cell>
        </row>
        <row r="20762">
          <cell r="F20762" t="str">
            <v>7898281443912</v>
          </cell>
          <cell r="G20762" t="str">
            <v>TRANSPORTE PETFLEX P/ CAES E GATOS AZUL - PET FLEX</v>
          </cell>
        </row>
        <row r="20763">
          <cell r="F20763" t="str">
            <v>7898611444992</v>
          </cell>
          <cell r="G20763" t="str">
            <v>ALMOFADA VINTAGE DOG</v>
          </cell>
        </row>
        <row r="20764">
          <cell r="F20764" t="str">
            <v>7898611444510</v>
          </cell>
          <cell r="G20764" t="str">
            <v>CABANA PARA CAES E GATOS ROSA/CINZA</v>
          </cell>
        </row>
        <row r="20765">
          <cell r="F20765" t="str">
            <v>6924781206038</v>
          </cell>
          <cell r="G20765" t="str">
            <v>CORTINA DE AR BOYU COM MICROFUROS 60CM</v>
          </cell>
        </row>
        <row r="20766">
          <cell r="F20766" t="str">
            <v>7896009765032</v>
          </cell>
          <cell r="G20766" t="str">
            <v>BIFINHO MAMAO E CHIA  8 IN 1 55G</v>
          </cell>
        </row>
        <row r="20767">
          <cell r="F20767" t="str">
            <v>7896009765001</v>
          </cell>
          <cell r="G20767" t="str">
            <v>BIFINHO MACA E CENOURA 8 IN 1 55G</v>
          </cell>
        </row>
        <row r="20768">
          <cell r="F20768" t="str">
            <v>7898629591640</v>
          </cell>
          <cell r="G20768" t="str">
            <v>COLEIRA AMIGO REAL COA00104 HOT PINK C/ FLORZINHAS E STRASS M - SEM TAG</v>
          </cell>
        </row>
        <row r="20769">
          <cell r="F20769" t="str">
            <v>7898138001081</v>
          </cell>
          <cell r="G20769" t="str">
            <v>NUTRAL MEGA FOOD BETTA BITS 4G</v>
          </cell>
        </row>
        <row r="20770">
          <cell r="F20770" t="str">
            <v>7898507852597</v>
          </cell>
          <cell r="G20770" t="str">
            <v>ENFEITE DE SILICONE SOMA CORAL MUSHROOM GIANT AMARELO</v>
          </cell>
        </row>
        <row r="20771">
          <cell r="F20771" t="str">
            <v>7899548104225</v>
          </cell>
          <cell r="G20771" t="str">
            <v>COLEIRA CAES GRIFF DOG TAMANHO 1</v>
          </cell>
        </row>
        <row r="20772">
          <cell r="F20772" t="str">
            <v>7450077051390</v>
          </cell>
          <cell r="G20772" t="str">
            <v>DOG GUIA ENFORCADOR M</v>
          </cell>
        </row>
        <row r="20773">
          <cell r="F20773" t="str">
            <v>6924781210387</v>
          </cell>
          <cell r="G20773" t="str">
            <v>ENFEITE DE RESINA BOYU CORAL SPS AZUL (CW-132)</v>
          </cell>
        </row>
        <row r="20774">
          <cell r="F20774" t="str">
            <v>7899548101194</v>
          </cell>
          <cell r="G20774" t="str">
            <v>BLUSINHA INVERNO SOFT DOG COM CAPUZ TAM 3</v>
          </cell>
        </row>
        <row r="20775">
          <cell r="F20775" t="str">
            <v>7898507856717</v>
          </cell>
          <cell r="G20775" t="str">
            <v>ENFEITE DE RESINA SOMA MINI DECO TESOURO E URNA *NOVO*</v>
          </cell>
        </row>
        <row r="20776">
          <cell r="F20776" t="str">
            <v>7898633653952</v>
          </cell>
          <cell r="G20776" t="str">
            <v>CABANA BABY BEAR</v>
          </cell>
        </row>
        <row r="20777">
          <cell r="F20777" t="str">
            <v>7898633654041</v>
          </cell>
          <cell r="G20777" t="str">
            <v>CABANA LONDON VERMELHA</v>
          </cell>
        </row>
        <row r="20778">
          <cell r="F20778" t="str">
            <v>6924781209824</v>
          </cell>
          <cell r="G20778" t="str">
            <v>ENFEITE DE RESINA BOYU CORAL ZOANTHUS VERDE (RS-025)</v>
          </cell>
        </row>
        <row r="20779">
          <cell r="F20779" t="str">
            <v>7899548107585</v>
          </cell>
          <cell r="G20779" t="str">
            <v>RV.G.DOG VEST.C/GOLA E RENDA T.0 R.919</v>
          </cell>
        </row>
        <row r="20780">
          <cell r="F20780" t="str">
            <v>7895600004595</v>
          </cell>
          <cell r="G20780" t="str">
            <v>CAMA PICKORRUCHOS MIUXA TAMANHO 3 FEMEA</v>
          </cell>
        </row>
        <row r="20781">
          <cell r="F20781" t="str">
            <v>7898629591800</v>
          </cell>
          <cell r="G20781" t="str">
            <v>COLEIRA AMIGO REAL COA00327 NOBUCK AZURRA COM COR GC MASC G - SEM TAG</v>
          </cell>
        </row>
        <row r="20782">
          <cell r="F20782" t="str">
            <v>7898507852641</v>
          </cell>
          <cell r="G20782" t="str">
            <v>ENFEITE DE SILICONE SOMA CORAL CLOVES VERMELHO</v>
          </cell>
        </row>
        <row r="20783">
          <cell r="F20783" t="str">
            <v>7898507857417</v>
          </cell>
          <cell r="G20783" t="str">
            <v>ENFEITE DE SILICONE SOMA ALGA ULVA VERDE *NOVO*</v>
          </cell>
        </row>
        <row r="20784">
          <cell r="F20784" t="str">
            <v>7898633653976</v>
          </cell>
          <cell r="G20784" t="str">
            <v>CAMA LONDON P VERMELHA</v>
          </cell>
        </row>
        <row r="20785">
          <cell r="F20785" t="str">
            <v>7899548107486</v>
          </cell>
          <cell r="G20785" t="str">
            <v>RV.G.DOG VEST.COM STRASS T.4 R.910</v>
          </cell>
        </row>
        <row r="20786">
          <cell r="F20786" t="str">
            <v>7898507856182</v>
          </cell>
          <cell r="G20786" t="str">
            <v>ENFEITE DE RESINA SOMA RUINA COLISEUM *NOVO*</v>
          </cell>
        </row>
        <row r="20787">
          <cell r="F20787" t="str">
            <v>7895600001440</v>
          </cell>
          <cell r="G20787" t="str">
            <v>ALMOFADA T-BONE PICKORRUCHOS TAMANHO 3 MACHO</v>
          </cell>
        </row>
        <row r="20788">
          <cell r="F20788" t="str">
            <v>7898507856533</v>
          </cell>
          <cell r="G20788" t="str">
            <v>ENFEITE DE RESINA SOMA ACTION MINI TARTARUGA AZUL</v>
          </cell>
        </row>
        <row r="20789">
          <cell r="F20789" t="str">
            <v>7898507856779</v>
          </cell>
          <cell r="G20789" t="str">
            <v>ENFEITE DE RESINA SOMA MINI DECO FAROL E CASA *NOVO*</v>
          </cell>
        </row>
        <row r="20790">
          <cell r="F20790" t="str">
            <v>7898507858087</v>
          </cell>
          <cell r="G20790" t="str">
            <v>ENFEITE DE RESINA SOMA RUINA ANTIGA 05 *NOVO*</v>
          </cell>
        </row>
        <row r="20791">
          <cell r="F20791" t="str">
            <v>7898633654157</v>
          </cell>
          <cell r="G20791" t="str">
            <v>CABANA FRANÇA CINZA</v>
          </cell>
        </row>
        <row r="20792">
          <cell r="F20792" t="str">
            <v>7898056681914</v>
          </cell>
          <cell r="G20792" t="str">
            <v>ROUPA SEGURANCA N 7 - ATACAPET</v>
          </cell>
        </row>
        <row r="20793">
          <cell r="F20793" t="str">
            <v>7897186078571</v>
          </cell>
          <cell r="G20793" t="str">
            <v>BRINQUEDO CAO HALTERES VERDE WESTERN</v>
          </cell>
        </row>
        <row r="20794">
          <cell r="F20794" t="str">
            <v>6924781218154</v>
          </cell>
          <cell r="G20794" t="str">
            <v>DIVISOR DE AR BOYU AD-001 DE METAL (SIMPLES)</v>
          </cell>
        </row>
        <row r="20795">
          <cell r="F20795" t="str">
            <v>7899548109244</v>
          </cell>
          <cell r="G20795" t="str">
            <v>RV.G.DOG VEST.COPA T.3 R.223</v>
          </cell>
        </row>
        <row r="20796">
          <cell r="F20796" t="str">
            <v>7898138000831</v>
          </cell>
          <cell r="G20796" t="str">
            <v>NUTRAL KINGUIO 30 G</v>
          </cell>
        </row>
        <row r="20797">
          <cell r="F20797" t="str">
            <v>8010690140483</v>
          </cell>
          <cell r="G20797" t="str">
            <v>PEITORAL AGILA FLUO 9 VERDE</v>
          </cell>
        </row>
        <row r="20798">
          <cell r="F20798" t="str">
            <v>7896009765018</v>
          </cell>
          <cell r="G20798" t="str">
            <v>BIFINHO BANANA E QUINOA 8 IN 1 55G</v>
          </cell>
        </row>
        <row r="20799">
          <cell r="F20799" t="str">
            <v>7898611444909</v>
          </cell>
          <cell r="G20799" t="str">
            <v>ALMOFADA SILHUETA DOG</v>
          </cell>
        </row>
        <row r="20800">
          <cell r="F20800" t="str">
            <v>8003504703301</v>
          </cell>
          <cell r="G20800" t="str">
            <v>CONTAINER PARA RACAO MED - 23 L - AMERICAN PETS</v>
          </cell>
        </row>
        <row r="20801">
          <cell r="F20801" t="str">
            <v>7899454105835</v>
          </cell>
          <cell r="G20801" t="str">
            <v>GUIA UNIFICADA 2M BLACK AND PURPLE</v>
          </cell>
        </row>
        <row r="20802">
          <cell r="F20802" t="str">
            <v>7898507850487</v>
          </cell>
          <cell r="G20802" t="str">
            <v>ENFEITE DE RESINA SOMA TRONCO RAIZ 08 (21,5 X 17,3 X 16,5 CM)</v>
          </cell>
        </row>
        <row r="20803">
          <cell r="F20803" t="str">
            <v>7891150053632</v>
          </cell>
          <cell r="G20803" t="str">
            <v>PALITO KIBONBON COCO 77ML</v>
          </cell>
        </row>
        <row r="20804">
          <cell r="F20804" t="str">
            <v>7891150054943</v>
          </cell>
          <cell r="G20804" t="str">
            <v>KIBON FRUTTARE PALITO MORANGO 75ML</v>
          </cell>
        </row>
        <row r="20805">
          <cell r="F20805" t="str">
            <v>7899548104461</v>
          </cell>
          <cell r="G20805" t="str">
            <v>RP CAES VER.GRIFF DOG COLETE + GUIA FEMEA TAM 02</v>
          </cell>
        </row>
        <row r="20806">
          <cell r="F20806" t="str">
            <v>7899669602310</v>
          </cell>
          <cell r="G20806" t="str">
            <v>PEITORAL CAES JAMBO RUBBER NYLON PRETA TAM P</v>
          </cell>
        </row>
        <row r="20807">
          <cell r="F20807" t="str">
            <v>0076840376872</v>
          </cell>
          <cell r="G20807" t="str">
            <v>SORVETE BEN E JERRYS CHERRY GARCIA 120ML</v>
          </cell>
        </row>
        <row r="20808">
          <cell r="F20808" t="str">
            <v>7898633653884</v>
          </cell>
          <cell r="G20808" t="str">
            <v>JOGO AMERICANO FRANÇA AZUL</v>
          </cell>
        </row>
        <row r="20809">
          <cell r="F20809" t="str">
            <v>7895600006254</v>
          </cell>
          <cell r="G20809" t="str">
            <v>CAMA PICKORRUCHOS MONTANA 03 LAZULI MACHO</v>
          </cell>
        </row>
        <row r="20810">
          <cell r="F20810" t="str">
            <v>7898670760194</v>
          </cell>
          <cell r="G20810" t="str">
            <v>RASQUEADEIRA CURVA MEDIA UNIVERSAL, CERDAS MACIAS, MARCA: PROPETZ - PROPETZ</v>
          </cell>
        </row>
        <row r="20811">
          <cell r="F20811" t="str">
            <v>7897186072654</v>
          </cell>
          <cell r="G20811" t="str">
            <v>BRINQUEDO CAO GLOBO C/GUIZO WESTER</v>
          </cell>
        </row>
        <row r="20812">
          <cell r="F20812" t="str">
            <v>7895600006339</v>
          </cell>
          <cell r="G20812" t="str">
            <v>COLETE SEGURANÇA PICKORRUCHOS MONTANA 01 LAZULI MACHO</v>
          </cell>
        </row>
        <row r="20813">
          <cell r="F20813" t="str">
            <v>7942193041015</v>
          </cell>
          <cell r="G20813" t="str">
            <v>COMEDOURO CAES JAMBO PLAST 2 HAPPY AMARELA</v>
          </cell>
        </row>
        <row r="20814">
          <cell r="F20814" t="str">
            <v>7898056681853</v>
          </cell>
          <cell r="G20814" t="str">
            <v>ROUPA SEGURANCA N 1 - ATACAPET</v>
          </cell>
        </row>
        <row r="20815">
          <cell r="F20815" t="str">
            <v>7898633653914</v>
          </cell>
          <cell r="G20815" t="str">
            <v>COLCHONETE BABY BEAR</v>
          </cell>
        </row>
        <row r="20816">
          <cell r="F20816" t="str">
            <v>6924781204898</v>
          </cell>
          <cell r="G20816" t="str">
            <v>ENFEITE DE RESINA BOYU CASA NA MONTANHA 33 (RO-2133)</v>
          </cell>
        </row>
        <row r="20817">
          <cell r="F20817" t="str">
            <v>7898056681891</v>
          </cell>
          <cell r="G20817" t="str">
            <v>ROUPA SEGURANCA N 5 - ATACAPET</v>
          </cell>
        </row>
        <row r="20818">
          <cell r="F20818" t="str">
            <v>7898559563243</v>
          </cell>
          <cell r="G20818" t="str">
            <v>PUPPY PICKORRUCHOS ROSA 05 FÊMEA</v>
          </cell>
        </row>
        <row r="20819">
          <cell r="F20819" t="str">
            <v>7898559561133</v>
          </cell>
          <cell r="G20819" t="str">
            <v>COLAR CERVICAL PET MED - 6 | COLOR</v>
          </cell>
        </row>
        <row r="20820">
          <cell r="F20820" t="str">
            <v>7896780800656</v>
          </cell>
          <cell r="G20820" t="str">
            <v>3368 - OSSO PALITO BIO FINO</v>
          </cell>
        </row>
        <row r="20821">
          <cell r="F20821" t="str">
            <v>6924781205543</v>
          </cell>
          <cell r="G20821" t="str">
            <v>ENFEITE DE RESINA BOYU CASTELO 34 (CW-34)</v>
          </cell>
        </row>
        <row r="20822">
          <cell r="F20822" t="str">
            <v>7898507850395</v>
          </cell>
          <cell r="G20822" t="str">
            <v>ENFEITE DE RESINA SOMA RUINA GREGA 05</v>
          </cell>
        </row>
        <row r="20823">
          <cell r="F20823" t="str">
            <v>7898629592029</v>
          </cell>
          <cell r="G20823" t="str">
            <v>COLEIRA AMIGO REAL COA00012 SINTETICO AZUL GALAXY COM PIXEL M - SEM TAG</v>
          </cell>
        </row>
        <row r="20824">
          <cell r="F20824" t="str">
            <v>7898507858636</v>
          </cell>
          <cell r="G20824" t="str">
            <v>ENFEITE DE SILICONE SOMA ANEMONA SHORT PRETA 11 CM *NOVO*</v>
          </cell>
        </row>
        <row r="20825">
          <cell r="F20825" t="str">
            <v>7898056681884</v>
          </cell>
          <cell r="G20825" t="str">
            <v>ROUPA SEGURANCA N 4 - ATACAPET</v>
          </cell>
        </row>
        <row r="20826">
          <cell r="F20826" t="str">
            <v>7898507852498</v>
          </cell>
          <cell r="G20826" t="str">
            <v>ENFEITE DE SILICONE SOMA ANEMONA SHORT VERDE 6 CM</v>
          </cell>
        </row>
        <row r="20827">
          <cell r="F20827" t="str">
            <v>7898507857547</v>
          </cell>
          <cell r="G20827" t="str">
            <v>ENFEITE DE SILICONE SOMA CORAL LEATHER FINGER AZUL 02 *NOVO*</v>
          </cell>
        </row>
        <row r="20828">
          <cell r="F20828" t="str">
            <v>7898586562035</v>
          </cell>
          <cell r="G20828" t="str">
            <v>ARRANHA CEU PAPELAO 40CM VERDE</v>
          </cell>
        </row>
        <row r="20829">
          <cell r="F20829" t="str">
            <v>7899548104850</v>
          </cell>
          <cell r="G20829" t="str">
            <v>LACO GRIFF DOG TREVO</v>
          </cell>
        </row>
        <row r="20830">
          <cell r="F20830" t="str">
            <v>7895600006353</v>
          </cell>
          <cell r="G20830" t="str">
            <v>COLETE SEGURANÇA PICKORRUCHOS MONTANA 03 LAZULI MACHO</v>
          </cell>
        </row>
        <row r="20831">
          <cell r="F20831" t="str">
            <v>8886467546716</v>
          </cell>
          <cell r="G20831" t="str">
            <v>BRINQUEDO PUPPY MORDEDOR BOLINHAS C/ CORDA - PAWISE</v>
          </cell>
        </row>
        <row r="20832">
          <cell r="F20832" t="str">
            <v>7898439002978</v>
          </cell>
          <cell r="G20832" t="str">
            <v>CAMA RET PELE BEGE TAM GG</v>
          </cell>
        </row>
        <row r="20833">
          <cell r="F20833" t="str">
            <v>7896108820601</v>
          </cell>
          <cell r="G20833" t="str">
            <v>LABCON REPTO PROTECT 30ML</v>
          </cell>
        </row>
        <row r="20834">
          <cell r="F20834" t="str">
            <v>7893652080635</v>
          </cell>
          <cell r="G20834" t="str">
            <v>FLEVOX 20-40KG 2,68ML</v>
          </cell>
        </row>
        <row r="20835">
          <cell r="F20835" t="str">
            <v>7896588943999</v>
          </cell>
          <cell r="G20835" t="str">
            <v>EQUIL GFREE FILH MINI 2KG</v>
          </cell>
        </row>
        <row r="20836">
          <cell r="F20836" t="str">
            <v>7898439006038</v>
          </cell>
          <cell r="G20836" t="str">
            <v>CAMA FLEX ESFERA M INES</v>
          </cell>
        </row>
        <row r="20837">
          <cell r="F20837" t="str">
            <v>7898953642056</v>
          </cell>
          <cell r="G20837" t="str">
            <v>BEBEDOURO VIDA MANSA 1,4L AZUL MARINHO</v>
          </cell>
        </row>
        <row r="20838">
          <cell r="F20838" t="str">
            <v>7893652010878</v>
          </cell>
          <cell r="G20838" t="str">
            <v>CIMALGEX 8 MG</v>
          </cell>
        </row>
        <row r="20839">
          <cell r="F20839" t="str">
            <v>7898491031008</v>
          </cell>
          <cell r="G20839" t="str">
            <v>GAIOLA REDONDA CHALESCO</v>
          </cell>
        </row>
        <row r="20840">
          <cell r="F20840" t="str">
            <v>7898904628740</v>
          </cell>
          <cell r="G20840" t="str">
            <v>BOLA BORRACHA GDE CHALESCO</v>
          </cell>
        </row>
        <row r="20841">
          <cell r="F20841" t="str">
            <v>7896181212683</v>
          </cell>
          <cell r="G20841" t="str">
            <v>ROYAL POODLE 1KG</v>
          </cell>
        </row>
        <row r="20842">
          <cell r="F20842" t="str">
            <v>7896588942695</v>
          </cell>
          <cell r="G20842" t="str">
            <v>EQUIL PETISCO LIGHT RG 80G</v>
          </cell>
        </row>
        <row r="20843">
          <cell r="F20843" t="str">
            <v>7896588910090</v>
          </cell>
          <cell r="G20843" t="str">
            <v>EQ GATOS FILHOTES 500GR</v>
          </cell>
        </row>
        <row r="20844">
          <cell r="F20844" t="str">
            <v>7890000006142</v>
          </cell>
          <cell r="G20844" t="str">
            <v>BISCOITO SABOR PATAS BATATA DOCE 150GR</v>
          </cell>
        </row>
        <row r="20845">
          <cell r="F20845" t="str">
            <v>7898490092130</v>
          </cell>
          <cell r="G20845" t="str">
            <v>BANHEIRA GATO CLASSIC FURACAO PET AMARELA</v>
          </cell>
        </row>
        <row r="20846">
          <cell r="F20846" t="str">
            <v>7898439003302</v>
          </cell>
          <cell r="G20846" t="str">
            <v>CAMA RET COLMEIA ROSA TAM G</v>
          </cell>
        </row>
        <row r="20847">
          <cell r="F20847" t="str">
            <v>7898439002923</v>
          </cell>
          <cell r="G20847" t="str">
            <v>CAMA RET PELE PRETA TAM G</v>
          </cell>
        </row>
        <row r="20848">
          <cell r="F20848" t="str">
            <v>7899669600989</v>
          </cell>
          <cell r="G20848" t="str">
            <v>COLEIRA CAES JAMBO COLOR SQUARE TAM. M</v>
          </cell>
        </row>
        <row r="20849">
          <cell r="F20849" t="str">
            <v>2000000000534</v>
          </cell>
          <cell r="G20849" t="str">
            <v>CAMA RETDECOR FLORZINHAS ROSA/FUNDO TAM P UNIQUE</v>
          </cell>
        </row>
        <row r="20850">
          <cell r="F20850" t="str">
            <v>7896108806117</v>
          </cell>
          <cell r="G20850" t="str">
            <v>ALCON REPTEIS FRUT/LEG60G</v>
          </cell>
        </row>
        <row r="20851">
          <cell r="F20851" t="str">
            <v>7898439006082</v>
          </cell>
          <cell r="G20851" t="str">
            <v>CABANA LISTA KHA/BORDO</v>
          </cell>
        </row>
        <row r="20852">
          <cell r="F20852" t="str">
            <v>7898490092864</v>
          </cell>
          <cell r="G20852" t="str">
            <v>CASINHA PLAST FURACAO N20 LILAS</v>
          </cell>
        </row>
        <row r="20853">
          <cell r="F20853" t="str">
            <v>7898490096572</v>
          </cell>
          <cell r="G20853" t="str">
            <v>CAT RELAX FURACAO MEDIO VERMELHO</v>
          </cell>
        </row>
        <row r="20854">
          <cell r="F20854" t="str">
            <v>7899574701054</v>
          </cell>
          <cell r="G20854" t="str">
            <v>CAMA COMPOSE TAM P BCHIC</v>
          </cell>
        </row>
        <row r="20855">
          <cell r="F20855" t="str">
            <v>7898945554664</v>
          </cell>
          <cell r="G20855" t="str">
            <v>BRINQ CAT EMOTION ZANGADO</v>
          </cell>
        </row>
        <row r="20856">
          <cell r="F20856" t="str">
            <v>7898490095254</v>
          </cell>
          <cell r="G20856" t="str">
            <v>CAIXA DE TRANSPLUXO FURACAO N3 ROSA</v>
          </cell>
        </row>
        <row r="20857">
          <cell r="F20857" t="str">
            <v>7899548104980</v>
          </cell>
          <cell r="G20857" t="str">
            <v>LACO.G.DOG R.24</v>
          </cell>
        </row>
        <row r="20858">
          <cell r="F20858" t="str">
            <v>7893652010892</v>
          </cell>
          <cell r="G20858" t="str">
            <v>CIMALGEX 80 MG</v>
          </cell>
        </row>
        <row r="20859">
          <cell r="F20859" t="str">
            <v>7896588935291</v>
          </cell>
          <cell r="G20859" t="str">
            <v>EQUIL VET RENAL 2KG</v>
          </cell>
        </row>
        <row r="20860">
          <cell r="F20860" t="str">
            <v>7898905706294</v>
          </cell>
          <cell r="G20860" t="str">
            <v>GRANULADO KETS MADEIRA 10KG</v>
          </cell>
        </row>
        <row r="20861">
          <cell r="F20861" t="str">
            <v>7898591870477</v>
          </cell>
          <cell r="G20861" t="str">
            <v>NUTROPICA TRINCA FERPOWER 300G</v>
          </cell>
        </row>
        <row r="20862">
          <cell r="F20862" t="str">
            <v>7893652080673</v>
          </cell>
          <cell r="G20862" t="str">
            <v>ENISYL F</v>
          </cell>
        </row>
        <row r="20863">
          <cell r="F20863" t="str">
            <v>7896447102802</v>
          </cell>
          <cell r="G20863" t="str">
            <v>BILISKO GATO PALITO PETIT RAGOUT</v>
          </cell>
        </row>
        <row r="20864">
          <cell r="F20864" t="str">
            <v>7896108820007</v>
          </cell>
          <cell r="G20864" t="str">
            <v>LABCON CLOROTEST 15ML</v>
          </cell>
        </row>
        <row r="20865">
          <cell r="F20865" t="str">
            <v>7898439002855</v>
          </cell>
          <cell r="G20865" t="str">
            <v>CAMA RET LISTADO MAR/VER COMB 03 TAM P</v>
          </cell>
        </row>
        <row r="20866">
          <cell r="F20866" t="str">
            <v>7898490095278</v>
          </cell>
          <cell r="G20866" t="str">
            <v>CAIXA DE TRANSPLUXO FURACAO N3 VERMELHA</v>
          </cell>
        </row>
        <row r="20867">
          <cell r="F20867" t="str">
            <v>7898439003395</v>
          </cell>
          <cell r="G20867" t="str">
            <v>CAMA RET ARABESCO MARROM TAM GG</v>
          </cell>
        </row>
        <row r="20868">
          <cell r="F20868" t="str">
            <v>7898490090327</v>
          </cell>
          <cell r="G20868" t="str">
            <v>CAT BOX FILHOTES FURACAOPET</v>
          </cell>
        </row>
        <row r="20869">
          <cell r="F20869" t="str">
            <v>7898439002183</v>
          </cell>
          <cell r="G20869" t="str">
            <v>CAMA RET LOGO COD 05 MARR/LARA TAM M</v>
          </cell>
        </row>
        <row r="20870">
          <cell r="F20870" t="str">
            <v>7898559560617</v>
          </cell>
          <cell r="G20870" t="str">
            <v>ROUPA POS CIRURGICA PET MED REGULAR BRANCA N° 3</v>
          </cell>
        </row>
        <row r="20871">
          <cell r="F20871" t="str">
            <v>7896273807770</v>
          </cell>
          <cell r="G20871" t="str">
            <v>KELDOG BISC FLOCOS CARNE 135GR</v>
          </cell>
        </row>
        <row r="20872">
          <cell r="F20872" t="str">
            <v>2000000000381</v>
          </cell>
          <cell r="G20872" t="str">
            <v>CAMA RETBOSS LISTRAS LARGAS MARINHO/BR TAM P UNIQUENAVY</v>
          </cell>
        </row>
        <row r="20873">
          <cell r="F20873" t="str">
            <v>7897186079103</v>
          </cell>
          <cell r="G20873" t="str">
            <v>BRINQUEDO CAO COXA FRANGO AMARELO WESTERN</v>
          </cell>
        </row>
        <row r="20874">
          <cell r="F20874" t="str">
            <v>7898490093014</v>
          </cell>
          <cell r="G20874" t="str">
            <v>BANHEIRA GATO CLASSIC FURACAO PETBRANCA</v>
          </cell>
        </row>
        <row r="20875">
          <cell r="F20875" t="str">
            <v>7899548107264</v>
          </cell>
          <cell r="G20875" t="str">
            <v>RV.G.DOG VEST.CAPINHA T.5 R.911</v>
          </cell>
        </row>
        <row r="20876">
          <cell r="F20876" t="str">
            <v>7898439003296</v>
          </cell>
          <cell r="G20876" t="str">
            <v>CAMA RET COLMEIA ROSA TAM M</v>
          </cell>
        </row>
        <row r="20877">
          <cell r="F20877" t="str">
            <v>7896108824005</v>
          </cell>
          <cell r="G20877" t="str">
            <v>LABCON CLEAN 15ML</v>
          </cell>
        </row>
        <row r="20878">
          <cell r="F20878" t="str">
            <v>7898439002237</v>
          </cell>
          <cell r="G20878" t="str">
            <v>CAMA RET LOGO COD 06 PTO/KHA TAM G</v>
          </cell>
        </row>
        <row r="20879">
          <cell r="F20879" t="str">
            <v>7898439003388</v>
          </cell>
          <cell r="G20879" t="str">
            <v>CAMA RET ARABESCO MARROM TAM G</v>
          </cell>
        </row>
        <row r="20880">
          <cell r="F20880" t="str">
            <v>7898490092833</v>
          </cell>
          <cell r="G20880" t="str">
            <v>CAIXA DE TRANSPLUXO FURACAO N1 LILAS</v>
          </cell>
        </row>
        <row r="20881">
          <cell r="F20881" t="str">
            <v>7898439002473</v>
          </cell>
          <cell r="G20881" t="str">
            <v>CAMA RET CORACAO E POA BEGE TAM M</v>
          </cell>
        </row>
        <row r="20882">
          <cell r="F20882" t="str">
            <v>7898439002138</v>
          </cell>
          <cell r="G20882" t="str">
            <v>CAMA RET LOGO COD 04 MILI/KHA TAM P</v>
          </cell>
        </row>
        <row r="20883">
          <cell r="F20883" t="str">
            <v>7898439003319</v>
          </cell>
          <cell r="G20883" t="str">
            <v>CAMA RET COLMEIA ROSA TAM GG</v>
          </cell>
        </row>
        <row r="20884">
          <cell r="F20884" t="str">
            <v>4004218241671</v>
          </cell>
          <cell r="G20884" t="str">
            <v>TETRA COLORBITS GRANULES 100ML 30G</v>
          </cell>
        </row>
        <row r="20885">
          <cell r="F20885" t="str">
            <v>7896447102789</v>
          </cell>
          <cell r="G20885" t="str">
            <v>BILISKO BIFINHO MACA/CENOURA 65G</v>
          </cell>
        </row>
        <row r="20886">
          <cell r="F20886" t="str">
            <v>7890000006140</v>
          </cell>
          <cell r="G20886" t="str">
            <v>BISCOITO SABOR PATAS CENOURA 150GR</v>
          </cell>
        </row>
        <row r="20887">
          <cell r="F20887" t="str">
            <v>7896273808176</v>
          </cell>
          <cell r="G20887" t="str">
            <v>KELDOG LT PERNIL DE CARNEIRO 280GRS</v>
          </cell>
        </row>
        <row r="20888">
          <cell r="F20888" t="str">
            <v>7896108812736</v>
          </cell>
          <cell r="G20888" t="str">
            <v>ALCON ALFAFA STICKS 500G</v>
          </cell>
        </row>
        <row r="20889">
          <cell r="F20889" t="str">
            <v>7890000006137</v>
          </cell>
          <cell r="G20889" t="str">
            <v>BISCOITO SABOR PATAS BATATA DOCE 70GR</v>
          </cell>
        </row>
        <row r="20890">
          <cell r="F20890" t="str">
            <v>7899669601207</v>
          </cell>
          <cell r="G20890" t="str">
            <v>BRINQUEDO GATOS JAMBO RATINHO PANO FURRY</v>
          </cell>
        </row>
        <row r="20891">
          <cell r="F20891" t="str">
            <v>789652080628</v>
          </cell>
          <cell r="G20891" t="str">
            <v>FLEVOX 10-20KG 1,34ML</v>
          </cell>
        </row>
        <row r="20892">
          <cell r="F20892" t="str">
            <v>7896588939626</v>
          </cell>
          <cell r="G20892" t="str">
            <v>EQUIL VET HEPATIC 2KG</v>
          </cell>
        </row>
        <row r="20893">
          <cell r="F20893" t="str">
            <v>7898439003159</v>
          </cell>
          <cell r="G20893" t="str">
            <v>CAMA RET COROA DOURADA AZUL TAM GG</v>
          </cell>
        </row>
        <row r="20894">
          <cell r="F20894" t="str">
            <v>2000000000961</v>
          </cell>
          <cell r="G20894" t="str">
            <v>CAMA GIRAFA ALMOFADA PLUSH TAM P UNIQUE</v>
          </cell>
        </row>
        <row r="20895">
          <cell r="F20895" t="str">
            <v>7898927170196</v>
          </cell>
          <cell r="G20895" t="str">
            <v>PORTAO DOOR DOG BASICAO</v>
          </cell>
        </row>
        <row r="20896">
          <cell r="F20896" t="str">
            <v>789843900151</v>
          </cell>
          <cell r="G20896" t="str">
            <v>CAMA RET LISTA ROSE COMB 06 TAM G</v>
          </cell>
        </row>
        <row r="20897">
          <cell r="F20897" t="str">
            <v>4004218242623</v>
          </cell>
          <cell r="G20897" t="str">
            <v>TETRA COLORBITS GRANULES 15G SACHET</v>
          </cell>
        </row>
        <row r="20898">
          <cell r="F20898" t="str">
            <v>7898439003104</v>
          </cell>
          <cell r="G20898" t="str">
            <v>CAMA RET COROA DOURADA ROSA TAM G</v>
          </cell>
        </row>
        <row r="20899">
          <cell r="F20899" t="str">
            <v>200000000060</v>
          </cell>
          <cell r="G20899" t="str">
            <v>CAMA RETMOSAICO UVA TAM P UNIQUE</v>
          </cell>
        </row>
        <row r="20900">
          <cell r="F20900" t="str">
            <v>7899548101378</v>
          </cell>
          <cell r="G20900" t="str">
            <v>BONE G.DOG P/MACHO T.0 R.643</v>
          </cell>
        </row>
        <row r="20901">
          <cell r="F20901" t="str">
            <v>7898927170318</v>
          </cell>
          <cell r="G20901" t="str">
            <v>PORTAO DOOR DOG VR</v>
          </cell>
        </row>
        <row r="20902">
          <cell r="F20902" t="str">
            <v>7890000006138</v>
          </cell>
          <cell r="G20902" t="str">
            <v>BISCOITO SABOR PATAS BETERRABA 70GR</v>
          </cell>
        </row>
        <row r="20903">
          <cell r="F20903" t="str">
            <v>7896108806179</v>
          </cell>
          <cell r="G20903" t="str">
            <v>ALCON SPIRULINA 20G</v>
          </cell>
        </row>
        <row r="20904">
          <cell r="F20904" t="str">
            <v>7893652080611</v>
          </cell>
          <cell r="G20904" t="str">
            <v>FLEVOX 2-10KG 0,67ML</v>
          </cell>
        </row>
        <row r="20905">
          <cell r="F20905" t="str">
            <v>6947685007471</v>
          </cell>
          <cell r="G20905" t="str">
            <v>BRINQUEDO GATO SÃO PET TIGRE PELUCIA PET BLINK</v>
          </cell>
        </row>
        <row r="20906">
          <cell r="F20906" t="str">
            <v>7898582463046</v>
          </cell>
          <cell r="G20906" t="str">
            <v>GRAVATA BORBOLETA WASABI P</v>
          </cell>
        </row>
        <row r="20907">
          <cell r="F20907" t="str">
            <v>2000000000558</v>
          </cell>
          <cell r="G20907" t="str">
            <v>CAMA FLORAL ROSA/BEGE TAM M UNIQUE</v>
          </cell>
        </row>
        <row r="20908">
          <cell r="F20908" t="str">
            <v>7898582462636</v>
          </cell>
          <cell r="G20908" t="str">
            <v>COLEIRA PADRAO GUMMY M</v>
          </cell>
        </row>
        <row r="20909">
          <cell r="F20909" t="str">
            <v>7898439003340</v>
          </cell>
          <cell r="G20909" t="str">
            <v>CAMA RET COLMEIA AMARELO TAM G</v>
          </cell>
        </row>
        <row r="20910">
          <cell r="F20910" t="str">
            <v>7898490091812</v>
          </cell>
          <cell r="G20910" t="str">
            <v>CAOTIL AZUL FURACAO PET</v>
          </cell>
        </row>
        <row r="20911">
          <cell r="F20911" t="str">
            <v>7898582462841</v>
          </cell>
          <cell r="G20911" t="str">
            <v>PEITORAL PADRAO WASABI G</v>
          </cell>
        </row>
        <row r="20912">
          <cell r="F20912" t="str">
            <v>7898439001995</v>
          </cell>
          <cell r="G20912" t="str">
            <v>CAMA RET PATA 01 VERMELHA TAM G</v>
          </cell>
        </row>
        <row r="20913">
          <cell r="F20913" t="str">
            <v>7898439006044</v>
          </cell>
          <cell r="G20913" t="str">
            <v>CABANA ESFERA VERMELHO</v>
          </cell>
        </row>
        <row r="20914">
          <cell r="F20914" t="str">
            <v>7898582462629</v>
          </cell>
          <cell r="G20914" t="str">
            <v>COLEIRA PADRAO GUMMY G</v>
          </cell>
        </row>
        <row r="20915">
          <cell r="F20915" t="str">
            <v>4004218241282</v>
          </cell>
          <cell r="G20915" t="str">
            <v>TETRA MINFLAKES 100ML 20G</v>
          </cell>
        </row>
        <row r="20916">
          <cell r="F20916" t="str">
            <v>7890000006134</v>
          </cell>
          <cell r="G20916" t="str">
            <v>BISCOITO SABOR PATAS ATUM 70GR</v>
          </cell>
        </row>
        <row r="20917">
          <cell r="F20917" t="str">
            <v>7898582462599</v>
          </cell>
          <cell r="G20917" t="str">
            <v>COLEIRA PADRAO WASABI M</v>
          </cell>
        </row>
        <row r="20918">
          <cell r="F20918" t="str">
            <v>7896273808147</v>
          </cell>
          <cell r="G20918" t="str">
            <v>KELCAT SALMAO 40G</v>
          </cell>
        </row>
        <row r="20919">
          <cell r="F20919" t="str">
            <v>4004218241442</v>
          </cell>
          <cell r="G20919" t="str">
            <v>TETRA MIN FLAKES 12G SACHET</v>
          </cell>
        </row>
        <row r="20920">
          <cell r="F20920" t="str">
            <v>7898582462650</v>
          </cell>
          <cell r="G20920" t="str">
            <v>COLEIRA PADRAO GUMMY P</v>
          </cell>
        </row>
        <row r="20921">
          <cell r="F20921" t="str">
            <v>7890000006141</v>
          </cell>
          <cell r="G20921" t="str">
            <v>BISCOITO SABOR PATAS CENOURA 70GR</v>
          </cell>
        </row>
        <row r="20922">
          <cell r="F20922" t="str">
            <v>7898490096640</v>
          </cell>
          <cell r="G20922" t="str">
            <v>POSTINHO P/ XIXI PRETO FURACAO PET</v>
          </cell>
        </row>
        <row r="20923">
          <cell r="F20923" t="str">
            <v>7898582462919</v>
          </cell>
          <cell r="G20923" t="str">
            <v>PEITORAL PADRAO PINK SKULL M</v>
          </cell>
        </row>
        <row r="20924">
          <cell r="F20924" t="str">
            <v>789843900152</v>
          </cell>
          <cell r="G20924" t="str">
            <v>CAMA RET LISTA ROSE COMB 06 TAM GG</v>
          </cell>
        </row>
        <row r="20925">
          <cell r="F20925" t="str">
            <v>7898510453105</v>
          </cell>
          <cell r="G20925" t="str">
            <v>BIOFRESH RAC MED 12KG</v>
          </cell>
        </row>
        <row r="20926">
          <cell r="F20926" t="str">
            <v>7898582462926</v>
          </cell>
          <cell r="G20926" t="str">
            <v>PEITORAL PADRAO PINK SKULL P</v>
          </cell>
        </row>
        <row r="20927">
          <cell r="F20927" t="str">
            <v>7898439001896</v>
          </cell>
          <cell r="G20927" t="str">
            <v>CAMA RET PATA 02 ROSA TAM P</v>
          </cell>
        </row>
        <row r="20928">
          <cell r="F20928" t="str">
            <v>2000000000497</v>
          </cell>
          <cell r="G20928" t="str">
            <v>CAMA MISSONI AZUL CLARO TAM M UNIQUE</v>
          </cell>
        </row>
        <row r="20929">
          <cell r="F20929" t="str">
            <v>7898582462582</v>
          </cell>
          <cell r="G20929" t="str">
            <v>COLEIRA PADRAO WASABI G</v>
          </cell>
        </row>
        <row r="20930">
          <cell r="F20930" t="str">
            <v>7898439001711</v>
          </cell>
          <cell r="G20930" t="str">
            <v>CAMA RET LISTA KHA COMB 11 TAM G</v>
          </cell>
        </row>
        <row r="20931">
          <cell r="F20931" t="str">
            <v>7898439006068</v>
          </cell>
          <cell r="G20931" t="str">
            <v>CABANA LISTA ROSE TAM U</v>
          </cell>
        </row>
        <row r="20932">
          <cell r="F20932" t="str">
            <v>7898582462940</v>
          </cell>
          <cell r="G20932" t="str">
            <v>PEITORAL MESH PLUS WASABI G</v>
          </cell>
        </row>
        <row r="20933">
          <cell r="F20933" t="str">
            <v>7898439001940</v>
          </cell>
          <cell r="G20933" t="str">
            <v>CAMA RET PATA 03 BEGE TAM M</v>
          </cell>
        </row>
        <row r="20934">
          <cell r="F20934" t="str">
            <v>7898582463039</v>
          </cell>
          <cell r="G20934" t="str">
            <v>GRAVATA BORBOLETA WASABI G</v>
          </cell>
        </row>
        <row r="20935">
          <cell r="F20935" t="str">
            <v>2000000000398</v>
          </cell>
          <cell r="G20935" t="str">
            <v>CAMA DECOR PRETO/BEGE TAM G UNIQUE</v>
          </cell>
        </row>
        <row r="20936">
          <cell r="F20936" t="str">
            <v>7898582462711</v>
          </cell>
          <cell r="G20936" t="str">
            <v>GUIA PADRAO WASABI G</v>
          </cell>
        </row>
        <row r="20937">
          <cell r="F20937" t="str">
            <v>7898490091294</v>
          </cell>
          <cell r="G20937" t="str">
            <v>VEDACLICK VERMELHO FURACAO PET</v>
          </cell>
        </row>
        <row r="20938">
          <cell r="F20938" t="str">
            <v>2000000000695</v>
          </cell>
          <cell r="G20938" t="str">
            <v>CAMA FLORAL LILAS/BEGE TAM M UNIQUE</v>
          </cell>
        </row>
        <row r="20939">
          <cell r="F20939" t="str">
            <v>7898582463091</v>
          </cell>
          <cell r="G20939" t="str">
            <v>GRAVATA BORBOLETA PINK SKULL P</v>
          </cell>
        </row>
        <row r="20940">
          <cell r="F20940" t="str">
            <v>7898439003241</v>
          </cell>
          <cell r="G20940" t="str">
            <v>CAMA RET ABACAXI CINZA TAM P</v>
          </cell>
        </row>
        <row r="20941">
          <cell r="F20941" t="str">
            <v>7897186073569</v>
          </cell>
          <cell r="G20941" t="str">
            <v>BRINQUEDO CAO FRANGO VERMELHO/AMARELO WESTERN</v>
          </cell>
        </row>
        <row r="20942">
          <cell r="F20942" t="str">
            <v>7898582462667</v>
          </cell>
          <cell r="G20942" t="str">
            <v>COLEIRA PADRAO GUMMY PP</v>
          </cell>
        </row>
        <row r="20943">
          <cell r="F20943" t="str">
            <v>7898439006075</v>
          </cell>
          <cell r="G20943" t="str">
            <v>CABANA FLORAL KHA/BORDO</v>
          </cell>
        </row>
        <row r="20944">
          <cell r="F20944" t="str">
            <v>7899548105260</v>
          </cell>
          <cell r="G20944" t="str">
            <v>LACO GRIFF DOG SEM RESINA R.96</v>
          </cell>
        </row>
        <row r="20945">
          <cell r="F20945" t="str">
            <v>7898582462797</v>
          </cell>
          <cell r="G20945" t="str">
            <v>GUIA PADRAO PINK SKULL G</v>
          </cell>
        </row>
        <row r="20946">
          <cell r="F20946" t="str">
            <v>7898439003289</v>
          </cell>
          <cell r="G20946" t="str">
            <v>CAMA RET COLMEIA ROSA TAM P</v>
          </cell>
        </row>
        <row r="20947">
          <cell r="F20947" t="str">
            <v>7899793800217</v>
          </cell>
          <cell r="G20947" t="str">
            <v>CAIXA TRANSP I.PET ROEDORES ROSA</v>
          </cell>
        </row>
        <row r="20948">
          <cell r="F20948" t="str">
            <v>7898582463015</v>
          </cell>
          <cell r="G20948" t="str">
            <v>PEITORAL MESH PLUS GUMMY PP</v>
          </cell>
        </row>
        <row r="20949">
          <cell r="F20949" t="str">
            <v>7890000006136</v>
          </cell>
          <cell r="G20949" t="str">
            <v>BISCOITO SABOR PATAS BANANA 70GR</v>
          </cell>
        </row>
        <row r="20950">
          <cell r="F20950" t="str">
            <v>7898582462971</v>
          </cell>
          <cell r="G20950" t="str">
            <v>PEITORAL MESH PLUS WASABI PP</v>
          </cell>
        </row>
        <row r="20951">
          <cell r="F20951" t="str">
            <v>7898439002084</v>
          </cell>
          <cell r="G20951" t="str">
            <v>CAMA RET LOGO COD 02 CINZA/AMA TAM GG</v>
          </cell>
        </row>
        <row r="20952">
          <cell r="F20952" t="str">
            <v>7898582462674</v>
          </cell>
          <cell r="G20952" t="str">
            <v>COLEIRA PADRAO PINK SKULL G</v>
          </cell>
        </row>
        <row r="20953">
          <cell r="F20953" t="str">
            <v>7890000006135</v>
          </cell>
          <cell r="G20953" t="str">
            <v>BISCOITO SABOR PATAS BANANA 150GR</v>
          </cell>
        </row>
        <row r="20954">
          <cell r="F20954" t="str">
            <v>7898582462834</v>
          </cell>
          <cell r="G20954" t="str">
            <v>GUIA PADRAO PINK SKULL PP</v>
          </cell>
        </row>
        <row r="20955">
          <cell r="F20955" t="str">
            <v>7898439002633</v>
          </cell>
          <cell r="G20955" t="str">
            <v>CAMA RET CHEVROM E POA AMARELO TAM G</v>
          </cell>
        </row>
        <row r="20956">
          <cell r="F20956" t="str">
            <v>7898582462964</v>
          </cell>
          <cell r="G20956" t="str">
            <v>PEITORAL MESH PLUS WASABI P</v>
          </cell>
        </row>
        <row r="20957">
          <cell r="F20957" t="str">
            <v>7898439002428</v>
          </cell>
          <cell r="G20957" t="str">
            <v>CAMA RET COROA KHAKI TAM GG</v>
          </cell>
        </row>
        <row r="20958">
          <cell r="F20958" t="str">
            <v>7898582462865</v>
          </cell>
          <cell r="G20958" t="str">
            <v>PEITORAL PADRAO WASABI P</v>
          </cell>
        </row>
        <row r="20959">
          <cell r="F20959" t="str">
            <v>7898439006020</v>
          </cell>
          <cell r="G20959" t="str">
            <v>CABANA ONDA VERMELHO</v>
          </cell>
        </row>
        <row r="20960">
          <cell r="F20960" t="str">
            <v>7898582462988</v>
          </cell>
          <cell r="G20960" t="str">
            <v>PEITORAL MESH PLUS GUMMY G</v>
          </cell>
        </row>
        <row r="20961">
          <cell r="F20961" t="str">
            <v>7898439002930</v>
          </cell>
          <cell r="G20961" t="str">
            <v>CAMA RET PELE PRETA TAM GG</v>
          </cell>
        </row>
        <row r="20962">
          <cell r="F20962" t="str">
            <v>7898582462704</v>
          </cell>
          <cell r="G20962" t="str">
            <v>COLEIRA PADRAO PINK SKULL PP</v>
          </cell>
        </row>
        <row r="20963">
          <cell r="F20963" t="str">
            <v>7898439002640</v>
          </cell>
          <cell r="G20963" t="str">
            <v>CAMA RET CHEVROM E POA AMARELO TAM GG</v>
          </cell>
        </row>
        <row r="20964">
          <cell r="F20964" t="str">
            <v>7898582462858</v>
          </cell>
          <cell r="G20964" t="str">
            <v>PEITORAL PADRAO WASABI M</v>
          </cell>
        </row>
        <row r="20965">
          <cell r="F20965" t="str">
            <v>7898439003135</v>
          </cell>
          <cell r="G20965" t="str">
            <v>CAMA RET COROA DOURADA AZUL TAM M</v>
          </cell>
        </row>
        <row r="20966">
          <cell r="F20966" t="str">
            <v>7898582462896</v>
          </cell>
          <cell r="G20966" t="str">
            <v>PEITORAL PADRAO GUMMY P</v>
          </cell>
        </row>
        <row r="20967">
          <cell r="F20967" t="str">
            <v>7898439002008</v>
          </cell>
          <cell r="G20967" t="str">
            <v>CAMA RET PATA 01 VERMELHA TAM GG</v>
          </cell>
        </row>
        <row r="20968">
          <cell r="F20968" t="str">
            <v>7898582462803</v>
          </cell>
          <cell r="G20968" t="str">
            <v>GUIA PADRAO PINK SKULL P</v>
          </cell>
        </row>
        <row r="20969">
          <cell r="F20969" t="str">
            <v>789843900150</v>
          </cell>
          <cell r="G20969" t="str">
            <v>CAMA RET LISTA ROSE COMB 06 TAM M</v>
          </cell>
        </row>
        <row r="20970">
          <cell r="F20970" t="str">
            <v>7898582462735</v>
          </cell>
          <cell r="G20970" t="str">
            <v>GUIA PADRAO WASABI P</v>
          </cell>
        </row>
        <row r="20971">
          <cell r="F20971" t="str">
            <v>7898439002954</v>
          </cell>
          <cell r="G20971" t="str">
            <v>CAMA RET PELE BEGE TAM M</v>
          </cell>
        </row>
        <row r="20972">
          <cell r="F20972" t="str">
            <v>7898582462995</v>
          </cell>
          <cell r="G20972" t="str">
            <v>PEITORAL MESH PLUS GUMMY M</v>
          </cell>
        </row>
        <row r="20973">
          <cell r="F20973" t="str">
            <v>7898439001667</v>
          </cell>
          <cell r="G20973" t="str">
            <v>CAMA RET LISTADO KHA/BOR COMB 10 TAM M</v>
          </cell>
        </row>
        <row r="20974">
          <cell r="F20974" t="str">
            <v>7898582463053</v>
          </cell>
          <cell r="G20974" t="str">
            <v>GRAVATA BORBOLETA GUMMY G</v>
          </cell>
        </row>
        <row r="20975">
          <cell r="F20975" t="str">
            <v>7898439002480</v>
          </cell>
          <cell r="G20975" t="str">
            <v>CAMA RET CORACAO E POA BEGE TAM G</v>
          </cell>
        </row>
        <row r="20976">
          <cell r="F20976" t="str">
            <v>7898582463107</v>
          </cell>
          <cell r="G20976" t="str">
            <v>COLEIRA PADRAO WASABI CAT</v>
          </cell>
        </row>
        <row r="20977">
          <cell r="F20977" t="str">
            <v>7898396113434</v>
          </cell>
          <cell r="G20977" t="str">
            <v>OSSO MINI ROLL NATURAL 1KG</v>
          </cell>
        </row>
        <row r="20978">
          <cell r="F20978" t="str">
            <v>7898582462766</v>
          </cell>
          <cell r="G20978" t="str">
            <v>GUIA PADRAO GUMMY G</v>
          </cell>
        </row>
        <row r="20979">
          <cell r="F20979" t="str">
            <v>7898439003326</v>
          </cell>
          <cell r="G20979" t="str">
            <v>CAMA RET COLMEIA AMARELO TAM P</v>
          </cell>
        </row>
        <row r="20980">
          <cell r="F20980" t="str">
            <v>7898582463077</v>
          </cell>
          <cell r="G20980" t="str">
            <v>GRAVATA BORBOLETA PINK SKULL G</v>
          </cell>
        </row>
        <row r="20981">
          <cell r="F20981" t="str">
            <v>2000000000435</v>
          </cell>
          <cell r="G20981" t="str">
            <v>CAMA MISSONI CINZA/AZUL VERDE TAM M UNIQUE</v>
          </cell>
        </row>
        <row r="20982">
          <cell r="F20982" t="str">
            <v>7898582462902</v>
          </cell>
          <cell r="G20982" t="str">
            <v>PEITORAL PADRAO PINK SKULL G</v>
          </cell>
        </row>
        <row r="20983">
          <cell r="F20983" t="str">
            <v>7898439002992</v>
          </cell>
          <cell r="G20983" t="str">
            <v>CAMA RET PELE CINZA TAM M</v>
          </cell>
        </row>
        <row r="20984">
          <cell r="F20984" t="str">
            <v>7899548104805</v>
          </cell>
          <cell r="G20984" t="str">
            <v>LACO.G.DOG FILHOTE R.08</v>
          </cell>
        </row>
        <row r="20985">
          <cell r="F20985" t="str">
            <v>4004218241428</v>
          </cell>
          <cell r="G20985" t="str">
            <v>TETRA GOLDFISH FLAKES 12G SACHET</v>
          </cell>
        </row>
        <row r="20986">
          <cell r="F20986" t="str">
            <v>7898582462872</v>
          </cell>
          <cell r="G20986" t="str">
            <v>PEITORAL PADRAO GUMMY G</v>
          </cell>
        </row>
        <row r="20987">
          <cell r="F20987" t="str">
            <v>2000000000138</v>
          </cell>
          <cell r="G20987" t="str">
            <v>CAMA CORANO VERDE/CAVEIRINHA TAM M UNIQUE</v>
          </cell>
        </row>
        <row r="20988">
          <cell r="F20988" t="str">
            <v>7898582462742</v>
          </cell>
          <cell r="G20988" t="str">
            <v>GUIA PADRAO WASABI PP</v>
          </cell>
        </row>
        <row r="20989">
          <cell r="F20989" t="str">
            <v>7898396112222</v>
          </cell>
          <cell r="G20989" t="str">
            <v>OSSO CANELONE GRANDE 1KG</v>
          </cell>
        </row>
        <row r="20990">
          <cell r="F20990" t="str">
            <v>7899669603614</v>
          </cell>
          <cell r="G20990" t="str">
            <v>COMEDOURO JAMBO INOX ANTI DERRAPANTE 4 AZUL</v>
          </cell>
        </row>
        <row r="20991">
          <cell r="F20991" t="str">
            <v>898469390168</v>
          </cell>
          <cell r="G20991" t="str">
            <v>ALICATE DE GATO SLIM</v>
          </cell>
        </row>
        <row r="20992">
          <cell r="F20992" t="str">
            <v>7898396116015</v>
          </cell>
          <cell r="G20992" t="str">
            <v>PETISQUINHO FRANGO FINO 250G</v>
          </cell>
        </row>
        <row r="20993">
          <cell r="F20993" t="str">
            <v>7898396119900</v>
          </cell>
          <cell r="G20993" t="str">
            <v>OSSO PASTEL GRANEL 5KG CX PETISCAO</v>
          </cell>
        </row>
        <row r="20994">
          <cell r="F20994" t="str">
            <v>7898439002145</v>
          </cell>
          <cell r="G20994" t="str">
            <v>CAMA RET LOGO COD 04 MILI/KHA TAM M</v>
          </cell>
        </row>
        <row r="20995">
          <cell r="F20995" t="str">
            <v>7898439002091</v>
          </cell>
          <cell r="G20995" t="str">
            <v>CAMA RET LOGO COD 01 CINZA/ROSA TAM P</v>
          </cell>
        </row>
        <row r="20996">
          <cell r="F20996" t="str">
            <v>7893652080659</v>
          </cell>
          <cell r="G20996" t="str">
            <v>FLEVOX GATOS 0,5ML</v>
          </cell>
        </row>
        <row r="20997">
          <cell r="F20997" t="str">
            <v>7898439003333</v>
          </cell>
          <cell r="G20997" t="str">
            <v>CAMA RET COLMEIA AMARELO TAM M</v>
          </cell>
        </row>
        <row r="20998">
          <cell r="F20998" t="str">
            <v>7898439001766</v>
          </cell>
          <cell r="G20998" t="str">
            <v>CAMA RET LISTA VERM COMB 11 TAM GG</v>
          </cell>
        </row>
        <row r="20999">
          <cell r="F20999" t="str">
            <v>7898439003364</v>
          </cell>
          <cell r="G20999" t="str">
            <v>CAMA RET ARABESCO MARROM TAM P</v>
          </cell>
        </row>
        <row r="21000">
          <cell r="F21000" t="str">
            <v>789652080642</v>
          </cell>
          <cell r="G21000" t="str">
            <v>FLEVOX 40-60KG 4,02ML</v>
          </cell>
        </row>
        <row r="21001">
          <cell r="F21001" t="str">
            <v>751320484093</v>
          </cell>
          <cell r="G21001" t="str">
            <v>TAPETE HIG SUPER PREMIUM BAMBOO C/ 30U</v>
          </cell>
        </row>
        <row r="21002">
          <cell r="F21002" t="str">
            <v>7898629592890</v>
          </cell>
          <cell r="G21002" t="str">
            <v>PEITORAL AMIGO REAL COA00233 NEW PELE NEVE TIMÃO E CORDA M - SEM TAG</v>
          </cell>
        </row>
        <row r="21003">
          <cell r="F21003" t="str">
            <v>2000000000732</v>
          </cell>
          <cell r="G21003" t="str">
            <v>CAMA FLORAL VERDE/ROSA TAM P</v>
          </cell>
        </row>
        <row r="21004">
          <cell r="F21004" t="str">
            <v>7899548107141</v>
          </cell>
          <cell r="G21004" t="str">
            <v>RV.G.DOG VEST.CAPINHA C/GOLA T.0 R.606</v>
          </cell>
        </row>
        <row r="21005">
          <cell r="F21005" t="str">
            <v>7898396114448</v>
          </cell>
          <cell r="G21005" t="str">
            <v>OSSO BANANA PETISCAO UN PCT</v>
          </cell>
        </row>
        <row r="21006">
          <cell r="F21006" t="str">
            <v>7898396112413</v>
          </cell>
          <cell r="G21006" t="str">
            <v>OSSO PALITO 4MM COLOR 1KG</v>
          </cell>
        </row>
        <row r="21007">
          <cell r="F21007" t="str">
            <v>7898439003128</v>
          </cell>
          <cell r="G21007" t="str">
            <v>CAMA RET COROA DOURADA AZUL TAM P</v>
          </cell>
        </row>
        <row r="21008">
          <cell r="F21008" t="str">
            <v>7898396118996</v>
          </cell>
          <cell r="G21008" t="str">
            <v>OSSO PETISCAO ROSCA 1UNPCT</v>
          </cell>
        </row>
        <row r="21009">
          <cell r="F21009" t="str">
            <v>7898930766133</v>
          </cell>
          <cell r="G21009" t="str">
            <v>PENTE RASTELO RUBBER PREMIUM M-009 AMERICAN PETS</v>
          </cell>
        </row>
        <row r="21010">
          <cell r="F21010" t="str">
            <v>7898439002947</v>
          </cell>
          <cell r="G21010" t="str">
            <v>CAMA RET PELE BEGE TAM P</v>
          </cell>
        </row>
        <row r="21011">
          <cell r="F21011" t="str">
            <v>2000000000169</v>
          </cell>
          <cell r="G21011" t="str">
            <v>CAMA RETCORANO MEU CORACAO LATE PRETA TAM M UNIQUE</v>
          </cell>
        </row>
        <row r="21012">
          <cell r="F21012" t="str">
            <v>7898439002868</v>
          </cell>
          <cell r="G21012" t="str">
            <v>CAMA RET LISTADO MAR/VER COMB 03 TAM M</v>
          </cell>
        </row>
        <row r="21013">
          <cell r="F21013" t="str">
            <v>7899548109046</v>
          </cell>
          <cell r="G21013" t="str">
            <v>MANTA GRIFF DOG DELICADA</v>
          </cell>
        </row>
        <row r="21014">
          <cell r="F21014" t="str">
            <v>7898439003272</v>
          </cell>
          <cell r="G21014" t="str">
            <v>CAMA RET ABACAXI CINZA TAM GG</v>
          </cell>
        </row>
        <row r="21015">
          <cell r="F21015" t="str">
            <v>7898439001674</v>
          </cell>
          <cell r="G21015" t="str">
            <v>CAMA RET LISTADO KHA/BOR COMB 10 TAM G</v>
          </cell>
        </row>
        <row r="21016">
          <cell r="F21016" t="str">
            <v>7898301212016</v>
          </cell>
          <cell r="G21016" t="str">
            <v>BRINQ ANILHA P LCM</v>
          </cell>
        </row>
        <row r="21017">
          <cell r="F21017" t="str">
            <v>7898439006037</v>
          </cell>
          <cell r="G21017" t="str">
            <v>CABANA ESFERA KHAKI</v>
          </cell>
        </row>
        <row r="21018">
          <cell r="F21018" t="str">
            <v>2000000000152</v>
          </cell>
          <cell r="G21018" t="str">
            <v>CAMA RETCORANO MEU CORACAO LATE PRETA TAM P UNIQUE</v>
          </cell>
        </row>
        <row r="21019">
          <cell r="F21019" t="str">
            <v>7898629591954</v>
          </cell>
          <cell r="G21019" t="str">
            <v>COLEIRA AMIGO REAL COA00019 SINT. V. STAR FRAMB LAÇO E QUADR. G - SEM TAG</v>
          </cell>
        </row>
        <row r="21020">
          <cell r="F21020" t="str">
            <v>7898396112086</v>
          </cell>
          <cell r="G21020" t="str">
            <v>OSSO DEFCANELA S/ CABECA PETISCAO</v>
          </cell>
        </row>
        <row r="21021">
          <cell r="F21021" t="str">
            <v>7898439003265</v>
          </cell>
          <cell r="G21021" t="str">
            <v>CAMA RET ABACAXI CINZA TAM G</v>
          </cell>
        </row>
        <row r="21022">
          <cell r="F21022" t="str">
            <v>7898439002619</v>
          </cell>
          <cell r="G21022" t="str">
            <v>CAMA RET CHEVROM E POA AMARELO TAM P</v>
          </cell>
        </row>
        <row r="21023">
          <cell r="F21023" t="str">
            <v>7898389520768</v>
          </cell>
          <cell r="G21023" t="str">
            <v>GAIOLA HAMSTER ARQUEADA</v>
          </cell>
        </row>
        <row r="21024">
          <cell r="F21024" t="str">
            <v>7898439002107</v>
          </cell>
          <cell r="G21024" t="str">
            <v>CAMA RET LOGO COD 01 CINZA/ROSA TAM M</v>
          </cell>
        </row>
        <row r="21025">
          <cell r="F21025" t="str">
            <v>7898439001117</v>
          </cell>
          <cell r="G21025" t="str">
            <v>CAMA RET XADREZ 01 TAM G</v>
          </cell>
        </row>
        <row r="21026">
          <cell r="F21026" t="str">
            <v>7898439002152</v>
          </cell>
          <cell r="G21026" t="str">
            <v>CAMA RET LOGO COD 04 MILI/KHA TAM G</v>
          </cell>
        </row>
        <row r="21027">
          <cell r="F21027" t="str">
            <v>7898439001100</v>
          </cell>
          <cell r="G21027" t="str">
            <v>CAMA RET XADREZ 01 TAM M</v>
          </cell>
        </row>
        <row r="21028">
          <cell r="F21028" t="str">
            <v>7898439001735</v>
          </cell>
          <cell r="G21028" t="str">
            <v>CAMA RET LISTA VERM COMB 11 TAM P</v>
          </cell>
        </row>
        <row r="21029">
          <cell r="F21029" t="str">
            <v>7898439001018</v>
          </cell>
          <cell r="G21029" t="str">
            <v>CAMA RET DELUXE DOG TAM P</v>
          </cell>
        </row>
        <row r="21030">
          <cell r="F21030" t="str">
            <v>2000000000527</v>
          </cell>
          <cell r="G21030" t="str">
            <v>CAMA RETDECOR FLORZINHAS ROSA/FUNDO TAM M UNIQUE</v>
          </cell>
        </row>
        <row r="21031">
          <cell r="F21031" t="str">
            <v>7898396115100</v>
          </cell>
          <cell r="G21031" t="str">
            <v>OSSO NO N08 1KG</v>
          </cell>
        </row>
        <row r="21032">
          <cell r="F21032" t="str">
            <v>7898439003081</v>
          </cell>
          <cell r="G21032" t="str">
            <v>CAMA RET COROA DOURADA ROSA TAM P</v>
          </cell>
        </row>
        <row r="21033">
          <cell r="F21033" t="str">
            <v>7898439002244</v>
          </cell>
          <cell r="G21033" t="str">
            <v>CAMA RET LOGO COD 06 PTO/KHA TAM GG</v>
          </cell>
        </row>
        <row r="21034">
          <cell r="F21034" t="str">
            <v>7898439002190</v>
          </cell>
          <cell r="G21034" t="str">
            <v>CAMA RET LOGO COD 05 MARR/LARA TAM G</v>
          </cell>
        </row>
        <row r="21035">
          <cell r="F21035" t="str">
            <v>789843900149</v>
          </cell>
          <cell r="G21035" t="str">
            <v>CAMA RET LISTA ROSE COMB 06 TAM P</v>
          </cell>
        </row>
        <row r="21036">
          <cell r="F21036" t="str">
            <v>7898439001094</v>
          </cell>
          <cell r="G21036" t="str">
            <v>CAMA RET XADREZ 01 TAM P</v>
          </cell>
        </row>
        <row r="21037">
          <cell r="F21037" t="str">
            <v>7898439003142</v>
          </cell>
          <cell r="G21037" t="str">
            <v>CAMA RET COROA DOURADA AZUL TAM G</v>
          </cell>
        </row>
        <row r="21038">
          <cell r="F21038" t="str">
            <v>7898559561249</v>
          </cell>
          <cell r="G21038" t="str">
            <v>ROUPA POS CIRURGICA PET MED REGULAR ROSA N° 7</v>
          </cell>
        </row>
        <row r="21039">
          <cell r="F21039" t="str">
            <v>2000000000688</v>
          </cell>
          <cell r="G21039" t="str">
            <v>CAMA FLORAL LILAS/BEGE TAM G UNIQUE</v>
          </cell>
        </row>
        <row r="21040">
          <cell r="F21040" t="str">
            <v>7897838611859</v>
          </cell>
          <cell r="G21040" t="str">
            <v>COLCHONETE DOBRÁVEL TUBLINE LARANJA N21</v>
          </cell>
        </row>
        <row r="21041">
          <cell r="F21041" t="str">
            <v>7898396119184</v>
          </cell>
          <cell r="G21041" t="str">
            <v>OSSO COXINHA 5KG PETISCAO</v>
          </cell>
        </row>
        <row r="21042">
          <cell r="F21042" t="str">
            <v>7898439003371</v>
          </cell>
          <cell r="G21042" t="str">
            <v>CAMA RET ARABESCO MARROM TAM M</v>
          </cell>
        </row>
        <row r="21043">
          <cell r="F21043" t="str">
            <v>700603320108</v>
          </cell>
          <cell r="G21043" t="str">
            <v>BRINQ INVINCIBLES MINI CACHORRO</v>
          </cell>
        </row>
        <row r="21044">
          <cell r="F21044" t="str">
            <v>7898439002435</v>
          </cell>
          <cell r="G21044" t="str">
            <v>CAMA RET PATA XADREZ 01 TAM GG</v>
          </cell>
        </row>
        <row r="21045">
          <cell r="F21045" t="str">
            <v>7899548105253</v>
          </cell>
          <cell r="G21045" t="str">
            <v>LACO.G.DOG R.94</v>
          </cell>
        </row>
        <row r="21046">
          <cell r="F21046" t="str">
            <v>7898439002985</v>
          </cell>
          <cell r="G21046" t="str">
            <v>CAMA RET PELE CINZA TAM P</v>
          </cell>
        </row>
        <row r="21047">
          <cell r="F21047" t="str">
            <v>7898439003111</v>
          </cell>
          <cell r="G21047" t="str">
            <v>CAMA RET COROA DOURADA ROSA TAM GG</v>
          </cell>
        </row>
        <row r="21048">
          <cell r="F21048" t="str">
            <v>7898439003258</v>
          </cell>
          <cell r="G21048" t="str">
            <v>CAMA RET ABACAXI CINZA TAM M</v>
          </cell>
        </row>
        <row r="21049">
          <cell r="F21049" t="str">
            <v>7898389520089</v>
          </cell>
          <cell r="G21049" t="str">
            <v>GAIOLA CHANFRADA TOP</v>
          </cell>
        </row>
        <row r="21050">
          <cell r="F21050" t="str">
            <v>7899548102573</v>
          </cell>
          <cell r="G21050" t="str">
            <v>RP CAES VER.GRIFF DOG CAMISETA VISCOLAYCRA TAM 0</v>
          </cell>
        </row>
        <row r="21051">
          <cell r="F21051" t="str">
            <v>7898439001919</v>
          </cell>
          <cell r="G21051" t="str">
            <v>CAMA RET PATA 02 ROSA TAM G</v>
          </cell>
        </row>
        <row r="21052">
          <cell r="F21052" t="str">
            <v>7898274762327</v>
          </cell>
          <cell r="G21052" t="str">
            <v>CASA CONVEN PLASTICA N3 VERDE MOKOY</v>
          </cell>
        </row>
        <row r="21053">
          <cell r="F21053" t="str">
            <v>7898439002848</v>
          </cell>
          <cell r="G21053" t="str">
            <v>CAMA RET PATA XADREZ 01 TAM G</v>
          </cell>
        </row>
        <row r="21054">
          <cell r="F21054" t="str">
            <v>7898396119047</v>
          </cell>
          <cell r="G21054" t="str">
            <v>OSSO COXINHA PETISCAO 500G</v>
          </cell>
        </row>
        <row r="21055">
          <cell r="F21055" t="str">
            <v>7898396115506</v>
          </cell>
          <cell r="G21055" t="str">
            <v>OSSO DRIED PALITO 500G</v>
          </cell>
        </row>
        <row r="21056">
          <cell r="F21056" t="str">
            <v>7898439002404</v>
          </cell>
          <cell r="G21056" t="str">
            <v>CAMA RET COROA KHAKI TAM M</v>
          </cell>
        </row>
        <row r="21057">
          <cell r="F21057" t="str">
            <v>7898439002879</v>
          </cell>
          <cell r="G21057" t="str">
            <v>CAMA RET LISTADO MAR/VER COMB 03 TAM G</v>
          </cell>
        </row>
        <row r="21058">
          <cell r="F21058" t="str">
            <v>7898582463060</v>
          </cell>
          <cell r="G21058" t="str">
            <v>GRAVATA BORBOLETA GUMMY P</v>
          </cell>
        </row>
        <row r="21059">
          <cell r="F21059" t="str">
            <v>7898439002824</v>
          </cell>
          <cell r="G21059" t="str">
            <v>CAMA RET PATA XADREZ 01 TAM P</v>
          </cell>
        </row>
        <row r="21060">
          <cell r="F21060" t="str">
            <v>7898439002398</v>
          </cell>
          <cell r="G21060" t="str">
            <v>CAMA RET COROA KHAKI TAM P</v>
          </cell>
        </row>
        <row r="21061">
          <cell r="F21061" t="str">
            <v>7898482474159</v>
          </cell>
          <cell r="G21061" t="str">
            <v>TENDA DAKOTA RS P 60X66X90CM</v>
          </cell>
        </row>
        <row r="21062">
          <cell r="F21062" t="str">
            <v>7898301213013</v>
          </cell>
          <cell r="G21062" t="str">
            <v>BRINQ PUSH RADIAL BABY LCM</v>
          </cell>
        </row>
        <row r="21063">
          <cell r="F21063" t="str">
            <v>7898582462889</v>
          </cell>
          <cell r="G21063" t="str">
            <v>PEITORAL PADRAO GUMMY M</v>
          </cell>
        </row>
        <row r="21064">
          <cell r="F21064" t="str">
            <v>7898439002886</v>
          </cell>
          <cell r="G21064" t="str">
            <v>CAMA RET LISTADO MAR/VER COMB 03 TAM GG</v>
          </cell>
        </row>
        <row r="21065">
          <cell r="F21065" t="str">
            <v>7898439002831</v>
          </cell>
          <cell r="G21065" t="str">
            <v>CAMA RET PATA XADREZ 01 TAM M</v>
          </cell>
        </row>
        <row r="21066">
          <cell r="F21066" t="str">
            <v>7898582462612</v>
          </cell>
          <cell r="G21066" t="str">
            <v>COLEIRA PADRAO WASABI PP</v>
          </cell>
        </row>
        <row r="21067">
          <cell r="F21067" t="str">
            <v>7898439001902</v>
          </cell>
          <cell r="G21067" t="str">
            <v>CAMA RET PATA 02 ROSA TAM M</v>
          </cell>
        </row>
        <row r="21068">
          <cell r="F21068" t="str">
            <v>7898439002442</v>
          </cell>
          <cell r="G21068" t="str">
            <v>CAMA RET PELE CINZA TAM G</v>
          </cell>
        </row>
        <row r="21069">
          <cell r="F21069" t="str">
            <v>7898582462773</v>
          </cell>
          <cell r="G21069" t="str">
            <v>GUIA PADRAO GUMMY P</v>
          </cell>
        </row>
        <row r="21070">
          <cell r="F21070" t="str">
            <v>7898396114165</v>
          </cell>
          <cell r="G21070" t="str">
            <v>OSSO CHIPS NATURAL 500G</v>
          </cell>
        </row>
        <row r="21071">
          <cell r="F21071" t="str">
            <v>7898439002206</v>
          </cell>
          <cell r="G21071" t="str">
            <v>CAMA RET LOGO COD 05 MARR/LARA TAM GG</v>
          </cell>
        </row>
        <row r="21072">
          <cell r="F21072" t="str">
            <v>7898582462698</v>
          </cell>
          <cell r="G21072" t="str">
            <v>COLEIRA PADRAO PINK SKULL P</v>
          </cell>
        </row>
        <row r="21073">
          <cell r="F21073" t="str">
            <v>7898389520478</v>
          </cell>
          <cell r="G21073" t="str">
            <v>GAIOLA CALOPSITA CAPITOLIO</v>
          </cell>
        </row>
        <row r="21074">
          <cell r="F21074" t="str">
            <v>7898396116817</v>
          </cell>
          <cell r="G21074" t="str">
            <v>OSSO NO N01 GRANEL</v>
          </cell>
        </row>
        <row r="21075">
          <cell r="F21075" t="str">
            <v>7899548107639</v>
          </cell>
          <cell r="G21075" t="str">
            <v>RV.G.DOG VEST.C/GOLA E RENDA T.5 R.919</v>
          </cell>
        </row>
        <row r="21076">
          <cell r="F21076" t="str">
            <v>7898389520591</v>
          </cell>
          <cell r="G21076" t="str">
            <v>GAIOLA TROPICAL CAPITOLIO</v>
          </cell>
        </row>
        <row r="21077">
          <cell r="F21077" t="str">
            <v>7897936905232</v>
          </cell>
          <cell r="G21077" t="str">
            <v>BETEIRA PEIXES TUDO PET PLAST SEXTAVADO 1LTS</v>
          </cell>
        </row>
        <row r="21078">
          <cell r="F21078" t="str">
            <v>7898439002497</v>
          </cell>
          <cell r="G21078" t="str">
            <v>CAMA RET CORACAO E POA BEGE TAM GG</v>
          </cell>
        </row>
        <row r="21079">
          <cell r="F21079" t="str">
            <v>7898582463008</v>
          </cell>
          <cell r="G21079" t="str">
            <v>PEITORAL MESH PLUS GUMMY P</v>
          </cell>
        </row>
        <row r="21080">
          <cell r="F21080" t="str">
            <v>7898439002626</v>
          </cell>
          <cell r="G21080" t="str">
            <v>CAMA RET CHEVROM E POA AMARELO TAM M</v>
          </cell>
        </row>
        <row r="21081">
          <cell r="F21081" t="str">
            <v>7898439002961</v>
          </cell>
          <cell r="G21081" t="str">
            <v>CAMA RET PELE BEGE TAM G</v>
          </cell>
        </row>
        <row r="21082">
          <cell r="F21082" t="str">
            <v>7898582462605</v>
          </cell>
          <cell r="G21082" t="str">
            <v>COLEIRA PADRAO WASABI P</v>
          </cell>
        </row>
        <row r="21083">
          <cell r="F21083" t="str">
            <v>7898396112802</v>
          </cell>
          <cell r="G21083" t="str">
            <v>OSSO NO N11 1KG</v>
          </cell>
        </row>
        <row r="21084">
          <cell r="F21084" t="str">
            <v>7898389521406</v>
          </cell>
          <cell r="G21084" t="str">
            <v>VIVEIRO TUBULAR DESMMLARGA</v>
          </cell>
        </row>
        <row r="21085">
          <cell r="F21085" t="str">
            <v>7898582462957</v>
          </cell>
          <cell r="G21085" t="str">
            <v>PEITORAL MESH PLUS WASABI M</v>
          </cell>
        </row>
        <row r="21086">
          <cell r="F21086" t="str">
            <v>7898439001957</v>
          </cell>
          <cell r="G21086" t="str">
            <v>CAMA RET PATA 03 BEGE TAM G</v>
          </cell>
        </row>
        <row r="21087">
          <cell r="G21087" t="str">
            <v>CAMA RET LOGO COD 02 CINZA/AMA TAM P</v>
          </cell>
        </row>
        <row r="21088">
          <cell r="F21088" t="str">
            <v>7898582462780</v>
          </cell>
          <cell r="G21088" t="str">
            <v>GUIA PADRAO GUMMY PP</v>
          </cell>
        </row>
        <row r="21089">
          <cell r="F21089" t="str">
            <v>7898396114462</v>
          </cell>
          <cell r="G21089" t="str">
            <v>OSSO PASTEL EMBALPETISCAO PCT</v>
          </cell>
        </row>
        <row r="21090">
          <cell r="F21090" t="str">
            <v>7898439002459</v>
          </cell>
          <cell r="G21090" t="str">
            <v>CAMA RET PELE CINZA TAM GG</v>
          </cell>
        </row>
        <row r="21091">
          <cell r="F21091" t="str">
            <v>700603320122</v>
          </cell>
          <cell r="G21091" t="str">
            <v>BRINQ PORCO ESPINHO</v>
          </cell>
        </row>
        <row r="21092">
          <cell r="F21092" t="str">
            <v>7898582462681</v>
          </cell>
          <cell r="G21092" t="str">
            <v>COLEIRA PADRAO PINK SKULL M</v>
          </cell>
        </row>
        <row r="21093">
          <cell r="F21093" t="str">
            <v>7898274761993</v>
          </cell>
          <cell r="G21093" t="str">
            <v>CASA CONVEN PLASTICA N4 AZUL MOKOY</v>
          </cell>
        </row>
        <row r="21094">
          <cell r="F21094" t="str">
            <v>898296685000</v>
          </cell>
          <cell r="G21094" t="str">
            <v>PLACA ID. PATA ALTO RELEVO VERMELHO</v>
          </cell>
        </row>
        <row r="21095">
          <cell r="F21095" t="str">
            <v>7898439003098</v>
          </cell>
          <cell r="G21095" t="str">
            <v>CAMA RET COROA DOURADA ROSA TAM M</v>
          </cell>
        </row>
        <row r="21096">
          <cell r="F21096" t="str">
            <v>7898439001971</v>
          </cell>
          <cell r="G21096" t="str">
            <v>CAMA RET PATA 01 VERMELHA TAM P</v>
          </cell>
        </row>
        <row r="21097">
          <cell r="F21097" t="str">
            <v>7898648587167</v>
          </cell>
          <cell r="G21097" t="str">
            <v>RETANGULAR P LACO MARINHO</v>
          </cell>
        </row>
        <row r="21098">
          <cell r="F21098" t="str">
            <v>7898396112239</v>
          </cell>
          <cell r="G21098" t="str">
            <v>OSSO CANELONE PEQUENO 500G</v>
          </cell>
        </row>
        <row r="21099">
          <cell r="F21099" t="str">
            <v>7898396111881</v>
          </cell>
          <cell r="G21099" t="str">
            <v>OSSO PALITO COURO 12MM 500G</v>
          </cell>
        </row>
        <row r="21100">
          <cell r="F21100" t="str">
            <v>7899548108483</v>
          </cell>
          <cell r="G21100" t="str">
            <v>RV.G.DOG VEST.NATALINO T.0</v>
          </cell>
        </row>
        <row r="21101">
          <cell r="F21101" t="str">
            <v>7898389520843</v>
          </cell>
          <cell r="G21101" t="str">
            <v>GAIOLA PORQUINHO INDIA N1 C/ EST MONACO</v>
          </cell>
        </row>
        <row r="21102">
          <cell r="F21102" t="str">
            <v>7898439002466</v>
          </cell>
          <cell r="G21102" t="str">
            <v>CAMA RET CORACAO E POA BEGE TAM P</v>
          </cell>
        </row>
        <row r="21103">
          <cell r="F21103" t="str">
            <v>7898389520225</v>
          </cell>
          <cell r="G21103" t="str">
            <v>GAIOLA VENEZA</v>
          </cell>
        </row>
        <row r="21104">
          <cell r="F21104" t="str">
            <v>7898629592760</v>
          </cell>
          <cell r="G21104" t="str">
            <v>PEITORAL AMIGO REAL COA00130 PINK COM FLOR E STRASS P - SEM TAG</v>
          </cell>
        </row>
        <row r="21105">
          <cell r="F21105" t="str">
            <v>7898389520485</v>
          </cell>
          <cell r="G21105" t="str">
            <v>GAIOLA CALOPSITA CASTELO</v>
          </cell>
        </row>
        <row r="21106">
          <cell r="F21106" t="str">
            <v>7898439001926</v>
          </cell>
          <cell r="G21106" t="str">
            <v>CAMA RET PATA 02 ROSA TAM GG</v>
          </cell>
        </row>
        <row r="21107">
          <cell r="F21107" t="str">
            <v>7898301210135</v>
          </cell>
          <cell r="G21107" t="str">
            <v>BOLA TENIS GIGANTE LCM</v>
          </cell>
        </row>
        <row r="21108">
          <cell r="F21108" t="str">
            <v>7898439002077</v>
          </cell>
          <cell r="G21108" t="str">
            <v>CAMA RET LOGO COD 02 CINZA/AMA TAM G</v>
          </cell>
        </row>
        <row r="21109">
          <cell r="F21109" t="str">
            <v>7898439001933</v>
          </cell>
          <cell r="G21109" t="str">
            <v>CAMA RET PATA 03 BEGE TAM P</v>
          </cell>
        </row>
        <row r="21110">
          <cell r="F21110" t="str">
            <v>7898389522069</v>
          </cell>
          <cell r="G21110" t="str">
            <v>GAIOLA CALOPSITA MASTER MONACO</v>
          </cell>
        </row>
        <row r="21111">
          <cell r="F21111" t="str">
            <v>7898439001988</v>
          </cell>
          <cell r="G21111" t="str">
            <v>CAMA RET PATA 01 VERMELHA TAM M</v>
          </cell>
        </row>
        <row r="21112">
          <cell r="F21112" t="str">
            <v>7898301212047</v>
          </cell>
          <cell r="G21112" t="str">
            <v>BRINQ MORDEDOR P LCM</v>
          </cell>
        </row>
        <row r="21113">
          <cell r="F21113" t="str">
            <v>7895600008692</v>
          </cell>
          <cell r="G21113" t="str">
            <v>IGLOO PICKORRUCHOS AZUL P MACHO</v>
          </cell>
        </row>
        <row r="21114">
          <cell r="F21114" t="str">
            <v>7898301212023</v>
          </cell>
          <cell r="G21114" t="str">
            <v>BRINQ ANILHA M LCM</v>
          </cell>
        </row>
        <row r="21115">
          <cell r="F21115" t="str">
            <v>7898396119054</v>
          </cell>
          <cell r="G21115" t="str">
            <v>OSSO KIBE PETISCAO 500G</v>
          </cell>
        </row>
        <row r="21116">
          <cell r="F21116" t="str">
            <v>7898439002916</v>
          </cell>
          <cell r="G21116" t="str">
            <v>CAMA RET PELE PRETA TAM M</v>
          </cell>
        </row>
        <row r="21117">
          <cell r="F21117" t="str">
            <v>7898439001780</v>
          </cell>
          <cell r="G21117" t="str">
            <v>CAMA RET LISTA MARI COMB 11 TAM M</v>
          </cell>
        </row>
        <row r="21118">
          <cell r="F21118" t="str">
            <v>7899548102467</v>
          </cell>
          <cell r="G21118" t="str">
            <v>RP CAES VER.GRIFF DOG CAMISETA SEGURANCA TAM 03</v>
          </cell>
        </row>
        <row r="21119">
          <cell r="F21119" t="str">
            <v>7898439001728</v>
          </cell>
          <cell r="G21119" t="str">
            <v>CAMA RET LISTA KHA COMB 11 TAM GG</v>
          </cell>
        </row>
        <row r="21120">
          <cell r="F21120" t="str">
            <v>7898439001964</v>
          </cell>
          <cell r="G21120" t="str">
            <v>CAMA RET PATA 03 BEGE TAM GG</v>
          </cell>
        </row>
        <row r="21121">
          <cell r="F21121" t="str">
            <v>7898439001773</v>
          </cell>
          <cell r="G21121" t="str">
            <v>CAMA RET LISTA MARI COMB 11 TAM P</v>
          </cell>
        </row>
        <row r="21122">
          <cell r="F21122" t="str">
            <v>7898439001681</v>
          </cell>
          <cell r="G21122" t="str">
            <v>CAMA RET LISTADO KHA/BOR COMB 10 TAM GG</v>
          </cell>
        </row>
        <row r="21123">
          <cell r="F21123" t="str">
            <v>7898396119849</v>
          </cell>
          <cell r="G21123" t="str">
            <v>OSSO NO N10 1KG</v>
          </cell>
        </row>
        <row r="21124">
          <cell r="F21124" t="str">
            <v>7898396110273</v>
          </cell>
          <cell r="G21124" t="str">
            <v>OSSO NO N12 1KG</v>
          </cell>
        </row>
        <row r="21125">
          <cell r="F21125" t="str">
            <v>7898439002060</v>
          </cell>
          <cell r="G21125" t="str">
            <v>CAMA RET LOGO COD 02 CINZA/AMA TAM M</v>
          </cell>
        </row>
        <row r="21126">
          <cell r="F21126" t="str">
            <v>7898439001759</v>
          </cell>
          <cell r="G21126" t="str">
            <v>CAMA RET LISTA VERM COMB 11 TAM G</v>
          </cell>
        </row>
        <row r="21127">
          <cell r="F21127" t="str">
            <v>7898396115865</v>
          </cell>
          <cell r="G21127" t="str">
            <v>OSSO TWISTER FINO 500G</v>
          </cell>
        </row>
        <row r="21128">
          <cell r="F21128" t="str">
            <v>7898629592883</v>
          </cell>
          <cell r="G21128" t="str">
            <v>PEITORAL AMIGO REAL COA00232 NEW PELE NEVE TIMÃO E CORDA P - SEM TAG</v>
          </cell>
        </row>
        <row r="21129">
          <cell r="F21129" t="str">
            <v>7898301215437</v>
          </cell>
          <cell r="G21129" t="str">
            <v>BOLA DECORATIVA</v>
          </cell>
        </row>
        <row r="21130">
          <cell r="F21130" t="str">
            <v>7898396110495</v>
          </cell>
          <cell r="G21130" t="str">
            <v>OSSO PALITO COURO 20MM 1KG</v>
          </cell>
        </row>
        <row r="21131">
          <cell r="F21131" t="str">
            <v>7898389520096</v>
          </cell>
          <cell r="G21131" t="str">
            <v>GAIOLA LINDA TOP</v>
          </cell>
        </row>
        <row r="21132">
          <cell r="F21132" t="str">
            <v>7898439001698</v>
          </cell>
          <cell r="G21132" t="str">
            <v>CAMA RET LISTA KHA COMB 11 TAM P</v>
          </cell>
        </row>
        <row r="21133">
          <cell r="F21133" t="str">
            <v>7898389520652</v>
          </cell>
          <cell r="G21133" t="str">
            <v>GAIOLA CRIADEIRA ARGENTINA</v>
          </cell>
        </row>
        <row r="21134">
          <cell r="F21134" t="str">
            <v>7898396112093</v>
          </cell>
          <cell r="G21134" t="str">
            <v>OSSO DEF TUBINHO DA CANELA PETISCAO</v>
          </cell>
        </row>
        <row r="21135">
          <cell r="F21135" t="str">
            <v>7898396113137</v>
          </cell>
          <cell r="G21135" t="str">
            <v>OSSO DEFTORNOZELO C/ TENDAO PETISCAO</v>
          </cell>
        </row>
        <row r="21136">
          <cell r="F21136" t="str">
            <v>7898396112109</v>
          </cell>
          <cell r="G21136" t="str">
            <v>OSSO DEF ROTULA PETISCAO 1 UN</v>
          </cell>
        </row>
        <row r="21137">
          <cell r="F21137" t="str">
            <v>7898439002121</v>
          </cell>
          <cell r="G21137" t="str">
            <v>CAMA RET LOGO COD 01 CINZA/ROSA TAM GG</v>
          </cell>
        </row>
        <row r="21138">
          <cell r="F21138" t="str">
            <v>7898389520492</v>
          </cell>
          <cell r="G21138" t="str">
            <v>GAIOLA CALOPSITA TRIPLEX</v>
          </cell>
        </row>
        <row r="21139">
          <cell r="F21139" t="str">
            <v>7898439001025</v>
          </cell>
          <cell r="G21139" t="str">
            <v>CAMA RET DELUXE DOG TAM M</v>
          </cell>
        </row>
        <row r="21140">
          <cell r="F21140" t="str">
            <v>7898559561218</v>
          </cell>
          <cell r="G21140" t="str">
            <v>ROUPA POS CIRURGICA PET MED REGULAR ROSA N° 4</v>
          </cell>
        </row>
        <row r="21141">
          <cell r="F21141" t="str">
            <v>7898396119856</v>
          </cell>
          <cell r="G21141" t="str">
            <v>OSSO PAO DE FORMA PETISCAO 1UN PCT</v>
          </cell>
        </row>
        <row r="21142">
          <cell r="F21142" t="str">
            <v>7898389520690</v>
          </cell>
          <cell r="G21142" t="str">
            <v>GAIOLA CRIADEIRA PERIQUITO</v>
          </cell>
        </row>
        <row r="21143">
          <cell r="F21143" t="str">
            <v>7898389520867</v>
          </cell>
          <cell r="G21143" t="str">
            <v>GAIOLA PORQUINHO INDIA N2 C/ EST MONACO</v>
          </cell>
        </row>
        <row r="21144">
          <cell r="F21144" t="str">
            <v>7898389520713</v>
          </cell>
          <cell r="G21144" t="str">
            <v>GAIOLA CRIADEIRA PERIQUITO CASTELO</v>
          </cell>
        </row>
        <row r="21145">
          <cell r="F21145" t="str">
            <v>7898396115889</v>
          </cell>
          <cell r="G21145" t="str">
            <v>OSSO DEFMINI FEMUR VERMELHO L3P2</v>
          </cell>
        </row>
        <row r="21146">
          <cell r="F21146" t="str">
            <v>7898396110174</v>
          </cell>
          <cell r="G21146" t="str">
            <v>OSSO CHINELINHO PETISCAO 500G</v>
          </cell>
        </row>
        <row r="21147">
          <cell r="F21147" t="str">
            <v>7898396112246</v>
          </cell>
          <cell r="G21147" t="str">
            <v>OSSO CANELONE GRANDE 500G</v>
          </cell>
        </row>
        <row r="21148">
          <cell r="F21148" t="str">
            <v>7898389522076</v>
          </cell>
          <cell r="G21148" t="str">
            <v>GAIOLA CALOPSITA MINI MONACO</v>
          </cell>
        </row>
        <row r="21149">
          <cell r="F21149" t="str">
            <v>7898389520065</v>
          </cell>
          <cell r="G21149" t="str">
            <v>GAIOLA ARCO TOP</v>
          </cell>
        </row>
        <row r="21150">
          <cell r="F21150" t="str">
            <v>7898439001049</v>
          </cell>
          <cell r="G21150" t="str">
            <v>CAMA RET DELUXE DOG TAM GG</v>
          </cell>
        </row>
        <row r="21151">
          <cell r="F21151" t="str">
            <v>7898439002213</v>
          </cell>
          <cell r="G21151" t="str">
            <v>CAMA RET LOGO COD 06 PTO/KHA TAM P</v>
          </cell>
        </row>
        <row r="21152">
          <cell r="F21152" t="str">
            <v>7899548107455</v>
          </cell>
          <cell r="G21152" t="str">
            <v>RV.G.DOG VEST.COM STRASS T.0 R.910</v>
          </cell>
        </row>
        <row r="21153">
          <cell r="F21153" t="str">
            <v>7898439002169</v>
          </cell>
          <cell r="G21153" t="str">
            <v>CAMA RET LOGO COD 04 MILI/KHA TAM GG</v>
          </cell>
        </row>
        <row r="21154">
          <cell r="F21154" t="str">
            <v>7898389520850</v>
          </cell>
          <cell r="G21154" t="str">
            <v>GAIOLA PORQUINHO INDIA N1 S/ EST MONACO</v>
          </cell>
        </row>
        <row r="21155">
          <cell r="F21155" t="str">
            <v>7898396114288</v>
          </cell>
          <cell r="G21155" t="str">
            <v>OSSO DONUTS NATURAL GDE 1KG</v>
          </cell>
        </row>
        <row r="21156">
          <cell r="F21156" t="str">
            <v>7898629591879</v>
          </cell>
          <cell r="G21156" t="str">
            <v>COLEIRA AMIGO REAL COA00050 SINT. SUEDE RUBI OVAL E PING. CHAVE P - SEM TAG</v>
          </cell>
        </row>
        <row r="21157">
          <cell r="F21157" t="str">
            <v>7898301213181</v>
          </cell>
          <cell r="G21157" t="str">
            <v>BRINQ TOURINHO LCM</v>
          </cell>
        </row>
        <row r="21158">
          <cell r="F21158" t="str">
            <v>7898439001803</v>
          </cell>
          <cell r="G21158" t="str">
            <v>CAMA RET LISTA MARI COMB 11 TAM GG</v>
          </cell>
        </row>
        <row r="21159">
          <cell r="F21159" t="str">
            <v>7898439001124</v>
          </cell>
          <cell r="G21159" t="str">
            <v>CAMA RET XADREZ 01 TAM GG</v>
          </cell>
        </row>
        <row r="21160">
          <cell r="F21160" t="str">
            <v>7898439002114</v>
          </cell>
          <cell r="G21160" t="str">
            <v>CAMA RET LOGO COD 01 CINZA/ROSA TAM G</v>
          </cell>
        </row>
        <row r="21161">
          <cell r="F21161" t="str">
            <v>7898439002411</v>
          </cell>
          <cell r="G21161" t="str">
            <v>CAMA RET COROA KHAKI TAM G</v>
          </cell>
        </row>
        <row r="21162">
          <cell r="F21162" t="str">
            <v>7898396114486</v>
          </cell>
          <cell r="G21162" t="str">
            <v>OSSO SORVETE PETISCAO PCT</v>
          </cell>
        </row>
        <row r="21163">
          <cell r="F21163" t="str">
            <v>7898439002176</v>
          </cell>
          <cell r="G21163" t="str">
            <v>CAMA RET LOGO COD 05 MARR/LARA TAM P</v>
          </cell>
        </row>
        <row r="21164">
          <cell r="F21164" t="str">
            <v>7898439001742</v>
          </cell>
          <cell r="G21164" t="str">
            <v>CAMA RET LISTA VERM COMB 11 TAM M</v>
          </cell>
        </row>
        <row r="21165">
          <cell r="F21165" t="str">
            <v>7898396117340</v>
          </cell>
          <cell r="G21165" t="str">
            <v>OSSO PALITO COURO 10MM 1KG</v>
          </cell>
        </row>
        <row r="21166">
          <cell r="F21166" t="str">
            <v>7898439001797</v>
          </cell>
          <cell r="G21166" t="str">
            <v>CAMA RET LISTA MARI COMB 11 TAM G</v>
          </cell>
        </row>
        <row r="21167">
          <cell r="F21167" t="str">
            <v>7898274762006</v>
          </cell>
          <cell r="G21167" t="str">
            <v>CASA CONVEN PLASTICA N4 VERM MOKOY</v>
          </cell>
        </row>
        <row r="21168">
          <cell r="F21168" t="str">
            <v>7898439002220</v>
          </cell>
          <cell r="G21168" t="str">
            <v>CAMA RET LOGO COD 06 PTO/KHA TAM M</v>
          </cell>
        </row>
        <row r="21169">
          <cell r="F21169" t="str">
            <v>7898645741319</v>
          </cell>
          <cell r="G21169" t="str">
            <v>BRINQUEDO PETWI RADIO DE PELÚCIA E CORDA - 13 CM</v>
          </cell>
        </row>
        <row r="21170">
          <cell r="F21170" t="str">
            <v>7899548107493</v>
          </cell>
          <cell r="G21170" t="str">
            <v>RV.G.DOG VEST.COM STRASS T.5 R.910</v>
          </cell>
        </row>
        <row r="21171">
          <cell r="F21171" t="str">
            <v>7898559561096</v>
          </cell>
          <cell r="G21171" t="str">
            <v>COLAR CERVICAL PET MED - 2 | COLOR</v>
          </cell>
        </row>
        <row r="21172">
          <cell r="F21172" t="str">
            <v>7899548107196</v>
          </cell>
          <cell r="G21172" t="str">
            <v>RV.G.DOG VEST.CAPINHA C/GOLA T.5 R.606</v>
          </cell>
        </row>
        <row r="21173">
          <cell r="F21173" t="str">
            <v>7898259132343</v>
          </cell>
          <cell r="G21173" t="str">
            <v>COMED ROYALE ANTI DERRAPANTE P/ GATO COLOR GDE</v>
          </cell>
        </row>
        <row r="21174">
          <cell r="F21174" t="str">
            <v>7898084751610</v>
          </cell>
          <cell r="G21174" t="str">
            <v>SLICK PERF AMETISTA 120ML</v>
          </cell>
        </row>
        <row r="21175">
          <cell r="F21175" t="str">
            <v>7942193041022</v>
          </cell>
          <cell r="G21175" t="str">
            <v>COMEDOURO CAES JAMBO PLAST 3 HAPPY AMARELA</v>
          </cell>
        </row>
        <row r="21176">
          <cell r="F21176" t="str">
            <v>7898334811118</v>
          </cell>
          <cell r="G21176" t="str">
            <v>HAMSTER JERRY NATUREZA TUBOS DIVERTIDOS BRAGANÇA</v>
          </cell>
        </row>
        <row r="21177">
          <cell r="F21177" t="str">
            <v>7898240114952</v>
          </cell>
          <cell r="G21177" t="str">
            <v>COLCHAO RESISTENTE TAM GG BCHIC</v>
          </cell>
        </row>
        <row r="21178">
          <cell r="F21178" t="str">
            <v>7898240115508</v>
          </cell>
          <cell r="G21178" t="str">
            <v>CAMA CASA STANDARD TAM G BCHIC</v>
          </cell>
        </row>
        <row r="21179">
          <cell r="F21179" t="str">
            <v>7898240119148</v>
          </cell>
          <cell r="G21179" t="str">
            <v>CAMA BICHINHO TAM G JOANINHA BCHIC</v>
          </cell>
        </row>
        <row r="21180">
          <cell r="F21180" t="str">
            <v>7898240114938</v>
          </cell>
          <cell r="G21180" t="str">
            <v>COLCHAO RESISTENTE TAM M BCHIC</v>
          </cell>
        </row>
        <row r="21181">
          <cell r="F21181" t="str">
            <v>7898259131629</v>
          </cell>
          <cell r="G21181" t="str">
            <v>COMED ROYALE DUPLO COLOR PEQ</v>
          </cell>
        </row>
        <row r="21182">
          <cell r="F21182" t="str">
            <v>7899548107622</v>
          </cell>
          <cell r="G21182" t="str">
            <v>RV.G.DOG VEST.C/GOLA E RENDA T.4 R.919</v>
          </cell>
        </row>
        <row r="21183">
          <cell r="F21183" t="str">
            <v>7898629590520</v>
          </cell>
          <cell r="G21183" t="str">
            <v>COLEIRA AMIGO REAL COA00011 SINTETICO AZUL GALAXY COM PIXEL P - SEM TAG</v>
          </cell>
        </row>
        <row r="21184">
          <cell r="F21184" t="str">
            <v>7898084751603</v>
          </cell>
          <cell r="G21184" t="str">
            <v>SLICK PERF JADE 120ML</v>
          </cell>
        </row>
        <row r="21185">
          <cell r="F21185" t="str">
            <v>7899548105079</v>
          </cell>
          <cell r="G21185" t="str">
            <v>LACO.G.DOG R.37</v>
          </cell>
        </row>
        <row r="21186">
          <cell r="F21186" t="str">
            <v>7896588950560</v>
          </cell>
          <cell r="G21186" t="str">
            <v>NATURALIS FGO E PERU AD 20KG</v>
          </cell>
        </row>
        <row r="21187">
          <cell r="F21187" t="str">
            <v>7898906865273</v>
          </cell>
          <cell r="G21187" t="str">
            <v>EXTENSO PORTÃO CAROL BABY 10CM</v>
          </cell>
        </row>
        <row r="21188">
          <cell r="F21188" t="str">
            <v>7898259132336</v>
          </cell>
          <cell r="G21188" t="str">
            <v>COMED ROYALE ANTI DERRAPANTE P/ GATO COLOR PEQ</v>
          </cell>
        </row>
        <row r="21189">
          <cell r="F21189" t="str">
            <v>7898259130516</v>
          </cell>
          <cell r="G21189" t="str">
            <v>COMED ROYALE PESADO MINI</v>
          </cell>
        </row>
        <row r="21190">
          <cell r="F21190" t="str">
            <v>7898274761948</v>
          </cell>
          <cell r="G21190" t="str">
            <v>CASA CONVEN PLASTICA N2 AZUL MOKOY</v>
          </cell>
        </row>
        <row r="21191">
          <cell r="F21191" t="str">
            <v>7898031810032</v>
          </cell>
          <cell r="G21191" t="str">
            <v>TALCO IBAPET INSETICIDA 100G</v>
          </cell>
        </row>
        <row r="21192">
          <cell r="F21192" t="str">
            <v>7898274761870</v>
          </cell>
          <cell r="G21192" t="str">
            <v>CASA CRIADORA PLASTICA M AZUL MOKOY</v>
          </cell>
        </row>
        <row r="21193">
          <cell r="F21193" t="str">
            <v>7898240113993</v>
          </cell>
          <cell r="G21193" t="str">
            <v>CAMA IMPERIAL FEM G BCHIC</v>
          </cell>
        </row>
        <row r="21194">
          <cell r="F21194" t="str">
            <v>7898259132473</v>
          </cell>
          <cell r="G21194" t="str">
            <v>CONJUNTO PA COLETORA ACO INOX</v>
          </cell>
        </row>
        <row r="21195">
          <cell r="F21195" t="str">
            <v>7898084751627</v>
          </cell>
          <cell r="G21195" t="str">
            <v>SH SLICK DOG 3 EM 1 700ML</v>
          </cell>
        </row>
        <row r="21196">
          <cell r="F21196" t="str">
            <v>7898240114259</v>
          </cell>
          <cell r="G21196" t="str">
            <v>CALCINHA HIGIENICA C/ SAIA GG BCHIC</v>
          </cell>
        </row>
        <row r="21197">
          <cell r="F21197" t="str">
            <v>7899669602280</v>
          </cell>
          <cell r="G21197" t="str">
            <v>GUIA CAES JAMBO RUBBER NYLON VERMELHA TAM M</v>
          </cell>
        </row>
        <row r="21198">
          <cell r="F21198" t="str">
            <v>7898274761924</v>
          </cell>
          <cell r="G21198" t="str">
            <v>CASA CONVEN PLASTICA N1 VERM MOKOY</v>
          </cell>
        </row>
        <row r="21199">
          <cell r="F21199" t="str">
            <v>7898240114945</v>
          </cell>
          <cell r="G21199" t="str">
            <v>COLCHAO RESISTENTE TAM G BCHIC</v>
          </cell>
        </row>
        <row r="21200">
          <cell r="F21200" t="str">
            <v>7898240113412</v>
          </cell>
          <cell r="G21200" t="str">
            <v>BOLSA TRANSPORTE ACONCHEGO TAM G BCHIC</v>
          </cell>
        </row>
        <row r="21201">
          <cell r="F21201" t="str">
            <v>7898259131704</v>
          </cell>
          <cell r="G21201" t="str">
            <v>COMED ROYALE DUPLO COLOR MINI</v>
          </cell>
        </row>
        <row r="21202">
          <cell r="F21202" t="str">
            <v>7898031812890</v>
          </cell>
          <cell r="G21202" t="str">
            <v>DEOCOLONIA GOJI IBASA 50ML</v>
          </cell>
        </row>
        <row r="21203">
          <cell r="F21203" t="str">
            <v>7899548104843</v>
          </cell>
          <cell r="G21203" t="str">
            <v>LACO.G.DOG R.101</v>
          </cell>
        </row>
        <row r="21204">
          <cell r="F21204" t="str">
            <v>7898240115553</v>
          </cell>
          <cell r="G21204" t="str">
            <v>CAMA JULLY TAM M BCHIC</v>
          </cell>
        </row>
        <row r="21205">
          <cell r="F21205" t="str">
            <v>7897186078427</v>
          </cell>
          <cell r="G21205" t="str">
            <v>BRINQ GATO MOLA RATO ROS/VERD PET397</v>
          </cell>
        </row>
        <row r="21206">
          <cell r="F21206" t="str">
            <v>7898274761962</v>
          </cell>
          <cell r="G21206" t="str">
            <v>CASA CONVEN PLASTICA N2 ROSA MOKOY</v>
          </cell>
        </row>
        <row r="21207">
          <cell r="F21207" t="str">
            <v>7898259130530</v>
          </cell>
          <cell r="G21207" t="str">
            <v>COMED ROYALE PESADO PEQ</v>
          </cell>
        </row>
        <row r="21208">
          <cell r="F21208" t="str">
            <v>7897186078465</v>
          </cell>
          <cell r="G21208" t="str">
            <v>BRINQUEDO CAO INTERATIVO WESTERN</v>
          </cell>
        </row>
        <row r="21209">
          <cell r="F21209" t="str">
            <v>7895600008142</v>
          </cell>
          <cell r="G21209" t="str">
            <v>ROUPA PICKORRUCHOS JACQUARD PINK 06 INVERNO FEMEA</v>
          </cell>
        </row>
        <row r="21210">
          <cell r="F21210" t="str">
            <v>7898084751665</v>
          </cell>
          <cell r="G21210" t="str">
            <v>SH SLICK JUNIOR 700ML</v>
          </cell>
        </row>
        <row r="21211">
          <cell r="F21211" t="str">
            <v>7898274761986</v>
          </cell>
          <cell r="G21211" t="str">
            <v>CASA CONVEN PLASTICA N3 VERM MOKOY</v>
          </cell>
        </row>
        <row r="21212">
          <cell r="F21212" t="str">
            <v>7898240115614</v>
          </cell>
          <cell r="G21212" t="str">
            <v>OSSINHO FOFURA TAM P BCHIC</v>
          </cell>
        </row>
        <row r="21213">
          <cell r="F21213" t="str">
            <v>7897186073477</v>
          </cell>
          <cell r="G21213" t="str">
            <v>COLEIRA P/ GATO GUIZO PET288</v>
          </cell>
        </row>
        <row r="21214">
          <cell r="F21214" t="str">
            <v>7898274761931</v>
          </cell>
          <cell r="G21214" t="str">
            <v>CASA CONVEN PLASTICA N1 ROSA MOKOY</v>
          </cell>
        </row>
        <row r="21215">
          <cell r="F21215" t="str">
            <v>7898084751658</v>
          </cell>
          <cell r="G21215" t="str">
            <v>COND SLICK SUPER 700ML</v>
          </cell>
        </row>
        <row r="21216">
          <cell r="F21216" t="str">
            <v>7898274761887</v>
          </cell>
          <cell r="G21216" t="str">
            <v>CASA CRIADORA PLASTICA M VERM MOKOY</v>
          </cell>
        </row>
        <row r="21217">
          <cell r="F21217" t="str">
            <v>7898274761863</v>
          </cell>
          <cell r="G21217" t="str">
            <v>CASA CRIADORA PLASTICA P VERM MOKOY</v>
          </cell>
        </row>
        <row r="21218">
          <cell r="F21218" t="str">
            <v>7898259130578</v>
          </cell>
          <cell r="G21218" t="str">
            <v>COMED ROYALE PESADO GDE</v>
          </cell>
        </row>
        <row r="21219">
          <cell r="F21219" t="str">
            <v>7898259131964</v>
          </cell>
          <cell r="G21219" t="str">
            <v>COMED ROYALE REGULAVEL COLOR GDE</v>
          </cell>
        </row>
        <row r="21220">
          <cell r="F21220" t="str">
            <v>7897186076034</v>
          </cell>
          <cell r="G21220" t="str">
            <v>BRINQUEDO GATO BOLA PENA SISAL PET361</v>
          </cell>
        </row>
        <row r="21221">
          <cell r="F21221" t="str">
            <v>7898274761856</v>
          </cell>
          <cell r="G21221" t="str">
            <v>CASA CRIADORA PLASTICA P AZUL MOKOY</v>
          </cell>
        </row>
        <row r="21222">
          <cell r="F21222" t="str">
            <v>7897186076027</v>
          </cell>
          <cell r="G21222" t="str">
            <v>BRINQ GATO RATO SINSAL UN PET360</v>
          </cell>
        </row>
        <row r="21223">
          <cell r="F21223" t="str">
            <v>7898240115546</v>
          </cell>
          <cell r="G21223" t="str">
            <v>CAMA JULLY TAM P BCHIC</v>
          </cell>
        </row>
        <row r="21224">
          <cell r="F21224" t="str">
            <v>7897186078434</v>
          </cell>
          <cell r="G21224" t="str">
            <v>BRINQ GATO MOLA COBRA UN PET398</v>
          </cell>
        </row>
        <row r="21225">
          <cell r="F21225" t="str">
            <v>7908010201932</v>
          </cell>
          <cell r="G21225" t="str">
            <v>CONJ GUIA PEIT GATO CONFORT P NEW PET</v>
          </cell>
        </row>
        <row r="21226">
          <cell r="F21226" t="str">
            <v>7899548104935</v>
          </cell>
          <cell r="G21226" t="str">
            <v>LACO.G.DOG CHATON R.19</v>
          </cell>
        </row>
        <row r="21227">
          <cell r="F21227" t="str">
            <v>7908010201222</v>
          </cell>
          <cell r="G21227" t="str">
            <v>CONJ GUIA PEIT COMUM COURO APLIC N6 EMBOR NEW PET</v>
          </cell>
        </row>
        <row r="21228">
          <cell r="F21228" t="str">
            <v>7896588944491</v>
          </cell>
          <cell r="G21228" t="str">
            <v>EQ GATOS PELOS LONGOS 500G</v>
          </cell>
        </row>
        <row r="21229">
          <cell r="F21229" t="str">
            <v>7898240114273</v>
          </cell>
          <cell r="G21229" t="str">
            <v>CAMA IMPERIAL MASC G BCHIC</v>
          </cell>
        </row>
        <row r="21230">
          <cell r="F21230" t="str">
            <v>7908010201475</v>
          </cell>
          <cell r="G21230" t="str">
            <v>CONJ GUIA PEIT COMUM JEANS APLIC EMBOR N6 NEW PET</v>
          </cell>
        </row>
        <row r="21231">
          <cell r="F21231" t="str">
            <v>7908010201437</v>
          </cell>
          <cell r="G21231" t="str">
            <v>CONJ GUIA PEIT COMUM JEANS APLIC N2 NEW PET</v>
          </cell>
        </row>
        <row r="21232">
          <cell r="F21232" t="str">
            <v>7896588945528</v>
          </cell>
          <cell r="G21232" t="str">
            <v>EQ GATOS CASTRAD 1 A 7 ANOS 1,5KG</v>
          </cell>
        </row>
        <row r="21233">
          <cell r="F21233" t="str">
            <v>7908010200638</v>
          </cell>
          <cell r="G21233" t="str">
            <v>CONJ GUIA PEIT SELVA EMBOR N6 NEW PET</v>
          </cell>
        </row>
        <row r="21234">
          <cell r="F21234" t="str">
            <v>7908010200591</v>
          </cell>
          <cell r="G21234" t="str">
            <v>CONJ GUIA PEIT SELVA N2 NEW PET</v>
          </cell>
        </row>
        <row r="21235">
          <cell r="F21235" t="str">
            <v>7897186076348</v>
          </cell>
          <cell r="G21235" t="str">
            <v>BRINQUEDO CAO CORDA SALSICHA WESTERN</v>
          </cell>
        </row>
        <row r="21236">
          <cell r="F21236" t="str">
            <v>7896588949601</v>
          </cell>
          <cell r="G21236" t="str">
            <v>DOG LICIOUS DENTAL FRESH 65GR</v>
          </cell>
        </row>
        <row r="21237">
          <cell r="F21237" t="str">
            <v>7898084751597</v>
          </cell>
          <cell r="G21237" t="str">
            <v>SLICK PERF TOPAZIO 120ML</v>
          </cell>
        </row>
        <row r="21238">
          <cell r="F21238" t="str">
            <v>7896588949700</v>
          </cell>
          <cell r="G21238" t="str">
            <v>CAT LICIOUS SAB ATUM 40G</v>
          </cell>
        </row>
        <row r="21239">
          <cell r="F21239" t="str">
            <v>7898031810452</v>
          </cell>
          <cell r="G21239" t="str">
            <v>SHAMPOO BRANQUEADOR IBASA 5LTS</v>
          </cell>
        </row>
        <row r="21240">
          <cell r="F21240" t="str">
            <v>7898259130622</v>
          </cell>
          <cell r="G21240" t="str">
            <v>COMED ROYALE PESADO COLOR COCKER</v>
          </cell>
        </row>
        <row r="21241">
          <cell r="F21241" t="str">
            <v>7898259131940</v>
          </cell>
          <cell r="G21241" t="str">
            <v>COMED ROYALE REGULAVEL COLOR MED</v>
          </cell>
        </row>
        <row r="21242">
          <cell r="F21242" t="str">
            <v>7898259131902</v>
          </cell>
          <cell r="G21242" t="str">
            <v>COMED ROYALE REGULAVEL COLOR MINI</v>
          </cell>
        </row>
        <row r="21243">
          <cell r="F21243" t="str">
            <v>7898031812906</v>
          </cell>
          <cell r="G21243" t="str">
            <v>DEOCOLONIA GOJI 250ML</v>
          </cell>
        </row>
        <row r="21244">
          <cell r="F21244" t="str">
            <v>7898482431169</v>
          </cell>
          <cell r="G21244" t="str">
            <v>COLEIRA COURO SÃO PET DESENHO PRETA 25X1,1</v>
          </cell>
        </row>
        <row r="21245">
          <cell r="F21245" t="str">
            <v>7897186066189</v>
          </cell>
          <cell r="G21245" t="str">
            <v>MORDEDOR SAPATO PET78</v>
          </cell>
        </row>
        <row r="21246">
          <cell r="F21246" t="str">
            <v>7897940700038</v>
          </cell>
          <cell r="G21246" t="str">
            <v>TALCO PETMAX 100G</v>
          </cell>
        </row>
        <row r="21247">
          <cell r="F21247" t="str">
            <v>7898274761955</v>
          </cell>
          <cell r="G21247" t="str">
            <v>CASA CONVEN PLASTICA N2 VERM MOKOY</v>
          </cell>
        </row>
        <row r="21248">
          <cell r="F21248" t="str">
            <v>7908010204902</v>
          </cell>
          <cell r="G21248" t="str">
            <v>COLEIR SUPER LUXO EMBOR N10 NEW PET</v>
          </cell>
        </row>
        <row r="21249">
          <cell r="F21249" t="str">
            <v>7908010204315</v>
          </cell>
          <cell r="G21249" t="str">
            <v>CONJ GUIA PEIT COMUM STAR APLIC EMBOR N5 NEW PET</v>
          </cell>
        </row>
        <row r="21250">
          <cell r="F21250" t="str">
            <v>7897186073484</v>
          </cell>
          <cell r="G21250" t="str">
            <v>COLEIRA P/ GATO GUIZO PET289</v>
          </cell>
        </row>
        <row r="21251">
          <cell r="F21251" t="str">
            <v>7898084751634</v>
          </cell>
          <cell r="G21251" t="str">
            <v>SH SLICK BLEACH 700ML</v>
          </cell>
        </row>
        <row r="21252">
          <cell r="F21252" t="str">
            <v>7898629592791</v>
          </cell>
          <cell r="G21252" t="str">
            <v>PEITORAL AMIGO REAL  COA00165 NEVE ACES REDONDO C/ PEDRA E STRASS P</v>
          </cell>
        </row>
        <row r="21253">
          <cell r="F21253" t="str">
            <v>7898274761979</v>
          </cell>
          <cell r="G21253" t="str">
            <v>CASA CONVEN PLASTICA N3 AZUL MOKOY</v>
          </cell>
        </row>
        <row r="21254">
          <cell r="F21254" t="str">
            <v>7898259130554</v>
          </cell>
          <cell r="G21254" t="str">
            <v>COMED ROYALE PESADO MED</v>
          </cell>
        </row>
        <row r="21255">
          <cell r="F21255" t="str">
            <v>7896588950584</v>
          </cell>
          <cell r="G21255" t="str">
            <v>NATURALIS FGO PERU AD RP 20KG</v>
          </cell>
        </row>
        <row r="21256">
          <cell r="F21256" t="str">
            <v>7896588945566</v>
          </cell>
          <cell r="G21256" t="str">
            <v>EQ GATOS PREFERENCE 500G</v>
          </cell>
        </row>
        <row r="21257">
          <cell r="F21257" t="str">
            <v>7896588947164</v>
          </cell>
          <cell r="G21257" t="str">
            <v>EQUIL AD LARGE BREEDS AGILE 2KG</v>
          </cell>
        </row>
        <row r="21258">
          <cell r="F21258" t="str">
            <v>7898586468672</v>
          </cell>
          <cell r="G21258" t="str">
            <v>COBERTOR SOFT PONTO PALITO - MARROM</v>
          </cell>
        </row>
        <row r="21259">
          <cell r="F21259" t="str">
            <v>7896588944002</v>
          </cell>
          <cell r="G21259" t="str">
            <v>EQUIL GFREE FILH MINI 1KG</v>
          </cell>
        </row>
        <row r="21260">
          <cell r="F21260" t="str">
            <v>7898629591893</v>
          </cell>
          <cell r="G21260" t="str">
            <v>COLEIRA AMIGO REAL COA00010 SINT. SUEDE RUBI OVAL E PING CHAVE G - SEM TAG</v>
          </cell>
        </row>
        <row r="21261">
          <cell r="F21261" t="str">
            <v>7896588944767</v>
          </cell>
          <cell r="G21261" t="str">
            <v>NATURALIS GATOS SALMAO 20KG</v>
          </cell>
        </row>
        <row r="21262">
          <cell r="F21262" t="str">
            <v>7898582464753</v>
          </cell>
          <cell r="G21262" t="str">
            <v>PEITORAL PADRAO LAZY P</v>
          </cell>
        </row>
        <row r="21263">
          <cell r="F21263" t="str">
            <v>7908010204735</v>
          </cell>
          <cell r="G21263" t="str">
            <v>CONJ GUIA PEIT COMUM JEANS APLIC EMBOR N9 NEW PET</v>
          </cell>
        </row>
        <row r="21264">
          <cell r="F21264" t="str">
            <v>7898582464166</v>
          </cell>
          <cell r="G21264" t="str">
            <v>GUIA PADRAO MAUI PP</v>
          </cell>
        </row>
        <row r="21265">
          <cell r="F21265" t="str">
            <v>7898240114921</v>
          </cell>
          <cell r="G21265" t="str">
            <v>COLCHAO RESISTENTE TAM P BCHIC</v>
          </cell>
        </row>
        <row r="21266">
          <cell r="F21266" t="str">
            <v>7898582464456</v>
          </cell>
          <cell r="G21266" t="str">
            <v>PEITORAL MESH PLUS AREA 51 M</v>
          </cell>
        </row>
        <row r="21267">
          <cell r="F21267" t="str">
            <v>7896588947737</v>
          </cell>
          <cell r="G21267" t="str">
            <v>EQUIL SENSITIVE FISH 15KG</v>
          </cell>
        </row>
        <row r="21268">
          <cell r="F21268" t="str">
            <v>7896588949786</v>
          </cell>
          <cell r="G21268" t="str">
            <v>CAT LICIOUS FESTA MIX 40G</v>
          </cell>
        </row>
        <row r="21269">
          <cell r="F21269" t="str">
            <v>7898950988126</v>
          </cell>
          <cell r="G21269" t="str">
            <v>NUTROPICA ARAR C/ FRUTAS 600G</v>
          </cell>
        </row>
        <row r="21270">
          <cell r="F21270" t="str">
            <v>8525589101815</v>
          </cell>
          <cell r="G21270" t="str">
            <v>DOG GUIA PEITORAL REFLETIVA NIGHT P</v>
          </cell>
        </row>
        <row r="21271">
          <cell r="F21271" t="str">
            <v>7896273808336</v>
          </cell>
          <cell r="G21271" t="str">
            <v>KELCO MITZI 12KG</v>
          </cell>
        </row>
        <row r="21272">
          <cell r="F21272" t="str">
            <v>7897186078533</v>
          </cell>
          <cell r="G21272" t="str">
            <v>BRINQUEDO CAO COXA FRANG PEQ WESTERN</v>
          </cell>
        </row>
        <row r="21273">
          <cell r="F21273" t="str">
            <v>7898953642162</v>
          </cell>
          <cell r="G21273" t="str">
            <v>BEBEDOURO VIDA MANSA 700ML AZUL BB</v>
          </cell>
        </row>
        <row r="21274">
          <cell r="F21274" t="str">
            <v>7908010204490</v>
          </cell>
          <cell r="G21274" t="str">
            <v>CONJ GUIA PEIT COMUM DECAPLIC EMBOR N10 NEW PET</v>
          </cell>
        </row>
        <row r="21275">
          <cell r="F21275" t="str">
            <v>7898482431220</v>
          </cell>
          <cell r="G21275" t="str">
            <v>COLEIRA COURO SAO PET DESENHO PRETA 35X1,3</v>
          </cell>
        </row>
        <row r="21276">
          <cell r="F21276" t="str">
            <v>7908010204322</v>
          </cell>
          <cell r="G21276" t="str">
            <v>CONJ GUIA PEIT COMUM STAR APLIC EMBOR N6 NEW PET</v>
          </cell>
        </row>
        <row r="21277">
          <cell r="F21277" t="str">
            <v>7898084751641</v>
          </cell>
          <cell r="G21277" t="str">
            <v>SH SLICK NEUTRO 700ML</v>
          </cell>
        </row>
        <row r="21278">
          <cell r="F21278" t="str">
            <v>7899548102603</v>
          </cell>
          <cell r="G21278" t="str">
            <v>RP CAES VER.GRIFF DOG CAMISETA VISCOLAYCRA TAM 02</v>
          </cell>
        </row>
        <row r="21279">
          <cell r="F21279" t="str">
            <v>7896588945481</v>
          </cell>
          <cell r="G21279" t="str">
            <v>EQ GATOS AD LIGHT 1,5KG</v>
          </cell>
        </row>
        <row r="21280">
          <cell r="F21280" t="str">
            <v>7896588945474</v>
          </cell>
          <cell r="G21280" t="str">
            <v>EQ GATOS SALMAO 1,5KG</v>
          </cell>
        </row>
        <row r="21281">
          <cell r="F21281" t="str">
            <v>7897186057569</v>
          </cell>
          <cell r="G21281" t="str">
            <v>BRINQUEDO CAO VERDURA PET168</v>
          </cell>
        </row>
        <row r="21282">
          <cell r="F21282" t="str">
            <v>047181150223</v>
          </cell>
          <cell r="G21282" t="str">
            <v>GUIA KONG RETRATIL VERM P (KNG TRN SM RD)</v>
          </cell>
        </row>
        <row r="21283">
          <cell r="F21283" t="str">
            <v>7898582464517</v>
          </cell>
          <cell r="G21283" t="str">
            <v>PEITORAL MESH PLUS MAUI PP</v>
          </cell>
        </row>
        <row r="21284">
          <cell r="F21284" t="str">
            <v>7896588945542</v>
          </cell>
          <cell r="G21284" t="str">
            <v>EQ GATOS SENSIVEIS 500G</v>
          </cell>
        </row>
        <row r="21285">
          <cell r="F21285" t="str">
            <v>660048170303</v>
          </cell>
          <cell r="G21285" t="str">
            <v>BOLA ULTRA BALL LG</v>
          </cell>
        </row>
        <row r="21286">
          <cell r="F21286" t="str">
            <v>7898582464036</v>
          </cell>
          <cell r="G21286" t="str">
            <v>COLEIRA PADRAO AREA 51 PP</v>
          </cell>
        </row>
        <row r="21287">
          <cell r="F21287" t="str">
            <v>7896588944729</v>
          </cell>
          <cell r="G21287" t="str">
            <v>NATURALIS GATOS FILH OTES 10,1KG</v>
          </cell>
        </row>
        <row r="21288">
          <cell r="F21288" t="str">
            <v>7897186076058</v>
          </cell>
          <cell r="G21288" t="str">
            <v>BRINQ GATO BOLA/RATO UN PET363</v>
          </cell>
        </row>
        <row r="21289">
          <cell r="F21289" t="str">
            <v>789863656120</v>
          </cell>
          <cell r="G21289" t="str">
            <v>VESTIDO MESCLA VERDE  Nº:02</v>
          </cell>
        </row>
        <row r="21290">
          <cell r="F21290" t="str">
            <v>7898582463305</v>
          </cell>
          <cell r="G21290" t="str">
            <v>COLEIRA PADRAO LAZY M</v>
          </cell>
        </row>
        <row r="21291">
          <cell r="F21291" t="str">
            <v>7908010205152</v>
          </cell>
          <cell r="G21291" t="str">
            <v>COLEIR ZAP ZAP APLIC N4 NEW PET</v>
          </cell>
        </row>
        <row r="21292">
          <cell r="F21292" t="str">
            <v>047181150230</v>
          </cell>
          <cell r="G21292" t="str">
            <v>GUIA KONG RETRATIL PINK P (KNG TRN SM FS)</v>
          </cell>
        </row>
        <row r="21293">
          <cell r="F21293" t="str">
            <v>7898582464807</v>
          </cell>
          <cell r="G21293" t="str">
            <v>PEITORAL PADRAO MAUI M</v>
          </cell>
        </row>
        <row r="21294">
          <cell r="F21294" t="str">
            <v>7898084751580</v>
          </cell>
          <cell r="G21294" t="str">
            <v>SLICK PERF SAFIRA 120ML</v>
          </cell>
        </row>
        <row r="21295">
          <cell r="F21295" t="str">
            <v>270090141898</v>
          </cell>
          <cell r="G21295" t="str">
            <v>HAPPY CHRISTMASDOG 50GR</v>
          </cell>
        </row>
        <row r="21296">
          <cell r="F21296" t="str">
            <v>7898582464463</v>
          </cell>
          <cell r="G21296" t="str">
            <v>PEITORAL MESH PLUS AREA 51 P</v>
          </cell>
        </row>
        <row r="21297">
          <cell r="F21297" t="str">
            <v>7896588949014</v>
          </cell>
          <cell r="G21297" t="str">
            <v>DOG LICIOUS DENTAL CRUNCH 45GR</v>
          </cell>
        </row>
        <row r="21298">
          <cell r="F21298" t="str">
            <v>7898633656168</v>
          </cell>
          <cell r="G21298" t="str">
            <v>VESTIDO MESCLA VERDE  Nº:06</v>
          </cell>
        </row>
        <row r="21299">
          <cell r="F21299" t="str">
            <v>7898582464784</v>
          </cell>
          <cell r="G21299" t="str">
            <v>PEITORAL PADRAO AREA 51 P</v>
          </cell>
        </row>
        <row r="21300">
          <cell r="F21300" t="str">
            <v>7899766976734</v>
          </cell>
          <cell r="G21300" t="str">
            <v>TAPETE HIG PET CARE 60X58 30U</v>
          </cell>
        </row>
        <row r="21301">
          <cell r="F21301" t="str">
            <v>7898633656069</v>
          </cell>
          <cell r="G21301" t="str">
            <v>REGATA MASC C/CAPUZ N4</v>
          </cell>
        </row>
        <row r="21302">
          <cell r="F21302" t="str">
            <v>7896588944750</v>
          </cell>
          <cell r="G21302" t="str">
            <v>NATURALIS GATOS SALMAO 10,1KG</v>
          </cell>
        </row>
        <row r="21303">
          <cell r="F21303" t="str">
            <v>7908010201215</v>
          </cell>
          <cell r="G21303" t="str">
            <v>CONJ GUIA PEIT COMUM COURO APLIC N5 EMBOR NEW PET</v>
          </cell>
        </row>
        <row r="21304">
          <cell r="F21304" t="str">
            <v>7898582464098</v>
          </cell>
          <cell r="G21304" t="str">
            <v>GUIA PADRAO LAZY P</v>
          </cell>
        </row>
        <row r="21305">
          <cell r="F21305" t="str">
            <v>7897186071848</v>
          </cell>
          <cell r="G21305" t="str">
            <v>BRINQUEDO P/ CACHORRO PELUCIA PET267</v>
          </cell>
        </row>
        <row r="21306">
          <cell r="F21306" t="str">
            <v>7898582463879</v>
          </cell>
          <cell r="G21306" t="str">
            <v>COLEIRA PADRAO AREA 51 G</v>
          </cell>
        </row>
        <row r="21307">
          <cell r="F21307" t="str">
            <v>7898240113405</v>
          </cell>
          <cell r="G21307" t="str">
            <v>BOLSA TRANSPORTE ACONCHEGO TAM M BCHIC</v>
          </cell>
        </row>
        <row r="21308">
          <cell r="F21308" t="str">
            <v>7898582464142</v>
          </cell>
          <cell r="G21308" t="str">
            <v>GUIA PADRAO MAUI  G</v>
          </cell>
        </row>
        <row r="21309">
          <cell r="F21309" t="str">
            <v>7897186076324</v>
          </cell>
          <cell r="G21309" t="str">
            <v>BRINQ CAO OSSO PET367</v>
          </cell>
        </row>
        <row r="21310">
          <cell r="F21310" t="str">
            <v>035585402000</v>
          </cell>
          <cell r="G21310" t="str">
            <v>KONG FLOPPY KNOTS ELEPHANT SMALL/MEDIUM</v>
          </cell>
        </row>
        <row r="21311">
          <cell r="F21311" t="str">
            <v>7897186071404</v>
          </cell>
          <cell r="G21311" t="str">
            <v>BRINQUEDO P/ CACHORRO PET238</v>
          </cell>
        </row>
        <row r="21312">
          <cell r="F21312" t="str">
            <v>7899669600422</v>
          </cell>
          <cell r="G21312" t="str">
            <v>COMEDOURO CAES JAMBO METAL MATT BEGE N 05</v>
          </cell>
        </row>
        <row r="21313">
          <cell r="F21313" t="str">
            <v>7898582464548</v>
          </cell>
          <cell r="G21313" t="str">
            <v>GRAVATA BORBOLETA LAZY G</v>
          </cell>
        </row>
        <row r="21314">
          <cell r="F21314" t="str">
            <v>7908010201482</v>
          </cell>
          <cell r="G21314" t="str">
            <v>CONJ GUIA PEIT COMUM JEANS APLIC EMBOR N7 NEW PET</v>
          </cell>
        </row>
        <row r="21315">
          <cell r="F21315" t="str">
            <v>7898633656144</v>
          </cell>
          <cell r="G21315" t="str">
            <v>VESTIDO MESCLA VERDE  Nº:04</v>
          </cell>
        </row>
        <row r="21316">
          <cell r="F21316" t="str">
            <v>7908010203080</v>
          </cell>
          <cell r="G21316" t="str">
            <v>CONJ GUIA PEIT GATO CONFORT G NEW PET</v>
          </cell>
        </row>
        <row r="21317">
          <cell r="F21317" t="str">
            <v>7897186048147</v>
          </cell>
          <cell r="G21317" t="str">
            <v>BOLA GATO PET65</v>
          </cell>
        </row>
        <row r="21318">
          <cell r="F21318" t="str">
            <v>7899669600996</v>
          </cell>
          <cell r="G21318" t="str">
            <v>COLEIRA CAES JAMBO HOLOGRAM TAM.M</v>
          </cell>
        </row>
        <row r="21319">
          <cell r="F21319" t="str">
            <v>7898927170660</v>
          </cell>
          <cell r="G21319" t="str">
            <v>EXTENSOR PORTAO 15CM DOOR DOG</v>
          </cell>
        </row>
        <row r="21320">
          <cell r="F21320" t="str">
            <v>7908068403128</v>
          </cell>
          <cell r="G21320" t="str">
            <v>MOLETOM AMARELO/BRANCO/AZUL</v>
          </cell>
        </row>
        <row r="21321">
          <cell r="F21321" t="str">
            <v>7908010201444</v>
          </cell>
          <cell r="G21321" t="str">
            <v>CONJ GUIA PEIT COMUM JEANS APLIC N3 NEW PET</v>
          </cell>
        </row>
        <row r="21322">
          <cell r="F21322" t="str">
            <v>7897348206552</v>
          </cell>
          <cell r="G21322" t="str">
            <v>GOLDEN FORM GATOS AD FRANG 3KG + 03 KG</v>
          </cell>
        </row>
        <row r="21323">
          <cell r="F21323" t="str">
            <v>7897348205050</v>
          </cell>
          <cell r="G21323" t="str">
            <v>GOLDEN AD FRANGO 15KG + 1,5KG</v>
          </cell>
        </row>
        <row r="21324">
          <cell r="F21324" t="str">
            <v>7897186071749</v>
          </cell>
          <cell r="G21324" t="str">
            <v>BRINQUEDO P/ CACHORRO PELUCIA PET257</v>
          </cell>
        </row>
        <row r="21325">
          <cell r="F21325" t="str">
            <v>7896588934584</v>
          </cell>
          <cell r="G21325" t="str">
            <v>EQUIL VET OBESITY E DIABET 7,5KG</v>
          </cell>
        </row>
        <row r="21326">
          <cell r="F21326" t="str">
            <v>7897348206606</v>
          </cell>
          <cell r="G21326" t="str">
            <v>GOLDEN FORM GATOS AD CAST CARNE 3KG + 03 KG</v>
          </cell>
        </row>
        <row r="21327">
          <cell r="F21327" t="str">
            <v>7897186048604</v>
          </cell>
          <cell r="G21327" t="str">
            <v>BOLA GATO PET106</v>
          </cell>
        </row>
        <row r="21328">
          <cell r="F21328" t="str">
            <v>7908010201949</v>
          </cell>
          <cell r="G21328" t="str">
            <v>CONJ GUIA PEIT GATO CONFORT M NEW PET</v>
          </cell>
        </row>
        <row r="21329">
          <cell r="F21329" t="str">
            <v>7890055000116</v>
          </cell>
          <cell r="G21329" t="str">
            <v>TAPETE HIGIÊNICO LAVÁVEL</v>
          </cell>
        </row>
        <row r="21330">
          <cell r="F21330" t="str">
            <v>7898396118293</v>
          </cell>
          <cell r="G21330" t="str">
            <v>PETISQUINHO TABLETE FRANGO 250G</v>
          </cell>
        </row>
        <row r="21331">
          <cell r="F21331" t="str">
            <v>660048074045</v>
          </cell>
          <cell r="G21331" t="str">
            <v>BOLA TENNIS BALL  MD</v>
          </cell>
        </row>
        <row r="21332">
          <cell r="F21332" t="str">
            <v>7898950988997</v>
          </cell>
          <cell r="G21332" t="str">
            <v>NUTROPICA BEIJA FLOR 600G</v>
          </cell>
        </row>
        <row r="21333">
          <cell r="F21333" t="str">
            <v>660048002284</v>
          </cell>
          <cell r="G21333" t="str">
            <v>BOLA ULTRA BALL XL</v>
          </cell>
        </row>
        <row r="21334">
          <cell r="F21334" t="str">
            <v>7897186075860</v>
          </cell>
          <cell r="G21334" t="str">
            <v>BRINQ CAO OSSO PET357</v>
          </cell>
        </row>
        <row r="21335">
          <cell r="F21335" t="str">
            <v>660048202202</v>
          </cell>
          <cell r="G21335" t="str">
            <v>BOLA THE WHISTLER MD</v>
          </cell>
        </row>
        <row r="21336">
          <cell r="F21336" t="str">
            <v>7891000257944</v>
          </cell>
          <cell r="G21336" t="str">
            <v>FRISKIES MEGAMIX 1KG</v>
          </cell>
        </row>
        <row r="21337">
          <cell r="F21337" t="str">
            <v>7896588939114</v>
          </cell>
          <cell r="G21337" t="str">
            <v>NATURALIS FGO PERU E FRUTAS AD RP 8KG</v>
          </cell>
        </row>
        <row r="21338">
          <cell r="F21338" t="str">
            <v>8010690055497</v>
          </cell>
          <cell r="G21338" t="str">
            <v>GUIA CAES FERPLAST DAYTONA GA20/200 AZUL</v>
          </cell>
        </row>
        <row r="21339">
          <cell r="F21339" t="str">
            <v>047181150216</v>
          </cell>
          <cell r="G21339" t="str">
            <v>GUIA KONG RETRATIL AZUL P (KNG TRN SM BL)</v>
          </cell>
        </row>
        <row r="21340">
          <cell r="F21340" t="str">
            <v>7898953642179</v>
          </cell>
          <cell r="G21340" t="str">
            <v>BEBEDOURO VIDA MANSA 1,4L AZUL BB</v>
          </cell>
        </row>
        <row r="21341">
          <cell r="F21341" t="str">
            <v>7898633656076</v>
          </cell>
          <cell r="G21341" t="str">
            <v>REGATA MASC C/CAPUZ N5</v>
          </cell>
        </row>
        <row r="21342">
          <cell r="F21342" t="str">
            <v>7898905706287</v>
          </cell>
          <cell r="G21342" t="str">
            <v>GRANULADO KETS MADEIRA 5X2KG</v>
          </cell>
        </row>
        <row r="21343">
          <cell r="F21343" t="str">
            <v>7898633656038</v>
          </cell>
          <cell r="G21343" t="str">
            <v>REGATA MASC C/CAPUZ N1</v>
          </cell>
        </row>
        <row r="21344">
          <cell r="F21344" t="str">
            <v>7898410905564</v>
          </cell>
          <cell r="G21344" t="str">
            <v>ALMOFADA NAPOLI RIDELF -  M</v>
          </cell>
        </row>
        <row r="21345">
          <cell r="F21345" t="str">
            <v>7899574701795</v>
          </cell>
          <cell r="G21345" t="str">
            <v>CAMA CANCUN TAM P BCHIC</v>
          </cell>
        </row>
        <row r="21346">
          <cell r="F21346" t="str">
            <v>7896447103090</v>
          </cell>
          <cell r="G21346" t="str">
            <v>BILISKO BIFINHO MACA/CENOURA 800G</v>
          </cell>
        </row>
        <row r="21347">
          <cell r="F21347" t="str">
            <v>7896588943258</v>
          </cell>
          <cell r="G21347" t="str">
            <v>EQUIL SNACK CALM 30G</v>
          </cell>
        </row>
        <row r="21348">
          <cell r="F21348" t="str">
            <v>7898665197097</v>
          </cell>
          <cell r="G21348" t="str">
            <v>DOG MORDEDOR PESCA</v>
          </cell>
        </row>
        <row r="21349">
          <cell r="F21349" t="str">
            <v>7896588935314</v>
          </cell>
          <cell r="G21349" t="str">
            <v>EQUIL VET CAT OBESITEDIABET 2KG</v>
          </cell>
        </row>
        <row r="21350">
          <cell r="F21350" t="str">
            <v>8010690179513</v>
          </cell>
          <cell r="G21350" t="str">
            <v>TRANSP ATLAS 20 ELPA VERDE</v>
          </cell>
        </row>
        <row r="21351">
          <cell r="F21351" t="str">
            <v>7897186076072</v>
          </cell>
          <cell r="G21351" t="str">
            <v>BRINQ CAO PNEU PET365</v>
          </cell>
        </row>
        <row r="21352">
          <cell r="F21352" t="str">
            <v>7898602020907</v>
          </cell>
          <cell r="G21352" t="str">
            <v>CASA PLAST PET INJET N3 AZUL</v>
          </cell>
        </row>
        <row r="21353">
          <cell r="F21353" t="str">
            <v>7896588935321</v>
          </cell>
          <cell r="G21353" t="str">
            <v>EQUIL VET CAT OBESITEDIABET 500G</v>
          </cell>
        </row>
        <row r="21354">
          <cell r="F21354" t="str">
            <v>8010690177656</v>
          </cell>
          <cell r="G21354" t="str">
            <v>GUIA TWIST MATIC G12/110 PR-MR</v>
          </cell>
        </row>
        <row r="21355">
          <cell r="F21355" t="str">
            <v>7899766976741</v>
          </cell>
          <cell r="G21355" t="str">
            <v>TAPETE HIG PET CARE 60X58 50U</v>
          </cell>
        </row>
        <row r="21356">
          <cell r="F21356" t="str">
            <v>7898629591886</v>
          </cell>
          <cell r="G21356" t="str">
            <v>COLEIRA AMIGO REAL COA00009 SINT. SUEDE RUBI OVAL E PING. CHAVE M - SEM TAG</v>
          </cell>
        </row>
        <row r="21357">
          <cell r="F21357" t="str">
            <v>7890055000437</v>
          </cell>
          <cell r="G21357" t="str">
            <v>VESTIDO BAILARINA ROXO TAM 3</v>
          </cell>
        </row>
        <row r="21358">
          <cell r="F21358" t="str">
            <v>7896588941377</v>
          </cell>
          <cell r="G21358" t="str">
            <v>EQ GATOS CASTRADOS ACIMA 7 ANOS 500G</v>
          </cell>
        </row>
        <row r="21359">
          <cell r="F21359" t="str">
            <v>7890055000512</v>
          </cell>
          <cell r="G21359" t="str">
            <v>CAMISA MASCULINA TAM 1</v>
          </cell>
        </row>
        <row r="21360">
          <cell r="F21360" t="str">
            <v>7896588942701</v>
          </cell>
          <cell r="G21360" t="str">
            <v>EQUIL PETISCO SAUDE ORAL RP 80G</v>
          </cell>
        </row>
        <row r="21361">
          <cell r="F21361" t="str">
            <v>7898649331318</v>
          </cell>
          <cell r="G21361" t="str">
            <v>CAIXA DE TRANSPORTE N.1 BLACK VENTURA</v>
          </cell>
        </row>
        <row r="21362">
          <cell r="F21362" t="str">
            <v>7897186076065</v>
          </cell>
          <cell r="G21362" t="str">
            <v>BRINQ GATO 2BOLAS SISAL UN PET364</v>
          </cell>
        </row>
        <row r="21363">
          <cell r="F21363" t="str">
            <v>7899548101392</v>
          </cell>
          <cell r="G21363" t="str">
            <v>BONE G.DOG P/MACHO T.2 R.643</v>
          </cell>
        </row>
        <row r="21364">
          <cell r="F21364" t="str">
            <v>7908010200355</v>
          </cell>
          <cell r="G21364" t="str">
            <v>CONJ GUIA PEIT COMUM POA APLIC EMBOR N8 NEW PET</v>
          </cell>
        </row>
        <row r="21365">
          <cell r="F21365" t="str">
            <v>7898927170653</v>
          </cell>
          <cell r="G21365" t="str">
            <v>EXTENSOR PORTAO 20 CM DOOR DOG</v>
          </cell>
        </row>
        <row r="21366">
          <cell r="F21366" t="str">
            <v>7897186078441</v>
          </cell>
          <cell r="G21366" t="str">
            <v>BRINQ GATO MOLA RATO PET401</v>
          </cell>
        </row>
        <row r="21367">
          <cell r="F21367" t="str">
            <v>7896588940592</v>
          </cell>
          <cell r="G21367" t="str">
            <v>DOG LICIOUS BACON 65G</v>
          </cell>
        </row>
        <row r="21368">
          <cell r="F21368" t="str">
            <v>7898953642025</v>
          </cell>
          <cell r="G21368" t="str">
            <v>BEBEDOURO VIDA MANSA 700ML AZUL</v>
          </cell>
        </row>
        <row r="21369">
          <cell r="F21369" t="str">
            <v>7898396117388</v>
          </cell>
          <cell r="G21369" t="str">
            <v>OSSO PALITO COURO 04MM 500G</v>
          </cell>
        </row>
        <row r="21370">
          <cell r="F21370" t="str">
            <v>7890055000185</v>
          </cell>
          <cell r="G21370" t="str">
            <v>COLAR DE PEROLAS MASCULINO E FEMININO</v>
          </cell>
        </row>
        <row r="21371">
          <cell r="F21371" t="str">
            <v>7896588939671</v>
          </cell>
          <cell r="G21371" t="str">
            <v>EQUIL VET CAT INTESTINAL 2KG</v>
          </cell>
        </row>
        <row r="21372">
          <cell r="F21372" t="str">
            <v>7896588938186</v>
          </cell>
          <cell r="G21372" t="str">
            <v>EQUIL CAT SNACK LIGHT 40G</v>
          </cell>
        </row>
        <row r="21373">
          <cell r="F21373" t="str">
            <v>7898905264121</v>
          </cell>
          <cell r="G21373" t="str">
            <v>KIT PROFELINE BANDEIJA, PÁ COMED LILÁS NOVO</v>
          </cell>
        </row>
        <row r="21374">
          <cell r="F21374" t="str">
            <v>7898490094066</v>
          </cell>
          <cell r="G21374" t="str">
            <v>CASA PLAST FURACAO N1,5 BRANCA</v>
          </cell>
        </row>
        <row r="21375">
          <cell r="F21375" t="str">
            <v>7898629591824</v>
          </cell>
          <cell r="G21375" t="str">
            <v>COLEIRA AMIGO REAL COA00003 SINT TOGO PRETO CURVA RESINA M - SEM TAG</v>
          </cell>
        </row>
        <row r="21376">
          <cell r="F21376" t="str">
            <v>7898649330014</v>
          </cell>
          <cell r="G21376" t="str">
            <v>CAIXA DE TRANSPORTE N.1 VERMELHA VENTURA</v>
          </cell>
        </row>
        <row r="21377">
          <cell r="F21377" t="str">
            <v>7896588947386</v>
          </cell>
          <cell r="G21377" t="str">
            <v>EQ SENSITIVE AD 15KG</v>
          </cell>
        </row>
        <row r="21378">
          <cell r="F21378" t="str">
            <v>7898490093830</v>
          </cell>
          <cell r="G21378" t="str">
            <v>CASINHA PLAST FURACAOPET N5 ROSA</v>
          </cell>
        </row>
        <row r="21379">
          <cell r="F21379" t="str">
            <v>7896108802133</v>
          </cell>
          <cell r="G21379" t="str">
            <v>ALCON PAPA FILH PASSAROS 600G</v>
          </cell>
        </row>
        <row r="21380">
          <cell r="F21380" t="str">
            <v>7898953642032</v>
          </cell>
          <cell r="G21380" t="str">
            <v>BEBEDOURO VIDA MANSA 700ML ROSA</v>
          </cell>
        </row>
        <row r="21381">
          <cell r="F21381" t="str">
            <v>7898591870446</v>
          </cell>
          <cell r="G21381" t="str">
            <v>NUTROPICA PAPAG VEGGIE 600G</v>
          </cell>
        </row>
        <row r="21382">
          <cell r="F21382" t="str">
            <v>7898490098309</v>
          </cell>
          <cell r="G21382" t="str">
            <v>SUPER CAT RELAX REDONDO FURACAO ROSA</v>
          </cell>
        </row>
        <row r="21383">
          <cell r="F21383" t="str">
            <v>8010690179001</v>
          </cell>
          <cell r="G21383" t="str">
            <v>SANITARIO CLEAR CAT 10 BORDO</v>
          </cell>
        </row>
        <row r="21384">
          <cell r="F21384" t="str">
            <v>7896588945450</v>
          </cell>
          <cell r="G21384" t="str">
            <v>EQ GATOS AD ULTOS 3KG</v>
          </cell>
        </row>
        <row r="21385">
          <cell r="F21385" t="str">
            <v>7896273808169</v>
          </cell>
          <cell r="G21385" t="str">
            <v>KELDOG LT GALINHA CAIPIRA 280GRS</v>
          </cell>
        </row>
        <row r="21386">
          <cell r="F21386" t="str">
            <v>035585402048</v>
          </cell>
          <cell r="G21386" t="str">
            <v>KONG FLOPPY KNOTS ELEPHANT MEDIUM/LARGE</v>
          </cell>
        </row>
        <row r="21387">
          <cell r="F21387" t="str">
            <v>7898490092857</v>
          </cell>
          <cell r="G21387" t="str">
            <v>CASINHA PLAST FURACAO N10 LILAS</v>
          </cell>
        </row>
        <row r="21388">
          <cell r="F21388" t="str">
            <v>7908068403104</v>
          </cell>
          <cell r="G21388" t="str">
            <v>MOLETOM MESCLA/AZUL FITAS</v>
          </cell>
        </row>
        <row r="21389">
          <cell r="F21389" t="str">
            <v>7898582464845</v>
          </cell>
          <cell r="G21389" t="str">
            <v>KEYCHAIN MAUI</v>
          </cell>
        </row>
        <row r="21390">
          <cell r="F21390" t="str">
            <v>7908010204506</v>
          </cell>
          <cell r="G21390" t="str">
            <v>CONJ GUIA PEIT COMUM POA APLIC EMBOR N9 NEW PET</v>
          </cell>
        </row>
        <row r="21391">
          <cell r="F21391" t="str">
            <v>7899548105895</v>
          </cell>
          <cell r="G21391" t="str">
            <v>RV.G.DOG PEIT.FAIXA REFLET.N.0 R.923</v>
          </cell>
        </row>
        <row r="21392">
          <cell r="F21392" t="str">
            <v>7898582463299</v>
          </cell>
          <cell r="G21392" t="str">
            <v>COLEIRA PADRAO LAZY G</v>
          </cell>
        </row>
        <row r="21393">
          <cell r="F21393" t="str">
            <v>7898490096562</v>
          </cell>
          <cell r="G21393" t="str">
            <v>CAT RELAX FURACAO MEDIO ROSA</v>
          </cell>
        </row>
        <row r="21394">
          <cell r="F21394" t="str">
            <v>7896588944620</v>
          </cell>
          <cell r="G21394" t="str">
            <v>EQ GATOS PELOS LONGOS HAIRBALL 3,0KG</v>
          </cell>
        </row>
        <row r="21395">
          <cell r="F21395" t="str">
            <v>7898582464081</v>
          </cell>
          <cell r="G21395" t="str">
            <v>GUIA PADRAO LAZY G</v>
          </cell>
        </row>
        <row r="21396">
          <cell r="F21396" t="str">
            <v>7890000006139</v>
          </cell>
          <cell r="G21396" t="str">
            <v>BISCOITO SABOR PATAS CARNE 70GR</v>
          </cell>
        </row>
        <row r="21397">
          <cell r="F21397" t="str">
            <v>7899766976796</v>
          </cell>
          <cell r="G21397" t="str">
            <v>SILICA PET CARE MICRO 1,6KG</v>
          </cell>
        </row>
        <row r="21398">
          <cell r="F21398" t="str">
            <v>7896588942688</v>
          </cell>
          <cell r="G21398" t="str">
            <v>EQUIL PETISCO LIGHT RP 80G</v>
          </cell>
        </row>
        <row r="21399">
          <cell r="F21399" t="str">
            <v>7898396117357</v>
          </cell>
          <cell r="G21399" t="str">
            <v>OSSO PALITO COURO 16MM 1KG</v>
          </cell>
        </row>
        <row r="21400">
          <cell r="F21400" t="str">
            <v>7898482460534</v>
          </cell>
          <cell r="G21400" t="str">
            <v>LUVA REMOVEDORA DE PELOS - AZ</v>
          </cell>
        </row>
        <row r="21401">
          <cell r="F21401" t="str">
            <v>7898953642063</v>
          </cell>
          <cell r="G21401" t="str">
            <v>BEBEDOURO VIDA MANSA 1,4L ROSA</v>
          </cell>
        </row>
        <row r="21402">
          <cell r="F21402" t="str">
            <v>6935822730207</v>
          </cell>
          <cell r="G21402" t="str">
            <v>DOG CORDA COTTON DOIS NOS G 30X6 103G</v>
          </cell>
        </row>
        <row r="21403">
          <cell r="F21403" t="str">
            <v>7896512906540</v>
          </cell>
          <cell r="G21403" t="str">
            <v>SAB GRANADO GLICERINA 100GR</v>
          </cell>
        </row>
        <row r="21404">
          <cell r="F21404" t="str">
            <v>7890055000208</v>
          </cell>
          <cell r="G21404" t="str">
            <v>VESTIDO MINNIE</v>
          </cell>
        </row>
        <row r="21405">
          <cell r="F21405" t="str">
            <v>7896588944569</v>
          </cell>
          <cell r="G21405" t="str">
            <v>EQ GATOS PELOS LONGOS HAIRBALL 1,5KG</v>
          </cell>
        </row>
        <row r="21406">
          <cell r="F21406" t="str">
            <v>7897186074177</v>
          </cell>
          <cell r="G21406" t="str">
            <v>BRINQUEDO P/ CACHORRO PET320</v>
          </cell>
        </row>
        <row r="21407">
          <cell r="F21407" t="str">
            <v>7896588939619</v>
          </cell>
          <cell r="G21407" t="str">
            <v>EQUIL VET URINARY 2KG</v>
          </cell>
        </row>
        <row r="21408">
          <cell r="F21408" t="str">
            <v>7899766976727</v>
          </cell>
          <cell r="G21408" t="str">
            <v>TAPETE HIG PET CARE 60X58 7U</v>
          </cell>
        </row>
        <row r="21409">
          <cell r="F21409" t="str">
            <v>7908010200720</v>
          </cell>
          <cell r="G21409" t="str">
            <v>COLEIR SELVA APLIC EMBOR N6 NEW PET</v>
          </cell>
        </row>
        <row r="21410">
          <cell r="F21410" t="str">
            <v>7896447102604</v>
          </cell>
          <cell r="G21410" t="str">
            <v>BILISKO PALITO FINO FIGADO 500G</v>
          </cell>
        </row>
        <row r="21411">
          <cell r="F21411" t="str">
            <v>7897186077079</v>
          </cell>
          <cell r="G21411" t="str">
            <v>BRINQUEDO CAO HAMBURGER GR WESTERN</v>
          </cell>
        </row>
        <row r="21412">
          <cell r="F21412" t="str">
            <v>7898482475422</v>
          </cell>
          <cell r="G21412" t="str">
            <v>BRINQUEDO CAES SAO PET COELHO PELUCIA</v>
          </cell>
        </row>
        <row r="21413">
          <cell r="F21413" t="str">
            <v>7896588934409</v>
          </cell>
          <cell r="G21413" t="str">
            <v>NATURALIS FGO PERU E VEGAD 15KG</v>
          </cell>
        </row>
        <row r="21414">
          <cell r="F21414" t="str">
            <v>7898665196908</v>
          </cell>
          <cell r="G21414" t="str">
            <v>ESCOVA MODELADORA</v>
          </cell>
        </row>
        <row r="21415">
          <cell r="F21415" t="str">
            <v>7898396118408</v>
          </cell>
          <cell r="G21415" t="str">
            <v>PETISQUINHO CARNE FINO 1KG POTE</v>
          </cell>
        </row>
        <row r="21416">
          <cell r="F21416" t="str">
            <v>7896588944019</v>
          </cell>
          <cell r="G21416" t="str">
            <v>EQUIL GFREE MIN AD 2KG</v>
          </cell>
        </row>
        <row r="21417">
          <cell r="F21417" t="str">
            <v>8010690107745</v>
          </cell>
          <cell r="G21417" t="str">
            <v>ARRANHADOR DE SISAL PA 4003</v>
          </cell>
        </row>
        <row r="21418">
          <cell r="F21418" t="str">
            <v>7896588943265</v>
          </cell>
          <cell r="G21418" t="str">
            <v>EQUIL SNACK VITALITY 30G</v>
          </cell>
        </row>
        <row r="21419">
          <cell r="F21419" t="str">
            <v>7908068403111</v>
          </cell>
          <cell r="G21419" t="str">
            <v>MOLETOM MESCLA/VERMELHO FITAS</v>
          </cell>
        </row>
        <row r="21420">
          <cell r="F21420" t="str">
            <v>7896588947379</v>
          </cell>
          <cell r="G21420" t="str">
            <v>EQ MATURE 15KG</v>
          </cell>
        </row>
        <row r="21421">
          <cell r="F21421" t="str">
            <v>7898927170677</v>
          </cell>
          <cell r="G21421" t="str">
            <v>EXTENSOR PORTAO 10 CM DOOR DOG</v>
          </cell>
        </row>
        <row r="21422">
          <cell r="F21422" t="str">
            <v>7897186071534</v>
          </cell>
          <cell r="G21422" t="str">
            <v>BRINQUEDO P/ CACHORRO PET234</v>
          </cell>
        </row>
        <row r="21423">
          <cell r="F21423" t="str">
            <v>7898582464159</v>
          </cell>
          <cell r="G21423" t="str">
            <v>GUIA PADRAO MAUI  P</v>
          </cell>
        </row>
        <row r="21424">
          <cell r="F21424" t="str">
            <v>7896588948994</v>
          </cell>
          <cell r="G21424" t="str">
            <v>DOG LICIOUS SNACKS TRAINING 65GR</v>
          </cell>
        </row>
        <row r="21425">
          <cell r="F21425" t="str">
            <v>7891000257968</v>
          </cell>
          <cell r="G21425" t="str">
            <v>FRISKIES MEGAMIX 3KG</v>
          </cell>
        </row>
        <row r="21426">
          <cell r="F21426" t="str">
            <v>7898582464500</v>
          </cell>
          <cell r="G21426" t="str">
            <v>PEITORAL MESH PLUS MAUI P</v>
          </cell>
        </row>
        <row r="21427">
          <cell r="F21427" t="str">
            <v>7896588940905</v>
          </cell>
          <cell r="G21427" t="str">
            <v>EQ GATOS CASTRADOS AD 1 A 7 7,5KG</v>
          </cell>
        </row>
        <row r="21428">
          <cell r="F21428" t="str">
            <v>7898582464814</v>
          </cell>
          <cell r="G21428" t="str">
            <v>PEITORAL PADRAO MAUI P</v>
          </cell>
        </row>
        <row r="21429">
          <cell r="F21429" t="str">
            <v>7896273806271</v>
          </cell>
          <cell r="G21429" t="str">
            <v>KELDOG DENTAL BOLINHA 350GRS</v>
          </cell>
        </row>
        <row r="21430">
          <cell r="F21430" t="str">
            <v>8528589100949</v>
          </cell>
          <cell r="G21430" t="str">
            <v>CAT ARRANHADOR MOLA II 12X12CM</v>
          </cell>
        </row>
        <row r="21431">
          <cell r="F21431" t="str">
            <v>7908010201468</v>
          </cell>
          <cell r="G21431" t="str">
            <v>CONJ GUIA PEIT COMUM JEANS APLIC EMBOR N5 NEW PET</v>
          </cell>
        </row>
        <row r="21432">
          <cell r="F21432" t="str">
            <v>7896273808481</v>
          </cell>
          <cell r="G21432" t="str">
            <v>KELDOG SALSICHA CALABRESA 55 GR</v>
          </cell>
        </row>
        <row r="21433">
          <cell r="F21433" t="str">
            <v>7898582463121</v>
          </cell>
          <cell r="G21433" t="str">
            <v>POTE MELANINA THE BOSS PRETO P</v>
          </cell>
        </row>
        <row r="21434">
          <cell r="F21434" t="str">
            <v>7896588943272</v>
          </cell>
          <cell r="G21434" t="str">
            <v>EQUIL SNACK DERMATO 30G</v>
          </cell>
        </row>
        <row r="21435">
          <cell r="F21435" t="str">
            <v>7898649331271</v>
          </cell>
          <cell r="G21435" t="str">
            <v>CAIXA DE TRANSPORTE N.1 AZUL VENTURA</v>
          </cell>
        </row>
        <row r="21436">
          <cell r="F21436" t="str">
            <v>7898582464043</v>
          </cell>
          <cell r="G21436" t="str">
            <v>COLEIRA PADRAO MAUI G</v>
          </cell>
        </row>
        <row r="21437">
          <cell r="F21437" t="str">
            <v>7896588934560</v>
          </cell>
          <cell r="G21437" t="str">
            <v>EQUIL VET HYPOALLERG 7,5KG</v>
          </cell>
        </row>
        <row r="21438">
          <cell r="F21438" t="str">
            <v>7898582464135</v>
          </cell>
          <cell r="G21438" t="str">
            <v>GUIA PADRAO AREA 51 PP</v>
          </cell>
        </row>
        <row r="21439">
          <cell r="F21439" t="str">
            <v>7898490098163</v>
          </cell>
          <cell r="G21439" t="str">
            <v>BANHEIRA GATO FURACAO BLACK</v>
          </cell>
        </row>
        <row r="21440">
          <cell r="F21440" t="str">
            <v>7890055000024</v>
          </cell>
          <cell r="G21440" t="str">
            <v>CAPA DE CHUVA ANATÔMICA</v>
          </cell>
        </row>
        <row r="21441">
          <cell r="F21441" t="str">
            <v>7898586468696</v>
          </cell>
          <cell r="G21441" t="str">
            <v>COBERTOR SOFT PONTO PALITO - MARINHO</v>
          </cell>
        </row>
        <row r="21442">
          <cell r="F21442" t="str">
            <v>7896588944842</v>
          </cell>
          <cell r="G21442" t="str">
            <v>NATURALIS GATOS CASTRADOS 20KG</v>
          </cell>
        </row>
        <row r="21443">
          <cell r="F21443" t="str">
            <v>7898582464494</v>
          </cell>
          <cell r="G21443" t="str">
            <v>PEITORAL MESH PLUS MAUI M</v>
          </cell>
        </row>
        <row r="21444">
          <cell r="F21444" t="str">
            <v>7898591870422</v>
          </cell>
          <cell r="G21444" t="str">
            <v>NUTROPICA CALOP VEGGIE 300G</v>
          </cell>
        </row>
        <row r="21445">
          <cell r="F21445" t="str">
            <v>7898582464104</v>
          </cell>
          <cell r="G21445" t="str">
            <v>GUIA PADRAO LAZY PP</v>
          </cell>
        </row>
        <row r="21446">
          <cell r="F21446" t="str">
            <v>7893652010885</v>
          </cell>
          <cell r="G21446" t="str">
            <v>CIMALGEX 30 MG</v>
          </cell>
        </row>
        <row r="21447">
          <cell r="F21447" t="str">
            <v>7898582464777</v>
          </cell>
          <cell r="G21447" t="str">
            <v>PEITORAL PADRAO AREA 51 M</v>
          </cell>
        </row>
        <row r="21448">
          <cell r="F21448" t="str">
            <v>7898490095281</v>
          </cell>
          <cell r="G21448" t="str">
            <v>CAIXA DE TRANSPLUXO FURACAO N1 BRANCO C/ ROSA</v>
          </cell>
        </row>
        <row r="21449">
          <cell r="F21449" t="str">
            <v>7898649331288</v>
          </cell>
          <cell r="G21449" t="str">
            <v>CAIXA DE TRANSPORTE N.1 ROSA VENTURA</v>
          </cell>
        </row>
        <row r="21450">
          <cell r="F21450" t="str">
            <v>7898582464128</v>
          </cell>
          <cell r="G21450" t="str">
            <v>GUIA PADRAO AREA 51 P</v>
          </cell>
        </row>
        <row r="21451">
          <cell r="F21451" t="str">
            <v>7908010200744</v>
          </cell>
          <cell r="G21451" t="str">
            <v>COLEIR SELVA APLIC EMBOR N8 NEW PET</v>
          </cell>
        </row>
        <row r="21452">
          <cell r="F21452" t="str">
            <v>7898582464593</v>
          </cell>
          <cell r="G21452" t="str">
            <v>COLEIRA PADRAO LAZY CAT TAM U</v>
          </cell>
        </row>
        <row r="21453">
          <cell r="F21453" t="str">
            <v>7896447104547</v>
          </cell>
          <cell r="G21453" t="str">
            <v>BILISKO PALITO CARNE 65G</v>
          </cell>
        </row>
        <row r="21454">
          <cell r="F21454" t="str">
            <v>7898582464074</v>
          </cell>
          <cell r="G21454" t="str">
            <v>COLEIRA PADRAO MAUI PP</v>
          </cell>
        </row>
        <row r="21455">
          <cell r="F21455" t="str">
            <v>7898439006013</v>
          </cell>
          <cell r="G21455" t="str">
            <v>CABANA ONDA KHAKI</v>
          </cell>
        </row>
        <row r="21456">
          <cell r="F21456" t="str">
            <v>7899574700774</v>
          </cell>
          <cell r="G21456" t="str">
            <v>BOLSA BABY TAM G BCHIC</v>
          </cell>
        </row>
        <row r="21457">
          <cell r="F21457" t="str">
            <v>7898629592036</v>
          </cell>
          <cell r="G21457" t="str">
            <v>COLEIRA AMIGO REAL COA00013 SINTETICO AZUL GALAXY COM PIXEL G - SEM TAG</v>
          </cell>
        </row>
        <row r="21458">
          <cell r="F21458" t="str">
            <v>7898582464586</v>
          </cell>
          <cell r="G21458" t="str">
            <v>PEITORAL+GUIA MAUI CAT SET</v>
          </cell>
        </row>
        <row r="21459">
          <cell r="F21459" t="str">
            <v>7908010201994</v>
          </cell>
          <cell r="G21459" t="str">
            <v>CONJ GUIA PEIT MARINHEIRO APLIC N4 NEW PET</v>
          </cell>
        </row>
        <row r="21460">
          <cell r="F21460" t="str">
            <v>4000498032930</v>
          </cell>
          <cell r="G21460" t="str">
            <v>GUIA FLEXI DESIGN M FITA 5M VERDE</v>
          </cell>
        </row>
        <row r="21461">
          <cell r="F21461" t="str">
            <v>7898582464067</v>
          </cell>
          <cell r="G21461" t="str">
            <v>COLEIRA PADRAO MAUI  P</v>
          </cell>
        </row>
        <row r="21462">
          <cell r="F21462" t="str">
            <v>7898490096534</v>
          </cell>
          <cell r="G21462" t="str">
            <v>CAT RELAX FURACAO PET GRANDE VERMELHO</v>
          </cell>
        </row>
        <row r="21463">
          <cell r="F21463" t="str">
            <v>7898582463428</v>
          </cell>
          <cell r="G21463" t="str">
            <v>COLEIRA PADRAO LAZY PP</v>
          </cell>
        </row>
        <row r="21464">
          <cell r="F21464" t="str">
            <v>7898510453422</v>
          </cell>
          <cell r="G21464" t="str">
            <v>BIOFRESH FILH RAC PEQ 7,5KG</v>
          </cell>
        </row>
        <row r="21465">
          <cell r="F21465" t="str">
            <v>7896588934867</v>
          </cell>
          <cell r="G21465" t="str">
            <v>NATURALIS FILH FRUTAS 2KG</v>
          </cell>
        </row>
        <row r="21466">
          <cell r="F21466" t="str">
            <v>7898649331295</v>
          </cell>
          <cell r="G21466" t="str">
            <v>CAIXA DE TRANSPORTE N.1 LILAS VENTURA</v>
          </cell>
        </row>
        <row r="21467">
          <cell r="F21467" t="str">
            <v>7898582464524</v>
          </cell>
          <cell r="G21467" t="str">
            <v>GRAVATA BORBOLETA AREA 51 G</v>
          </cell>
        </row>
        <row r="21468">
          <cell r="F21468" t="str">
            <v>7898439006051</v>
          </cell>
          <cell r="G21468" t="str">
            <v>CABANA LISTA VERM/MARINHO</v>
          </cell>
        </row>
        <row r="21469">
          <cell r="F21469" t="str">
            <v>7898582463343</v>
          </cell>
          <cell r="G21469" t="str">
            <v>COLEIRA PADRAO LAZY P</v>
          </cell>
        </row>
        <row r="21470">
          <cell r="F21470" t="str">
            <v>7896108820052</v>
          </cell>
          <cell r="G21470" t="str">
            <v>LABCON NITRITO NO2 MAR/DOCE</v>
          </cell>
        </row>
        <row r="21471">
          <cell r="F21471" t="str">
            <v>7899548109213</v>
          </cell>
          <cell r="G21471" t="str">
            <v>RV.G.DOG VEST.COPA T.0 R.223</v>
          </cell>
        </row>
        <row r="21472">
          <cell r="F21472" t="str">
            <v>7898582463886</v>
          </cell>
          <cell r="G21472" t="str">
            <v>COLEIRA PADRAO AREA 51 M</v>
          </cell>
        </row>
        <row r="21473">
          <cell r="F21473" t="str">
            <v>7896588944064</v>
          </cell>
          <cell r="G21473" t="str">
            <v>EQUIL GFREE AD RM E RG 2KG</v>
          </cell>
        </row>
        <row r="21474">
          <cell r="F21474" t="str">
            <v>7898582464616</v>
          </cell>
          <cell r="G21474" t="str">
            <v>COLEIRA PADRAO AREA 51 CAT</v>
          </cell>
        </row>
        <row r="21475">
          <cell r="F21475" t="str">
            <v>7898439003357</v>
          </cell>
          <cell r="G21475" t="str">
            <v>CAMA RET COLMEIA AMARELO TAM GG</v>
          </cell>
        </row>
        <row r="21476">
          <cell r="F21476" t="str">
            <v>7898582463114</v>
          </cell>
          <cell r="G21476" t="str">
            <v>POTE MELANINA THE BOSS PRETO G</v>
          </cell>
        </row>
        <row r="21477">
          <cell r="F21477" t="str">
            <v>7899766976789</v>
          </cell>
          <cell r="G21477" t="str">
            <v>SILICA PET CARE 1,6KG</v>
          </cell>
        </row>
        <row r="21478">
          <cell r="F21478" t="str">
            <v>7898582464746</v>
          </cell>
          <cell r="G21478" t="str">
            <v>PEITORAL PADRAO LAZY M</v>
          </cell>
        </row>
        <row r="21479">
          <cell r="F21479" t="str">
            <v>7898490095230</v>
          </cell>
          <cell r="G21479" t="str">
            <v>CAIXA DE TRANSPLUXO FURACAO N3 AZUL</v>
          </cell>
        </row>
        <row r="21480">
          <cell r="F21480" t="str">
            <v>7908068403197</v>
          </cell>
          <cell r="G21480" t="str">
            <v>MOLETOM AZUL MARINHO/ROSA DD</v>
          </cell>
        </row>
        <row r="21481">
          <cell r="F21481" t="str">
            <v>7898582464029</v>
          </cell>
          <cell r="G21481" t="str">
            <v>COLEIRA PADRAO AREA 51 P</v>
          </cell>
        </row>
        <row r="21482">
          <cell r="F21482" t="str">
            <v>7898905706256</v>
          </cell>
          <cell r="G21482" t="str">
            <v>KETS ADITIVO ANTIODOR 500G</v>
          </cell>
        </row>
        <row r="21483">
          <cell r="F21483" t="str">
            <v>7898490090693</v>
          </cell>
          <cell r="G21483" t="str">
            <v>REFIL PAPELAO CAT RELAX M FURACAO PET</v>
          </cell>
        </row>
        <row r="21484">
          <cell r="F21484" t="str">
            <v>7898582464050</v>
          </cell>
          <cell r="G21484" t="str">
            <v>COLEIRA PADRAO MAUI M</v>
          </cell>
        </row>
        <row r="21485">
          <cell r="F21485" t="str">
            <v>7898905706232</v>
          </cell>
          <cell r="G21485" t="str">
            <v>KETS 12KG</v>
          </cell>
        </row>
        <row r="21486">
          <cell r="F21486" t="str">
            <v>7898582464470</v>
          </cell>
          <cell r="G21486" t="str">
            <v>PEITORAL MESH PLUS AREA 51 PP</v>
          </cell>
        </row>
        <row r="21487">
          <cell r="F21487" t="str">
            <v>7896512906557</v>
          </cell>
          <cell r="G21487" t="str">
            <v>SAB GRANADO COCO 100GR</v>
          </cell>
        </row>
        <row r="21488">
          <cell r="F21488" t="str">
            <v>7895600074192</v>
          </cell>
          <cell r="G21488" t="str">
            <v>ROUPA PICKORRUCHOS PULOVER AZUL 04  INVERNO MACHO</v>
          </cell>
        </row>
        <row r="21489">
          <cell r="F21489" t="str">
            <v>035585421018</v>
          </cell>
          <cell r="G21489" t="str">
            <v>KONG BENDEEZ EMOJIS LOVEEZ SMALL</v>
          </cell>
        </row>
        <row r="21490">
          <cell r="F21490" t="str">
            <v>7898490092840</v>
          </cell>
          <cell r="G21490" t="str">
            <v>CAIXA DE TRANSPLUXO FURACAO N3LILAS</v>
          </cell>
        </row>
        <row r="21491">
          <cell r="F21491" t="str">
            <v>7898582464111</v>
          </cell>
          <cell r="G21491" t="str">
            <v>GUIA PADRAO AREA 51 G</v>
          </cell>
        </row>
        <row r="21492">
          <cell r="F21492" t="str">
            <v>7898491030490</v>
          </cell>
          <cell r="G21492" t="str">
            <v>VIVEIRO PEQ CHALESCO</v>
          </cell>
        </row>
        <row r="21493">
          <cell r="F21493" t="str">
            <v>7890000016996</v>
          </cell>
          <cell r="G21493" t="str">
            <v>16996 PX2 ALCON BASICS 50G</v>
          </cell>
        </row>
        <row r="21494">
          <cell r="F21494" t="str">
            <v>7898510455822</v>
          </cell>
          <cell r="G21494" t="str">
            <v>BIOFRESH CASTRADOS RACAS MEDIAS 4X3KG</v>
          </cell>
        </row>
        <row r="21495">
          <cell r="F21495" t="str">
            <v>7890000015721</v>
          </cell>
          <cell r="G21495" t="str">
            <v>15721 PX2 TERMOMETRO YM-010</v>
          </cell>
        </row>
        <row r="21496">
          <cell r="F21496" t="str">
            <v>7890000015337</v>
          </cell>
          <cell r="G21496" t="str">
            <v>15337 PX2 SERA FD ARTEMIA SHRIMPS 16GR</v>
          </cell>
        </row>
        <row r="21497">
          <cell r="F21497" t="str">
            <v>7897838611309</v>
          </cell>
          <cell r="G21497" t="str">
            <v>GRADE PORTA SOFT</v>
          </cell>
        </row>
        <row r="21498">
          <cell r="F21498" t="str">
            <v>7897186079998</v>
          </cell>
          <cell r="G21498" t="str">
            <v>BRINQUEDO GATO BOLA GUIZO WESTERN</v>
          </cell>
        </row>
        <row r="21499">
          <cell r="F21499" t="str">
            <v>7890000015316</v>
          </cell>
          <cell r="G21499" t="str">
            <v>15316 PX2 TROPICAL NANOVIT GRANULAT 70GR</v>
          </cell>
        </row>
        <row r="21500">
          <cell r="F21500" t="str">
            <v>7890000015267</v>
          </cell>
          <cell r="G21500" t="str">
            <v>15267 PX2 REFIL P FILTRO EXT DOLPHIN 300 / NICE 388</v>
          </cell>
        </row>
        <row r="21501">
          <cell r="F21501" t="str">
            <v>7898559560969</v>
          </cell>
          <cell r="G21501" t="str">
            <v>ROUPA POS CIRURGICA PET MED CASTRAÇÃO MACHO N° 4</v>
          </cell>
        </row>
        <row r="21502">
          <cell r="F21502" t="str">
            <v>7890000015340</v>
          </cell>
          <cell r="G21502" t="str">
            <v>15340 PX2 SERA DF DAPHNIEN 10GR</v>
          </cell>
        </row>
        <row r="21503">
          <cell r="F21503" t="str">
            <v>7890000019268</v>
          </cell>
          <cell r="G21503" t="str">
            <v>19268 PX2 MICROBELIFT SPECIAL BLEND 473ML</v>
          </cell>
        </row>
        <row r="21504">
          <cell r="F21504" t="str">
            <v>7898959673436</v>
          </cell>
          <cell r="G21504" t="str">
            <v>PET WORKS ESOFAGO RECHEADO 5</v>
          </cell>
        </row>
        <row r="21505">
          <cell r="F21505" t="str">
            <v>777979203151</v>
          </cell>
          <cell r="G21505" t="str">
            <v>LAVANDER 15KG</v>
          </cell>
        </row>
        <row r="21506">
          <cell r="F21506" t="str">
            <v>7890000020664</v>
          </cell>
          <cell r="G21506" t="str">
            <v>20664 PX2 AQUARIO 45X24X30 32,4L</v>
          </cell>
        </row>
        <row r="21507">
          <cell r="F21507" t="str">
            <v>7890000016981</v>
          </cell>
          <cell r="G21507" t="str">
            <v>16981 PX2 ALCON GOLD FISH COLOUR 100G</v>
          </cell>
        </row>
        <row r="21508">
          <cell r="F21508" t="str">
            <v>7897757711043</v>
          </cell>
          <cell r="G21508" t="str">
            <v>ORGANNACT PRATA CURA BICHEIRA 500ML</v>
          </cell>
        </row>
        <row r="21509">
          <cell r="F21509" t="str">
            <v>7898947139159</v>
          </cell>
          <cell r="G21509" t="str">
            <v>HECTOPAR SPOT GATOS ATE 4KG</v>
          </cell>
        </row>
        <row r="21510">
          <cell r="F21510" t="str">
            <v>7890000017062</v>
          </cell>
          <cell r="G21510" t="str">
            <v>17062 PX2 NUTRICON DISKUS FISH 38G</v>
          </cell>
        </row>
        <row r="21511">
          <cell r="F21511" t="str">
            <v>7898559560655</v>
          </cell>
          <cell r="G21511" t="str">
            <v>ROUPA CIRURGICA BRANCA  7</v>
          </cell>
        </row>
        <row r="21512">
          <cell r="F21512" t="str">
            <v>7890000015710</v>
          </cell>
          <cell r="G21512" t="str">
            <v>15710 PX2 FILTRO EXTERNO RS-3000 (1200L/H) - RS AQUA</v>
          </cell>
        </row>
        <row r="21513">
          <cell r="F21513" t="str">
            <v>7898393751660</v>
          </cell>
          <cell r="G21513" t="str">
            <v>TOBRASYN COLIRIO 5ML</v>
          </cell>
        </row>
        <row r="21514">
          <cell r="F21514" t="str">
            <v>7890000015321</v>
          </cell>
          <cell r="G21514" t="str">
            <v>15321 PX2 TROPICAL 3-ALGAE GRANULAT 38GR</v>
          </cell>
        </row>
        <row r="21515">
          <cell r="F21515" t="str">
            <v>7898201802218</v>
          </cell>
          <cell r="G21515" t="str">
            <v>OTOLOGIC 20ML</v>
          </cell>
        </row>
        <row r="21516">
          <cell r="F21516" t="str">
            <v>7890000016992</v>
          </cell>
          <cell r="G21516" t="str">
            <v>16992 PX2 SILICONE SIL TRADE 280G INCOLOR</v>
          </cell>
        </row>
        <row r="21517">
          <cell r="F21517" t="str">
            <v>7890000015690</v>
          </cell>
          <cell r="G21517" t="str">
            <v>15690 PX2 CICHLID LAKE SALT 500G - SEACHEM</v>
          </cell>
        </row>
        <row r="21518">
          <cell r="F21518" t="str">
            <v>7898138002446</v>
          </cell>
          <cell r="G21518" t="str">
            <v>NUTRAL CALOPSITAS 300GR</v>
          </cell>
        </row>
        <row r="21519">
          <cell r="F21519" t="str">
            <v>7890000019394</v>
          </cell>
          <cell r="G21519" t="str">
            <v>19394 PX2 DRAGONSTONE GRANDE</v>
          </cell>
        </row>
        <row r="21520">
          <cell r="F21520" t="str">
            <v>7898648587235</v>
          </cell>
          <cell r="G21520" t="str">
            <v>JOGO AMERICANO DRAGAO/MARINHO</v>
          </cell>
        </row>
        <row r="21521">
          <cell r="F21521" t="str">
            <v>7899548105857</v>
          </cell>
          <cell r="G21521" t="str">
            <v>RP CAES VER.GRIFF DOG PEITORAL DELICADO TAM 01</v>
          </cell>
        </row>
        <row r="21522">
          <cell r="F21522" t="str">
            <v>7890000017136</v>
          </cell>
          <cell r="G21522" t="str">
            <v>17136 PX2 LUMINARIA LED BICOLOR 100CM LESTER AQUARIOS</v>
          </cell>
        </row>
        <row r="21523">
          <cell r="F21523" t="str">
            <v>7898482473541</v>
          </cell>
          <cell r="G21523" t="str">
            <v>COLCHÃO TEC ESTAMPADO N1 VM 33X43X2,5CM</v>
          </cell>
        </row>
        <row r="21524">
          <cell r="F21524" t="str">
            <v>7890000015319</v>
          </cell>
          <cell r="G21524" t="str">
            <v>15319 PX2 TROPICAL ASTACOLOR 25GR</v>
          </cell>
        </row>
        <row r="21525">
          <cell r="F21525" t="str">
            <v>7890000015709</v>
          </cell>
          <cell r="G21525" t="str">
            <v>15709 PX2 FILTRO EXTERNO RS-2000 (800L/H) 100V</v>
          </cell>
        </row>
        <row r="21526">
          <cell r="F21526" t="str">
            <v>7890000020565</v>
          </cell>
          <cell r="G21526" t="str">
            <v>20565 PX2 PH ALERT</v>
          </cell>
        </row>
        <row r="21527">
          <cell r="F21527" t="str">
            <v>7890000017004</v>
          </cell>
          <cell r="G21527" t="str">
            <v>17004 PX2 ALCON BACTER 10 CAPSULAS</v>
          </cell>
        </row>
        <row r="21528">
          <cell r="F21528" t="str">
            <v>7890000015323</v>
          </cell>
          <cell r="G21528" t="str">
            <v>15323 PX2 TROPICAL DISCUS GRAN D-50 PLUS 38GR</v>
          </cell>
        </row>
        <row r="21529">
          <cell r="F21529" t="str">
            <v>7898648587297</v>
          </cell>
          <cell r="G21529" t="str">
            <v>ALMOFADAO URSO/MARINHO</v>
          </cell>
        </row>
        <row r="21530">
          <cell r="F21530" t="str">
            <v>7899548108407</v>
          </cell>
          <cell r="G21530" t="str">
            <v>RV.G.DOG VEST.ENGRACADINHO N.6 R.915</v>
          </cell>
        </row>
        <row r="21531">
          <cell r="F21531" t="str">
            <v>7890000017151</v>
          </cell>
          <cell r="G21531" t="str">
            <v>17151 PX2 AQUARIO AQUAVITOR BETTEIRA QUADRUPLA</v>
          </cell>
        </row>
        <row r="21532">
          <cell r="F21532" t="str">
            <v>7890000015327</v>
          </cell>
          <cell r="G21532" t="str">
            <v>15327 PX2 TROPICAL CICHLID GRAN 138GR</v>
          </cell>
        </row>
        <row r="21533">
          <cell r="F21533" t="str">
            <v>7890000020613</v>
          </cell>
          <cell r="G21533" t="str">
            <v>20613 PX2 ALCON CLEAN</v>
          </cell>
        </row>
        <row r="21534">
          <cell r="F21534" t="str">
            <v>7890000015313</v>
          </cell>
          <cell r="G21534" t="str">
            <v>15313 PX2 TROPICAL NANOVIT GRANULAT 10GR</v>
          </cell>
        </row>
        <row r="21535">
          <cell r="F21535" t="str">
            <v>7890000015271</v>
          </cell>
          <cell r="G21535" t="str">
            <v>15271 PX2 REFIL P/ FILTRO EXT DOLPHIN 100 KW</v>
          </cell>
        </row>
        <row r="21536">
          <cell r="F21536" t="str">
            <v>7890000015339</v>
          </cell>
          <cell r="G21536" t="str">
            <v>15339 PX2 SERA GOLD COLOR SPIRULINA 39GR</v>
          </cell>
        </row>
        <row r="21537">
          <cell r="F21537" t="str">
            <v>7898510454979</v>
          </cell>
          <cell r="G21537" t="str">
            <v>PRIMOCAO PREM PATE CARNE 6X300G DP</v>
          </cell>
        </row>
        <row r="21538">
          <cell r="F21538" t="str">
            <v>7890000017099</v>
          </cell>
          <cell r="G21538" t="str">
            <v>17099 PX2 AROWANA BUFFER 500G SEACHEM</v>
          </cell>
        </row>
        <row r="21539">
          <cell r="F21539" t="str">
            <v>7890000018225</v>
          </cell>
          <cell r="G21539" t="str">
            <v>18225 PX2 FILTRO INTERNO RS-072A (350L/H) 110V- RS AQUA</v>
          </cell>
        </row>
        <row r="21540">
          <cell r="F21540" t="str">
            <v>7898110102201</v>
          </cell>
          <cell r="G21540" t="str">
            <v>BOMBA SALOR BETTER SUBMERSA 1000C / 110V</v>
          </cell>
        </row>
        <row r="21541">
          <cell r="F21541" t="str">
            <v>7890000017045</v>
          </cell>
          <cell r="G21541" t="str">
            <v>17045 PX2 SERA DISCUS COLOR RED 116G</v>
          </cell>
        </row>
        <row r="21542">
          <cell r="F21542" t="str">
            <v>7898559564424</v>
          </cell>
          <cell r="G21542" t="str">
            <v>COLAR CERVICAL PET MED - 0 | COLOR</v>
          </cell>
        </row>
        <row r="21543">
          <cell r="F21543" t="str">
            <v>7898559560846</v>
          </cell>
          <cell r="G21543" t="str">
            <v>ROUPA PICKORRUCHOS JACQUARD PINK 03 INVERNO FEMEA</v>
          </cell>
        </row>
        <row r="21544">
          <cell r="F21544" t="str">
            <v>7890000017146</v>
          </cell>
          <cell r="G21544" t="str">
            <v>17146 PX2 AQUARIO AQUAVITOR 80X30X40 96L</v>
          </cell>
        </row>
        <row r="21545">
          <cell r="F21545" t="str">
            <v>7890000015345</v>
          </cell>
          <cell r="G21545" t="str">
            <v>15345 PX2 SERA AQUATAN 500ML</v>
          </cell>
        </row>
        <row r="21546">
          <cell r="F21546" t="str">
            <v>7898510456256</v>
          </cell>
          <cell r="G21546" t="str">
            <v>BIOFRESH FILHOTE RACAS MEDIAS 4X3KG</v>
          </cell>
        </row>
        <row r="21547">
          <cell r="F21547" t="str">
            <v>7890000017079</v>
          </cell>
          <cell r="G21547" t="str">
            <v>17079 PX2 MARAMAR TOP DISCUS COLOR UP BLUE</v>
          </cell>
        </row>
        <row r="21548">
          <cell r="F21548" t="str">
            <v>7890000015283</v>
          </cell>
          <cell r="G21548" t="str">
            <v>15283 PX2 PLANTA ARTIFICIAL BACOPA PEQUENA ROSA   FLORES</v>
          </cell>
        </row>
        <row r="21549">
          <cell r="F21549" t="str">
            <v>7899548109008</v>
          </cell>
          <cell r="G21549" t="str">
            <v>RV.G.DOG VEST.VERAO MIMOSO T.3 R.516</v>
          </cell>
        </row>
        <row r="21550">
          <cell r="F21550" t="str">
            <v>7890000017043</v>
          </cell>
          <cell r="G21550" t="str">
            <v>17043 PX2 SERA BETTAGRAN 5G</v>
          </cell>
        </row>
        <row r="21551">
          <cell r="F21551" t="str">
            <v>7890000015302</v>
          </cell>
          <cell r="G21551" t="str">
            <v>15302 PX2 CARVAO ATIVADO C-1000 RESUN</v>
          </cell>
        </row>
        <row r="21552">
          <cell r="F21552" t="str">
            <v>7890000017179</v>
          </cell>
          <cell r="G21552" t="str">
            <v>17179 PX2 AQUARIO 120X40X60 288L</v>
          </cell>
        </row>
        <row r="21553">
          <cell r="F21553" t="str">
            <v>7890000015360</v>
          </cell>
          <cell r="G21553" t="str">
            <v>15360 PX2 TROPICAL SUPERVIT GRANULAT 138G</v>
          </cell>
        </row>
        <row r="21554">
          <cell r="F21554" t="str">
            <v>7898510453316</v>
          </cell>
          <cell r="G21554" t="str">
            <v>THREEDOGS ESPECIAL FRANGO ARROZ 10X1KG</v>
          </cell>
        </row>
        <row r="21555">
          <cell r="F21555" t="str">
            <v>7890000004592</v>
          </cell>
          <cell r="G21555" t="str">
            <v>4592 CARVAO ATIVADO VENTURA 500G</v>
          </cell>
        </row>
        <row r="21556">
          <cell r="F21556" t="str">
            <v>7890000020660</v>
          </cell>
          <cell r="G21556" t="str">
            <v>20660 PX2 AREIA EXTRA FINA 25KG</v>
          </cell>
        </row>
        <row r="21557">
          <cell r="F21557" t="str">
            <v>7898482440451</v>
          </cell>
          <cell r="G21557" t="str">
            <v>COLEIRA SAO PET DUPLO COURO PINOS PRETO N8</v>
          </cell>
        </row>
        <row r="21558">
          <cell r="F21558" t="str">
            <v>7890000001071</v>
          </cell>
          <cell r="G21558" t="str">
            <v>1071 AQUARIO PADRAO Nº5</v>
          </cell>
        </row>
        <row r="21559">
          <cell r="F21559" t="str">
            <v>7890000017077</v>
          </cell>
          <cell r="G21559" t="str">
            <v>17077 PX2 MARAMAR DIA A DIA JUMBISTA 1KG</v>
          </cell>
        </row>
        <row r="21560">
          <cell r="F21560" t="str">
            <v>7899548109015</v>
          </cell>
          <cell r="G21560" t="str">
            <v>RV.G.DOG VEST.VERAO MIMOSO T.4 R.516</v>
          </cell>
        </row>
        <row r="21561">
          <cell r="F21561" t="str">
            <v>7890000017047</v>
          </cell>
          <cell r="G21561" t="str">
            <v>17047 PX2 SERA GRANUGREEN</v>
          </cell>
        </row>
        <row r="21562">
          <cell r="F21562" t="str">
            <v>7890000017149</v>
          </cell>
          <cell r="G21562" t="str">
            <v>17149 PX2 AQUARIO AQUAVITOR 10X10X15 15L</v>
          </cell>
        </row>
        <row r="21563">
          <cell r="F21563" t="str">
            <v>7899857432897</v>
          </cell>
          <cell r="G21563" t="str">
            <v>COMEDOURO FILHOTE PEQ AZ 300ML NOVO</v>
          </cell>
        </row>
        <row r="21564">
          <cell r="F21564" t="str">
            <v>7890000015299</v>
          </cell>
          <cell r="G21564" t="str">
            <v>15299 PX2 ENFEITE RESINA ROCK WITH AIRSTONE SOMA</v>
          </cell>
        </row>
        <row r="21565">
          <cell r="F21565" t="str">
            <v>7890000015390</v>
          </cell>
          <cell r="G21565" t="str">
            <v>15390 PX2 MICROBE-LIFT AQUATIC STRESS RELIEF 30ML</v>
          </cell>
        </row>
        <row r="21566">
          <cell r="F21566" t="str">
            <v>7890000015724</v>
          </cell>
          <cell r="G21566" t="str">
            <v>15724 PX2 ROCHA MARINE ROCK - OCEAN TECH - KG</v>
          </cell>
        </row>
        <row r="21567">
          <cell r="F21567" t="str">
            <v>7890000017150</v>
          </cell>
          <cell r="G21567" t="str">
            <v>17150 PX2 AQUARIO AQUAVITOR 20X10X15 3L</v>
          </cell>
        </row>
        <row r="21568">
          <cell r="F21568" t="str">
            <v>7890000017048</v>
          </cell>
          <cell r="G21568" t="str">
            <v>17048 PX2 SERA DISCUS COLOR BLUE 116G</v>
          </cell>
        </row>
        <row r="21569">
          <cell r="F21569" t="str">
            <v>7898559563250</v>
          </cell>
          <cell r="G21569" t="str">
            <v>PUPPY PICKORRUCHOS CARAMELO 00 UNISEX</v>
          </cell>
        </row>
        <row r="21570">
          <cell r="F21570" t="str">
            <v>7897186083988</v>
          </cell>
          <cell r="G21570" t="str">
            <v>BRINQUEDO CAO TIPO PICOLE WESTERN</v>
          </cell>
        </row>
        <row r="21571">
          <cell r="F21571" t="str">
            <v>7890000017050</v>
          </cell>
          <cell r="G21571" t="str">
            <v>17050 PX2 SERA CICHLIDS STICKS 210G</v>
          </cell>
        </row>
        <row r="21572">
          <cell r="F21572" t="str">
            <v>7890000017154</v>
          </cell>
          <cell r="G21572" t="str">
            <v>17154 PX2 AQUARIO AQUAVITOR 13X09X10 1,2L (SIMPLES)</v>
          </cell>
        </row>
        <row r="21573">
          <cell r="F21573" t="str">
            <v>7898616651906</v>
          </cell>
          <cell r="G21573" t="str">
            <v>PLACA DECORATIVA CAO CARENTE</v>
          </cell>
        </row>
        <row r="21574">
          <cell r="F21574" t="str">
            <v>7890000015712</v>
          </cell>
          <cell r="G21574" t="str">
            <v>15712 PX2 SIFÃO RS-2 (40CM) - RS AQUA</v>
          </cell>
        </row>
        <row r="21575">
          <cell r="F21575" t="str">
            <v>7890000015708</v>
          </cell>
          <cell r="G21575" t="str">
            <v>15708 PX2 LIMPADOR MAGNÉTICO RS-11 - RS AQUA</v>
          </cell>
        </row>
        <row r="21576">
          <cell r="F21576" t="str">
            <v>7890000017147</v>
          </cell>
          <cell r="G21576" t="str">
            <v>17147 PX2 AQUARIO HOPPAR PLUG AND PLAY 45L</v>
          </cell>
        </row>
        <row r="21577">
          <cell r="F21577" t="str">
            <v>7899548114507</v>
          </cell>
          <cell r="G21577" t="str">
            <v>CAMA G.DOG SONINHO MACHO T.4 R.637</v>
          </cell>
        </row>
        <row r="21578">
          <cell r="F21578" t="str">
            <v>7890000015405</v>
          </cell>
          <cell r="G21578" t="str">
            <v>15405 PX2 SEACHEM BETTA BASIC 60ML</v>
          </cell>
        </row>
        <row r="21579">
          <cell r="F21579" t="str">
            <v>7890000017034</v>
          </cell>
          <cell r="G21579" t="str">
            <v>17034 PX2 TROPICAL SOFT LINE AFRICA HERBIVORE 52G</v>
          </cell>
        </row>
        <row r="21580">
          <cell r="F21580" t="str">
            <v>7890000017105</v>
          </cell>
          <cell r="G21580" t="str">
            <v>17105 PX2 JBL PH PLUS 250ML</v>
          </cell>
        </row>
        <row r="21581">
          <cell r="F21581" t="str">
            <v>7890000017089</v>
          </cell>
          <cell r="G21581" t="str">
            <v>17089 PX2 FLOURISH SEACHEM 250ML</v>
          </cell>
        </row>
        <row r="21582">
          <cell r="F21582" t="str">
            <v>7890000017110</v>
          </cell>
          <cell r="G21582" t="str">
            <v>17110 PX2 MICROBELIFT SPECIAL BLEND 250ML</v>
          </cell>
        </row>
        <row r="21583">
          <cell r="F21583" t="str">
            <v>7890000015718</v>
          </cell>
          <cell r="G21583" t="str">
            <v>15718 PX2 THE BAG - SEACHEM</v>
          </cell>
        </row>
        <row r="21584">
          <cell r="F21584" t="str">
            <v>7890000015392</v>
          </cell>
          <cell r="G21584" t="str">
            <v>15392 PX2 SEACHEM REPLENISH 100ML</v>
          </cell>
        </row>
        <row r="21585">
          <cell r="F21585" t="str">
            <v>7899793800224</v>
          </cell>
          <cell r="G21585" t="str">
            <v>CAIXA TRANSP I.PET ROEDORES AZUL</v>
          </cell>
        </row>
        <row r="21586">
          <cell r="F21586" t="str">
            <v>7896108820083</v>
          </cell>
          <cell r="G21586" t="str">
            <v>PX2 ALCON LABCON TESTE DE FERRO FE</v>
          </cell>
        </row>
        <row r="21587">
          <cell r="F21587" t="str">
            <v>7890000017037</v>
          </cell>
          <cell r="G21587" t="str">
            <v>17037 PX2 TROPICAL SOFT LINE AMERICA (GRANULES SIZE M) 6</v>
          </cell>
        </row>
        <row r="21588">
          <cell r="F21588" t="str">
            <v>7890000004786</v>
          </cell>
          <cell r="G21588" t="str">
            <v>4786 LUMINARIA HY-LED50 AZUL 1200K C/ TRANF 110-220V</v>
          </cell>
        </row>
        <row r="21589">
          <cell r="F21589" t="str">
            <v>7890000015395</v>
          </cell>
          <cell r="G21589" t="str">
            <v>15395 PX2 SEACHEM ACID REGULATOR 50G</v>
          </cell>
        </row>
        <row r="21590">
          <cell r="F21590" t="str">
            <v>7898616651401</v>
          </cell>
          <cell r="G21590" t="str">
            <v>PLACA DECORATIVA MY BEST FRIEND DOG</v>
          </cell>
        </row>
        <row r="21591">
          <cell r="F21591" t="str">
            <v>7898633654140</v>
          </cell>
          <cell r="G21591" t="str">
            <v>JOGO AMERICANO NAVY VERMELHO NOVO</v>
          </cell>
        </row>
        <row r="21592">
          <cell r="F21592" t="str">
            <v>7890000017088</v>
          </cell>
          <cell r="G21592" t="str">
            <v>17088 PX2 FLOURISH SEACHEM 100ML</v>
          </cell>
        </row>
        <row r="21593">
          <cell r="F21593" t="str">
            <v>7898482472018</v>
          </cell>
          <cell r="G21593" t="str">
            <v>COLCHÃO TEC ESTAMPADO N1 AZ 33X43X2,5CM</v>
          </cell>
        </row>
        <row r="21594">
          <cell r="F21594" t="str">
            <v>7890000015714</v>
          </cell>
          <cell r="G21594" t="str">
            <v>15714 PX2 PREMIUM CORAL SAND 8KG 1MM - OCEAN TECH</v>
          </cell>
        </row>
        <row r="21595">
          <cell r="F21595" t="str">
            <v>7890000015394</v>
          </cell>
          <cell r="G21595" t="str">
            <v>15394 PX2 SEACHEM MARINE REGULATOR 50GR</v>
          </cell>
        </row>
        <row r="21596">
          <cell r="F21596" t="str">
            <v>7890000017117</v>
          </cell>
          <cell r="G21596" t="str">
            <v>17117 PX2 MICROBELIFT NITE OUT 30ML</v>
          </cell>
        </row>
        <row r="21597">
          <cell r="F21597" t="str">
            <v>7898648587112</v>
          </cell>
          <cell r="G21597" t="str">
            <v>CAMA QUADRADA G MARINHO</v>
          </cell>
        </row>
        <row r="21598">
          <cell r="F21598" t="str">
            <v>7898510454788</v>
          </cell>
          <cell r="G21598" t="str">
            <v>THREEDOGS ESP STICK BOA FORMA 48X40G REFIL</v>
          </cell>
        </row>
        <row r="21599">
          <cell r="F21599" t="str">
            <v>7890000015692</v>
          </cell>
          <cell r="G21599" t="str">
            <v>15692 PX2 PURIGEN 100ML - SEACHEM</v>
          </cell>
        </row>
        <row r="21600">
          <cell r="F21600" t="str">
            <v>7890000015689</v>
          </cell>
          <cell r="G21600" t="str">
            <v>15689 PX2 OVER NITE 500ML - OCEAN TECH</v>
          </cell>
        </row>
        <row r="21601">
          <cell r="F21601" t="str">
            <v>7899548107554</v>
          </cell>
          <cell r="G21601" t="str">
            <v>RP CAES VER.GRIFF DOG VESTIDO COM FLOR TAM 04</v>
          </cell>
        </row>
        <row r="21602">
          <cell r="F21602" t="str">
            <v>7890000017100</v>
          </cell>
          <cell r="G21602" t="str">
            <v>17100 PX2 FLOURISH EXCEL 250ML SEACHEM</v>
          </cell>
        </row>
        <row r="21603">
          <cell r="F21603" t="str">
            <v>7890000017112</v>
          </cell>
          <cell r="G21603" t="str">
            <v>17112 PX2 MICROBELIFT SPECIAL BLEND 30ML</v>
          </cell>
        </row>
        <row r="21604">
          <cell r="F21604" t="str">
            <v>7890000015716</v>
          </cell>
          <cell r="G21604" t="str">
            <v>15716 PX2 MATRIX 500ML - SEACHEM</v>
          </cell>
        </row>
        <row r="21605">
          <cell r="F21605" t="str">
            <v>7890000017123</v>
          </cell>
          <cell r="G21605" t="str">
            <v>17123 PX2 MICROBELIFT DISCUS VITAMINS &amp; AMINO ACIDS</v>
          </cell>
        </row>
        <row r="21606">
          <cell r="F21606" t="str">
            <v>7890000015397</v>
          </cell>
          <cell r="G21606" t="str">
            <v>15397 PX2 SEACHEM MATRIX 250ML</v>
          </cell>
        </row>
        <row r="21607">
          <cell r="F21607" t="str">
            <v>7898633654089</v>
          </cell>
          <cell r="G21607" t="str">
            <v>CAMA LONDON G BLACK</v>
          </cell>
        </row>
        <row r="21608">
          <cell r="F21608" t="str">
            <v>7890000017007</v>
          </cell>
          <cell r="G21608" t="str">
            <v>17007 PX2 DOLOMITA N°2 MEDIA 1KG</v>
          </cell>
        </row>
        <row r="21609">
          <cell r="F21609" t="str">
            <v>7890000017126</v>
          </cell>
          <cell r="G21609" t="str">
            <v>17126 PX2 MICROBELIFT GRAVEL &amp; SUBSTRATE CLEANER 120ML</v>
          </cell>
        </row>
        <row r="21610">
          <cell r="F21610" t="str">
            <v>7890000015423</v>
          </cell>
          <cell r="G21610" t="str">
            <v>15423 PX2 TROPICAL DISCUS GRAN WILD 340G</v>
          </cell>
        </row>
        <row r="21611">
          <cell r="F21611" t="str">
            <v>7890000018242</v>
          </cell>
          <cell r="G21611" t="str">
            <v>18242 PX2 DISCUS BUFFER 50G - SEACHEM</v>
          </cell>
        </row>
        <row r="21612">
          <cell r="F21612" t="str">
            <v>7890000015326</v>
          </cell>
          <cell r="G21612" t="str">
            <v>15326 PX2 TROPICAL FLOWER HORN YOUNG 95G</v>
          </cell>
        </row>
        <row r="21613">
          <cell r="F21613" t="str">
            <v>7890000020629</v>
          </cell>
          <cell r="G21613" t="str">
            <v>20629 PX2 ENFEITE GRUTA GRANDE</v>
          </cell>
        </row>
        <row r="21614">
          <cell r="F21614" t="str">
            <v>7896885500147</v>
          </cell>
          <cell r="G21614" t="str">
            <v>BANANINHA CREMOSA SEM GLUTEM</v>
          </cell>
        </row>
        <row r="21615">
          <cell r="F21615" t="str">
            <v>7890000015303</v>
          </cell>
          <cell r="G21615" t="str">
            <v>15303 PX2 CARVAO ATIVADO 400GR ISTA</v>
          </cell>
        </row>
        <row r="21616">
          <cell r="F21616" t="str">
            <v>7899548110356</v>
          </cell>
          <cell r="G21616" t="str">
            <v>CAMA CAES GRIFF DOG EUROPA BASICA F T.4</v>
          </cell>
        </row>
        <row r="21617">
          <cell r="F21617" t="str">
            <v>7898559563212</v>
          </cell>
          <cell r="G21617" t="str">
            <v>FOCINHEIRA PET MED CAO N°8</v>
          </cell>
        </row>
        <row r="21618">
          <cell r="F21618" t="str">
            <v>7890000015352</v>
          </cell>
          <cell r="G21618" t="str">
            <v>15352 PX2 BIO DIGEST PRODIBIO</v>
          </cell>
        </row>
        <row r="21619">
          <cell r="F21619" t="str">
            <v>7898616651968</v>
          </cell>
          <cell r="G21619" t="str">
            <v>PLACA DECORATIVA QUAL PARTE DO MIAU</v>
          </cell>
        </row>
        <row r="21620">
          <cell r="F21620" t="str">
            <v>7890000015704</v>
          </cell>
          <cell r="G21620" t="str">
            <v>15704 PX2 BOMBA SUBMERSA RS-3500 110V - RS AQUA</v>
          </cell>
        </row>
        <row r="21621">
          <cell r="F21621" t="str">
            <v>7898510455907</v>
          </cell>
          <cell r="G21621" t="str">
            <v>BIOFRESH LIGHT RACAS PEQUENAS E MINI 4X3KG</v>
          </cell>
        </row>
        <row r="21622">
          <cell r="F21622" t="str">
            <v>7890000015726</v>
          </cell>
          <cell r="G21622" t="str">
            <v>15726 PX2 TERMOSTATO AQUECEDOR RS868 25W 100V - RS AQUA</v>
          </cell>
        </row>
        <row r="21623">
          <cell r="F21623" t="str">
            <v>7890000017086</v>
          </cell>
          <cell r="G21623" t="str">
            <v>17086 PX2 NUTRICON SPIRULINA FISH 20G</v>
          </cell>
        </row>
        <row r="21624">
          <cell r="F21624" t="str">
            <v>6938104051847</v>
          </cell>
          <cell r="G21624" t="str">
            <v>TERMOMETRO FLUT. C/ VENTOSA AQUADENE</v>
          </cell>
        </row>
        <row r="21625">
          <cell r="F21625" t="str">
            <v>7890000015749</v>
          </cell>
          <cell r="G21625" t="str">
            <v>15749 PX2 JBL SYMEC LAN PERLON 250G</v>
          </cell>
        </row>
        <row r="21626">
          <cell r="F21626" t="str">
            <v>7898906865280</v>
          </cell>
          <cell r="G21626" t="str">
            <v>EXTENSO PORTÃO CAROL BABY 15CM</v>
          </cell>
        </row>
        <row r="21627">
          <cell r="F21627" t="str">
            <v>7890000017011</v>
          </cell>
          <cell r="G21627" t="str">
            <v>17011 PX2 MANGUEIRA SILICONADA 1 METRO (NACIONAL)</v>
          </cell>
        </row>
        <row r="21628">
          <cell r="F21628" t="str">
            <v>7898648587136</v>
          </cell>
          <cell r="G21628" t="str">
            <v>RETANGULAR M LACO ROSA</v>
          </cell>
        </row>
        <row r="21629">
          <cell r="F21629" t="str">
            <v>7890000017113</v>
          </cell>
          <cell r="G21629" t="str">
            <v>17113 PX2 MICROBELIFT XTREME 120ML</v>
          </cell>
        </row>
        <row r="21630">
          <cell r="F21630" t="str">
            <v>7890000017063</v>
          </cell>
          <cell r="G21630" t="str">
            <v>17063 PX2 TROPICAL SPIRULINA GRANULAT 38G</v>
          </cell>
        </row>
        <row r="21631">
          <cell r="F21631" t="str">
            <v>7898386200083</v>
          </cell>
          <cell r="G21631" t="str">
            <v>AGUA MINARAL FRESCCA SEM GAS</v>
          </cell>
        </row>
        <row r="21632">
          <cell r="F21632" t="str">
            <v>7890000017073</v>
          </cell>
          <cell r="G21632" t="str">
            <v>17073 PX2 TROPICAL D-ALLIO PLUS GRANULAT 600G</v>
          </cell>
        </row>
        <row r="21633">
          <cell r="F21633" t="str">
            <v>8018189400049</v>
          </cell>
          <cell r="G21633" t="str">
            <v>PX2 PRODAC TEST DE NITRITO NO2</v>
          </cell>
        </row>
        <row r="21634">
          <cell r="F21634" t="str">
            <v>7890000020567</v>
          </cell>
          <cell r="G21634" t="str">
            <v>20567 PX2 TENEBRIO VIVO</v>
          </cell>
        </row>
        <row r="21635">
          <cell r="F21635" t="str">
            <v>7899548108506</v>
          </cell>
          <cell r="G21635" t="str">
            <v>RV.G.DOG VEST.NATALINO T.1 R.623</v>
          </cell>
        </row>
        <row r="21636">
          <cell r="F21636" t="str">
            <v>7890000015725</v>
          </cell>
          <cell r="G21636" t="str">
            <v>15725 PX2 TERMOSTATO AQUECEDOR RS868 50W 100V - RS AQUA</v>
          </cell>
        </row>
        <row r="21637">
          <cell r="F21637" t="str">
            <v>7890000015264</v>
          </cell>
          <cell r="G21637" t="str">
            <v>15264 PX2 REFIL P/ FILTRO EXT DOLPHIN KW M800</v>
          </cell>
        </row>
        <row r="21638">
          <cell r="F21638" t="str">
            <v>7890000017070</v>
          </cell>
          <cell r="G21638" t="str">
            <v>17070 PX2 TROPICAL DISCUS GRAN D-50 PLUS 44G</v>
          </cell>
        </row>
        <row r="21639">
          <cell r="F21639" t="str">
            <v>7890000015300</v>
          </cell>
          <cell r="G21639" t="str">
            <v>15300 PX2 SAL MARINHO REEF CRYSTALS 2KG</v>
          </cell>
        </row>
        <row r="21640">
          <cell r="F21640" t="str">
            <v>7898192030850</v>
          </cell>
          <cell r="G21640" t="str">
            <v>SUFRESH NECTAR PESSEGO LIGHT 330ML</v>
          </cell>
        </row>
        <row r="21641">
          <cell r="F21641" t="str">
            <v>7899857432965</v>
          </cell>
          <cell r="G21641" t="str">
            <v>COMEDOURO GATO RS 140ML NOVO</v>
          </cell>
        </row>
        <row r="21642">
          <cell r="F21642" t="str">
            <v>7890000017028</v>
          </cell>
          <cell r="G21642" t="str">
            <v>17028 PX2 ESTERILIZADOR UV PU-36 110V-OCEANTECH</v>
          </cell>
        </row>
        <row r="21643">
          <cell r="F21643" t="str">
            <v>7899548110738</v>
          </cell>
          <cell r="G21643" t="str">
            <v>RV.G.DOG VESTIDO FOFO T.2 R.607.2</v>
          </cell>
        </row>
        <row r="21644">
          <cell r="F21644" t="str">
            <v>7890000015309</v>
          </cell>
          <cell r="G21644" t="str">
            <v>15309 PX2 JBL NOVO GRANO COLOR MINI 43GR</v>
          </cell>
        </row>
        <row r="21645">
          <cell r="F21645" t="str">
            <v>7890000015268</v>
          </cell>
          <cell r="G21645" t="str">
            <v>15268 PX2 REFIL P/ FILTRO EXT DOLPHIN 200 / NICE 288</v>
          </cell>
        </row>
        <row r="21646">
          <cell r="F21646" t="str">
            <v>7890000017002</v>
          </cell>
          <cell r="G21646" t="str">
            <v>17002 PX2 ESPONJA BIOLOGICA JENECA AZUL 32X12X2CM LS-102</v>
          </cell>
        </row>
        <row r="21647">
          <cell r="F21647" t="str">
            <v>7898629592210</v>
          </cell>
          <cell r="G21647" t="str">
            <v>COLEIRA AMIGO REAL COA00048 MOÇAMBIQUE CITRUS COM NAVETE A14 G - SEM TAG</v>
          </cell>
        </row>
        <row r="21648">
          <cell r="F21648" t="str">
            <v>8018189400094</v>
          </cell>
          <cell r="G21648" t="str">
            <v>PX2 PRODAC TESTE DE CALCIO</v>
          </cell>
        </row>
        <row r="21649">
          <cell r="F21649" t="str">
            <v>7898334815659</v>
          </cell>
          <cell r="G21649" t="str">
            <v>GAIOLAS CALOPSITA LAR BRAGANÇA</v>
          </cell>
        </row>
        <row r="21650">
          <cell r="F21650" t="str">
            <v>7890000015711</v>
          </cell>
          <cell r="G21650" t="str">
            <v>15711 PX2 SIFÃO RS-1 (17CM) - RS AQUA</v>
          </cell>
        </row>
        <row r="21651">
          <cell r="F21651" t="str">
            <v>7899857432910</v>
          </cell>
          <cell r="G21651" t="str">
            <v>COMEDOURO FILHOTE PEQ RS 300ML NOVO</v>
          </cell>
        </row>
        <row r="21652">
          <cell r="F21652" t="str">
            <v>7890000017098</v>
          </cell>
          <cell r="G21652" t="str">
            <v>17098 PX2 AROWANA BUFFER 250G SEACHEM</v>
          </cell>
        </row>
        <row r="21653">
          <cell r="F21653" t="str">
            <v>7890000015453</v>
          </cell>
          <cell r="G21653" t="str">
            <v>15453 PX2 OCEAN PURE 200ML - OCEAN TECH</v>
          </cell>
        </row>
        <row r="21654">
          <cell r="F21654" t="str">
            <v>7899857432934</v>
          </cell>
          <cell r="G21654" t="str">
            <v>COMEDOURO FILHOTE PEQ VM 300ML NOVO</v>
          </cell>
        </row>
        <row r="21655">
          <cell r="F21655" t="str">
            <v>7890000017040</v>
          </cell>
          <cell r="G21655" t="str">
            <v>17040 PX2 TROPICAL SOFT LINE AMERICA (STICK SIZE S) 140G</v>
          </cell>
        </row>
        <row r="21656">
          <cell r="F21656" t="str">
            <v>6938104051830</v>
          </cell>
          <cell r="G21656" t="str">
            <v>TERMOMETRO FITA AQUADENE</v>
          </cell>
        </row>
        <row r="21657">
          <cell r="F21657" t="str">
            <v>7890000015720</v>
          </cell>
          <cell r="G21657" t="str">
            <v>15720 PX2 TERMOMETRO KX-001</v>
          </cell>
        </row>
        <row r="21658">
          <cell r="F21658" t="str">
            <v>7898482441205</v>
          </cell>
          <cell r="G21658" t="str">
            <v>GUIA TREINAMENTO VM 50X2,5X0,4CM TG2-3</v>
          </cell>
        </row>
        <row r="21659">
          <cell r="F21659" t="str">
            <v>7890000017001</v>
          </cell>
          <cell r="G21659" t="str">
            <v>17001 PX2 POROSA REDONDA N-01 AS-111</v>
          </cell>
        </row>
        <row r="21660">
          <cell r="F21660" t="str">
            <v>046356128050</v>
          </cell>
          <cell r="G21660" t="str">
            <v>MYDOR TEST KIT AMONIA</v>
          </cell>
        </row>
        <row r="21661">
          <cell r="F21661" t="str">
            <v>7898510456225</v>
          </cell>
          <cell r="G21661" t="str">
            <v>BIOFRESH ADULTO RACAS PEQUENAS E MINI 6X1KG</v>
          </cell>
        </row>
        <row r="21662">
          <cell r="F21662" t="str">
            <v>046356192129</v>
          </cell>
          <cell r="G21662" t="str">
            <v>AMONIA EASY 59ML</v>
          </cell>
        </row>
        <row r="21663">
          <cell r="F21663" t="str">
            <v>7890000017084</v>
          </cell>
          <cell r="G21663" t="str">
            <v>17084 PX2 MARAMAR CARPASHOW 180G</v>
          </cell>
        </row>
        <row r="21664">
          <cell r="F21664" t="str">
            <v>7890000017068</v>
          </cell>
          <cell r="G21664" t="str">
            <v>17068 PX2 TROPICAL GAMMARUS 12G</v>
          </cell>
        </row>
        <row r="21665">
          <cell r="F21665" t="str">
            <v>7898648587266</v>
          </cell>
          <cell r="G21665" t="str">
            <v>JOGO AMERICANO OSSO/MARINHO</v>
          </cell>
        </row>
        <row r="21666">
          <cell r="F21666" t="str">
            <v>7890000017163</v>
          </cell>
          <cell r="G21666" t="str">
            <v>17163 PX2 SUBSTRATO FERTIL FLOURITE BLACK SEACHEM 3L</v>
          </cell>
        </row>
        <row r="21667">
          <cell r="F21667" t="str">
            <v>7898665194317</v>
          </cell>
          <cell r="G21667" t="str">
            <v>DOG GUIA PEITORAL CAMUFLADA G</v>
          </cell>
        </row>
        <row r="21668">
          <cell r="F21668" t="str">
            <v>7890000017046</v>
          </cell>
          <cell r="G21668" t="str">
            <v>17046 PX2 SERA GRANURED 135G</v>
          </cell>
        </row>
        <row r="21669">
          <cell r="F21669" t="str">
            <v>7450077080932</v>
          </cell>
          <cell r="G21669" t="str">
            <v>CAT RATINHO TRIO</v>
          </cell>
        </row>
        <row r="21670">
          <cell r="F21670" t="str">
            <v>7890000015307</v>
          </cell>
          <cell r="G21670" t="str">
            <v>15307 PX2 JBL SPIRULINA 16GR</v>
          </cell>
        </row>
        <row r="21671">
          <cell r="F21671" t="str">
            <v>7890000017025</v>
          </cell>
          <cell r="G21671" t="str">
            <v>17025 PX2 ESTERILIZADOR UV PU-13 110V-OCEANTECH</v>
          </cell>
        </row>
        <row r="21672">
          <cell r="F21672" t="str">
            <v>7890000020570</v>
          </cell>
          <cell r="G21672" t="str">
            <v>20570 PX2 PLANTA MICROSSORUM PTEROPUS</v>
          </cell>
        </row>
        <row r="21673">
          <cell r="F21673" t="str">
            <v>7898482434580</v>
          </cell>
          <cell r="G21673" t="str">
            <v>COLCH GORG RS 48X77X4CM</v>
          </cell>
        </row>
        <row r="21674">
          <cell r="F21674" t="str">
            <v>7896359024353</v>
          </cell>
          <cell r="G21674" t="str">
            <v>ACESS DE PELUCIA P/ CAES BABY MIX ROSCA</v>
          </cell>
        </row>
        <row r="21675">
          <cell r="F21675" t="str">
            <v>7896359029068</v>
          </cell>
          <cell r="G21675" t="str">
            <v>PORTA RACAO PLASTICO SANREMO</v>
          </cell>
        </row>
        <row r="21676">
          <cell r="F21676" t="str">
            <v>8010690055473</v>
          </cell>
          <cell r="G21676" t="str">
            <v>GUIA CAES FERPLAST DAYTONA GA20/200 PRETA</v>
          </cell>
        </row>
        <row r="21677">
          <cell r="F21677" t="str">
            <v>7898665195352</v>
          </cell>
          <cell r="G21677" t="str">
            <v>DOG GUIA RETRATIL V PUXADOR COM CORDAO</v>
          </cell>
        </row>
        <row r="21678">
          <cell r="F21678" t="str">
            <v>7890000017145</v>
          </cell>
          <cell r="G21678" t="str">
            <v>17145 PX2 AQUARIO RS ELETRICAL PLUG AND PLAY 60X30X48 86</v>
          </cell>
        </row>
        <row r="21679">
          <cell r="F21679" t="str">
            <v>7898665195314</v>
          </cell>
          <cell r="G21679" t="str">
            <v>DOG GUIA RETRATIL I NOVO</v>
          </cell>
        </row>
        <row r="21680">
          <cell r="F21680" t="str">
            <v>7898192034629</v>
          </cell>
          <cell r="G21680" t="str">
            <v>SUFRESH NECTAR GOIABA 330ML</v>
          </cell>
        </row>
        <row r="21681">
          <cell r="F21681" t="str">
            <v>7896359024384</v>
          </cell>
          <cell r="G21681" t="str">
            <v>ACESS. DE PELUCIA P/ CAES BABY URSO</v>
          </cell>
        </row>
        <row r="21682">
          <cell r="F21682" t="str">
            <v>7890000015728</v>
          </cell>
          <cell r="G21682" t="str">
            <v>15728 PX2 TERMOSTATO AQUECEDOR RS868 100W 110V - RS AQUA</v>
          </cell>
        </row>
        <row r="21683">
          <cell r="F21683" t="str">
            <v>7898665193143</v>
          </cell>
          <cell r="G21683" t="str">
            <v>DOG PELUCIA BASTON 18X9CM</v>
          </cell>
        </row>
        <row r="21684">
          <cell r="F21684" t="str">
            <v>7890000018239</v>
          </cell>
          <cell r="G21684" t="str">
            <v>18239 PX2 BOMBA SUPER VP-102B (5000L/H) 110V - SUPER LUB</v>
          </cell>
        </row>
        <row r="21685">
          <cell r="F21685" t="str">
            <v>7898396112512</v>
          </cell>
          <cell r="G21685" t="str">
            <v>ORELHA PCT 500 GR</v>
          </cell>
        </row>
        <row r="21686">
          <cell r="F21686" t="str">
            <v>7899548108384</v>
          </cell>
          <cell r="G21686" t="str">
            <v>RP CAES VER.GRIFF DOG VESTIDO ENCRACADINHO TAM 04</v>
          </cell>
        </row>
        <row r="21687">
          <cell r="F21687" t="str">
            <v>7898665192757</v>
          </cell>
          <cell r="G21687" t="str">
            <v>DOG GUIA PEITORAL REFLETIVA NIGHT G</v>
          </cell>
        </row>
        <row r="21688">
          <cell r="F21688" t="str">
            <v>7896359024681</v>
          </cell>
          <cell r="G21688" t="str">
            <v>LENCOS HIGIENICOS P/ AREA DOS OLHOS PARA</v>
          </cell>
        </row>
        <row r="21689">
          <cell r="F21689" t="str">
            <v>7890000015688</v>
          </cell>
          <cell r="G21689" t="str">
            <v>15688 PX2 LAVA ROCK 6L - OCEAN TECH</v>
          </cell>
        </row>
        <row r="21690">
          <cell r="F21690" t="str">
            <v>7898665193907</v>
          </cell>
          <cell r="G21690" t="str">
            <v>DOG MORDEDOR BORRACHA LUNAR NOVO</v>
          </cell>
        </row>
        <row r="21691">
          <cell r="F21691" t="str">
            <v>7890000017144</v>
          </cell>
          <cell r="G21691" t="str">
            <v>17144 PX2 AQUARIO AQUAVITOR 20X10X15 3L</v>
          </cell>
        </row>
        <row r="21692">
          <cell r="F21692" t="str">
            <v>7450077051406</v>
          </cell>
          <cell r="G21692" t="str">
            <v>DOG GUIA ENFORCADOR G (MODELO NEW)</v>
          </cell>
        </row>
        <row r="21693">
          <cell r="F21693" t="str">
            <v>7899574703058</v>
          </cell>
          <cell r="G21693" t="str">
            <v>CAMA MADRID - AZUL - TAM P</v>
          </cell>
        </row>
        <row r="21694">
          <cell r="F21694" t="str">
            <v>7890000015341</v>
          </cell>
          <cell r="G21694" t="str">
            <v>15341 PX2 SERA FD ROTE MUCKENLARVEN 9GR</v>
          </cell>
        </row>
        <row r="21695">
          <cell r="F21695" t="str">
            <v>7890000017153</v>
          </cell>
          <cell r="G21695" t="str">
            <v>17153 PX2 AQUARIO 100X40X50 + SUMP AQUAVITOR 200L</v>
          </cell>
        </row>
        <row r="21696">
          <cell r="F21696" t="str">
            <v>7890000017148</v>
          </cell>
          <cell r="G21696" t="str">
            <v>17148 PX2 AQUARIO RS ELETRICAL PLUG AND PLAY 245L</v>
          </cell>
        </row>
        <row r="21697">
          <cell r="F21697" t="str">
            <v>7890000015332</v>
          </cell>
          <cell r="G21697" t="str">
            <v>15332 PX2 TROPICAL RED PARROT GRANULAT 400G</v>
          </cell>
        </row>
        <row r="21698">
          <cell r="F21698" t="str">
            <v>7890000017162</v>
          </cell>
          <cell r="G21698" t="str">
            <v>17162 PX2 AREIA DE CONSTRUÇÃO 6KG</v>
          </cell>
        </row>
        <row r="21699">
          <cell r="F21699" t="str">
            <v>7898482434573</v>
          </cell>
          <cell r="G21699" t="str">
            <v>COLCH GORG VM 48X77X4CM</v>
          </cell>
        </row>
        <row r="21700">
          <cell r="F21700" t="str">
            <v>7890000017134</v>
          </cell>
          <cell r="G21700" t="str">
            <v>17134 PX2 MANGUEIRA PARA OXIGENAÇAO</v>
          </cell>
        </row>
        <row r="21701">
          <cell r="F21701" t="str">
            <v>7890000017152</v>
          </cell>
          <cell r="G21701" t="str">
            <v>17152 PX2 AQUARIO AQUAVITOR 13X09X10 1,2L</v>
          </cell>
        </row>
        <row r="21702">
          <cell r="F21702" t="str">
            <v>7898616652019</v>
          </cell>
          <cell r="G21702" t="str">
            <v>PLACA DECORATIVA INVEJA DO GATO</v>
          </cell>
        </row>
        <row r="21703">
          <cell r="F21703" t="str">
            <v>7898510454726</v>
          </cell>
          <cell r="G21703" t="str">
            <v>THREEDOGS ESP STICK CRESCIMENTO 48X40G REFIL</v>
          </cell>
        </row>
        <row r="21704">
          <cell r="F21704" t="str">
            <v>7890000001072</v>
          </cell>
          <cell r="G21704" t="str">
            <v>1072 AQUARIO PADRAO Nº2</v>
          </cell>
        </row>
        <row r="21705">
          <cell r="F21705" t="str">
            <v>7890000017143</v>
          </cell>
          <cell r="G21705" t="str">
            <v>17143 PX2 AQUARIO AQUAVITOR 60X30X40 72L</v>
          </cell>
        </row>
        <row r="21706">
          <cell r="F21706" t="str">
            <v>7898138001807</v>
          </cell>
          <cell r="G21706" t="str">
            <v>NUTRAL PEIXES 5 DIAS 8G</v>
          </cell>
        </row>
        <row r="21707">
          <cell r="F21707" t="str">
            <v>7890000015314</v>
          </cell>
          <cell r="G21707" t="str">
            <v>15314 PX2 TROPICAL CARIDINA NANO STICKS 10GR</v>
          </cell>
        </row>
        <row r="21708">
          <cell r="F21708" t="str">
            <v>7890000017023</v>
          </cell>
          <cell r="G21708" t="str">
            <v>17023 PX2 BOMBA SUBMERSA AC-6000 110V-OCEANTECH</v>
          </cell>
        </row>
        <row r="21709">
          <cell r="F21709" t="str">
            <v>7898482434740</v>
          </cell>
          <cell r="G21709" t="str">
            <v>COLCH GORG CZ 35X50X4CM</v>
          </cell>
        </row>
        <row r="21710">
          <cell r="F21710" t="str">
            <v>7890000017129</v>
          </cell>
          <cell r="G21710" t="str">
            <v>17129 PX2 BIOGEN AQUAVITRO 150G</v>
          </cell>
        </row>
        <row r="21711">
          <cell r="F21711" t="str">
            <v>7890000020401</v>
          </cell>
          <cell r="G21711" t="str">
            <v>20401 PX2 BOMBA DC PUMP OCEANTECH 2000L/H</v>
          </cell>
        </row>
        <row r="21712">
          <cell r="F21712" t="str">
            <v>7890000017031</v>
          </cell>
          <cell r="G21712" t="str">
            <v>17031 PX2 SERA WELL CHIPS 38G</v>
          </cell>
        </row>
        <row r="21713">
          <cell r="F21713" t="str">
            <v>7898616652002</v>
          </cell>
          <cell r="G21713" t="str">
            <v>PLACA DECORATIVA ATAQUE SURPRESA</v>
          </cell>
        </row>
        <row r="21714">
          <cell r="F21714" t="str">
            <v>7890000015344</v>
          </cell>
          <cell r="G21714" t="str">
            <v>15344 PX2 PRODAC TESTE NH3 AMONIA</v>
          </cell>
        </row>
        <row r="21715">
          <cell r="F21715" t="str">
            <v>7890000017165</v>
          </cell>
          <cell r="G21715" t="str">
            <v>17165 PX2 SERA PERLON 100G</v>
          </cell>
        </row>
        <row r="21716">
          <cell r="F21716" t="str">
            <v>7890000015285</v>
          </cell>
          <cell r="G21716" t="str">
            <v>15285 PX2 BETEIRA CUBO 12X12</v>
          </cell>
        </row>
        <row r="21717">
          <cell r="F21717" t="str">
            <v>7890000017093</v>
          </cell>
          <cell r="G21717" t="str">
            <v>17093 PX2 MATRIX 2L SEACHEM</v>
          </cell>
        </row>
        <row r="21718">
          <cell r="F21718" t="str">
            <v>7895600000658</v>
          </cell>
          <cell r="G21718" t="str">
            <v>ROUPA PICKORRUCHOS SWEET COAT 05 INVERNO UNISEX</v>
          </cell>
        </row>
        <row r="21719">
          <cell r="F21719" t="str">
            <v>7890000015312</v>
          </cell>
          <cell r="G21719" t="str">
            <v>15312 PX2 TROPICAL BETTA GRANULAT 10GR</v>
          </cell>
        </row>
        <row r="21720">
          <cell r="F21720" t="str">
            <v>7890000017024</v>
          </cell>
          <cell r="G21720" t="str">
            <v>17024 PX2 BOMBA SUBMERSA AC-9000 110V P/LAGO-OCEANTECH</v>
          </cell>
        </row>
        <row r="21721">
          <cell r="F21721" t="str">
            <v>7898510450957</v>
          </cell>
          <cell r="G21721" t="str">
            <v>THREEDOGS ESPECIAL CARNE LEGUMES 8KG</v>
          </cell>
        </row>
        <row r="21722">
          <cell r="F21722" t="str">
            <v>7890000015320</v>
          </cell>
          <cell r="G21722" t="str">
            <v>15320 PX2 TROPICAL SPIRULINA GRANULAT 60GR</v>
          </cell>
        </row>
        <row r="21723">
          <cell r="F21723" t="str">
            <v>7890000015356</v>
          </cell>
          <cell r="G21723" t="str">
            <v>15356 PX2 CICHLID CHIPS 130G</v>
          </cell>
        </row>
        <row r="21724">
          <cell r="F21724" t="str">
            <v>7450077010113</v>
          </cell>
          <cell r="G21724" t="str">
            <v>DOG FOCINHEIRA ABERTA II 18X42CM FOCINHEIRA 20X46CM PESCOCO</v>
          </cell>
        </row>
        <row r="21725">
          <cell r="F21725" t="str">
            <v>7890000015372</v>
          </cell>
          <cell r="G21725" t="str">
            <v>15372 PX2 CICHLID CARNIVORE MEDIUM PELLET 360G</v>
          </cell>
        </row>
        <row r="21726">
          <cell r="F21726" t="str">
            <v>7899548110769</v>
          </cell>
          <cell r="G21726" t="str">
            <v>CAMA G.DOG SONINHO MACHO T.1 R.637</v>
          </cell>
        </row>
        <row r="21727">
          <cell r="F21727" t="str">
            <v>7899574703065</v>
          </cell>
          <cell r="G21727" t="str">
            <v>CAMA MADRID - AZUL - TAM M</v>
          </cell>
        </row>
        <row r="21728">
          <cell r="F21728" t="str">
            <v>7890000015717</v>
          </cell>
          <cell r="G21728" t="str">
            <v>15717 PX2 MATRIX 1L - SEACHEM</v>
          </cell>
        </row>
        <row r="21729">
          <cell r="F21729" t="str">
            <v>7450077040219</v>
          </cell>
          <cell r="G21729" t="str">
            <v>DOG COLEIRA URBAN LISTRAS P CARTELA 6 UNDS</v>
          </cell>
        </row>
        <row r="21730">
          <cell r="F21730" t="str">
            <v>00905023</v>
          </cell>
          <cell r="G21730" t="str">
            <v>1110 PX2 REDE P/ PEIXE N.2 12CM</v>
          </cell>
        </row>
        <row r="21731">
          <cell r="F21731" t="str">
            <v>7898665195260</v>
          </cell>
          <cell r="G21731" t="str">
            <v>FOCINHEIRA ABERTA M NOVO</v>
          </cell>
        </row>
        <row r="21732">
          <cell r="F21732" t="str">
            <v>7890000018237</v>
          </cell>
          <cell r="G21732" t="str">
            <v>18237 PX2 DISCUS BUFFER 500G -SEACHEM</v>
          </cell>
        </row>
        <row r="21733">
          <cell r="F21733" t="str">
            <v>7890000017000</v>
          </cell>
          <cell r="G21733" t="str">
            <v>17000 PX2 NUTRICON NUTRI CARNIVOROS 90G</v>
          </cell>
        </row>
        <row r="21734">
          <cell r="F21734" t="str">
            <v>7896588950249</v>
          </cell>
          <cell r="G21734" t="str">
            <v>MAX CAES CARNE CER. LEG. AD RP 5X1KG</v>
          </cell>
        </row>
        <row r="21735">
          <cell r="F21735" t="str">
            <v>7896359019786</v>
          </cell>
          <cell r="G21735" t="str">
            <v>ACESSORIO BOLA VINYL CAO SANREMO</v>
          </cell>
        </row>
        <row r="21736">
          <cell r="F21736" t="str">
            <v>7896108821066</v>
          </cell>
          <cell r="G21736" t="str">
            <v>LABCON CRISTAL 15ML</v>
          </cell>
        </row>
        <row r="21737">
          <cell r="F21737" t="str">
            <v>7890000017167</v>
          </cell>
          <cell r="G21737" t="str">
            <v>17167 PX2 NYLON NET 3PCS ISTA</v>
          </cell>
        </row>
        <row r="21738">
          <cell r="F21738" t="str">
            <v>7890000015338</v>
          </cell>
          <cell r="G21738" t="str">
            <v>15338 PX2 SERA SPIRULINA TABS 14GR</v>
          </cell>
        </row>
        <row r="21739">
          <cell r="F21739" t="str">
            <v>8885009361527</v>
          </cell>
          <cell r="G21739" t="str">
            <v>LUMINARIA ASTRO KB BLUE - 127V-DYMAX</v>
          </cell>
        </row>
        <row r="21740">
          <cell r="F21740" t="str">
            <v>7898559563748</v>
          </cell>
          <cell r="G21740" t="str">
            <v>MASCARA E LUVAS DE PROTEÇÃO PARA GATOS - LUVA GATO - 1 PAR | 2</v>
          </cell>
        </row>
        <row r="21741">
          <cell r="F21741" t="str">
            <v>05005234</v>
          </cell>
          <cell r="G21741" t="str">
            <v>1118 CARVAO ATIVADO AQUADINE 90G SAQ.</v>
          </cell>
        </row>
        <row r="21742">
          <cell r="F21742" t="str">
            <v>7890000015322</v>
          </cell>
          <cell r="G21742" t="str">
            <v>15322 PX2 TROPICAL DISCUS GRAN D-50 PLUS BABY 60GR</v>
          </cell>
        </row>
        <row r="21743">
          <cell r="F21743" t="str">
            <v>7890000016999</v>
          </cell>
          <cell r="G21743" t="str">
            <v>16999 PX2 NUTRICON TURTLE 25G</v>
          </cell>
        </row>
        <row r="21744">
          <cell r="F21744" t="str">
            <v>7899548102894</v>
          </cell>
          <cell r="G21744" t="str">
            <v>CAPA COM CAPUZ BUCLE TAMANHO 4</v>
          </cell>
        </row>
        <row r="21745">
          <cell r="F21745" t="str">
            <v>7898959673290</v>
          </cell>
          <cell r="G21745" t="str">
            <v>PET WORKS OSSO TAMANHO 5-6 1KG X6</v>
          </cell>
        </row>
        <row r="21746">
          <cell r="F21746" t="str">
            <v>7898396114424</v>
          </cell>
          <cell r="G21746" t="str">
            <v>OSSO CENOURA PETISCAO 1UN PCT</v>
          </cell>
        </row>
        <row r="21747">
          <cell r="F21747" t="str">
            <v>7898616652033</v>
          </cell>
          <cell r="G21747" t="str">
            <v>PLACA DECORATIVA ENTRADA AUTORIZADA PELO CAO</v>
          </cell>
        </row>
        <row r="21748">
          <cell r="F21748" t="str">
            <v>7898959673184</v>
          </cell>
          <cell r="G21748" t="str">
            <v>PET WORKS BEEF CARNE 5UN50GX20</v>
          </cell>
        </row>
        <row r="21749">
          <cell r="F21749" t="str">
            <v>7890000008300</v>
          </cell>
          <cell r="G21749" t="str">
            <v>8300 FILTRO NICE EXTERNO N588/110V 500L/H</v>
          </cell>
        </row>
        <row r="21750">
          <cell r="F21750" t="str">
            <v>7898396119092</v>
          </cell>
          <cell r="G21750" t="str">
            <v>OSSO BANANA PETISCAO 500G - 13UN</v>
          </cell>
        </row>
        <row r="21751">
          <cell r="F21751" t="str">
            <v>7898959673634</v>
          </cell>
          <cell r="G21751" t="str">
            <v>PET WORKS PALITOS RIGIDO NATUR 20MM 3X16</v>
          </cell>
        </row>
        <row r="21752">
          <cell r="F21752" t="str">
            <v>7898396119894</v>
          </cell>
          <cell r="G21752" t="str">
            <v>OSSO OVO PETISCAO 500G 13UN</v>
          </cell>
        </row>
        <row r="21753">
          <cell r="F21753" t="str">
            <v>7898959673603</v>
          </cell>
          <cell r="G21753" t="str">
            <v>PET WORKS PALITOS RIGIDOS NATU 15MM 4X16</v>
          </cell>
        </row>
        <row r="21754">
          <cell r="F21754" t="str">
            <v>7890000015719</v>
          </cell>
          <cell r="G21754" t="str">
            <v>15719 PX2 TERMOMETRO DIGITAL ST-3</v>
          </cell>
        </row>
        <row r="21755">
          <cell r="F21755" t="str">
            <v>7890000017015</v>
          </cell>
          <cell r="G21755" t="str">
            <v>17015 PX2 SUN SUN CANISTER COM UV HW-403B 1400L/H 127V</v>
          </cell>
        </row>
        <row r="21756">
          <cell r="F21756" t="str">
            <v>7898274762037</v>
          </cell>
          <cell r="G21756" t="str">
            <v>CASA CRIADORA PLASTICA G VERM MOKOY</v>
          </cell>
        </row>
        <row r="21757">
          <cell r="F21757" t="str">
            <v>7890000005431</v>
          </cell>
          <cell r="G21757" t="str">
            <v>5431 CARVAO ATIVADO FILTRON A 3X6 500G</v>
          </cell>
        </row>
        <row r="21758">
          <cell r="F21758" t="str">
            <v>7898439001032</v>
          </cell>
          <cell r="G21758" t="str">
            <v>CAMA RET DELUXE DOG TAM G</v>
          </cell>
        </row>
        <row r="21759">
          <cell r="F21759" t="str">
            <v>7898439001650</v>
          </cell>
          <cell r="G21759" t="str">
            <v>CAMA RET LISTADO KHA/BOR COMB 10 TAM P</v>
          </cell>
        </row>
        <row r="21760">
          <cell r="F21760" t="str">
            <v>7890000016977</v>
          </cell>
          <cell r="G21760" t="str">
            <v>16977 PX2 REDE ALEAS 6" 15X12X40CM FN-060</v>
          </cell>
        </row>
        <row r="21761">
          <cell r="F21761" t="str">
            <v>7898396112260</v>
          </cell>
          <cell r="G21761" t="str">
            <v>OSSO PALITO COURO 04MM 1KG</v>
          </cell>
        </row>
        <row r="21762">
          <cell r="F21762" t="str">
            <v>7899548107226</v>
          </cell>
          <cell r="G21762" t="str">
            <v>RV.G.DOG VEST.CAPINHA T.1 R.911</v>
          </cell>
        </row>
        <row r="21763">
          <cell r="F21763" t="str">
            <v>7898396113410</v>
          </cell>
          <cell r="G21763" t="str">
            <v>OSSO ESOFAGO RECHEADO 500G PETISCAO</v>
          </cell>
        </row>
        <row r="21764">
          <cell r="F21764" t="str">
            <v>7898959673535</v>
          </cell>
          <cell r="G21764" t="str">
            <v>PET WORKS PALITOS RIGIDOS NATURAL 6MM 1KGX6</v>
          </cell>
        </row>
        <row r="21765">
          <cell r="G21765" t="str">
            <v>PROPLAN REDUCED CALORIE 15KG</v>
          </cell>
        </row>
        <row r="21766">
          <cell r="F21766" t="str">
            <v>7898959673399</v>
          </cell>
          <cell r="G21766" t="str">
            <v>PET WORKS OSSO COMBO 6-7 SHRINK 1X8</v>
          </cell>
        </row>
        <row r="21767">
          <cell r="F21767" t="str">
            <v>7898301212054</v>
          </cell>
          <cell r="G21767" t="str">
            <v>BRINQ MORDEDOR M LCM</v>
          </cell>
        </row>
        <row r="21768">
          <cell r="F21768" t="str">
            <v>7898959673238</v>
          </cell>
          <cell r="G21768" t="str">
            <v>PET WORKS OSSO TAMANHO 2-3 1KG X6</v>
          </cell>
        </row>
        <row r="21769">
          <cell r="F21769" t="str">
            <v>05005213</v>
          </cell>
          <cell r="G21769" t="str">
            <v>1225 MANGUEIRA DE SILICONE 1M INCOLOR</v>
          </cell>
        </row>
        <row r="21770">
          <cell r="F21770" t="str">
            <v>7898396112062</v>
          </cell>
          <cell r="G21770" t="str">
            <v>OSSO DEF CANELA C/CABECA PETISCAO</v>
          </cell>
        </row>
        <row r="21771">
          <cell r="F21771" t="str">
            <v>7898301212061</v>
          </cell>
          <cell r="G21771" t="str">
            <v>BRINQ MORDEDOR G LCM</v>
          </cell>
        </row>
        <row r="21772">
          <cell r="F21772" t="str">
            <v>7899616703473</v>
          </cell>
          <cell r="G21772" t="str">
            <v>BANDANA PETBAG TAMANHO U</v>
          </cell>
        </row>
        <row r="21773">
          <cell r="F21773" t="str">
            <v>7898396115001</v>
          </cell>
          <cell r="G21773" t="str">
            <v>OSSO DRIED MISTO 100G</v>
          </cell>
        </row>
        <row r="21774">
          <cell r="F21774" t="str">
            <v>7898959673573</v>
          </cell>
          <cell r="G21774" t="str">
            <v>PET WORKS PALITOS RIGIDOS NATURAL 10MM 6X20</v>
          </cell>
        </row>
        <row r="21775">
          <cell r="F21775" t="str">
            <v>7890000007526</v>
          </cell>
          <cell r="G21775" t="str">
            <v>7526 COMPRESSOR BOYU S-510</v>
          </cell>
        </row>
        <row r="21776">
          <cell r="F21776" t="str">
            <v>7898274762013</v>
          </cell>
          <cell r="G21776" t="str">
            <v>CASA CONVEN PLASTICA N1 AZUL MOKOY</v>
          </cell>
        </row>
        <row r="21777">
          <cell r="F21777" t="str">
            <v>7898582464791</v>
          </cell>
          <cell r="G21777" t="str">
            <v>PEITORAL PADRAO MAUI G</v>
          </cell>
        </row>
        <row r="21778">
          <cell r="F21778" t="str">
            <v>7890000001144</v>
          </cell>
          <cell r="G21778" t="str">
            <v>1144 SUPORTE P/ COMPRESSOR REGULAVEL</v>
          </cell>
        </row>
        <row r="21779">
          <cell r="F21779" t="str">
            <v>7898301211385</v>
          </cell>
          <cell r="G21779" t="str">
            <v>BRINQ TONQUE BALL LCM</v>
          </cell>
        </row>
        <row r="21780">
          <cell r="F21780" t="str">
            <v>7890000006222</v>
          </cell>
          <cell r="G21780" t="str">
            <v>6222 TERMOSTATO ROXIN HT - 1300 300W 110V</v>
          </cell>
        </row>
        <row r="21781">
          <cell r="F21781" t="str">
            <v>7898274762020</v>
          </cell>
          <cell r="G21781" t="str">
            <v>CASA CRIADORA PLASTICA G AZUL MOKOY</v>
          </cell>
        </row>
        <row r="21782">
          <cell r="F21782" t="str">
            <v>7898959673597</v>
          </cell>
          <cell r="G21782" t="str">
            <v>PET WORKS PALITOS RIGIDOS NATURAL 10MM 1KGX6</v>
          </cell>
        </row>
        <row r="21783">
          <cell r="F21783" t="str">
            <v>7890000018238</v>
          </cell>
          <cell r="G21783" t="str">
            <v>18238 PX2 BOMBA SUPER VP-101B (3000L/H) 110V - SUPER LUB</v>
          </cell>
        </row>
        <row r="21784">
          <cell r="F21784" t="str">
            <v>7898439001704</v>
          </cell>
          <cell r="G21784" t="str">
            <v>CAMA RET LISTA KHA COMB 11 TAM M</v>
          </cell>
        </row>
        <row r="21785">
          <cell r="F21785" t="str">
            <v>7898574022657</v>
          </cell>
          <cell r="G21785" t="str">
            <v>HYDRA GROOMERS X-TREME SHAMPOO ANTIRRESIDUOS MAX LIMPEZA 1L</v>
          </cell>
        </row>
        <row r="21786">
          <cell r="F21786" t="str">
            <v>02106018</v>
          </cell>
          <cell r="G21786" t="str">
            <v>1132 CARVAO ATIVADO VENTURA 230G - GARRAFA</v>
          </cell>
        </row>
        <row r="21787">
          <cell r="F21787" t="str">
            <v>7898396114943</v>
          </cell>
          <cell r="G21787" t="str">
            <v>OSSO ESOFAGO ABERTO 80G</v>
          </cell>
        </row>
        <row r="21788">
          <cell r="F21788" t="str">
            <v>7898959673788</v>
          </cell>
          <cell r="G21788" t="str">
            <v>PET WORKS BEXIGA PALITO 5 5X12</v>
          </cell>
        </row>
        <row r="21789">
          <cell r="F21789" t="str">
            <v>7898582464760</v>
          </cell>
          <cell r="G21789" t="str">
            <v>PEITORAL PADRAO AREA 51 G</v>
          </cell>
        </row>
        <row r="21790">
          <cell r="F21790" t="str">
            <v>7898396118781</v>
          </cell>
          <cell r="G21790" t="str">
            <v>PETISQUINHO TABLETE CARNE 1KG</v>
          </cell>
        </row>
        <row r="21791">
          <cell r="F21791" t="str">
            <v>7898559563236</v>
          </cell>
          <cell r="G21791" t="str">
            <v>PUPPY PICKORRUCHOS ROSA 01 FÊMEA</v>
          </cell>
        </row>
        <row r="21792">
          <cell r="F21792" t="str">
            <v>7898574021988</v>
          </cell>
          <cell r="G21792" t="str">
            <v>MEGAMAZON PRO SHAMPOO FOREST SOUL 5L</v>
          </cell>
        </row>
        <row r="21793">
          <cell r="F21793" t="str">
            <v>7898396118948</v>
          </cell>
          <cell r="G21793" t="str">
            <v>OSSO CHINELINHO PETISCAO 5KG</v>
          </cell>
        </row>
        <row r="21794">
          <cell r="F21794" t="str">
            <v>7898648588577</v>
          </cell>
          <cell r="G21794" t="str">
            <v>COMEDOURO P CUTE/MARINHO</v>
          </cell>
        </row>
        <row r="21795">
          <cell r="F21795" t="str">
            <v>7898959673191</v>
          </cell>
          <cell r="G21795" t="str">
            <v>PET WORKS BEEF CARNE E VEGET 5UN50GX20</v>
          </cell>
        </row>
        <row r="21796">
          <cell r="F21796" t="str">
            <v>7898389520744</v>
          </cell>
          <cell r="G21796" t="str">
            <v>GAIOLA HAMSTER TOP</v>
          </cell>
        </row>
        <row r="21797">
          <cell r="F21797" t="str">
            <v>7898389520508</v>
          </cell>
          <cell r="G21797" t="str">
            <v>GAIOLA POLEIRO CALOPSITA</v>
          </cell>
        </row>
        <row r="21798">
          <cell r="F21798" t="str">
            <v>7898389520461</v>
          </cell>
          <cell r="G21798" t="str">
            <v>GAIOLA CALOPSITA MONACO</v>
          </cell>
        </row>
        <row r="21799">
          <cell r="F21799" t="str">
            <v>7890000004108</v>
          </cell>
          <cell r="G21799" t="str">
            <v>4108 PAINEL DECORATIVO DE FUNDO 50CM X 1MT</v>
          </cell>
        </row>
        <row r="21800">
          <cell r="F21800" t="str">
            <v>7898396119061</v>
          </cell>
          <cell r="G21800" t="str">
            <v>OSSO CENOURA PETISCAO 500G - 13UN</v>
          </cell>
        </row>
        <row r="21801">
          <cell r="F21801" t="str">
            <v>7899548107240</v>
          </cell>
          <cell r="G21801" t="str">
            <v>RV.G.DOG VEST.CAPINHA T.3 R.911</v>
          </cell>
        </row>
        <row r="21802">
          <cell r="F21802" t="str">
            <v>7898574022008</v>
          </cell>
          <cell r="G21802" t="str">
            <v>MEGAMAZON PRO SHAMPOO FOREST ENERGY 5L</v>
          </cell>
        </row>
        <row r="21803">
          <cell r="F21803" t="str">
            <v>7898396112376</v>
          </cell>
          <cell r="G21803" t="str">
            <v>OSSO PALITO 4MM COLOR 500G</v>
          </cell>
        </row>
        <row r="21804">
          <cell r="F21804" t="str">
            <v>7898389520362</v>
          </cell>
          <cell r="G21804" t="str">
            <v>GAIOLA CAPRI CASTELO ACRILICO MFINA</v>
          </cell>
        </row>
        <row r="21805">
          <cell r="F21805" t="str">
            <v>7898959673207</v>
          </cell>
          <cell r="G21805" t="str">
            <v>PET WORKS BEEF FRANGO 5UN50GX20</v>
          </cell>
        </row>
        <row r="21806">
          <cell r="F21806" t="str">
            <v>7898396113144</v>
          </cell>
          <cell r="G21806" t="str">
            <v>OSSO DEFJOELHO</v>
          </cell>
        </row>
        <row r="21807">
          <cell r="F21807" t="str">
            <v>7898389522229</v>
          </cell>
          <cell r="G21807" t="str">
            <v>GAIOLA CALOPSITA MASTER DUPLEX MONACO</v>
          </cell>
        </row>
        <row r="21808">
          <cell r="F21808" t="str">
            <v>7898574022589</v>
          </cell>
          <cell r="G21808" t="str">
            <v>HYDRA GROOMERS SOLUCAO P/ HIG DOS OUVIDOS 500ML</v>
          </cell>
        </row>
        <row r="21809">
          <cell r="F21809" t="str">
            <v>7898301211996</v>
          </cell>
          <cell r="G21809" t="str">
            <v>BRINQ BOLA MACICA M LCM</v>
          </cell>
        </row>
        <row r="21810">
          <cell r="F21810" t="str">
            <v>7890000017135</v>
          </cell>
          <cell r="G21810" t="str">
            <v>17135 PX2 LUMINÁRIA LED BICOLOR 60CM LESTER AQUARIOS</v>
          </cell>
        </row>
        <row r="21811">
          <cell r="F21811" t="str">
            <v>05004007</v>
          </cell>
          <cell r="G21811" t="str">
            <v>1238 FILTRO EXT C/UV 7W HY 624/110V 500L/H</v>
          </cell>
        </row>
        <row r="21812">
          <cell r="F21812" t="str">
            <v>7898490092475</v>
          </cell>
          <cell r="G21812" t="str">
            <v>FONTE BEBEDOURO FURACAOPET 220V CORES SORTIDAS</v>
          </cell>
        </row>
        <row r="21813">
          <cell r="F21813" t="str">
            <v>7890000008797</v>
          </cell>
          <cell r="G21813" t="str">
            <v>8797 CARVAO ATIVADO FILTRON A 3X6 1KG</v>
          </cell>
        </row>
        <row r="21814">
          <cell r="F21814" t="str">
            <v>7899047815141</v>
          </cell>
          <cell r="G21814" t="str">
            <v>BRINQ FRANGO LATEX LATOY 50014</v>
          </cell>
        </row>
        <row r="21815">
          <cell r="F21815" t="str">
            <v>00905025</v>
          </cell>
          <cell r="G21815" t="str">
            <v>1112 PX2 REDE P/ PEIXE N.3 18CM</v>
          </cell>
        </row>
        <row r="21816">
          <cell r="F21816" t="str">
            <v>7890000006143</v>
          </cell>
          <cell r="G21816" t="str">
            <v>COMED BEB BOLINHAS ROXO 2</v>
          </cell>
        </row>
        <row r="21817">
          <cell r="F21817" t="str">
            <v>8010690028873</v>
          </cell>
          <cell r="G21817" t="str">
            <v>PA 5510 SINO CIRCULAR</v>
          </cell>
        </row>
        <row r="21818">
          <cell r="F21818" t="str">
            <v>05006425</v>
          </cell>
          <cell r="G21818" t="str">
            <v>1119 ANEIS DE CERAMICA 500G</v>
          </cell>
        </row>
        <row r="21819">
          <cell r="F21819" t="str">
            <v>7898929878090</v>
          </cell>
          <cell r="G21819" t="str">
            <v>MEGAZOO EXTR CALOPSITA E PERIQUITOS LIGHT 0,350 G</v>
          </cell>
        </row>
        <row r="21820">
          <cell r="F21820" t="str">
            <v>7898944249257</v>
          </cell>
          <cell r="G21820" t="str">
            <v>VESTIDO MADRI M</v>
          </cell>
        </row>
        <row r="21821">
          <cell r="F21821" t="str">
            <v>7899548101347</v>
          </cell>
          <cell r="G21821" t="str">
            <v>BONE G.DOG FEMEA T.2 R.642</v>
          </cell>
        </row>
        <row r="21822">
          <cell r="F21822" t="str">
            <v>8010690156958</v>
          </cell>
          <cell r="G21822" t="str">
            <v>GUIA RET AMIGO EASY S FIT VM</v>
          </cell>
        </row>
        <row r="21823">
          <cell r="F21823" t="str">
            <v>7890000018226</v>
          </cell>
          <cell r="G21823" t="str">
            <v>18226 PX2 FILTRO INTERNO RS-1000F (650L/H) 110V- RS AQUA</v>
          </cell>
        </row>
        <row r="21824">
          <cell r="F21824" t="str">
            <v>7898482476160</v>
          </cell>
          <cell r="G21824" t="str">
            <v>CAMA NINA ALG E BAGUN RS M</v>
          </cell>
        </row>
        <row r="21825">
          <cell r="F21825" t="str">
            <v>05005010</v>
          </cell>
          <cell r="G21825" t="str">
            <v>1217 TERMOSTATO C/ AQUECEDOR REGENT VK2000 - 300W -110V</v>
          </cell>
        </row>
        <row r="21826">
          <cell r="F21826" t="str">
            <v>7898396116428</v>
          </cell>
          <cell r="G21826" t="str">
            <v>OSSO NOZINHO FLEXIVEL MENTA 500G</v>
          </cell>
        </row>
        <row r="21827">
          <cell r="F21827" t="str">
            <v>8010690156941</v>
          </cell>
          <cell r="G21827" t="str">
            <v>GUIA RET AMIGO EASY S FIT PT</v>
          </cell>
        </row>
        <row r="21828">
          <cell r="F21828" t="str">
            <v>7890000016979</v>
          </cell>
          <cell r="G21828" t="str">
            <v>16979 PX2 REDE ALEAS 4" 10X08X32CM FN-040</v>
          </cell>
        </row>
        <row r="21829">
          <cell r="F21829" t="str">
            <v>7898944250604</v>
          </cell>
          <cell r="G21829" t="str">
            <v>VESTIDO MADRI GG</v>
          </cell>
        </row>
        <row r="21830">
          <cell r="F21830" t="str">
            <v>035585402017</v>
          </cell>
          <cell r="G21830" t="str">
            <v>KONG FLOPPY KNOTS FOX SMALL/MEDIUM NKF32</v>
          </cell>
        </row>
        <row r="21831">
          <cell r="F21831" t="str">
            <v>7898944250369</v>
          </cell>
          <cell r="G21831" t="str">
            <v>VESTIDO MADRI G</v>
          </cell>
        </row>
        <row r="21832">
          <cell r="F21832" t="str">
            <v>7898929878038</v>
          </cell>
          <cell r="G21832" t="str">
            <v>MEGAZOO EXTR CALOPSITAS C/ FRUTAS E LEGUMES 350 G</v>
          </cell>
        </row>
        <row r="21833">
          <cell r="F21833" t="str">
            <v>7898396119863</v>
          </cell>
          <cell r="G21833" t="str">
            <v>OSSO OVO PETISCAO 1UNPCT</v>
          </cell>
        </row>
        <row r="21834">
          <cell r="F21834" t="str">
            <v>7890000017140</v>
          </cell>
          <cell r="G21834" t="str">
            <v>17140 PX2 LUMINARIA LED ISTA 60CM</v>
          </cell>
        </row>
        <row r="21835">
          <cell r="F21835" t="str">
            <v>7898396115896</v>
          </cell>
          <cell r="G21835" t="str">
            <v>OSSO DEF MINI FEMUR NATURAL L3P2</v>
          </cell>
        </row>
        <row r="21836">
          <cell r="F21836" t="str">
            <v>7898396112116</v>
          </cell>
          <cell r="G21836" t="str">
            <v>OSSO DEF CABECA DO FEMUR UN</v>
          </cell>
        </row>
        <row r="21837">
          <cell r="F21837" t="str">
            <v>7890000016974</v>
          </cell>
          <cell r="G21837" t="str">
            <v>16974 PX2 FILTRO ESPONJA INTERNO ALEAS BM 104 DIAM 11,3X</v>
          </cell>
        </row>
        <row r="21838">
          <cell r="F21838" t="str">
            <v>7898396111911</v>
          </cell>
          <cell r="G21838" t="str">
            <v>OSSO DEF CHAPELETA PETISCAO</v>
          </cell>
        </row>
        <row r="21839">
          <cell r="F21839" t="str">
            <v>7890000016959</v>
          </cell>
          <cell r="G21839" t="str">
            <v>16959 PX2 REDE ALEAS 10" 25X20X53CM FN-100</v>
          </cell>
        </row>
        <row r="21840">
          <cell r="F21840" t="str">
            <v>7890000015815</v>
          </cell>
          <cell r="G21840" t="str">
            <v>15815 PX2 AQUARIO EM VIDRO PARA PEIXE BETTA (BUBBLE LED)</v>
          </cell>
        </row>
        <row r="21841">
          <cell r="F21841" t="str">
            <v>7898301210449</v>
          </cell>
          <cell r="G21841" t="str">
            <v>BOLA FUTEBOL AMERICANO LCM</v>
          </cell>
        </row>
        <row r="21842">
          <cell r="F21842" t="str">
            <v>7898389520072</v>
          </cell>
          <cell r="G21842" t="str">
            <v>GAIOLA CHALE TOP</v>
          </cell>
        </row>
        <row r="21843">
          <cell r="F21843" t="str">
            <v>7898396112215</v>
          </cell>
          <cell r="G21843" t="str">
            <v>OSSO CANELONE PEQUENO 1KG</v>
          </cell>
        </row>
        <row r="21844">
          <cell r="F21844" t="str">
            <v>7894782432356</v>
          </cell>
          <cell r="G21844" t="str">
            <v>PEIT COURO FORRADO VM 1,5X0,3X53</v>
          </cell>
        </row>
        <row r="21845">
          <cell r="F21845" t="str">
            <v>7893604674608</v>
          </cell>
          <cell r="G21845" t="str">
            <v>ARR CASA DO CUCO MR/BG 78X60X85</v>
          </cell>
        </row>
        <row r="21846">
          <cell r="F21846" t="str">
            <v>7890000015632</v>
          </cell>
          <cell r="G21846" t="str">
            <v>15632 PX2 PEIXE LABIDOCHROMIS YELLOW</v>
          </cell>
        </row>
        <row r="21847">
          <cell r="F21847" t="str">
            <v>7898396116381</v>
          </cell>
          <cell r="G21847" t="str">
            <v>OSSO NOZINHO FLEXIVEL CARNE 500G</v>
          </cell>
        </row>
        <row r="21848">
          <cell r="F21848" t="str">
            <v>7898616651388</v>
          </cell>
          <cell r="G21848" t="str">
            <v>PLACA DECORATIVA NAO PISE NELE NOVO</v>
          </cell>
        </row>
        <row r="21849">
          <cell r="F21849" t="str">
            <v>7898389520515</v>
          </cell>
          <cell r="G21849" t="str">
            <v>GAIOLA POLEIRO FIXO MONACO</v>
          </cell>
        </row>
        <row r="21850">
          <cell r="F21850" t="str">
            <v>7898396114400</v>
          </cell>
          <cell r="G21850" t="str">
            <v>OSSO KIBE PETISCAO PCT</v>
          </cell>
        </row>
        <row r="21851">
          <cell r="F21851" t="str">
            <v>7890000016984</v>
          </cell>
          <cell r="G21851" t="str">
            <v>16984 PX2 NUTRICON STICKS FOOD CARPA COLORAÇAO</v>
          </cell>
        </row>
        <row r="21852">
          <cell r="F21852" t="str">
            <v>7898389521383</v>
          </cell>
          <cell r="G21852" t="str">
            <v>VIVEIRO TUBULAR P/CALOPSITA</v>
          </cell>
        </row>
        <row r="21853">
          <cell r="F21853" t="str">
            <v>7891000118528</v>
          </cell>
          <cell r="G21853" t="str">
            <v>DURO DE ROER OSSO</v>
          </cell>
        </row>
        <row r="21854">
          <cell r="F21854" t="str">
            <v>7898482473800</v>
          </cell>
          <cell r="G21854" t="str">
            <v>BOLA MINI CRAVINHO S.PET 1 UNID</v>
          </cell>
        </row>
        <row r="21855">
          <cell r="F21855" t="str">
            <v>7897186077055</v>
          </cell>
          <cell r="G21855" t="str">
            <v>BRINQUEDO CAO PORCO ROSA WESTERN</v>
          </cell>
        </row>
        <row r="21856">
          <cell r="F21856" t="str">
            <v>7891000113066</v>
          </cell>
          <cell r="G21856" t="str">
            <v>CAT CHOW SACH ADULTO CARNE AO MOLHO 85G</v>
          </cell>
        </row>
        <row r="21857">
          <cell r="F21857" t="str">
            <v>8010690156965</v>
          </cell>
          <cell r="G21857" t="str">
            <v>GUIA RET AMIGO EASY S FIT AZ</v>
          </cell>
        </row>
        <row r="21858">
          <cell r="F21858" t="str">
            <v>7898648588539</v>
          </cell>
          <cell r="G21858" t="str">
            <v>COMEDOURO P CUTE/ROSA</v>
          </cell>
        </row>
        <row r="21859">
          <cell r="F21859" t="str">
            <v>7891000240472</v>
          </cell>
          <cell r="G21859" t="str">
            <v>DOG CHOW SACH FILHOTE CARNE E ARROZ 100G</v>
          </cell>
        </row>
        <row r="21860">
          <cell r="F21860" t="str">
            <v>7898944251021</v>
          </cell>
          <cell r="G21860" t="str">
            <v>VESTIDO IBIZA M</v>
          </cell>
        </row>
        <row r="21861">
          <cell r="F21861" t="str">
            <v>7891000240410</v>
          </cell>
          <cell r="G21861" t="str">
            <v>DOG CHOW SACH CARNE E ARROZ ADULTOS 100G</v>
          </cell>
        </row>
        <row r="21862">
          <cell r="F21862" t="str">
            <v>7890000017012</v>
          </cell>
          <cell r="G21862" t="str">
            <v>17012 PX2 ROCHA SOUTH PACIFIC REEF ROCK MD 1KG</v>
          </cell>
        </row>
        <row r="21863">
          <cell r="F21863" t="str">
            <v>7898944249202</v>
          </cell>
          <cell r="G21863" t="str">
            <v>MOLETON COM CAPUZ GG</v>
          </cell>
        </row>
        <row r="21864">
          <cell r="F21864" t="str">
            <v>7891000117996</v>
          </cell>
          <cell r="G21864" t="str">
            <v>DURO DE ROER OSSINHO</v>
          </cell>
        </row>
        <row r="21865">
          <cell r="F21865" t="str">
            <v>7894782432387</v>
          </cell>
          <cell r="G21865" t="str">
            <v>PEIT COURO FORRADO VM 1,5X035X58</v>
          </cell>
        </row>
        <row r="21866">
          <cell r="F21866" t="str">
            <v>7899548105048</v>
          </cell>
          <cell r="G21866" t="str">
            <v>LACO GRIFF DOG R.33</v>
          </cell>
        </row>
        <row r="21867">
          <cell r="F21867" t="str">
            <v>7898944251007</v>
          </cell>
          <cell r="G21867" t="str">
            <v>MOLETON COM CAPUZ G</v>
          </cell>
        </row>
        <row r="21868">
          <cell r="F21868" t="str">
            <v>7898582458974</v>
          </cell>
          <cell r="G21868" t="str">
            <v>COLEIRA CAES ZEEDOG PADRAO HAVA G</v>
          </cell>
        </row>
        <row r="21869">
          <cell r="F21869" t="str">
            <v>7890000004538</v>
          </cell>
          <cell r="G21869" t="str">
            <v>4538 PAINEL DECORATIVO DE FUNDO 40CM X 1MT</v>
          </cell>
        </row>
        <row r="21870">
          <cell r="F21870" t="str">
            <v>7894782432479</v>
          </cell>
          <cell r="G21870" t="str">
            <v>PEIT COURO FORRADO VM 2,1X0,4X75</v>
          </cell>
        </row>
        <row r="21871">
          <cell r="F21871" t="str">
            <v>1789677983915</v>
          </cell>
          <cell r="G21871" t="str">
            <v>COMEDOURO ANTI FORM GRANDE 2250ML</v>
          </cell>
        </row>
        <row r="21872">
          <cell r="F21872" t="str">
            <v>7894782441624</v>
          </cell>
          <cell r="G21872" t="str">
            <v>GUIA DP COURO COST VM 100X2,12</v>
          </cell>
        </row>
        <row r="21873">
          <cell r="F21873" t="str">
            <v>7890000016958</v>
          </cell>
          <cell r="G21873" t="str">
            <v>16958 PX2 REDE ALEAS 8" 20X16X48CM FN-080</v>
          </cell>
        </row>
        <row r="21874">
          <cell r="F21874" t="str">
            <v>7894781448518</v>
          </cell>
          <cell r="G21874" t="str">
            <v>GUIA CADARCO MOSQ GIR PT 2,5X0,15X100</v>
          </cell>
        </row>
        <row r="21875">
          <cell r="F21875" t="str">
            <v>7890000015386</v>
          </cell>
          <cell r="G21875" t="str">
            <v>15386 PX2 TROPICAL DISCUS GRAN D-50 PLUS 380GR</v>
          </cell>
        </row>
        <row r="21876">
          <cell r="F21876" t="str">
            <v>035585351070</v>
          </cell>
          <cell r="G21876" t="str">
            <v>KONG CAT PURRSUIT</v>
          </cell>
        </row>
        <row r="21877">
          <cell r="F21877" t="str">
            <v>7899857431562</v>
          </cell>
          <cell r="G21877" t="str">
            <v>COMEDOURO GATO 140ML VERDE</v>
          </cell>
        </row>
        <row r="21878">
          <cell r="F21878" t="str">
            <v>7898490098347</v>
          </cell>
          <cell r="G21878" t="str">
            <v>SUPER XIXI FACIL FURACAOPET ROSA</v>
          </cell>
        </row>
        <row r="21879">
          <cell r="F21879" t="str">
            <v>7890000017016</v>
          </cell>
          <cell r="G21879" t="str">
            <v>17016 PX2 SUN SUN CANISTER COM UV HW-404B 2000L/H 127V</v>
          </cell>
        </row>
        <row r="21880">
          <cell r="F21880" t="str">
            <v>7898944251090</v>
          </cell>
          <cell r="G21880" t="str">
            <v>VESTIDO IBIZA GG</v>
          </cell>
        </row>
        <row r="21881">
          <cell r="F21881" t="str">
            <v>7898490090068</v>
          </cell>
          <cell r="G21881" t="str">
            <v>VEDACLIK FURACAOPET</v>
          </cell>
        </row>
        <row r="21882">
          <cell r="F21882" t="str">
            <v>7898944249486</v>
          </cell>
          <cell r="G21882" t="str">
            <v>VESTIDO IBIZA G</v>
          </cell>
        </row>
        <row r="21883">
          <cell r="F21883" t="str">
            <v>8010690028668</v>
          </cell>
          <cell r="G21883" t="str">
            <v>PA 4086 BALANCO CATURRITA</v>
          </cell>
        </row>
        <row r="21884">
          <cell r="F21884" t="str">
            <v>7890000016953</v>
          </cell>
          <cell r="G21884" t="str">
            <v>16953 PX2 PLANTA TETRA SILK JAPANESE 6"</v>
          </cell>
        </row>
        <row r="21885">
          <cell r="F21885" t="str">
            <v>7898482474074</v>
          </cell>
          <cell r="G21885" t="str">
            <v>CAMA VERSATIL COURINO M</v>
          </cell>
        </row>
        <row r="21886">
          <cell r="F21886" t="str">
            <v>7890000020669</v>
          </cell>
          <cell r="G21886" t="str">
            <v>20669 PX2 REMEDIO ALCON CLEAN 200ML INDUSTRIAL</v>
          </cell>
        </row>
        <row r="21887">
          <cell r="F21887" t="str">
            <v>7898401960398</v>
          </cell>
          <cell r="G21887" t="str">
            <v>MEGAZOO EXTR PAPAGAIOS REGULAR 0,600 G</v>
          </cell>
        </row>
        <row r="21888">
          <cell r="F21888" t="str">
            <v>7898482448464</v>
          </cell>
          <cell r="G21888" t="str">
            <v>GUIA CADARCO MOSQ GIR PT 100X2X0,15</v>
          </cell>
        </row>
        <row r="21889">
          <cell r="F21889" t="str">
            <v>4002973000861</v>
          </cell>
          <cell r="G21889" t="str">
            <v>AREIA SANITARIA CATS BEST 2,100 KG</v>
          </cell>
        </row>
        <row r="21890">
          <cell r="F21890" t="str">
            <v>7899454105811</v>
          </cell>
          <cell r="G21890" t="str">
            <v>GUIA ALG LX 25MM/1,20 CM BLACK</v>
          </cell>
        </row>
        <row r="21891">
          <cell r="F21891" t="str">
            <v>7898490098323</v>
          </cell>
          <cell r="G21891" t="str">
            <v>SUPER XIXI FACIL FURACAOPET AMARELO</v>
          </cell>
        </row>
        <row r="21892">
          <cell r="F21892" t="str">
            <v>7896108820113</v>
          </cell>
          <cell r="G21892" t="str">
            <v>PX2 ALCON LABCON TESTE 02 DISSOLVIDO</v>
          </cell>
        </row>
        <row r="21893">
          <cell r="F21893" t="str">
            <v>7898396116411</v>
          </cell>
          <cell r="G21893" t="str">
            <v>OSSO NOZINHO FLEXIVEL MORANGO 500G</v>
          </cell>
        </row>
        <row r="21894">
          <cell r="F21894" t="str">
            <v>7898648587044</v>
          </cell>
          <cell r="G21894" t="str">
            <v>CAMA FOFINHA M TIFFANY</v>
          </cell>
        </row>
        <row r="21895">
          <cell r="F21895" t="str">
            <v>7898396116329</v>
          </cell>
          <cell r="G21895" t="str">
            <v>OSSO NOZINHO FLEXIVEL CARNE 10UN</v>
          </cell>
        </row>
        <row r="21896">
          <cell r="F21896" t="str">
            <v>7894782432448</v>
          </cell>
          <cell r="G21896" t="str">
            <v>PEIT COURO FORRADO VM 1,8X0,5X67</v>
          </cell>
        </row>
        <row r="21897">
          <cell r="F21897" t="str">
            <v>7899454105828</v>
          </cell>
          <cell r="G21897" t="str">
            <v>GUIA ALG LX 25MM/1,50 CM BLACK</v>
          </cell>
        </row>
        <row r="21898">
          <cell r="F21898" t="str">
            <v>7898945554695</v>
          </cell>
          <cell r="G21898" t="str">
            <v>ROUPA VERAO PICKORRUCHOS MALHA COM SILK TAMANHO 1</v>
          </cell>
        </row>
        <row r="21899">
          <cell r="F21899" t="str">
            <v>7890000020698</v>
          </cell>
          <cell r="G21899" t="str">
            <v>20698 LUMINARIA HOPAR 9 W</v>
          </cell>
        </row>
        <row r="21900">
          <cell r="F21900" t="str">
            <v>7898482476207</v>
          </cell>
          <cell r="G21900" t="str">
            <v>CAMA NINA ALG E BAGUN RS G</v>
          </cell>
        </row>
        <row r="21901">
          <cell r="F21901" t="str">
            <v>7890000016962</v>
          </cell>
          <cell r="G21901" t="str">
            <v>16962 PX2 REDE PARA TANQUE 30X22 PANO CABO ARAME</v>
          </cell>
        </row>
        <row r="21902">
          <cell r="F21902" t="str">
            <v>7899047812379</v>
          </cell>
          <cell r="G21902" t="str">
            <v>BRINQ ARANHA LILI LATOY</v>
          </cell>
        </row>
        <row r="21903">
          <cell r="F21903" t="str">
            <v>7898396116435</v>
          </cell>
          <cell r="G21903" t="str">
            <v>OSSO NOZINHO FLEXIVEL NATURAL 500G</v>
          </cell>
        </row>
        <row r="21904">
          <cell r="F21904" t="str">
            <v>7898482472964</v>
          </cell>
          <cell r="G21904" t="str">
            <v>ALMOFADA FIBRA SILICONADA VM S.PET</v>
          </cell>
        </row>
        <row r="21905">
          <cell r="F21905" t="str">
            <v>7898629590193</v>
          </cell>
          <cell r="G21905" t="str">
            <v>PEITORAL AMIGO REAL COA00128 NOBUCK JAMBO COM LACO EM PEROLAS G</v>
          </cell>
        </row>
        <row r="21906">
          <cell r="F21906" t="str">
            <v>7898944250338</v>
          </cell>
          <cell r="G21906" t="str">
            <v>MOLETON COM CAPUZ M</v>
          </cell>
        </row>
        <row r="21907">
          <cell r="F21907" t="str">
            <v>7890000016961</v>
          </cell>
          <cell r="G21907" t="str">
            <v>16961 PX2 LIMPADOR ESPONJA ALEAS AS-53 5 FM 1 45CM</v>
          </cell>
        </row>
        <row r="21908">
          <cell r="F21908" t="str">
            <v>7894782433681</v>
          </cell>
          <cell r="G21908" t="str">
            <v>ARR 3 PL PEL EST ONCA 86X50</v>
          </cell>
        </row>
        <row r="21909">
          <cell r="F21909" t="str">
            <v>7890000020621</v>
          </cell>
          <cell r="G21909" t="str">
            <v>20621 PX2 XIANQ PLANTA ARTIFICIAL GD</v>
          </cell>
        </row>
        <row r="21910">
          <cell r="F21910" t="str">
            <v>7898633653938</v>
          </cell>
          <cell r="G21910" t="str">
            <v>COLCHONETE FRANÇA AZUL</v>
          </cell>
        </row>
        <row r="21911">
          <cell r="F21911" t="str">
            <v>7890000020642</v>
          </cell>
          <cell r="G21911" t="str">
            <v>20642 REDE DE BETA</v>
          </cell>
        </row>
        <row r="21912">
          <cell r="F21912" t="str">
            <v>7890000020695</v>
          </cell>
          <cell r="G21912" t="str">
            <v>20695 FILTRO UV OCEAN TECH</v>
          </cell>
        </row>
        <row r="21913">
          <cell r="F21913" t="str">
            <v>7890000016945</v>
          </cell>
          <cell r="G21913" t="str">
            <v>16945  PX2 DOLOMITA N°0 AREIA 25 KG</v>
          </cell>
        </row>
        <row r="21914">
          <cell r="F21914" t="str">
            <v>7890000016952</v>
          </cell>
          <cell r="G21914" t="str">
            <v>16952 PX2 PLANTA TETRA CABOMBA 9"</v>
          </cell>
        </row>
        <row r="21915">
          <cell r="F21915" t="str">
            <v>7890000020649</v>
          </cell>
          <cell r="G21915" t="str">
            <v>20649 PX2 ENFEITE TARTARUGA JABOTI</v>
          </cell>
        </row>
        <row r="21916">
          <cell r="F21916" t="str">
            <v>7890000017139</v>
          </cell>
          <cell r="G21916" t="str">
            <v>17139 PX2 LUMINARIA LED ISTA 30CM RGB COLOR</v>
          </cell>
        </row>
        <row r="21917">
          <cell r="F21917" t="str">
            <v>7890000017014</v>
          </cell>
          <cell r="G21917" t="str">
            <v>17014 PX2 JBL FILTRO ESPONJA 10PPI (50X50X5)</v>
          </cell>
        </row>
        <row r="21918">
          <cell r="F21918" t="str">
            <v>5412087010219</v>
          </cell>
          <cell r="G21918" t="str">
            <v>BANDEJA GATOS JAMBO SUPER MEGA TRAY CINZA</v>
          </cell>
        </row>
        <row r="21919">
          <cell r="F21919" t="str">
            <v>7908068400912</v>
          </cell>
          <cell r="G21919" t="str">
            <v>CAMISA CAVEIRA</v>
          </cell>
        </row>
        <row r="21920">
          <cell r="F21920" t="str">
            <v>7890000016949</v>
          </cell>
          <cell r="G21920" t="str">
            <v>16949 PX2 PLANTA TETRA RED LUDWIGIA 9"</v>
          </cell>
        </row>
        <row r="21921">
          <cell r="F21921" t="str">
            <v>7890000017017</v>
          </cell>
          <cell r="G21921" t="str">
            <v>17017 PX2 SUN SUN CANISTER HW-403A 1400L/H 127V</v>
          </cell>
        </row>
        <row r="21922">
          <cell r="F21922" t="str">
            <v>50020051</v>
          </cell>
          <cell r="G21922" t="str">
            <v>NATURE - PLANTA PLAST. BLISTER 16" (40CM)</v>
          </cell>
        </row>
        <row r="21923">
          <cell r="F21923" t="str">
            <v>7450077010090</v>
          </cell>
          <cell r="G21923" t="str">
            <v>DOG FRANGO G NOVO</v>
          </cell>
        </row>
        <row r="21924">
          <cell r="F21924" t="str">
            <v>7898944251151</v>
          </cell>
          <cell r="G21924" t="str">
            <v>VESTIDO IBIZA P</v>
          </cell>
        </row>
        <row r="21925">
          <cell r="F21925" t="str">
            <v>7896108809088</v>
          </cell>
          <cell r="G21925" t="str">
            <v>PX2 ALCON LABCON TESTE PH CICHL.E MARIN.15M</v>
          </cell>
        </row>
        <row r="21926">
          <cell r="F21926" t="str">
            <v>7898944250871</v>
          </cell>
          <cell r="G21926" t="str">
            <v>VESTIDO MADRI PP</v>
          </cell>
        </row>
        <row r="21927">
          <cell r="F21927" t="str">
            <v>7890000016956</v>
          </cell>
          <cell r="G21927" t="str">
            <v>16956 PX2 PLANTA TETRA SILK AMAZON 12" SWORD LARGE</v>
          </cell>
        </row>
        <row r="21928">
          <cell r="F21928" t="str">
            <v>7898944250598</v>
          </cell>
          <cell r="G21928" t="str">
            <v>VESTIDO IBIZA PP</v>
          </cell>
        </row>
        <row r="21929">
          <cell r="F21929" t="str">
            <v>7908068400967</v>
          </cell>
          <cell r="G21929" t="str">
            <v>CAMISETA MESCLA/AZUL</v>
          </cell>
        </row>
        <row r="21930">
          <cell r="F21930" t="str">
            <v>7890000019269</v>
          </cell>
          <cell r="G21930" t="str">
            <v>19269 PX2 MICROBELIFT XTREME 236ML</v>
          </cell>
        </row>
        <row r="21931">
          <cell r="F21931" t="str">
            <v>8010690115085</v>
          </cell>
          <cell r="G21931" t="str">
            <v>CAPACHO DE GATO</v>
          </cell>
        </row>
        <row r="21932">
          <cell r="F21932" t="str">
            <v>7908068401025</v>
          </cell>
          <cell r="G21932" t="str">
            <v>VESTIDO PAISAGEM ROSA</v>
          </cell>
        </row>
        <row r="21933">
          <cell r="F21933" t="str">
            <v>7890000020667</v>
          </cell>
          <cell r="G21933" t="str">
            <v>20667 PX2 ALCER LITTLE FISH LUMINARIA LFL-025</v>
          </cell>
        </row>
        <row r="21934">
          <cell r="F21934" t="str">
            <v>7898944250680</v>
          </cell>
          <cell r="G21934" t="str">
            <v>MOLETON COM CAPUZ PP</v>
          </cell>
        </row>
        <row r="21935">
          <cell r="F21935" t="str">
            <v>8010690157016</v>
          </cell>
          <cell r="G21935" t="str">
            <v>GUIA RET AMIGO EASY M FIT VM</v>
          </cell>
        </row>
        <row r="21936">
          <cell r="F21936" t="str">
            <v>1100010331213</v>
          </cell>
          <cell r="G21936" t="str">
            <v>LACO.G.DOG COPA</v>
          </cell>
        </row>
        <row r="21937">
          <cell r="F21937" t="str">
            <v>7890000020733</v>
          </cell>
          <cell r="G21937" t="str">
            <v>20733 PX2 RAÇAO TROPICAL CARNIVORES</v>
          </cell>
        </row>
        <row r="21938">
          <cell r="F21938" t="str">
            <v>035585402055</v>
          </cell>
          <cell r="G21938" t="str">
            <v>KONG FLOPPY KNOTS FOX MEDIUM/LARGE NKF12</v>
          </cell>
        </row>
        <row r="21939">
          <cell r="F21939" t="str">
            <v>8010690156118</v>
          </cell>
          <cell r="G21939" t="str">
            <v>BANDEJA P/ TAPETE HIGIENICO PQ</v>
          </cell>
        </row>
        <row r="21940">
          <cell r="F21940" t="str">
            <v>7898510455648</v>
          </cell>
          <cell r="G21940" t="str">
            <v>BIOFRESH SENIOR RACAS PEQUENAS E MINI 6X1KG</v>
          </cell>
        </row>
        <row r="21941">
          <cell r="F21941" t="str">
            <v>7898944249493</v>
          </cell>
          <cell r="G21941" t="str">
            <v>VESTIDO MADRI P</v>
          </cell>
        </row>
        <row r="21942">
          <cell r="F21942" t="str">
            <v>7898648588553</v>
          </cell>
          <cell r="G21942" t="str">
            <v>COMEDOURO P CUTE/TIFFANY</v>
          </cell>
        </row>
        <row r="21943">
          <cell r="F21943" t="str">
            <v>7890000016947</v>
          </cell>
          <cell r="G21943" t="str">
            <v>16947 PX2 PLANTA TETRA AMBULIA 6"</v>
          </cell>
        </row>
        <row r="21944">
          <cell r="F21944" t="str">
            <v>7890000016963</v>
          </cell>
          <cell r="G21944" t="str">
            <v>16963 PX2 COMPRESSOR ALEAS/JENECA AP-2000 1 SAIDA 1.6 L/</v>
          </cell>
        </row>
        <row r="21945">
          <cell r="F21945" t="str">
            <v>8010690157023</v>
          </cell>
          <cell r="G21945" t="str">
            <v>GUIA RET AMIGO EASY M FIT AZ</v>
          </cell>
        </row>
        <row r="21946">
          <cell r="F21946" t="str">
            <v>6947685007426</v>
          </cell>
          <cell r="G21946" t="str">
            <v>BRINQUEDO CAES  SÃO PET OVELHA PELUCIA  PET BLINK</v>
          </cell>
        </row>
        <row r="21947">
          <cell r="F21947" t="str">
            <v>7898096852374</v>
          </cell>
          <cell r="G21947" t="str">
            <v>UNGUENTO CHEMITEC 50G</v>
          </cell>
        </row>
        <row r="21948">
          <cell r="F21948" t="str">
            <v>035585351155</v>
          </cell>
          <cell r="G21948" t="str">
            <v>KONG CAT SCRATCHER WITH TOY CS42</v>
          </cell>
        </row>
        <row r="21949">
          <cell r="F21949" t="str">
            <v>7898944250772</v>
          </cell>
          <cell r="G21949" t="str">
            <v>MOLETON COM CAPUZ P</v>
          </cell>
        </row>
        <row r="21950">
          <cell r="F21950" t="str">
            <v>7890000016951</v>
          </cell>
          <cell r="G21950" t="str">
            <v>16951 PX2 PLANTA TETRA HYGROPHILIA 6"</v>
          </cell>
        </row>
        <row r="21951">
          <cell r="F21951" t="str">
            <v>8010690156125</v>
          </cell>
          <cell r="G21951" t="str">
            <v>BANDEJA P/ TAPETE HIGIENICO MD</v>
          </cell>
        </row>
        <row r="21952">
          <cell r="F21952" t="str">
            <v>7898510455617</v>
          </cell>
          <cell r="G21952" t="str">
            <v>THREEDOGS ESP STICK BOA FORMA 12X500G</v>
          </cell>
        </row>
        <row r="21953">
          <cell r="F21953" t="str">
            <v>00001073</v>
          </cell>
          <cell r="G21953" t="str">
            <v>1073 AQUARIO PADRAO Nº3</v>
          </cell>
        </row>
        <row r="21954">
          <cell r="F21954" t="str">
            <v>7898648587365</v>
          </cell>
          <cell r="G21954" t="str">
            <v>MINI ALMOFADA MONSTRINHO/UNIC/ROSA</v>
          </cell>
        </row>
        <row r="21955">
          <cell r="F21955" t="str">
            <v>7898559563328</v>
          </cell>
          <cell r="G21955" t="str">
            <v>PUPPY PICKORRUCHOS CARAMELO 06 UNISEX</v>
          </cell>
        </row>
        <row r="21956">
          <cell r="F21956" t="str">
            <v>31696685</v>
          </cell>
          <cell r="G21956" t="str">
            <v>PX2 LA ACRILICA 13X40 CM</v>
          </cell>
        </row>
        <row r="21957">
          <cell r="F21957" t="str">
            <v>7890000020635</v>
          </cell>
          <cell r="G21957" t="str">
            <v>20635 PX2 ENFEITE MANILHA RETA ENVELHECIDA</v>
          </cell>
        </row>
        <row r="21958">
          <cell r="F21958" t="str">
            <v>7898629592104</v>
          </cell>
          <cell r="G21958" t="str">
            <v>COLEIRA AMIGO REAL COA00037 SINT. NAMIBE DOU C/ QUADR. COBRE SS G - SEM TAG</v>
          </cell>
        </row>
        <row r="21959">
          <cell r="F21959" t="str">
            <v>7896108891618</v>
          </cell>
          <cell r="G21959" t="str">
            <v>PX2 ALCON LABCON TESTE AMONIA SALGADA</v>
          </cell>
        </row>
        <row r="21960">
          <cell r="F21960" t="str">
            <v>4002973202203</v>
          </cell>
          <cell r="G21960" t="str">
            <v>AREIA SANITARIA CATS BEST 4,3 KG</v>
          </cell>
        </row>
        <row r="21961">
          <cell r="F21961" t="str">
            <v>7897838611231</v>
          </cell>
          <cell r="G21961" t="str">
            <v>EXTENSOR GRADE 20CM</v>
          </cell>
        </row>
        <row r="21962">
          <cell r="F21962" t="str">
            <v>7890000020697</v>
          </cell>
          <cell r="G21962" t="str">
            <v>20697 LUMINARIA HOPAR 20 W</v>
          </cell>
        </row>
        <row r="21963">
          <cell r="F21963" t="str">
            <v>7890000005149</v>
          </cell>
          <cell r="G21963" t="str">
            <v>5149 BETEIRA DESIGN IPANEMA Nº1 DECORATIVO</v>
          </cell>
        </row>
        <row r="21964">
          <cell r="F21964" t="str">
            <v>7890000015367</v>
          </cell>
          <cell r="G21964" t="str">
            <v>15367 PX2 TROPICAL CARNIVORE 300G</v>
          </cell>
        </row>
        <row r="21965">
          <cell r="F21965" t="str">
            <v>7890000017003</v>
          </cell>
          <cell r="G21965" t="str">
            <v>17003 PX2 ALCON GOLD FISH COLOUR 40G</v>
          </cell>
        </row>
        <row r="21966">
          <cell r="F21966" t="str">
            <v>7898647570795</v>
          </cell>
          <cell r="G21966" t="str">
            <v>JOGO AMERICANO SNOOPY ASTRONAUTA U</v>
          </cell>
        </row>
        <row r="21967">
          <cell r="F21967" t="str">
            <v>7890000017013</v>
          </cell>
          <cell r="G21967" t="str">
            <v>17013 PX2 TESTE DE PH NUTRICON 15ML</v>
          </cell>
        </row>
        <row r="21968">
          <cell r="F21968" t="str">
            <v>7890000016997</v>
          </cell>
          <cell r="G21968" t="str">
            <v>16997 PX2 ALCON COLOURS 50G</v>
          </cell>
        </row>
        <row r="21969">
          <cell r="F21969" t="str">
            <v>7890000020700</v>
          </cell>
          <cell r="G21969" t="str">
            <v>20700 PX2 SUBSTRATO JBL MANADO 10L</v>
          </cell>
        </row>
        <row r="21970">
          <cell r="F21970" t="str">
            <v>7898616651890</v>
          </cell>
          <cell r="G21970" t="str">
            <v>PLACA DECORATIVA ALARME SENSIVEL</v>
          </cell>
        </row>
        <row r="21971">
          <cell r="F21971" t="str">
            <v>7890000020732</v>
          </cell>
          <cell r="G21971" t="str">
            <v>20732 PX2 MIDIA MATRIX SEACHEM</v>
          </cell>
        </row>
        <row r="21972">
          <cell r="F21972" t="str">
            <v>7898482441458</v>
          </cell>
          <cell r="G21972" t="str">
            <v>COLETE AERADO C/GUIA P CZ 14X32X34CM</v>
          </cell>
        </row>
        <row r="21973">
          <cell r="F21973" t="str">
            <v>7890000015813</v>
          </cell>
          <cell r="G21973" t="str">
            <v>15813 PX2 AQUARIO EM ACRILICO PARA PEIXE BETTA (LED BETT</v>
          </cell>
        </row>
        <row r="21974">
          <cell r="F21974" t="str">
            <v>7898559560648</v>
          </cell>
          <cell r="G21974" t="str">
            <v>ROUPA POS CIRURGICA PET MED REGULAR BRANCA N° 6</v>
          </cell>
        </row>
        <row r="21975">
          <cell r="F21975" t="str">
            <v>7890000006221</v>
          </cell>
          <cell r="G21975" t="str">
            <v>6221 TERMOSTATO ROXIN HT - 1300 50W 110V</v>
          </cell>
        </row>
        <row r="21976">
          <cell r="F21976" t="str">
            <v>7890000016950</v>
          </cell>
          <cell r="G21976" t="str">
            <v>16950 PX2 PLANTA TETRA ANACHARIS 6"</v>
          </cell>
        </row>
        <row r="21977">
          <cell r="F21977" t="str">
            <v>7890000016975</v>
          </cell>
          <cell r="G21977" t="str">
            <v>16975 PX2 ARAGONITA N°2 MEDIO 1KG EMBALADO</v>
          </cell>
        </row>
        <row r="21978">
          <cell r="F21978" t="str">
            <v>7890000016982</v>
          </cell>
          <cell r="G21978" t="str">
            <v>16982 PX2 ALCON CARNIVOROS 90G</v>
          </cell>
        </row>
        <row r="21979">
          <cell r="F21979" t="str">
            <v>7890000016976</v>
          </cell>
          <cell r="G21979" t="str">
            <v>16976 PX2 FILTRO ESPONJA INTERNO ALEAS AF2 DIAM.2X6X12CM</v>
          </cell>
        </row>
        <row r="21980">
          <cell r="F21980" t="str">
            <v>7890000020705</v>
          </cell>
          <cell r="G21980" t="str">
            <v>20705 PX2 RAIZ ORNAMENTAL M 40-50CM</v>
          </cell>
        </row>
        <row r="21981">
          <cell r="F21981" t="str">
            <v>7890000020645</v>
          </cell>
          <cell r="G21981" t="str">
            <v>20645 PX2 ENFEITE CASA ABACAXI PEQUENO</v>
          </cell>
        </row>
        <row r="21982">
          <cell r="F21982" t="str">
            <v>7890000016983</v>
          </cell>
          <cell r="G21982" t="str">
            <v>16983 PX2 NUTRICON TURTLE 75G</v>
          </cell>
        </row>
        <row r="21983">
          <cell r="F21983" t="str">
            <v>7890000005065</v>
          </cell>
          <cell r="G21983" t="str">
            <v>5065 NEUTRAL REGULATOR  500G SEACHEM</v>
          </cell>
        </row>
        <row r="21984">
          <cell r="F21984" t="str">
            <v>05001083</v>
          </cell>
          <cell r="G21984" t="str">
            <v>1145 LAMPADA 15W T8 DYMAX ROSA 45CM</v>
          </cell>
        </row>
        <row r="21985">
          <cell r="F21985" t="str">
            <v>7898647570023</v>
          </cell>
          <cell r="G21985" t="str">
            <v>COMEDOURO MELAMINA 100-01M</v>
          </cell>
        </row>
        <row r="21986">
          <cell r="F21986" t="str">
            <v>7896108824067</v>
          </cell>
          <cell r="G21986" t="str">
            <v>LABCON SANI 15ML</v>
          </cell>
        </row>
        <row r="21987">
          <cell r="F21987" t="str">
            <v>7890000017116</v>
          </cell>
          <cell r="G21987" t="str">
            <v>17116 PX2 MICROBELIFT NITE OUT 120ML</v>
          </cell>
        </row>
        <row r="21988">
          <cell r="F21988" t="str">
            <v>7897838611521</v>
          </cell>
          <cell r="G21988" t="str">
            <v>KIT GRADE ONE</v>
          </cell>
        </row>
        <row r="21989">
          <cell r="F21989" t="str">
            <v>7898482431992</v>
          </cell>
          <cell r="G21989" t="str">
            <v>COLEIRA SAO PET COURO FORRADA VERMELHA N2</v>
          </cell>
        </row>
        <row r="21990">
          <cell r="F21990" t="str">
            <v>7890000019264</v>
          </cell>
          <cell r="G21990" t="str">
            <v>19264 PX2 MICROBELIFT NITE OUT 473ML</v>
          </cell>
        </row>
        <row r="21991">
          <cell r="F21991" t="str">
            <v>7899548101842</v>
          </cell>
          <cell r="G21991" t="str">
            <v>CAMA G.DOG T.3 R.681</v>
          </cell>
        </row>
        <row r="21992">
          <cell r="F21992" t="str">
            <v>7890000017038</v>
          </cell>
          <cell r="G21992" t="str">
            <v>17038 PX2 TROPICAL SOFT LINE AROWANA (STICK SIZE L) 32G</v>
          </cell>
        </row>
        <row r="21993">
          <cell r="F21993" t="str">
            <v>7890000017020</v>
          </cell>
          <cell r="G21993" t="str">
            <v>17020 PX2 SOFT LINE AMERICA SIZE M 150G- TROPICAL</v>
          </cell>
        </row>
        <row r="21994">
          <cell r="F21994" t="str">
            <v>7890000020668</v>
          </cell>
          <cell r="G21994" t="str">
            <v>20668 PX2 ALCER LITTLE FISH LUMINARIA LFL-030</v>
          </cell>
        </row>
        <row r="21995">
          <cell r="F21995" t="str">
            <v>7898933450510</v>
          </cell>
          <cell r="G21995" t="str">
            <v>COLAR  CAES K9 SPIRIT DE POLIESTER PPX PRETO ( 29CM )</v>
          </cell>
        </row>
        <row r="21996">
          <cell r="F21996" t="str">
            <v>7890000020612</v>
          </cell>
          <cell r="G21996" t="str">
            <v>20612 PX2 ALCON BACTER</v>
          </cell>
        </row>
        <row r="21997">
          <cell r="F21997" t="str">
            <v>7898647570719</v>
          </cell>
          <cell r="G21997" t="str">
            <v>JOGO AMERICANO SNOOPY ZIGZAG U</v>
          </cell>
        </row>
        <row r="21998">
          <cell r="F21998" t="str">
            <v>7890000016994</v>
          </cell>
          <cell r="G21998" t="str">
            <v>16994 PX2 NUTRICON NUTRI CARNIVOROS 300G</v>
          </cell>
        </row>
        <row r="21999">
          <cell r="F21999" t="str">
            <v>7890000016993</v>
          </cell>
          <cell r="G21999" t="str">
            <v>16993 PX2 NUTRICON NUTRI CHILCHID FISH STICKS 50G</v>
          </cell>
        </row>
        <row r="22000">
          <cell r="F22000" t="str">
            <v>7890000016985</v>
          </cell>
          <cell r="G22000" t="str">
            <v>16985 PX2 ALCON GARDEN KOI COLOURS 130G</v>
          </cell>
        </row>
        <row r="22001">
          <cell r="F22001" t="str">
            <v>7890000020653</v>
          </cell>
          <cell r="G22001" t="str">
            <v>20653 PX2 ENFEITE SAPO BOLA MINI</v>
          </cell>
        </row>
        <row r="22002">
          <cell r="F22002" t="str">
            <v>7898616651418</v>
          </cell>
          <cell r="G22002" t="str">
            <v>PLACA DECORATIVA MY BEST FRIEND CAT NOVO</v>
          </cell>
        </row>
        <row r="22003">
          <cell r="F22003" t="str">
            <v>7898958131234</v>
          </cell>
          <cell r="G22003" t="str">
            <v>COMEDOURO ALUMINIO PESADO GIGANTE LILAS</v>
          </cell>
        </row>
        <row r="22004">
          <cell r="F22004" t="str">
            <v>7896108819049</v>
          </cell>
          <cell r="G22004" t="str">
            <v>ALCON GARDEN KOI COLOURS 130G</v>
          </cell>
        </row>
        <row r="22005">
          <cell r="F22005" t="str">
            <v>7890000017108</v>
          </cell>
          <cell r="G22005" t="str">
            <v>17108 PX2 JBL CLYNOL 100ML</v>
          </cell>
        </row>
        <row r="22006">
          <cell r="F22006" t="str">
            <v>7890000020625</v>
          </cell>
          <cell r="G22006" t="str">
            <v>20625 PX2 LIMPADOR MAGNETICO FLUT. CHANG PQ</v>
          </cell>
        </row>
        <row r="22007">
          <cell r="F22007" t="str">
            <v>7896588950256</v>
          </cell>
          <cell r="G22007" t="str">
            <v>MAX CAES CARNE CER-LEG ADULTO AD RP 3X2 KG</v>
          </cell>
        </row>
        <row r="22008">
          <cell r="F22008" t="str">
            <v>7890000017027</v>
          </cell>
          <cell r="G22008" t="str">
            <v>17027 PX2 AMMONIA ALERT-SEACHEM</v>
          </cell>
        </row>
        <row r="22009">
          <cell r="F22009" t="str">
            <v>7890000015814</v>
          </cell>
          <cell r="G22009" t="str">
            <v>15814 PX2 AQUARIO EM ACRILICO PARA PEIXE BETTA (LED HALF</v>
          </cell>
        </row>
        <row r="22010">
          <cell r="F22010" t="str">
            <v>7890000007771</v>
          </cell>
          <cell r="G22010" t="str">
            <v>7771 BOMBA SARLO SUBMERSA  180 - 110V</v>
          </cell>
        </row>
        <row r="22011">
          <cell r="F22011" t="str">
            <v>7890000017115</v>
          </cell>
          <cell r="G22011" t="str">
            <v>17115 PX2 MICROBELIFT NITE OUT 240ML</v>
          </cell>
        </row>
        <row r="22012">
          <cell r="F22012" t="str">
            <v>7898616651913</v>
          </cell>
          <cell r="G22012" t="str">
            <v>PLACA DECORATIVA COMER COCO</v>
          </cell>
        </row>
        <row r="22013">
          <cell r="F22013" t="str">
            <v>7890000020724</v>
          </cell>
          <cell r="G22013" t="str">
            <v>20724 PX2 XTREME 240 ML (236ML)</v>
          </cell>
        </row>
        <row r="22014">
          <cell r="F22014" t="str">
            <v>7898629590537</v>
          </cell>
          <cell r="G22014" t="str">
            <v>COLEIRA AMIGO REAL COA00028 NEW PELE CITRUS COM QUADRADOS PP - SEM TAG</v>
          </cell>
        </row>
        <row r="22015">
          <cell r="F22015" t="str">
            <v>7897777390006</v>
          </cell>
          <cell r="G22015" t="str">
            <v>TENDA LUXO GRANDE</v>
          </cell>
        </row>
        <row r="22016">
          <cell r="F22016" t="str">
            <v>7890000015315</v>
          </cell>
          <cell r="G22016" t="str">
            <v>15315 PX2 TROPICAL SUPER VIT 12GR</v>
          </cell>
        </row>
        <row r="22017">
          <cell r="F22017" t="str">
            <v>7890000018243</v>
          </cell>
          <cell r="G22017" t="str">
            <v>18243 PX2 DISCUS BUFFER 250G - SEACHEM</v>
          </cell>
        </row>
        <row r="22018">
          <cell r="F22018" t="str">
            <v>7890000017066</v>
          </cell>
          <cell r="G22018" t="str">
            <v>17066 PX2 TROPICAL GAMMARUS 60G</v>
          </cell>
        </row>
        <row r="22019">
          <cell r="F22019" t="str">
            <v>7898648587341</v>
          </cell>
          <cell r="G22019" t="str">
            <v>EDREDOM URSO TIFFANY</v>
          </cell>
        </row>
        <row r="22020">
          <cell r="F22020" t="str">
            <v>7890000015330</v>
          </cell>
          <cell r="G22020" t="str">
            <v>15330 PX2 TROPICAL CICHLID CHIPS 130G</v>
          </cell>
        </row>
        <row r="22021">
          <cell r="F22021" t="str">
            <v>7890000015331</v>
          </cell>
          <cell r="G22021" t="str">
            <v>15331 PX2 TROPICAL FLOWER HORN ADULT 380G</v>
          </cell>
        </row>
        <row r="22022">
          <cell r="F22022" t="str">
            <v>7899548107172</v>
          </cell>
          <cell r="G22022" t="str">
            <v>RV.G.DOG VEST.CAPINHA C/GOLA T.3 R.606</v>
          </cell>
        </row>
        <row r="22023">
          <cell r="F22023" t="str">
            <v>7890000016948</v>
          </cell>
          <cell r="G22023" t="str">
            <v>16948 PX2 PLANTA TETRA ROTALA 6"</v>
          </cell>
        </row>
        <row r="22024">
          <cell r="F22024" t="str">
            <v>7890000017036</v>
          </cell>
          <cell r="G22024" t="str">
            <v>17036 PX2 TROPICAL SOFT LINE AMERICA (STICK SIZE S) 56G</v>
          </cell>
        </row>
        <row r="22025">
          <cell r="F22025" t="str">
            <v>7898081850392</v>
          </cell>
          <cell r="G22025" t="str">
            <v>PO HIGIENICO EASY PET &amp; HOUSE (DAMA DA NOITE) 1KG</v>
          </cell>
        </row>
        <row r="22026">
          <cell r="F22026" t="str">
            <v>7897186085500</v>
          </cell>
          <cell r="G22026" t="str">
            <v>BRINQUEDO GATO - JOGO TUN WESTERN</v>
          </cell>
        </row>
        <row r="22027">
          <cell r="F22027" t="str">
            <v>7890000015760</v>
          </cell>
          <cell r="G22027" t="str">
            <v>15760 PX2 AQUÁRIO LAPIDADO 6MM 50X50X40 C/ SUMP</v>
          </cell>
        </row>
        <row r="22028">
          <cell r="F22028" t="str">
            <v>7890000017033</v>
          </cell>
          <cell r="G22028" t="str">
            <v>17033 PX2 TROPICAL SOFT LINE AROWANA (STICK SIZE XXL) 80</v>
          </cell>
        </row>
        <row r="22029">
          <cell r="F22029" t="str">
            <v>7890000017095</v>
          </cell>
          <cell r="G22029" t="str">
            <v>17095 PX2 AMGUARD 250ML SEACHEM</v>
          </cell>
        </row>
        <row r="22030">
          <cell r="F22030" t="str">
            <v>7890000016946</v>
          </cell>
          <cell r="G22030" t="str">
            <v>16946 PX2 PLANTA TETRA JUNGLE VAL 6"</v>
          </cell>
        </row>
        <row r="22031">
          <cell r="F22031" t="str">
            <v>7890000019270</v>
          </cell>
          <cell r="G22031" t="str">
            <v>19270 PX2 MICROBELIFT XTREME 473ML</v>
          </cell>
        </row>
        <row r="22032">
          <cell r="F22032" t="str">
            <v>7899548102627</v>
          </cell>
          <cell r="G22032" t="str">
            <v>RP CAES VER.GRIFF DOG CAMISETA VISCOLAYCRA TAM 04</v>
          </cell>
        </row>
        <row r="22033">
          <cell r="F22033" t="str">
            <v>05001088</v>
          </cell>
          <cell r="G22033" t="str">
            <v>1151 LAMPADA 18W AZUL T8 DYMAX 60CM</v>
          </cell>
        </row>
        <row r="22034">
          <cell r="F22034" t="str">
            <v>7890000020650</v>
          </cell>
          <cell r="G22034" t="str">
            <v>20650 REMEDIO ALCON AQUALIFE FUNGICIDA</v>
          </cell>
        </row>
        <row r="22035">
          <cell r="F22035" t="str">
            <v>7898629592050</v>
          </cell>
          <cell r="G22035" t="str">
            <v>COLEIRA AMIGO REAL COA00030 NEW PELE CITRUS COM QUADRADOS M - SEM TAG</v>
          </cell>
        </row>
        <row r="22036">
          <cell r="F22036" t="str">
            <v>7898559560952</v>
          </cell>
          <cell r="G22036" t="str">
            <v>ROUPA POS CIRURGICA PET MED CASTRAÇÃO MACHO N° 3</v>
          </cell>
        </row>
        <row r="22037">
          <cell r="F22037" t="str">
            <v>7890000017120</v>
          </cell>
          <cell r="G22037" t="str">
            <v>17120 PX2 MICROBELIFT AMAZON DISCUS BUFFER 250G</v>
          </cell>
        </row>
        <row r="22038">
          <cell r="F22038" t="str">
            <v>7890000017035</v>
          </cell>
          <cell r="G22038" t="str">
            <v>17035 PX2 TROPICAL SOFT LINE AFRICA CARNIVORE 52G</v>
          </cell>
        </row>
        <row r="22039">
          <cell r="F22039" t="str">
            <v>02106036</v>
          </cell>
          <cell r="G22039" t="str">
            <v>1108 CARVAO ATIVADO VENTURA  90G</v>
          </cell>
        </row>
        <row r="22040">
          <cell r="F22040" t="str">
            <v>7890000017106</v>
          </cell>
          <cell r="G22040" t="str">
            <v>17106 PX2 JBL BIOTOPOL 100ML</v>
          </cell>
        </row>
        <row r="22041">
          <cell r="F22041" t="str">
            <v>7890000017124</v>
          </cell>
          <cell r="G22041" t="str">
            <v>17124 PX2 MICROBELIFT GEL FILTER 120ML</v>
          </cell>
        </row>
        <row r="22042">
          <cell r="F22042" t="str">
            <v>7890000015274</v>
          </cell>
          <cell r="G22042" t="str">
            <v>15274 PX2 RASPADOR DE ALGAS SCRAPER ISTA</v>
          </cell>
        </row>
        <row r="22043">
          <cell r="F22043" t="str">
            <v>7890000017067</v>
          </cell>
          <cell r="G22043" t="str">
            <v>17067 PX2 TROPICAL GAMMARUS 30G</v>
          </cell>
        </row>
        <row r="22044">
          <cell r="F22044" t="str">
            <v>7899548105277</v>
          </cell>
          <cell r="G22044" t="str">
            <v>LACO GRIFF DOG R.97</v>
          </cell>
        </row>
        <row r="22045">
          <cell r="F22045" t="str">
            <v>7890000020614</v>
          </cell>
          <cell r="G22045" t="str">
            <v>20614 PX2 ALCON TESTE DE PH TROPICAL</v>
          </cell>
        </row>
        <row r="22046">
          <cell r="F22046" t="str">
            <v>7898482434566</v>
          </cell>
          <cell r="G22046" t="str">
            <v>COLCH GORG AZ 48X77X4CM</v>
          </cell>
        </row>
        <row r="22047">
          <cell r="F22047" t="str">
            <v>7890000016995</v>
          </cell>
          <cell r="G22047" t="str">
            <v>16995 PX2 NUTRICON NUTRI CHILCHID FISH STICKS 130G</v>
          </cell>
        </row>
        <row r="22048">
          <cell r="F22048" t="str">
            <v>7897838611453</v>
          </cell>
          <cell r="G22048" t="str">
            <v>GRADE PORTA PLUS PTA</v>
          </cell>
        </row>
        <row r="22049">
          <cell r="F22049" t="str">
            <v>7890000017071</v>
          </cell>
          <cell r="G22049" t="str">
            <v>17071 PX2 TROPICAL ASTACOLOR FLAKES 20G</v>
          </cell>
        </row>
        <row r="22050">
          <cell r="F22050" t="str">
            <v>7898616651449</v>
          </cell>
          <cell r="G22050" t="str">
            <v>PLACA DECORATIVA I LOVE CAT</v>
          </cell>
        </row>
        <row r="22051">
          <cell r="F22051" t="str">
            <v>7899548105017</v>
          </cell>
          <cell r="G22051" t="str">
            <v>LAÇO.G.DOG MARGARIDA R.27</v>
          </cell>
        </row>
        <row r="22052">
          <cell r="F22052" t="str">
            <v>7898647570870</v>
          </cell>
          <cell r="G22052" t="str">
            <v>JOGO AMERICANO SNOOPY QUADRINHO U</v>
          </cell>
        </row>
        <row r="22053">
          <cell r="F22053" t="str">
            <v>7898582461844</v>
          </cell>
          <cell r="G22053" t="str">
            <v>COLEIRA CAES ZEEDOG OBED. CADÍL G</v>
          </cell>
        </row>
        <row r="22054">
          <cell r="F22054" t="str">
            <v>7890000017041</v>
          </cell>
          <cell r="G22054" t="str">
            <v>17041 PX2 TROPICAL SOFT LINE AFRICA CARNIVORE 130G</v>
          </cell>
        </row>
        <row r="22055">
          <cell r="F22055" t="str">
            <v>7898559561140</v>
          </cell>
          <cell r="G22055" t="str">
            <v>COLAR CERVICAL PET MED - 7 | COLOR</v>
          </cell>
        </row>
        <row r="22056">
          <cell r="F22056" t="str">
            <v>7890000020568</v>
          </cell>
          <cell r="G22056" t="str">
            <v>20568 PX2 ENFEITES</v>
          </cell>
        </row>
        <row r="22057">
          <cell r="F22057" t="str">
            <v>7898510454917</v>
          </cell>
          <cell r="G22057" t="str">
            <v>PRIMOCAO PREM PATE VEGETAIS 6X300G DP</v>
          </cell>
        </row>
        <row r="22058">
          <cell r="F22058" t="str">
            <v>7890000015685</v>
          </cell>
          <cell r="G22058" t="str">
            <v>15685 PX2 OCEAN PURE 500ML - OCEAN TECH</v>
          </cell>
        </row>
        <row r="22059">
          <cell r="F22059" t="str">
            <v>7899548110714</v>
          </cell>
          <cell r="G22059" t="str">
            <v>RV.G.DOG VESTIDO FOFO T.0 R.607.0</v>
          </cell>
        </row>
        <row r="22060">
          <cell r="F22060" t="str">
            <v>7890000015318</v>
          </cell>
          <cell r="G22060" t="str">
            <v>15318 PX2 TROPICAL VITALITY E COLOR GRANULAT 55GR</v>
          </cell>
        </row>
        <row r="22061">
          <cell r="F22061" t="str">
            <v>7890000006487</v>
          </cell>
          <cell r="G22061" t="str">
            <v>6487 NUTRIFLAKES 12G</v>
          </cell>
        </row>
        <row r="22062">
          <cell r="F22062" t="str">
            <v>05001034</v>
          </cell>
          <cell r="G22062" t="str">
            <v>1206 COMPRESSOR DYMAX AP 500 /110V 2 SAÍDAS 2,5W</v>
          </cell>
        </row>
        <row r="22063">
          <cell r="F22063" t="str">
            <v>7890000018231</v>
          </cell>
          <cell r="G22063" t="str">
            <v>18231 PX2 POND STICKS MIXED - BAG 800G - TROPICAL</v>
          </cell>
        </row>
        <row r="22064">
          <cell r="F22064" t="str">
            <v>7890000017138</v>
          </cell>
          <cell r="G22064" t="str">
            <v>17138 PX2 COMPRESSOR DE AR MAXXI PRO 2000</v>
          </cell>
        </row>
        <row r="22065">
          <cell r="F22065" t="str">
            <v>7898510453149</v>
          </cell>
          <cell r="G22065" t="str">
            <v>THREECATS ESPECIAL CARNE 6X3KG</v>
          </cell>
        </row>
        <row r="22066">
          <cell r="F22066" t="str">
            <v>7890000017158</v>
          </cell>
          <cell r="G22066" t="str">
            <v>17158 PX2 FILTRO HANG ON MAXXI HF 800 600L/H</v>
          </cell>
        </row>
        <row r="22067">
          <cell r="F22067" t="str">
            <v>7890000009538</v>
          </cell>
          <cell r="G22067" t="str">
            <v>9538 ALCON LABCON CLEAN 15ML*</v>
          </cell>
        </row>
        <row r="22068">
          <cell r="F22068" t="str">
            <v>7898582453641</v>
          </cell>
          <cell r="G22068" t="str">
            <v>COLEIRA DE OBEDIENCIA ZEEDOG PHANTOM G</v>
          </cell>
        </row>
        <row r="22069">
          <cell r="F22069" t="str">
            <v>7898110100122</v>
          </cell>
          <cell r="G22069" t="str">
            <v>BOMBA SALOR BETTER SUBMERSA 140 / 110V</v>
          </cell>
        </row>
        <row r="22070">
          <cell r="F22070" t="str">
            <v>7890000017176</v>
          </cell>
          <cell r="G22070" t="str">
            <v>17176 PX2 ALIMENTADOR AUTOMATICO EHEIM</v>
          </cell>
        </row>
        <row r="22071">
          <cell r="F22071" t="str">
            <v>7890000001176</v>
          </cell>
          <cell r="G22071" t="str">
            <v>1176 PX2 PRIME 50ML SEACHEM</v>
          </cell>
        </row>
        <row r="22072">
          <cell r="F22072" t="str">
            <v>7890000017174</v>
          </cell>
          <cell r="G22072" t="str">
            <v>17174 PX2 SERA SIPORAX MINI 270G</v>
          </cell>
        </row>
        <row r="22073">
          <cell r="F22073" t="str">
            <v>7890000015417</v>
          </cell>
          <cell r="G22073" t="str">
            <v>15417 PX2 TROPICAL GREEN ALGAE WAFERS 45G</v>
          </cell>
        </row>
        <row r="22074">
          <cell r="F22074" t="str">
            <v>7890000017156</v>
          </cell>
          <cell r="G22074" t="str">
            <v>17156 PX2 FILTRO HANG ON MAXXI HF 240 240L/H</v>
          </cell>
        </row>
        <row r="22075">
          <cell r="F22075" t="str">
            <v>7890000017166</v>
          </cell>
          <cell r="G22075" t="str">
            <v>17166 PX2 SERA PERLON 250G</v>
          </cell>
        </row>
        <row r="22076">
          <cell r="F22076" t="str">
            <v>7898648587181</v>
          </cell>
          <cell r="G22076" t="str">
            <v>EDREDOM ROSA</v>
          </cell>
        </row>
        <row r="22077">
          <cell r="F22077" t="str">
            <v>7899548110806</v>
          </cell>
          <cell r="G22077" t="str">
            <v>CAMA G.DOG SONINHO NATURAL T.2 R.637</v>
          </cell>
        </row>
        <row r="22078">
          <cell r="F22078" t="str">
            <v>7890000015433</v>
          </cell>
          <cell r="G22078" t="str">
            <v>15433 PX2 BIO GLASS 1L - OCEAN TECH</v>
          </cell>
        </row>
        <row r="22079">
          <cell r="F22079" t="str">
            <v>7890000015334</v>
          </cell>
          <cell r="G22079" t="str">
            <v>15334 PX2 TETRA VEGGIE FLAKES 52G</v>
          </cell>
        </row>
        <row r="22080">
          <cell r="F22080" t="str">
            <v>7898510453255</v>
          </cell>
          <cell r="G22080" t="str">
            <v>THREE CATS AREIA GATO 6X4 KG</v>
          </cell>
        </row>
        <row r="22081">
          <cell r="F22081" t="str">
            <v>7898648587068</v>
          </cell>
          <cell r="G22081" t="str">
            <v>CAMA FOFINHA P MARINHO</v>
          </cell>
        </row>
        <row r="22082">
          <cell r="F22082" t="str">
            <v>7890000006489</v>
          </cell>
          <cell r="G22082" t="str">
            <v>6489 NUTRIBETTA POTE 12G</v>
          </cell>
        </row>
        <row r="22083">
          <cell r="F22083" t="str">
            <v>7890000020734</v>
          </cell>
          <cell r="G22083" t="str">
            <v>20734 PX2 PRIME 325 ML</v>
          </cell>
        </row>
        <row r="22084">
          <cell r="F22084" t="str">
            <v>7899548108520</v>
          </cell>
          <cell r="G22084" t="str">
            <v>RV.G.DOG VEST.NATALINO T.3 R.623</v>
          </cell>
        </row>
        <row r="22085">
          <cell r="F22085" t="str">
            <v>7890000015350</v>
          </cell>
          <cell r="G22085" t="str">
            <v>15350 PX2 PLANT NUTRITION TROPICA 100ML</v>
          </cell>
        </row>
        <row r="22086">
          <cell r="F22086" t="str">
            <v>7890000020658</v>
          </cell>
          <cell r="G22086" t="str">
            <v>20658 PX2 AQUAPEDRAS CASCALHO P BETTEIRA VERMELHO 300G</v>
          </cell>
        </row>
        <row r="22087">
          <cell r="F22087" t="str">
            <v>7898629592111</v>
          </cell>
          <cell r="G22087" t="str">
            <v>COLEIRA AMIGO REAL COA00163 SINT. VELUDO STAR FRAMB COM PEROLAS P - SEM TAG</v>
          </cell>
        </row>
        <row r="22088">
          <cell r="F22088" t="str">
            <v>7890000020956</v>
          </cell>
          <cell r="G22088" t="str">
            <v>20956 PX2 SUN SUN CANISTER</v>
          </cell>
        </row>
        <row r="22089">
          <cell r="F22089" t="str">
            <v>7898240118516</v>
          </cell>
          <cell r="G22089" t="str">
            <v>CAMISETA BASICA 08</v>
          </cell>
        </row>
        <row r="22090">
          <cell r="F22090" t="str">
            <v>7890000021061</v>
          </cell>
          <cell r="G22090" t="str">
            <v>21061 PX2 BOMBA WAVE MAKER</v>
          </cell>
        </row>
        <row r="22091">
          <cell r="F22091" t="str">
            <v>7890000015235</v>
          </cell>
          <cell r="G22091" t="str">
            <v>15235 PX2 CASCALHO BASALTO 2KG</v>
          </cell>
        </row>
        <row r="22092">
          <cell r="F22092" t="str">
            <v>7898510454931</v>
          </cell>
          <cell r="G22092" t="str">
            <v>PRIMOCAO PREM PATE VEGETAIS 24X300G CX</v>
          </cell>
        </row>
        <row r="22093">
          <cell r="F22093" t="str">
            <v>7890000015239</v>
          </cell>
          <cell r="G22093" t="str">
            <v>15239 PX2 CASCALHO ROXO 1KG NORTE PEDRAS</v>
          </cell>
        </row>
        <row r="22094">
          <cell r="F22094" t="str">
            <v>7890000016972</v>
          </cell>
          <cell r="G22094" t="str">
            <v>16972 PX2 CASCALHO DE RIO AQUAPEDRAS N°0 AREIAO 25KG</v>
          </cell>
        </row>
        <row r="22095">
          <cell r="F22095" t="str">
            <v>7890000019370</v>
          </cell>
          <cell r="G22095" t="str">
            <v>19370 PX2 PEDRA POROSA</v>
          </cell>
        </row>
        <row r="22096">
          <cell r="F22096" t="str">
            <v>7890000019271</v>
          </cell>
          <cell r="G22096" t="str">
            <v>19271 PX2 TETRA COLOR FLAKES 20G</v>
          </cell>
        </row>
        <row r="22097">
          <cell r="F22097" t="str">
            <v>7890000020737</v>
          </cell>
          <cell r="G22097" t="str">
            <v>20737 PX2 MALETA DE TESTE</v>
          </cell>
        </row>
        <row r="22098">
          <cell r="F22098" t="str">
            <v>7890000021020</v>
          </cell>
          <cell r="G22098" t="str">
            <v>21020 PX2 KIT AQUARIO</v>
          </cell>
        </row>
        <row r="22099">
          <cell r="F22099" t="str">
            <v>7890000015224</v>
          </cell>
          <cell r="G22099" t="str">
            <v>15224 PX2 CASCALHO ROSA 1KG</v>
          </cell>
        </row>
        <row r="22100">
          <cell r="F22100" t="str">
            <v>7890000017055</v>
          </cell>
          <cell r="G22100" t="str">
            <v>17055 PX2 TETRA CICHLID JUMBO STICKS 160G</v>
          </cell>
        </row>
        <row r="22101">
          <cell r="F22101" t="str">
            <v>7890000015450</v>
          </cell>
          <cell r="G22101" t="str">
            <v>15450 PX2 OCEAN BLEND 250ML - OCEAN TECH</v>
          </cell>
        </row>
        <row r="22102">
          <cell r="F22102" t="str">
            <v>7890000015253</v>
          </cell>
          <cell r="G22102" t="str">
            <v>15253 PX2 CASCALHO RIO 5KG KELZOO</v>
          </cell>
        </row>
        <row r="22103">
          <cell r="F22103" t="str">
            <v>7890000020759</v>
          </cell>
          <cell r="G22103" t="str">
            <v>20759 PX2 FILTRO MAXXI HF</v>
          </cell>
        </row>
        <row r="22104">
          <cell r="F22104" t="str">
            <v>7898910690052</v>
          </cell>
          <cell r="G22104" t="str">
            <v>PEDRA COLORIDA MISTA 1KG7898910690052</v>
          </cell>
        </row>
        <row r="22105">
          <cell r="F22105" t="str">
            <v>7890000020736</v>
          </cell>
          <cell r="G22105" t="str">
            <v>20736 PX2 FILTRO BACTERIA</v>
          </cell>
        </row>
        <row r="22106">
          <cell r="F22106" t="str">
            <v>7898616651982</v>
          </cell>
          <cell r="G22106" t="str">
            <v>PLACA DECORATIVA CAO PASTOR</v>
          </cell>
        </row>
        <row r="22107">
          <cell r="F22107" t="str">
            <v>7890000019275</v>
          </cell>
          <cell r="G22107" t="str">
            <v>19275 PX2 TETRA COLORBITS GRANULES 300G</v>
          </cell>
        </row>
        <row r="22108">
          <cell r="F22108" t="str">
            <v>7890000020702</v>
          </cell>
          <cell r="G22108" t="str">
            <v>20702 PX2 PAINEL DUPLA FACE DE AQUARIO 50 CM</v>
          </cell>
        </row>
        <row r="22109">
          <cell r="F22109" t="str">
            <v>7890000016988</v>
          </cell>
          <cell r="G22109" t="str">
            <v>16988 PX2 PEDRA LILAS 1KG</v>
          </cell>
        </row>
        <row r="22110">
          <cell r="F22110" t="str">
            <v>7898629592128</v>
          </cell>
          <cell r="G22110" t="str">
            <v>COLEIRA AMIGO REAL COA00022 SINT. VELUDO STAR FRAMB COM PEROLAS M - SEM TAG</v>
          </cell>
        </row>
        <row r="22111">
          <cell r="F22111" t="str">
            <v>7890000015262</v>
          </cell>
          <cell r="G22111" t="str">
            <v>15262 PX2 AREIA VERMELHA 5KG ARTE VIVA</v>
          </cell>
        </row>
        <row r="22112">
          <cell r="F22112" t="str">
            <v>7890000020781</v>
          </cell>
          <cell r="G22112" t="str">
            <v>20781 PX2 ANUBIA TRONCO</v>
          </cell>
        </row>
        <row r="22113">
          <cell r="F22113" t="str">
            <v>7899793800262</v>
          </cell>
          <cell r="G22113" t="str">
            <v>CAIXA TRANSP I.PET HAMESTER</v>
          </cell>
        </row>
        <row r="22114">
          <cell r="F22114" t="str">
            <v>7899548109237</v>
          </cell>
          <cell r="G22114" t="str">
            <v>RV.G.DOG VEST.COPA T.2 R.223</v>
          </cell>
        </row>
        <row r="22115">
          <cell r="F22115" t="str">
            <v>7890000015427</v>
          </cell>
          <cell r="G22115" t="str">
            <v>15427 PX2 ROCHA LAYERS STONE - OCEAN TECH</v>
          </cell>
        </row>
        <row r="22116">
          <cell r="F22116" t="str">
            <v>7890000015432</v>
          </cell>
          <cell r="G22116" t="str">
            <v>15432 PX2 BIO GLASS 6L - OCEAN TECH</v>
          </cell>
        </row>
        <row r="22117">
          <cell r="F22117" t="str">
            <v>7898602023076</v>
          </cell>
          <cell r="G22117" t="str">
            <v>BEBED PASSARO MEDIO C/36</v>
          </cell>
        </row>
        <row r="22118">
          <cell r="F22118" t="str">
            <v>7898629592043</v>
          </cell>
          <cell r="G22118" t="str">
            <v>COLEIRA AMIGO REAL COA00029 NEW PELE CITRUS COM QUADRADOS P - SEM TAG</v>
          </cell>
        </row>
        <row r="22119">
          <cell r="F22119" t="str">
            <v>000116012607</v>
          </cell>
          <cell r="G22119" t="str">
            <v>STABILITY 250 ML SEACHEM</v>
          </cell>
        </row>
        <row r="22120">
          <cell r="F22120" t="str">
            <v>7890000015705</v>
          </cell>
          <cell r="G22120" t="str">
            <v>15705 PX2 FILTRO EXTERNO RS-1000 (600L/H) 100V - RS AQUA</v>
          </cell>
        </row>
        <row r="22121">
          <cell r="F22121" t="str">
            <v>7896885500109</v>
          </cell>
          <cell r="G22121" t="str">
            <v>BANANINHA CREMOSA TRADICIONAL</v>
          </cell>
        </row>
        <row r="22122">
          <cell r="F22122" t="str">
            <v>7890000015234</v>
          </cell>
          <cell r="G22122" t="str">
            <v>15234 PX2 CASCALHO BASALTO 1KG</v>
          </cell>
        </row>
        <row r="22123">
          <cell r="F22123" t="str">
            <v>7890000017133</v>
          </cell>
          <cell r="G22123" t="str">
            <v>17133 PX2 PEDRA POROSA 12" AQUADINE</v>
          </cell>
        </row>
        <row r="22124">
          <cell r="F22124" t="str">
            <v>7895600072136</v>
          </cell>
          <cell r="G22124" t="str">
            <v>ROUPA PICKORRUCHOS PULOVER ROSA 02  INVERNO FEMEA NOVO</v>
          </cell>
        </row>
        <row r="22125">
          <cell r="F22125" t="str">
            <v>7890000015236</v>
          </cell>
          <cell r="G22125" t="str">
            <v>15236 PX2 AREIA BRANCA 1KG PEDRAS LOPES</v>
          </cell>
        </row>
        <row r="22126">
          <cell r="F22126" t="str">
            <v>7898994404125</v>
          </cell>
          <cell r="G22126" t="str">
            <v>COMEDOURO/BEBEDOURO QUADRADO MADEIRA INOX MEDIO</v>
          </cell>
        </row>
        <row r="22127">
          <cell r="F22127" t="str">
            <v>7890000015317</v>
          </cell>
          <cell r="G22127" t="str">
            <v>15317 PX2 TROPICAL D-ALLIO PLUS GRANULAT 60G</v>
          </cell>
        </row>
        <row r="22128">
          <cell r="F22128" t="str">
            <v>7890000015561</v>
          </cell>
          <cell r="G22128" t="str">
            <v>15561 PX2 PEIXE CASCUDO PEPITA DE OURO L018</v>
          </cell>
        </row>
        <row r="22129">
          <cell r="F22129" t="str">
            <v>7890000015448</v>
          </cell>
          <cell r="G22129" t="str">
            <v>15448 PX2 OVER NITE 50ML - OCEAN TECH</v>
          </cell>
        </row>
        <row r="22130">
          <cell r="F22130" t="str">
            <v>7899669604758</v>
          </cell>
          <cell r="G22130" t="str">
            <v>MORD PELUCIA MACACO GD ROSA KELEV</v>
          </cell>
        </row>
        <row r="22131">
          <cell r="F22131" t="str">
            <v>7898482434603</v>
          </cell>
          <cell r="G22131" t="str">
            <v>COLCH GORG PT 43X67X4CM</v>
          </cell>
        </row>
        <row r="22132">
          <cell r="F22132" t="str">
            <v>7898577510908</v>
          </cell>
          <cell r="G22132" t="str">
            <v>POLEIRO LISO 23MM - 1M PAPAGAIO</v>
          </cell>
        </row>
        <row r="22133">
          <cell r="F22133" t="str">
            <v>7890000015434</v>
          </cell>
          <cell r="G22133" t="str">
            <v>15434 PX2 PREMIUM CARBON 1L - OCEAN TECH</v>
          </cell>
        </row>
        <row r="22134">
          <cell r="F22134" t="str">
            <v>7890000015559</v>
          </cell>
          <cell r="G22134" t="str">
            <v>15559 PX2 PEIXE CASCUDO BOLA BRANCA L136</v>
          </cell>
        </row>
        <row r="22135">
          <cell r="F22135" t="str">
            <v>7896108809026</v>
          </cell>
          <cell r="G22135" t="str">
            <v>ALCON CICHLIDS 10G</v>
          </cell>
        </row>
        <row r="22136">
          <cell r="F22136" t="str">
            <v>000116027601</v>
          </cell>
          <cell r="G22136" t="str">
            <v>PX2 CICHLID LAKE SALT SEACHEM 250G</v>
          </cell>
        </row>
        <row r="22137">
          <cell r="F22137" t="str">
            <v>7898616651647</v>
          </cell>
          <cell r="G22137" t="str">
            <v>PLACA DECORATIVA CAOZINHO BRAVO V2</v>
          </cell>
        </row>
        <row r="22138">
          <cell r="F22138" t="str">
            <v>7890000015565</v>
          </cell>
          <cell r="G22138" t="str">
            <v>15565 PX2 PEIXE CASCUDO PEPITA DE OURO L081</v>
          </cell>
        </row>
        <row r="22139">
          <cell r="F22139" t="str">
            <v>7890000015562</v>
          </cell>
          <cell r="G22139" t="str">
            <v>15562 PX2 PEIXE CASCUDO PEPITA DE OURO L177</v>
          </cell>
        </row>
        <row r="22140">
          <cell r="F22140" t="str">
            <v>7890000015568</v>
          </cell>
          <cell r="G22140" t="str">
            <v>15568 PX2 PEIXE TETRA RODOSTOMUS</v>
          </cell>
        </row>
        <row r="22141">
          <cell r="F22141" t="str">
            <v>7896108809033</v>
          </cell>
          <cell r="G22141" t="str">
            <v>ALCON CICHLIDS 20G</v>
          </cell>
        </row>
        <row r="22142">
          <cell r="F22142" t="str">
            <v>8010690155210</v>
          </cell>
          <cell r="G22142" t="str">
            <v>COLEIRA ERGOCOMFORT CW25/46 CZ</v>
          </cell>
        </row>
        <row r="22143">
          <cell r="F22143" t="str">
            <v>7898616651456</v>
          </cell>
          <cell r="G22143" t="str">
            <v>PLACA DECORATIVA I LOVE DOG</v>
          </cell>
        </row>
        <row r="22144">
          <cell r="F22144" t="str">
            <v>7899548103235</v>
          </cell>
          <cell r="G22144" t="str">
            <v>CAPA INVERNO SOFT MACHO TAMANHO 4</v>
          </cell>
        </row>
        <row r="22145">
          <cell r="F22145" t="str">
            <v>7890000015574</v>
          </cell>
          <cell r="G22145" t="str">
            <v>15574 PX2 PEIXE PINTADO</v>
          </cell>
        </row>
        <row r="22146">
          <cell r="F22146" t="str">
            <v>7890000018241</v>
          </cell>
          <cell r="G22146" t="str">
            <v>18241 PX2 DISCUS GRAN D-50 PLUS 440G- TROPICAL</v>
          </cell>
        </row>
        <row r="22147">
          <cell r="F22147" t="str">
            <v>7898138000800</v>
          </cell>
          <cell r="G22147" t="str">
            <v>NUTRAL CICLIDEO STICKS 60G</v>
          </cell>
        </row>
        <row r="22148">
          <cell r="F22148" t="str">
            <v>7899131709356</v>
          </cell>
          <cell r="G22148" t="str">
            <v>BANDEJA HIGI POWERPETS 44X34X10 AMA   PA</v>
          </cell>
        </row>
        <row r="22149">
          <cell r="F22149" t="str">
            <v>7898629592197</v>
          </cell>
          <cell r="G22149" t="str">
            <v>COLEIRA AMIGO REAL COA00045 SINT NOBUCK PRETO COM RED BOREAL G - SEM TAG</v>
          </cell>
        </row>
        <row r="22150">
          <cell r="F22150" t="str">
            <v>7890000015384</v>
          </cell>
          <cell r="G22150" t="str">
            <v>15384 PX2 TROPICAL CICHILID E AROWANA MEDIUM STICKS 360G</v>
          </cell>
        </row>
        <row r="22151">
          <cell r="F22151" t="str">
            <v>7890000015584</v>
          </cell>
          <cell r="G22151" t="str">
            <v>15584 PX2 PEIXE CASCUDO PANAQUE XINGU L27 PQ</v>
          </cell>
        </row>
        <row r="22152">
          <cell r="F22152" t="str">
            <v>7898510456201</v>
          </cell>
          <cell r="G22152" t="str">
            <v>BIOFRESH FILHOTE RACAS PEQUENAS E MINI 6X1KG</v>
          </cell>
        </row>
        <row r="22153">
          <cell r="F22153" t="str">
            <v>7890000015582</v>
          </cell>
          <cell r="G22153" t="str">
            <v>15582 PX2 PEIXE CASCUDO ONÇA PINTADA</v>
          </cell>
        </row>
        <row r="22154">
          <cell r="F22154" t="str">
            <v>7890000015606</v>
          </cell>
          <cell r="G22154" t="str">
            <v>15606 PX2 PEIXE KINGUIO COMETA RED&amp;WHITE</v>
          </cell>
        </row>
        <row r="22155">
          <cell r="F22155" t="str">
            <v>7890000015629</v>
          </cell>
          <cell r="G22155" t="str">
            <v>15629 PX2 PEIXE CICLÍDEO AFRICANO PSEUDOTROPHEUS DEMASON</v>
          </cell>
        </row>
        <row r="22156">
          <cell r="F22156" t="str">
            <v>7890000015564</v>
          </cell>
          <cell r="G22156" t="str">
            <v>15564 PX2 PEIXE CASCUDO BORBOLETA</v>
          </cell>
        </row>
        <row r="22157">
          <cell r="F22157" t="str">
            <v>7898633654133</v>
          </cell>
          <cell r="G22157" t="str">
            <v>JOGO AMERICANO NAVY MARINHO NOVO</v>
          </cell>
        </row>
        <row r="22158">
          <cell r="F22158" t="str">
            <v>7890000015593</v>
          </cell>
          <cell r="G22158" t="str">
            <v>15593 PX2 PEIXE ACARA SEVERUM GOLD MD</v>
          </cell>
        </row>
        <row r="22159">
          <cell r="F22159" t="str">
            <v>7890000015611</v>
          </cell>
          <cell r="G22159" t="str">
            <v>15611 PX2 PEIXE KINGUIO PÉROLA</v>
          </cell>
        </row>
        <row r="22160">
          <cell r="F22160" t="str">
            <v>7898647570030</v>
          </cell>
          <cell r="G22160" t="str">
            <v>COMEDOURO SNOOPY MILAMINA ANTI ESCORREG - PEQ - ME</v>
          </cell>
        </row>
        <row r="22161">
          <cell r="F22161" t="str">
            <v>7898905931412</v>
          </cell>
          <cell r="G22161" t="str">
            <v>COMED ALUMINIO LEVE GIGANTE 3800ML</v>
          </cell>
        </row>
        <row r="22162">
          <cell r="F22162" t="str">
            <v>7896108806049</v>
          </cell>
          <cell r="G22162" t="str">
            <v>PX2 ALCON KOI 20G</v>
          </cell>
        </row>
        <row r="22163">
          <cell r="F22163" t="str">
            <v>7895600005837</v>
          </cell>
          <cell r="G22163" t="str">
            <v>ROUPA- SOFT PICKORRUCHOS 04 INVERNO NOVO</v>
          </cell>
        </row>
        <row r="22164">
          <cell r="F22164" t="str">
            <v>7890000015569</v>
          </cell>
          <cell r="G22164" t="str">
            <v>15569 PX2 PEIXE ACARA SEVERUM GREEN</v>
          </cell>
        </row>
        <row r="22165">
          <cell r="F22165" t="str">
            <v>7898648587242</v>
          </cell>
          <cell r="G22165" t="str">
            <v>JOGO AMERICANO OSSO/ROSA</v>
          </cell>
        </row>
        <row r="22166">
          <cell r="F22166" t="str">
            <v>7899051580356</v>
          </cell>
          <cell r="G22166" t="str">
            <v>CALCIO BLOCO P/ PASSAROS - BANANA PEQUENO</v>
          </cell>
        </row>
        <row r="22167">
          <cell r="F22167" t="str">
            <v>7899548110448</v>
          </cell>
          <cell r="G22167" t="str">
            <v>CAMA G.DOG REDONDA MACHO 4 REF 644</v>
          </cell>
        </row>
        <row r="22168">
          <cell r="F22168" t="str">
            <v>7890000015571</v>
          </cell>
          <cell r="G22168" t="str">
            <v>15571 PX2 PEIXE TETRA ROSACEOS VERDADEIRO</v>
          </cell>
        </row>
        <row r="22169">
          <cell r="F22169" t="str">
            <v>7897500581558</v>
          </cell>
          <cell r="G22169" t="str">
            <v>NUM NOMS - MYSTERY PACK</v>
          </cell>
        </row>
        <row r="22170">
          <cell r="F22170" t="str">
            <v>7890000015566</v>
          </cell>
          <cell r="G22170" t="str">
            <v>15566 PX2 PEIXE CASCUDO ZEBRA QUEEN L260</v>
          </cell>
        </row>
        <row r="22171">
          <cell r="F22171" t="str">
            <v>7890000015600</v>
          </cell>
          <cell r="G22171" t="str">
            <v>15600 PX2 PEIXE LEPSOSTEUS OCULLATUS</v>
          </cell>
        </row>
        <row r="22172">
          <cell r="F22172" t="str">
            <v>7894900320015</v>
          </cell>
          <cell r="G22172" t="str">
            <v>SCHWEPPES CITRUS LATA 350ML</v>
          </cell>
        </row>
        <row r="22173">
          <cell r="F22173" t="str">
            <v>7890000015599</v>
          </cell>
          <cell r="G22173" t="str">
            <v>15599 PX2 PEIXE BOTIA IOIO</v>
          </cell>
        </row>
        <row r="22174">
          <cell r="F22174" t="str">
            <v>7890000015586</v>
          </cell>
          <cell r="G22174" t="str">
            <v>15586 PX2 PEIXE BARBUS DENISONI</v>
          </cell>
        </row>
        <row r="22175">
          <cell r="F22175" t="str">
            <v>7898648587334</v>
          </cell>
          <cell r="G22175" t="str">
            <v>EDREDOM URSO ROSA</v>
          </cell>
        </row>
        <row r="22176">
          <cell r="F22176" t="str">
            <v>7890000015610</v>
          </cell>
          <cell r="G22176" t="str">
            <v>15610 PX2 PEIXE KINGUIO ORANDA PANDA</v>
          </cell>
        </row>
        <row r="22177">
          <cell r="F22177" t="str">
            <v>7890000015635</v>
          </cell>
          <cell r="G22177" t="str">
            <v>15635 PX2 PEIXE CICLÍDEO AFRICANO MELANOCHROMIS AURATUS</v>
          </cell>
        </row>
        <row r="22178">
          <cell r="F22178" t="str">
            <v>7890000015605</v>
          </cell>
          <cell r="G22178" t="str">
            <v>15605 PX2 PEIXE KINGUIO TELESCÓPIO RED CAP</v>
          </cell>
        </row>
        <row r="22179">
          <cell r="F22179" t="str">
            <v>7890000015576</v>
          </cell>
          <cell r="G22179" t="str">
            <v>15576 PX2 PEIXE GEOPHAGUS HEAD RED (CABEÇA VERMELHA)</v>
          </cell>
        </row>
        <row r="22180">
          <cell r="F22180" t="str">
            <v>7890000015636</v>
          </cell>
          <cell r="G22180" t="str">
            <v>15636 PX2 PEIXE CICLÍDEO AMERICANO JACK DEMPSEY NEON BLU</v>
          </cell>
        </row>
        <row r="22181">
          <cell r="F22181" t="str">
            <v>7890000015585</v>
          </cell>
          <cell r="G22181" t="str">
            <v>15585 PX2 PEIXE OSCAR COMUM</v>
          </cell>
        </row>
        <row r="22182">
          <cell r="F22182" t="str">
            <v>7890000015612</v>
          </cell>
          <cell r="G22182" t="str">
            <v>15612 PX2 PEIXE KINGUIO RANCHU POMPOM GD</v>
          </cell>
        </row>
        <row r="22183">
          <cell r="F22183" t="str">
            <v>7890000015594</v>
          </cell>
          <cell r="G22183" t="str">
            <v>15594 PX2 PEIXE ACARA SEVERUM SUPER RED SPOTTED</v>
          </cell>
        </row>
        <row r="22184">
          <cell r="F22184" t="str">
            <v>7890000015567</v>
          </cell>
          <cell r="G22184" t="str">
            <v>15567 PX2 PEIXE CORYDORA AENEUS</v>
          </cell>
        </row>
        <row r="22185">
          <cell r="F22185" t="str">
            <v>7895600002768</v>
          </cell>
          <cell r="G22185" t="str">
            <v>ROUPA PICKORRUCHOS JACQUARD CARIBE 02 INVERNO MACHO NOVO</v>
          </cell>
        </row>
        <row r="22186">
          <cell r="F22186" t="str">
            <v>7890000015588</v>
          </cell>
          <cell r="G22186" t="str">
            <v>15588 PX2 PEIXE POLYPTERUS SENEGALUS</v>
          </cell>
        </row>
        <row r="22187">
          <cell r="F22187" t="str">
            <v>7890000015628</v>
          </cell>
          <cell r="G22187" t="str">
            <v>15628 PX2 PEIXE CICLÍDEO AFRICANO HAPLOCHROMIS ELETRIC B</v>
          </cell>
        </row>
        <row r="22188">
          <cell r="F22188" t="str">
            <v>7890000015604</v>
          </cell>
          <cell r="G22188" t="str">
            <v>15604 PX2 PEIXE KINGUIO ORANDA RED CAP</v>
          </cell>
        </row>
        <row r="22189">
          <cell r="F22189" t="str">
            <v>7898629592081</v>
          </cell>
          <cell r="G22189" t="str">
            <v>COLEIRA AMIGO REAL COA00035 SINT. NAMIBE DOU C/ QUADR. COBRE SS P - SEM TAG</v>
          </cell>
        </row>
        <row r="22190">
          <cell r="F22190" t="str">
            <v>7890000015575</v>
          </cell>
          <cell r="G22190" t="str">
            <v>15575 PX2 PEIXE TUCUNARÉ AMARELO</v>
          </cell>
        </row>
        <row r="22191">
          <cell r="F22191" t="str">
            <v>7890000015641</v>
          </cell>
          <cell r="G22191" t="str">
            <v>15641 PX2 PEIXE CICLÍDEO AMERICANO BOCA DE FOGO</v>
          </cell>
        </row>
        <row r="22192">
          <cell r="F22192" t="str">
            <v>7890000015583</v>
          </cell>
          <cell r="G22192" t="str">
            <v>15583 PX2 PEIXE CASCUDO BOLA DE NEVE</v>
          </cell>
        </row>
        <row r="22193">
          <cell r="F22193" t="str">
            <v>7897500589066</v>
          </cell>
          <cell r="G22193" t="str">
            <v>BONECA LOL - CONFETTI POP - 9 SURPRESAS</v>
          </cell>
        </row>
        <row r="22194">
          <cell r="F22194" t="str">
            <v>7890000015607</v>
          </cell>
          <cell r="G22194" t="str">
            <v>15607 PX2 PEIXE KINGUIO RANCHU CABEÇA DE LEÃO PQ</v>
          </cell>
        </row>
        <row r="22195">
          <cell r="F22195" t="str">
            <v>7890000015625</v>
          </cell>
          <cell r="G22195" t="str">
            <v>15625 PX2 PEIXE CICLÍDEO AFRICANO AULONOCARA HANSBAENCHI</v>
          </cell>
        </row>
        <row r="22196">
          <cell r="F22196" t="str">
            <v>7899548108926</v>
          </cell>
          <cell r="G22196" t="str">
            <v>RP CAES VER.GRIFF DOG VESTIDO VERAO TAM 02</v>
          </cell>
        </row>
        <row r="22197">
          <cell r="F22197" t="str">
            <v>7890000015572</v>
          </cell>
          <cell r="G22197" t="str">
            <v>15572 PX2 PEIXE CASCUDO PANAQUE GD</v>
          </cell>
        </row>
        <row r="22198">
          <cell r="F22198" t="str">
            <v>7898648587013</v>
          </cell>
          <cell r="G22198" t="str">
            <v>CAMA FOFINHA M ROSA</v>
          </cell>
        </row>
        <row r="22199">
          <cell r="F22199" t="str">
            <v>7890000015577</v>
          </cell>
          <cell r="G22199" t="str">
            <v>15577 PX2 PEIXE GEOPHAGUS ALTIFRONS</v>
          </cell>
        </row>
        <row r="22200">
          <cell r="F22200" t="str">
            <v>7898482434597</v>
          </cell>
          <cell r="G22200" t="str">
            <v>COLCH GORG CZ 48X77X4CM</v>
          </cell>
        </row>
        <row r="22201">
          <cell r="F22201" t="str">
            <v>7890000015563</v>
          </cell>
          <cell r="G22201" t="str">
            <v>15563 PX2 PEIXE CASCUDO PSEUDACANTHICUS L114</v>
          </cell>
        </row>
        <row r="22202">
          <cell r="F22202" t="str">
            <v>7890000015622</v>
          </cell>
          <cell r="G22202" t="str">
            <v>15622 PX2 PEIXE KINGUIO TELESCÓPIO CÁLICO</v>
          </cell>
        </row>
        <row r="22203">
          <cell r="F22203" t="str">
            <v>7890000015598</v>
          </cell>
          <cell r="G22203" t="str">
            <v>15598 PX2 PEIXE FACA AFRICANA</v>
          </cell>
        </row>
        <row r="22204">
          <cell r="F22204" t="str">
            <v>7898510454962</v>
          </cell>
          <cell r="G22204" t="str">
            <v>PRIMOCAO PREM PATE JUNIOR 24X300G CX</v>
          </cell>
        </row>
        <row r="22205">
          <cell r="F22205" t="str">
            <v>7890000015589</v>
          </cell>
          <cell r="G22205" t="str">
            <v>15589 PX2 PEIXE POLYPTERUS SENEGALUS ALBINO</v>
          </cell>
        </row>
        <row r="22206">
          <cell r="F22206" t="str">
            <v>7890000015676</v>
          </cell>
          <cell r="G22206" t="str">
            <v>15676 PX2 PEIXE BARBUS TITÉIA</v>
          </cell>
        </row>
        <row r="22207">
          <cell r="F22207" t="str">
            <v>7890000015739</v>
          </cell>
          <cell r="G22207" t="str">
            <v>15739 PX2 PEIXE ARUANÃ PRATA</v>
          </cell>
        </row>
        <row r="22208">
          <cell r="F22208" t="str">
            <v>7890000015745</v>
          </cell>
          <cell r="G22208" t="str">
            <v>15745 PX2 PEIXE CASCUDO L034</v>
          </cell>
        </row>
        <row r="22209">
          <cell r="F22209" t="str">
            <v>7890000015734</v>
          </cell>
          <cell r="G22209" t="str">
            <v>15734 PX2 PEIXE CICLÍDEO AFRICANO JULIDOCHROMIS MARLIERI</v>
          </cell>
        </row>
        <row r="22210">
          <cell r="F22210" t="str">
            <v>7899548109299</v>
          </cell>
          <cell r="G22210" t="str">
            <v>RV.G.DOG VEST.FRENTE UNICA T.2 R.224</v>
          </cell>
        </row>
        <row r="22211">
          <cell r="F22211" t="str">
            <v>7890000015677</v>
          </cell>
          <cell r="G22211" t="str">
            <v>15677 PX2 PEIXE COLISA POWDER BLUE SOLID</v>
          </cell>
        </row>
        <row r="22212">
          <cell r="F22212" t="str">
            <v>7890000015602</v>
          </cell>
          <cell r="G22212" t="str">
            <v>15602 PX2 PEIXE OSCAR ALBINO</v>
          </cell>
        </row>
        <row r="22213">
          <cell r="F22213" t="str">
            <v>7898482434610</v>
          </cell>
          <cell r="G22213" t="str">
            <v>COLCH GORG AZ 43X67X4CM</v>
          </cell>
        </row>
        <row r="22214">
          <cell r="F22214" t="str">
            <v>7898608631336</v>
          </cell>
          <cell r="G22214" t="str">
            <v>ROUPA FANTASIA CAES JUNGLE TIGRE PEQ</v>
          </cell>
        </row>
        <row r="22215">
          <cell r="F22215" t="str">
            <v>7897500547011</v>
          </cell>
          <cell r="G22215" t="str">
            <v>SMASHERS - 1 SURPRESA - COLECIONAVEIS</v>
          </cell>
        </row>
        <row r="22216">
          <cell r="F22216" t="str">
            <v>7890000015736</v>
          </cell>
          <cell r="G22216" t="str">
            <v>15736 PX2 PEIXE DISCO SELVAGEM HECKELL</v>
          </cell>
        </row>
        <row r="22217">
          <cell r="F22217" t="str">
            <v>7890000015665</v>
          </cell>
          <cell r="G22217" t="str">
            <v>15665 PX2 PEIXE MOLINÉSIA DALMATA LYRA</v>
          </cell>
        </row>
        <row r="22218">
          <cell r="F22218" t="str">
            <v>7896112401049</v>
          </cell>
          <cell r="G22218" t="str">
            <v>GLICOPET FELINUS 100 ML NOVO</v>
          </cell>
        </row>
        <row r="22219">
          <cell r="F22219" t="str">
            <v>7890000015741</v>
          </cell>
          <cell r="G22219" t="str">
            <v>15741 PX2 PEIXE CASCUDO TIGRE VITTATA</v>
          </cell>
        </row>
        <row r="22220">
          <cell r="F22220" t="str">
            <v>7890000015644</v>
          </cell>
          <cell r="G22220" t="str">
            <v>15644 PX2 PEIXE CICLÍDEO AMERICANO CICHLASSOMA GREEN TER</v>
          </cell>
        </row>
        <row r="22221">
          <cell r="F22221" t="str">
            <v>8010690140070</v>
          </cell>
          <cell r="G22221" t="str">
            <v>GUIA CAES FERPLAST ERGOFLUO GM25/55 ROSA</v>
          </cell>
        </row>
        <row r="22222">
          <cell r="F22222" t="str">
            <v>7890000015597</v>
          </cell>
          <cell r="G22222" t="str">
            <v>15597 PX2 PEIXE BOTIA PALHAÇO</v>
          </cell>
        </row>
        <row r="22223">
          <cell r="F22223" t="str">
            <v>7899548108360</v>
          </cell>
          <cell r="G22223" t="str">
            <v>RP CAES VER.GRIFF DOG VESTIDO ENCRACADINHO TAM 02</v>
          </cell>
        </row>
        <row r="22224">
          <cell r="F22224" t="str">
            <v>7890000015595</v>
          </cell>
          <cell r="G22224" t="str">
            <v>15595 PX2 PEIXE ACARA SEVERUM RED SHOULDER</v>
          </cell>
        </row>
        <row r="22225">
          <cell r="F22225" t="str">
            <v>7898482434849</v>
          </cell>
          <cell r="G22225" t="str">
            <v>COLCH GORG CZ 58X95X4CM</v>
          </cell>
        </row>
        <row r="22226">
          <cell r="F22226" t="str">
            <v>7890000015671</v>
          </cell>
          <cell r="G22226" t="str">
            <v>15671 PX2 CARAMUJO CURBÍCULA</v>
          </cell>
        </row>
        <row r="22227">
          <cell r="F22227" t="str">
            <v>7898510453071</v>
          </cell>
          <cell r="G22227" t="str">
            <v>THREEDOGS ESPECIAL FILHOTES RACAS PEQ/MINI 6X3KG</v>
          </cell>
        </row>
        <row r="22228">
          <cell r="F22228" t="str">
            <v>7890000015591</v>
          </cell>
          <cell r="G22228" t="str">
            <v>15591 PX2 PEIXE POLYPTERUS ENDLICHERY</v>
          </cell>
        </row>
        <row r="22229">
          <cell r="F22229" t="str">
            <v>7898648587310</v>
          </cell>
          <cell r="G22229" t="str">
            <v>ALMOFADAO PUFF URSO/TIFFANY</v>
          </cell>
        </row>
        <row r="22230">
          <cell r="F22230" t="str">
            <v>7890000015735</v>
          </cell>
          <cell r="G22230" t="str">
            <v>15735 PX2 PEIXE ARRAIA MOTORO</v>
          </cell>
        </row>
        <row r="22231">
          <cell r="F22231" t="str">
            <v>7890000019282</v>
          </cell>
          <cell r="G22231" t="str">
            <v>19282 PX2 PEIXE NEON</v>
          </cell>
        </row>
        <row r="22232">
          <cell r="F22232" t="str">
            <v>7890000015590</v>
          </cell>
          <cell r="G22232" t="str">
            <v>15590 PX2 PEIXE POLYPTERUS DELHEZI</v>
          </cell>
        </row>
        <row r="22233">
          <cell r="F22233" t="str">
            <v>7890000015740</v>
          </cell>
          <cell r="G22233" t="str">
            <v>15740 PX2 PEIXE GEOPHAGUS PROXIMUS</v>
          </cell>
        </row>
        <row r="22234">
          <cell r="F22234" t="str">
            <v>7898616652026</v>
          </cell>
          <cell r="G22234" t="str">
            <v>PLACA DECORATIVA LAMBIDAS DE AMOR</v>
          </cell>
        </row>
        <row r="22235">
          <cell r="F22235" t="str">
            <v>7895600007992</v>
          </cell>
          <cell r="G22235" t="str">
            <v>ROUPA PICKORRUCHOS JACQUARD PINK 01 INVERNO FEMEA</v>
          </cell>
        </row>
        <row r="22236">
          <cell r="F22236" t="str">
            <v>7890000019319</v>
          </cell>
          <cell r="G22236" t="str">
            <v>19319 PX2 PEIXE CASCUDO L600</v>
          </cell>
        </row>
        <row r="22237">
          <cell r="F22237" t="str">
            <v>7898559561102</v>
          </cell>
          <cell r="G22237" t="str">
            <v>COLAR CERVICAL PET MED - 3 | COLOR</v>
          </cell>
        </row>
        <row r="22238">
          <cell r="F22238" t="str">
            <v>7890000019288</v>
          </cell>
          <cell r="G22238" t="str">
            <v>19288 PX2 PEIXE FACA COMUM PQ</v>
          </cell>
        </row>
        <row r="22239">
          <cell r="F22239" t="str">
            <v>7890000019297</v>
          </cell>
          <cell r="G22239" t="str">
            <v>19297 PX2 PEIXE CARAMUJO RAMSHORN</v>
          </cell>
        </row>
        <row r="22240">
          <cell r="F22240" t="str">
            <v>7899548109961</v>
          </cell>
          <cell r="G22240" t="str">
            <v>CAMA G.DOG LUXO N03 REF.648</v>
          </cell>
        </row>
        <row r="22241">
          <cell r="F22241" t="str">
            <v>7890000019313</v>
          </cell>
          <cell r="G22241" t="str">
            <v>19313 PX2 PEIXE OSCAR BUMBLEBEE</v>
          </cell>
        </row>
        <row r="22242">
          <cell r="F22242" t="str">
            <v>7890000019323</v>
          </cell>
          <cell r="G22242" t="str">
            <v>19323 PX2 PEIXE GEOPHAGUS REKELLY</v>
          </cell>
        </row>
        <row r="22243">
          <cell r="F22243" t="str">
            <v>7890000015608</v>
          </cell>
          <cell r="G22243" t="str">
            <v>15608 PX2 PEIXE KINGUIO TELESCÓPIO BLACK MOOR</v>
          </cell>
        </row>
        <row r="22244">
          <cell r="F22244" t="str">
            <v>7890000015744</v>
          </cell>
          <cell r="G22244" t="str">
            <v>15744 PX2 PEIXE CASCUDO TIGRE L002</v>
          </cell>
        </row>
        <row r="22245">
          <cell r="F22245" t="str">
            <v>7898510454634</v>
          </cell>
          <cell r="G22245" t="str">
            <v>PRIMOCAO PREMIUM BIFINHOS FRANGO 48X60G REFIL</v>
          </cell>
        </row>
        <row r="22246">
          <cell r="F22246" t="str">
            <v>7890000015682</v>
          </cell>
          <cell r="G22246" t="str">
            <v>15682 PX2 PEIXE BETTA SPLENDENS ESPECIAL</v>
          </cell>
        </row>
        <row r="22247">
          <cell r="F22247" t="str">
            <v>7890000015643</v>
          </cell>
          <cell r="G22247" t="str">
            <v>15643 PX2 PEIXE CICLÍDEO AMERICANO TEXAS BODY SHORT</v>
          </cell>
        </row>
        <row r="22248">
          <cell r="F22248" t="str">
            <v>7890000019342</v>
          </cell>
          <cell r="G22248" t="str">
            <v>19342 PX2 PEIXE GEOPHAGUS SVENI GD</v>
          </cell>
        </row>
        <row r="22249">
          <cell r="F22249" t="str">
            <v>7890000019299</v>
          </cell>
          <cell r="G22249" t="str">
            <v>19299 PX2 PEIXE DISCO HECKEL BLUE</v>
          </cell>
        </row>
        <row r="22250">
          <cell r="F22250" t="str">
            <v>7891606141081</v>
          </cell>
          <cell r="G22250" t="str">
            <v>ARRANH TORRE MEDIEVAL</v>
          </cell>
        </row>
        <row r="22251">
          <cell r="F22251" t="str">
            <v>7890000019325</v>
          </cell>
          <cell r="G22251" t="str">
            <v>19325 PX2 PEIXE TRAIRA</v>
          </cell>
        </row>
        <row r="22252">
          <cell r="F22252" t="str">
            <v>7890000019336</v>
          </cell>
          <cell r="G22252" t="str">
            <v>19336 PX2 PEIXE PAPAGAIO VERDADEIRO</v>
          </cell>
        </row>
        <row r="22253">
          <cell r="F22253" t="str">
            <v>7899454105170</v>
          </cell>
          <cell r="G22253" t="str">
            <v>GUIA PLST/STD K9 (G) 10M/0,30CM PRETA</v>
          </cell>
        </row>
        <row r="22254">
          <cell r="F22254" t="str">
            <v>7898192034032</v>
          </cell>
          <cell r="G22254" t="str">
            <v>SUFRESH NECTAR MARACUJA 330ML</v>
          </cell>
        </row>
        <row r="22255">
          <cell r="F22255" t="str">
            <v>7898482434542</v>
          </cell>
          <cell r="G22255" t="str">
            <v>COLCH GORG CZ 54X88X4CM</v>
          </cell>
        </row>
        <row r="22256">
          <cell r="F22256" t="str">
            <v>7890000019300</v>
          </cell>
          <cell r="G22256" t="str">
            <v>19300 PX2 PEIXE DISCO HECKEL BLUE FACE</v>
          </cell>
        </row>
        <row r="22257">
          <cell r="F22257" t="str">
            <v>7890000019305</v>
          </cell>
          <cell r="G22257" t="str">
            <v>19305 PX2 PEIXE POLY LAMPRADAI GD</v>
          </cell>
        </row>
        <row r="22258">
          <cell r="F22258" t="str">
            <v>7890000015393</v>
          </cell>
          <cell r="G22258" t="str">
            <v>15393 PX2 SEACHEM GARLIC GUARD 100ML</v>
          </cell>
        </row>
        <row r="22259">
          <cell r="F22259" t="str">
            <v>7890000017094</v>
          </cell>
          <cell r="G22259" t="str">
            <v>17094 PX2 STABILITY 250ML SEACHEM</v>
          </cell>
        </row>
        <row r="22260">
          <cell r="F22260" t="str">
            <v>7890000017090</v>
          </cell>
          <cell r="G22260" t="str">
            <v>17090 PX2 NOURISH SEACHEM 50ML</v>
          </cell>
        </row>
        <row r="22261">
          <cell r="F22261" t="str">
            <v>7890000017157</v>
          </cell>
          <cell r="G22261" t="str">
            <v>17157 PX2 FILTRO HANG ON MAXXI HF 360 360L/H</v>
          </cell>
        </row>
        <row r="22262">
          <cell r="F22262" t="str">
            <v>7890000017049</v>
          </cell>
          <cell r="G22262" t="str">
            <v>17049 PX2 SERA DISCUS GRANULAT 480G</v>
          </cell>
        </row>
        <row r="22263">
          <cell r="F22263" t="str">
            <v>7890000015364</v>
          </cell>
          <cell r="G22263" t="str">
            <v>15364 PX2 TROPICAL VITALITY E COLOR FLAKES 100GR</v>
          </cell>
        </row>
        <row r="22264">
          <cell r="F22264" t="str">
            <v>7899548108896</v>
          </cell>
          <cell r="G22264" t="str">
            <v>RP CAES VER.GRIFF DOG VESTIDO VERAO TAM 0</v>
          </cell>
        </row>
        <row r="22265">
          <cell r="F22265" t="str">
            <v>7890000017005</v>
          </cell>
          <cell r="G22265" t="str">
            <v>17005 PX2 ALCON ICTIO 15ML</v>
          </cell>
        </row>
        <row r="22266">
          <cell r="F22266" t="str">
            <v>7890000015361</v>
          </cell>
          <cell r="G22266" t="str">
            <v>15361 PX2  TROPICAL SUPERVIT MINI GRANULAT 10G</v>
          </cell>
        </row>
        <row r="22267">
          <cell r="F22267" t="str">
            <v>7898482434726</v>
          </cell>
          <cell r="G22267" t="str">
            <v>COLCH GORG VM 35X50X4CM</v>
          </cell>
        </row>
        <row r="22268">
          <cell r="F22268" t="str">
            <v>7898510457406</v>
          </cell>
          <cell r="G22268" t="str">
            <v>BIOFRESH GATOS FILHOTE 10X400G</v>
          </cell>
        </row>
        <row r="22269">
          <cell r="F22269" t="str">
            <v>05001050</v>
          </cell>
          <cell r="G22269" t="str">
            <v>1220 TERMOSTATO DYMAX 300W/110V</v>
          </cell>
        </row>
        <row r="22270">
          <cell r="F22270" t="str">
            <v>7890000017044</v>
          </cell>
          <cell r="G22270" t="str">
            <v>17044 PX2 SERA GRANUAR 250G</v>
          </cell>
        </row>
        <row r="22271">
          <cell r="F22271" t="str">
            <v>7891127059650</v>
          </cell>
          <cell r="G22271" t="str">
            <v>COMIDA DE VERDADE FRANGO MINEIRO</v>
          </cell>
        </row>
        <row r="22272">
          <cell r="F22272" t="str">
            <v>7890000015408</v>
          </cell>
          <cell r="G22272" t="str">
            <v>15408 PX2 MYDOR PH TEST ADJUST KIT</v>
          </cell>
        </row>
        <row r="22273">
          <cell r="F22273" t="str">
            <v>7898110100061</v>
          </cell>
          <cell r="G22273" t="str">
            <v>BOMBA SARLO BETTER SUBMERSA 650 / 220V</v>
          </cell>
        </row>
        <row r="22274">
          <cell r="F22274" t="str">
            <v>7898510453286</v>
          </cell>
          <cell r="G22274" t="str">
            <v>THREEDOGS ESPECIAL CORDEIRO ARROZ 10X1KG</v>
          </cell>
        </row>
        <row r="22275">
          <cell r="F22275" t="str">
            <v>7898539891588</v>
          </cell>
          <cell r="G22275" t="str">
            <v>JOGO FOCINHEIRA POLIPROPILENO N 1</v>
          </cell>
        </row>
        <row r="22276">
          <cell r="F22276" t="str">
            <v>05001030</v>
          </cell>
          <cell r="G22276" t="str">
            <v>1205 COMPRESSOR DYMAX AP 100 /110V 1,2W</v>
          </cell>
        </row>
        <row r="22277">
          <cell r="F22277" t="str">
            <v>7890000015438</v>
          </cell>
          <cell r="G22277" t="str">
            <v>15438 PX2 SUBSTRATO SNOW WHITE 8KG - OCEAN TECH</v>
          </cell>
        </row>
        <row r="22278">
          <cell r="F22278" t="str">
            <v>7898648587280</v>
          </cell>
          <cell r="G22278" t="str">
            <v>ALMOFADAO URSO/TIFFANY</v>
          </cell>
        </row>
        <row r="22279">
          <cell r="F22279" t="str">
            <v>7898957709212</v>
          </cell>
          <cell r="G22279" t="str">
            <v>SNACK ACTIONLIFE SPIN PET 200G FRUIT</v>
          </cell>
        </row>
        <row r="22280">
          <cell r="F22280" t="str">
            <v>7890000017078</v>
          </cell>
          <cell r="G22280" t="str">
            <v>17078 PX2 MARAMAR GRANDES CICLIDEOS E OSCAR 40G</v>
          </cell>
        </row>
        <row r="22281">
          <cell r="F22281" t="str">
            <v>7890000017111</v>
          </cell>
          <cell r="G22281" t="str">
            <v>17111 PX2 MICROBELIFT SPECIAL BLEND 120ML</v>
          </cell>
        </row>
        <row r="22282">
          <cell r="F22282" t="str">
            <v>7892183052456</v>
          </cell>
          <cell r="G22282" t="str">
            <v>COMIDA DE VERDADE GUISADO DE CARNE</v>
          </cell>
        </row>
        <row r="22283">
          <cell r="F22283" t="str">
            <v>7890000015391</v>
          </cell>
          <cell r="G22283" t="str">
            <v>15391 PX2 ATLANTYS TESTE PH 10ML</v>
          </cell>
        </row>
        <row r="22284">
          <cell r="F22284" t="str">
            <v>7890000020696</v>
          </cell>
          <cell r="G22284" t="str">
            <v>20696 PX2 LUMINARIA HOPAR 150CM</v>
          </cell>
        </row>
        <row r="22285">
          <cell r="F22285" t="str">
            <v>7890000020706</v>
          </cell>
          <cell r="G22285" t="str">
            <v>20706 PX2 TRONCO ORNAMENTAL IMPORTADO</v>
          </cell>
        </row>
        <row r="22286">
          <cell r="F22286" t="str">
            <v>7890000015441</v>
          </cell>
          <cell r="G22286" t="str">
            <v>15441 PX2 OCEAN GUARD 125ML - OCEAN TECH</v>
          </cell>
        </row>
        <row r="22287">
          <cell r="F22287" t="str">
            <v>7896108811043</v>
          </cell>
          <cell r="G22287" t="str">
            <v>ALCON GUPPY 30G</v>
          </cell>
        </row>
        <row r="22288">
          <cell r="F22288" t="str">
            <v>7896108806032</v>
          </cell>
          <cell r="G22288" t="str">
            <v>PX2 ALCON KOI 10G</v>
          </cell>
        </row>
        <row r="22289">
          <cell r="F22289" t="str">
            <v>7890000015424</v>
          </cell>
          <cell r="G22289" t="str">
            <v>15424 PX2 SUPERVIT FLAKES 12G</v>
          </cell>
        </row>
        <row r="22290">
          <cell r="F22290" t="str">
            <v>7890000015379</v>
          </cell>
          <cell r="G22290" t="str">
            <v>15379 PX2 TROPICAL CICHLID RED E GREEN MEDIUM STICKS 90G</v>
          </cell>
        </row>
        <row r="22291">
          <cell r="F22291" t="str">
            <v>7898482434658</v>
          </cell>
          <cell r="G22291" t="str">
            <v>COLCH GORG PT 38X56X4CM</v>
          </cell>
        </row>
        <row r="22292">
          <cell r="F22292" t="str">
            <v>7890000015353</v>
          </cell>
          <cell r="G22292" t="str">
            <v>15353 PX2 MICROBELIFT EXOTIC BETTA CARE 60ML</v>
          </cell>
        </row>
        <row r="22293">
          <cell r="F22293" t="str">
            <v>7890000015273</v>
          </cell>
          <cell r="G22293" t="str">
            <v>15273 PX2 CONE DESOVA DE DISCOS TROPICAL</v>
          </cell>
        </row>
        <row r="22294">
          <cell r="F22294" t="str">
            <v>7890000015401</v>
          </cell>
          <cell r="G22294" t="str">
            <v>15401 PX2 AZOO GREEN WATER REMOVER 120ML</v>
          </cell>
        </row>
        <row r="22295">
          <cell r="F22295" t="str">
            <v>7898648587211</v>
          </cell>
          <cell r="G22295" t="str">
            <v>JOGO AMERICANO DRAGAO/ROSA</v>
          </cell>
        </row>
        <row r="22296">
          <cell r="F22296" t="str">
            <v>7899548108537</v>
          </cell>
          <cell r="G22296" t="str">
            <v>RV.G.DOG VEST.NATALINO T.4 R.623</v>
          </cell>
        </row>
        <row r="22297">
          <cell r="F22297" t="str">
            <v>7890000015366</v>
          </cell>
          <cell r="G22297" t="str">
            <v>15366 PX2 TROPICAL ASTACOLOR 12GR</v>
          </cell>
        </row>
        <row r="22298">
          <cell r="F22298" t="str">
            <v>7890000017137</v>
          </cell>
          <cell r="G22298" t="str">
            <v>17137 PX2 COMPRESSOR DE AR PORTATIL A BATERIA SHIRUBA K-</v>
          </cell>
        </row>
        <row r="22299">
          <cell r="F22299" t="str">
            <v>7890000017019</v>
          </cell>
          <cell r="G22299" t="str">
            <v>17019 PX2 OVERNITE 125ML-OCEAN TECH</v>
          </cell>
        </row>
        <row r="22300">
          <cell r="F22300" t="str">
            <v>7890000015383</v>
          </cell>
          <cell r="G22300" t="str">
            <v>15383 PX2 TROPICAL CICHILID E AROWANA MEDIUM STICKS 90G</v>
          </cell>
        </row>
        <row r="22301">
          <cell r="F22301" t="str">
            <v>7890000017130</v>
          </cell>
          <cell r="G22301" t="str">
            <v>17130 PX2 FILTRO INTERNO FBM 155 MODULAR ZANCLUS</v>
          </cell>
        </row>
        <row r="22302">
          <cell r="F22302" t="str">
            <v>7898616651357</v>
          </cell>
          <cell r="G22302" t="str">
            <v>PLACA DECORATIVA WOOF WOOF</v>
          </cell>
        </row>
        <row r="22303">
          <cell r="F22303" t="str">
            <v>7890000015447</v>
          </cell>
          <cell r="G22303" t="str">
            <v>15447 PX2 OVER NITE 250ML - OCEAN TECH</v>
          </cell>
        </row>
        <row r="22304">
          <cell r="F22304" t="str">
            <v>7890000015388</v>
          </cell>
          <cell r="G22304" t="str">
            <v>15388 PX2 TROPICAL D-ALLIO PLUS GRANULAT 80GR</v>
          </cell>
        </row>
        <row r="22305">
          <cell r="F22305" t="str">
            <v>7890000017159</v>
          </cell>
          <cell r="G22305" t="str">
            <v>17159 PX2 FILTRO HANG ON MAXXI HF 1000 800L/H</v>
          </cell>
        </row>
        <row r="22306">
          <cell r="F22306" t="str">
            <v>7898482434634</v>
          </cell>
          <cell r="G22306" t="str">
            <v>COLCH GORG RS 43X67X4CM</v>
          </cell>
        </row>
        <row r="22307">
          <cell r="F22307" t="str">
            <v>7898510457444</v>
          </cell>
          <cell r="G22307" t="str">
            <v>BIOFRESH GATOS ADULTO 6X1,5KG</v>
          </cell>
        </row>
        <row r="22308">
          <cell r="F22308" t="str">
            <v>7890000015378</v>
          </cell>
          <cell r="G22308" t="str">
            <v>15378 PX2 CICHLID RED E GREEN MEDIUM STICKS 360G</v>
          </cell>
        </row>
        <row r="22309">
          <cell r="F22309" t="str">
            <v>7890000020579</v>
          </cell>
          <cell r="G22309" t="str">
            <v>20579 PX2 TESTE ALCON NITRITO NO2 MARINHO/DOCE</v>
          </cell>
        </row>
        <row r="22310">
          <cell r="F22310" t="str">
            <v>7898945554824</v>
          </cell>
          <cell r="G22310" t="str">
            <v>COMEDOURO ALUMINIO AMICUS ELETRONICO FOOBLER AZUL</v>
          </cell>
        </row>
        <row r="22311">
          <cell r="F22311" t="str">
            <v>7898086312017</v>
          </cell>
          <cell r="G22311" t="str">
            <v>CASA PET INJET N 2 VERMELHA A50XL35XC4</v>
          </cell>
        </row>
        <row r="22312">
          <cell r="F22312" t="str">
            <v>7890000016989</v>
          </cell>
          <cell r="G22312" t="str">
            <v>16989 PX2 PEDRA VERMELHA 1KG</v>
          </cell>
        </row>
        <row r="22313">
          <cell r="F22313" t="str">
            <v>7890000017087</v>
          </cell>
          <cell r="G22313" t="str">
            <v>17087 PX2 OCEAN GUARD 500ML - OCEAN TECH</v>
          </cell>
        </row>
        <row r="22314">
          <cell r="F22314" t="str">
            <v>7898648586993</v>
          </cell>
          <cell r="G22314" t="str">
            <v>CABANA MARINHO</v>
          </cell>
        </row>
        <row r="22315">
          <cell r="F22315" t="str">
            <v>7891000247181</v>
          </cell>
          <cell r="G22315" t="str">
            <v>DENTALIFE CAES RACAS PEQUENAS 18 G</v>
          </cell>
        </row>
        <row r="22316">
          <cell r="F22316" t="str">
            <v>7898629592203</v>
          </cell>
          <cell r="G22316" t="str">
            <v>COLEIRA AMIGO REAL COA00047 MOÇAMBIQUE CITRUS COM NAVETE A14 M - SEM TAG</v>
          </cell>
        </row>
        <row r="22317">
          <cell r="F22317" t="str">
            <v>7890000015429</v>
          </cell>
          <cell r="G22317" t="str">
            <v>15429 PX2 ROCHA DRAGON STONE - OCEAN TECH</v>
          </cell>
        </row>
        <row r="22318">
          <cell r="F22318" t="str">
            <v>7890000020659</v>
          </cell>
          <cell r="G22318" t="str">
            <v>20659 PX2 PACOTE DE PERLON CHAQUER 50X25</v>
          </cell>
        </row>
        <row r="22319">
          <cell r="F22319" t="str">
            <v>7890000017021</v>
          </cell>
          <cell r="G22319" t="str">
            <v>17021 PX2 REPTILES CARNIVORE SOFT 65G -TROPICAL</v>
          </cell>
        </row>
        <row r="22320">
          <cell r="F22320" t="str">
            <v>035585800004</v>
          </cell>
          <cell r="G22320" t="str">
            <v>KONG WUBBA X-LARGE WBX</v>
          </cell>
        </row>
        <row r="22321">
          <cell r="F22321" t="str">
            <v>7899548109039</v>
          </cell>
          <cell r="G22321" t="str">
            <v>RV.G.DOG VEST.VERAO MIMOSO T.6 R.516</v>
          </cell>
        </row>
        <row r="22322">
          <cell r="F22322" t="str">
            <v>7891227005618</v>
          </cell>
          <cell r="G22322" t="str">
            <v>BISCOITO PET BISTRO</v>
          </cell>
        </row>
        <row r="22323">
          <cell r="F22323" t="str">
            <v>7890000017101</v>
          </cell>
          <cell r="G22323" t="str">
            <v>17101 PX2 JBL PHOSEX 250ML</v>
          </cell>
        </row>
        <row r="22324">
          <cell r="F22324" t="str">
            <v>7898510453262</v>
          </cell>
          <cell r="G22324" t="str">
            <v>THREEDOGS ESPECIAL FILHOTES RACAS MED/GRA 10X1KG</v>
          </cell>
        </row>
        <row r="22325">
          <cell r="F22325" t="str">
            <v>7890000020832</v>
          </cell>
          <cell r="G22325" t="str">
            <v>20832 PX2 PEDRA MINEIRA</v>
          </cell>
        </row>
        <row r="22326">
          <cell r="F22326" t="str">
            <v>7898566445846</v>
          </cell>
          <cell r="G22326" t="str">
            <v>CAMA MATELASSE G VINHO</v>
          </cell>
        </row>
        <row r="22327">
          <cell r="F22327" t="str">
            <v>7890000015396</v>
          </cell>
          <cell r="G22327" t="str">
            <v>15396 PX2 SEACHEM NEUTRAL REGULATOR 50GR</v>
          </cell>
        </row>
        <row r="22328">
          <cell r="F22328" t="str">
            <v>7898566442593</v>
          </cell>
          <cell r="G22328" t="str">
            <v>CAMA COROA G AMARELA</v>
          </cell>
        </row>
        <row r="22329">
          <cell r="F22329" t="str">
            <v>05005803</v>
          </cell>
          <cell r="G22329" t="str">
            <v>1111 REDE AQUADENE FISH NET 6` (15CM) VERDE</v>
          </cell>
        </row>
        <row r="22330">
          <cell r="F22330" t="str">
            <v>7896588934614</v>
          </cell>
          <cell r="G22330" t="str">
            <v>EQ VETERINARY DOG RENAL 2KG</v>
          </cell>
        </row>
        <row r="22331">
          <cell r="F22331" t="str">
            <v>7898490092482</v>
          </cell>
          <cell r="G22331" t="str">
            <v>DOG TOALETE FURACAOPET GRADE COR SORTIDA</v>
          </cell>
        </row>
        <row r="22332">
          <cell r="F22332" t="str">
            <v>7890000018230</v>
          </cell>
          <cell r="G22332" t="str">
            <v>18230 PX2 POND STICKS MIXED - BAG 400G- TROPICAL</v>
          </cell>
        </row>
        <row r="22333">
          <cell r="F22333" t="str">
            <v>7898269440094</v>
          </cell>
          <cell r="G22333" t="str">
            <v>RESFRIADOR DE LAMINAS 500ML ANIMALISSIMO</v>
          </cell>
        </row>
        <row r="22334">
          <cell r="F22334" t="str">
            <v>7898629590568</v>
          </cell>
          <cell r="G22334" t="str">
            <v>COLEIRA AMIGO REAL COA00162 SINT. VELUDO STAR FRAMB COM PEROLAS PP - SEM TAG</v>
          </cell>
        </row>
        <row r="22335">
          <cell r="F22335" t="str">
            <v>7896009765049</v>
          </cell>
          <cell r="G22335" t="str">
            <v>BIFINHO FRANGO FILHOTE</v>
          </cell>
        </row>
        <row r="22336">
          <cell r="F22336" t="str">
            <v>7898633653877</v>
          </cell>
          <cell r="G22336" t="str">
            <v>JOGO AMERICANO BABY BEAR NOVO</v>
          </cell>
        </row>
        <row r="22337">
          <cell r="F22337" t="str">
            <v>035585800110</v>
          </cell>
          <cell r="G22337" t="str">
            <v>KONG WET WUBBA LARGE</v>
          </cell>
        </row>
        <row r="22338">
          <cell r="F22338" t="str">
            <v>7890000019367</v>
          </cell>
          <cell r="G22338" t="str">
            <v>19367 PX2 PEDRA SEIXO ROLADO</v>
          </cell>
        </row>
        <row r="22339">
          <cell r="F22339" t="str">
            <v>7890000015261</v>
          </cell>
          <cell r="G22339" t="str">
            <v>15261 PX2 AREIA PRETA BASALTO 5KG ARTE VIVA</v>
          </cell>
        </row>
        <row r="22340">
          <cell r="F22340" t="str">
            <v>7898639830432</v>
          </cell>
          <cell r="G22340" t="str">
            <v>SANITARIO HIGIENICO GRAN CANINO VERMELHO</v>
          </cell>
        </row>
        <row r="22341">
          <cell r="F22341" t="str">
            <v>7890000017132</v>
          </cell>
          <cell r="G22341" t="str">
            <v>17132 PX2 PEDRA POROSA 6" AQUADINE</v>
          </cell>
        </row>
        <row r="22342">
          <cell r="F22342" t="str">
            <v>7890000015715</v>
          </cell>
          <cell r="G22342" t="str">
            <v>15715 PX2 AMMONIA REMOVER 1000ML - OCEAN TECH</v>
          </cell>
        </row>
        <row r="22343">
          <cell r="F22343" t="str">
            <v>7890000020715</v>
          </cell>
          <cell r="G22343" t="str">
            <v>20715 PX2 BOMBA SUBMERSA DC 9000</v>
          </cell>
        </row>
        <row r="22344">
          <cell r="F22344" t="str">
            <v>7890000018235</v>
          </cell>
          <cell r="G22344" t="str">
            <v>18235 PX2 KOI AND GOLDFISH COLOUR STICKS - BAG - BAG 160</v>
          </cell>
        </row>
        <row r="22345">
          <cell r="F22345" t="str">
            <v>7899548109312</v>
          </cell>
          <cell r="G22345" t="str">
            <v>RV.G.DOG VEST.FRENTE UNICA T.4 R.224</v>
          </cell>
        </row>
        <row r="22346">
          <cell r="F22346" t="str">
            <v>7890000015362</v>
          </cell>
          <cell r="G22346" t="str">
            <v>15362 PX2 SUPERVIT MINI GRANULAT 65G</v>
          </cell>
        </row>
        <row r="22347">
          <cell r="F22347" t="str">
            <v>7890000015368</v>
          </cell>
          <cell r="G22347" t="str">
            <v>15368 PX2 RACAO TROPICAL CARNIVORE 600G</v>
          </cell>
        </row>
        <row r="22348">
          <cell r="F22348" t="str">
            <v>7890000015382</v>
          </cell>
          <cell r="G22348" t="str">
            <v>15382 PX2 TROPICAL CICHLID E AROWANA LARGE STICKS 300G</v>
          </cell>
        </row>
        <row r="22349">
          <cell r="F22349" t="str">
            <v>7898957709229</v>
          </cell>
          <cell r="G22349" t="str">
            <v>SNACK ACTIONLIFE SPIN PET 200G VEGGIE</v>
          </cell>
        </row>
        <row r="22350">
          <cell r="F22350" t="str">
            <v>7896108811029</v>
          </cell>
          <cell r="G22350" t="str">
            <v>ALCON GUPPY 10G</v>
          </cell>
        </row>
        <row r="22351">
          <cell r="F22351" t="str">
            <v>7890000020723</v>
          </cell>
          <cell r="G22351" t="str">
            <v>20723 PX2 RAÇAO SUPER VIT</v>
          </cell>
        </row>
        <row r="22352">
          <cell r="F22352" t="str">
            <v>7890000020624</v>
          </cell>
          <cell r="G22352" t="str">
            <v>20624 PX2 COMPRESSOR DE AR VIGOAR PANTHER 2</v>
          </cell>
        </row>
        <row r="22353">
          <cell r="F22353" t="str">
            <v>7899548105871</v>
          </cell>
          <cell r="G22353" t="str">
            <v>RP CAES VER.GRIFF DOG PEITORAL DELICADO TAM 03</v>
          </cell>
        </row>
        <row r="22354">
          <cell r="F22354" t="str">
            <v>7890000020631</v>
          </cell>
          <cell r="G22354" t="str">
            <v>20631 PX2 ENFEITE TRONCO OCO</v>
          </cell>
        </row>
        <row r="22355">
          <cell r="F22355" t="str">
            <v>7898942611476</v>
          </cell>
          <cell r="G22355" t="str">
            <v>CALCINHA RENDA EM MALHA GRANDE</v>
          </cell>
        </row>
        <row r="22356">
          <cell r="F22356" t="str">
            <v>7890000006561</v>
          </cell>
          <cell r="G22356" t="str">
            <v>6561 ALCON NEON 40G</v>
          </cell>
        </row>
        <row r="22357">
          <cell r="F22357" t="str">
            <v>7898566445211</v>
          </cell>
          <cell r="G22357" t="str">
            <v>TRANSPORTE MATELASSE G AMARELO</v>
          </cell>
        </row>
        <row r="22358">
          <cell r="F22358" t="str">
            <v>7897186077048</v>
          </cell>
          <cell r="G22358" t="str">
            <v>BRINQUEDO CAO VACA WESTERN</v>
          </cell>
        </row>
        <row r="22359">
          <cell r="F22359" t="str">
            <v>7896588935277</v>
          </cell>
          <cell r="G22359" t="str">
            <v>EQ VETERINARY DOG HYPOALLERG 2KG</v>
          </cell>
        </row>
        <row r="22360">
          <cell r="F22360" t="str">
            <v>7890000015232</v>
          </cell>
          <cell r="G22360" t="str">
            <v>15232 PX2 CASCALHO ROXO 1KG MUNDO DAS PEDRAS</v>
          </cell>
        </row>
        <row r="22361">
          <cell r="F22361" t="str">
            <v>7896588935284</v>
          </cell>
          <cell r="G22361" t="str">
            <v>EQ VETERINARY DOG OBESITY&amp;DIABET 2KG</v>
          </cell>
        </row>
        <row r="22362">
          <cell r="F22362" t="str">
            <v>7898602020914</v>
          </cell>
          <cell r="G22362" t="str">
            <v>CASA PET INJET N 3 VERMELHA A60XL45XC65</v>
          </cell>
        </row>
        <row r="22363">
          <cell r="F22363" t="str">
            <v>7890000018234</v>
          </cell>
          <cell r="G22363" t="str">
            <v>18234 PX2 KOI AND GOLDFISH BASIC STICKS - BAG 800G - TRO</v>
          </cell>
        </row>
        <row r="22364">
          <cell r="F22364" t="str">
            <v>7898232036934</v>
          </cell>
          <cell r="G22364" t="str">
            <v>PROBSIL PROBIOTICO VANSIL 14GR</v>
          </cell>
        </row>
        <row r="22365">
          <cell r="F22365" t="str">
            <v>7898616651951</v>
          </cell>
          <cell r="G22365" t="str">
            <v>PLACA DECORATIVA GATO NINJA</v>
          </cell>
        </row>
        <row r="22366">
          <cell r="F22366" t="str">
            <v>7890000015260</v>
          </cell>
          <cell r="G22366" t="str">
            <v>15260 PX2 SEIXO BASALTO 5KG ARTE VIVA</v>
          </cell>
        </row>
        <row r="22367">
          <cell r="F22367" t="str">
            <v>7898608630780</v>
          </cell>
          <cell r="G22367" t="str">
            <v>FRANGO SONORO GRITADOR GRANDE 39CM</v>
          </cell>
        </row>
        <row r="22368">
          <cell r="F22368" t="str">
            <v>7897186048628</v>
          </cell>
          <cell r="G22368" t="str">
            <v>BRINQUEDO GATO BOLA GUIZO 4PC COLOR TRANSPARENTE WEST</v>
          </cell>
        </row>
        <row r="22369">
          <cell r="F22369" t="str">
            <v>7890000016973</v>
          </cell>
          <cell r="G22369" t="str">
            <v>16973 PX2 PEDRA PRETA 1KG</v>
          </cell>
        </row>
        <row r="22370">
          <cell r="F22370" t="str">
            <v>7898641480847</v>
          </cell>
          <cell r="G22370" t="str">
            <v>ENFORCADOR DUPLO 2,5X60</v>
          </cell>
        </row>
        <row r="22371">
          <cell r="F22371" t="str">
            <v>7890000015237</v>
          </cell>
          <cell r="G22371" t="str">
            <v>15237 PX2 CASCALHO RIO 1 KG KELZOO</v>
          </cell>
        </row>
        <row r="22372">
          <cell r="F22372" t="str">
            <v>7898648587389</v>
          </cell>
          <cell r="G22372" t="str">
            <v>MINI ALMOFADA MONSTRINHO/UNIC/MARINHO</v>
          </cell>
        </row>
        <row r="22373">
          <cell r="F22373" t="str">
            <v>7898432410121</v>
          </cell>
          <cell r="G22373" t="str">
            <v>CASA PLASTICA CLICKNEW CHAMINE N 5</v>
          </cell>
        </row>
        <row r="22374">
          <cell r="F22374" t="str">
            <v>7898957709236</v>
          </cell>
          <cell r="G22374" t="str">
            <v>SNACK ACTIONLIFE SPIN PET 200G  ENERGY</v>
          </cell>
        </row>
        <row r="22375">
          <cell r="F22375" t="str">
            <v>7890000016987</v>
          </cell>
          <cell r="G22375" t="str">
            <v>16987 PX2 PEDRA DOURADA 1KG</v>
          </cell>
        </row>
        <row r="22376">
          <cell r="F22376" t="str">
            <v>7899548107325</v>
          </cell>
          <cell r="G22376" t="str">
            <v>RP CAES VER.GRIFF DOG VESTIDO COM BOLSO TAM 04</v>
          </cell>
        </row>
        <row r="22377">
          <cell r="F22377" t="str">
            <v>7890000020756</v>
          </cell>
          <cell r="G22377" t="str">
            <v>20756 PX2 TRONCO MEDIO</v>
          </cell>
        </row>
        <row r="22378">
          <cell r="F22378" t="str">
            <v>7890000015245</v>
          </cell>
          <cell r="G22378" t="str">
            <v>15245 PX2 CASCALHO AMARELO 1KG NORTE PEDRAS</v>
          </cell>
        </row>
        <row r="22379">
          <cell r="F22379" t="str">
            <v>7898942611445</v>
          </cell>
          <cell r="G22379" t="str">
            <v>CALCINHA RENDA EM MALHA PP</v>
          </cell>
        </row>
        <row r="22380">
          <cell r="F22380" t="str">
            <v>7890000015248</v>
          </cell>
          <cell r="G22380" t="str">
            <v>15248 PX2 CASCALHO LARANJA 1 KG PEDRAS LOPES</v>
          </cell>
        </row>
        <row r="22381">
          <cell r="F22381" t="str">
            <v>7890000020665</v>
          </cell>
          <cell r="G22381" t="str">
            <v>20665 PX2 AQUA PEDRAS AREIA DE RIO 10KG</v>
          </cell>
        </row>
        <row r="22382">
          <cell r="F22382" t="str">
            <v>7890000016986</v>
          </cell>
          <cell r="G22382" t="str">
            <v>16986 PX2 PEDRA MISTA 1KG</v>
          </cell>
        </row>
        <row r="22383">
          <cell r="F22383" t="str">
            <v>7890000021063</v>
          </cell>
          <cell r="G22383" t="str">
            <v>21063 PX2 RED PARROT</v>
          </cell>
        </row>
        <row r="22384">
          <cell r="F22384" t="str">
            <v>7890000015258</v>
          </cell>
          <cell r="G22384" t="str">
            <v>15258 PX2 CASCALHO DE RIO 25KG APRO PEIXES</v>
          </cell>
        </row>
        <row r="22385">
          <cell r="F22385" t="str">
            <v>035585429007</v>
          </cell>
          <cell r="G22385" t="str">
            <v>KONG BALLISTIC HIDE N T ASSORTED MED</v>
          </cell>
        </row>
        <row r="22386">
          <cell r="F22386" t="str">
            <v>7890000020897</v>
          </cell>
          <cell r="G22386" t="str">
            <v>20897 KIT AQUARIO</v>
          </cell>
        </row>
        <row r="22387">
          <cell r="F22387" t="str">
            <v>7898621532719</v>
          </cell>
          <cell r="G22387" t="str">
            <v>PELUCIA URSO PLUSH 17CM</v>
          </cell>
        </row>
        <row r="22388">
          <cell r="F22388" t="str">
            <v>7898559563304</v>
          </cell>
          <cell r="G22388" t="str">
            <v>PUPPY PICKORRUCHOS CARAMELO 01 UNISEX</v>
          </cell>
        </row>
        <row r="22389">
          <cell r="F22389" t="str">
            <v>7890000015373</v>
          </cell>
          <cell r="G22389" t="str">
            <v>15373 PX2 CICHLID HERBIVORE SMALL PELLET 90G</v>
          </cell>
        </row>
        <row r="22390">
          <cell r="F22390" t="str">
            <v>7891025110941</v>
          </cell>
          <cell r="G22390" t="str">
            <v>AGUA MINARAL BONAFONT COM GAS</v>
          </cell>
        </row>
        <row r="22391">
          <cell r="F22391" t="str">
            <v>7908068401094</v>
          </cell>
          <cell r="G22391" t="str">
            <v>CAMISA PETLAND</v>
          </cell>
        </row>
        <row r="22392">
          <cell r="F22392" t="str">
            <v>7890000017160</v>
          </cell>
          <cell r="G22392" t="str">
            <v>17160 PX2 PEDRA ORNAMENTAL ARTE VIVA 5KG</v>
          </cell>
        </row>
        <row r="22393">
          <cell r="F22393" t="str">
            <v>7892840812423</v>
          </cell>
          <cell r="G22393" t="str">
            <v>H2OH LIMAO</v>
          </cell>
        </row>
        <row r="22394">
          <cell r="F22394" t="str">
            <v>7890000019371</v>
          </cell>
          <cell r="G22394" t="str">
            <v>19371 PX2 AQUARIO TETRA LED HALFMOON</v>
          </cell>
        </row>
        <row r="22395">
          <cell r="F22395" t="str">
            <v>7890000008664</v>
          </cell>
          <cell r="G22395" t="str">
            <v>8664 COMEDOURO URSINHO AZUL/VERDE/AMARELO</v>
          </cell>
        </row>
        <row r="22396">
          <cell r="F22396" t="str">
            <v>7890000015370</v>
          </cell>
          <cell r="G22396" t="str">
            <v>15370 PX2 CICHLID CARNIVORE SMALL PELLET 360G</v>
          </cell>
        </row>
        <row r="22397">
          <cell r="F22397" t="str">
            <v>7890000020760</v>
          </cell>
          <cell r="G22397" t="str">
            <v>20760 PX2 PINCA PARA AQUARIO</v>
          </cell>
        </row>
        <row r="22398">
          <cell r="F22398" t="str">
            <v>7899548105413</v>
          </cell>
          <cell r="G22398" t="str">
            <v>LAÇOC.G.DOG FLORZINHA VELUDO R.50</v>
          </cell>
        </row>
        <row r="22399">
          <cell r="F22399" t="str">
            <v>7890000020656</v>
          </cell>
          <cell r="G22399" t="str">
            <v>20656 PX2 AQUAPEDRAS CASCALHO P BETTEIRA AMARELO 300G</v>
          </cell>
        </row>
        <row r="22400">
          <cell r="F22400" t="str">
            <v>7890000007043</v>
          </cell>
          <cell r="G22400" t="str">
            <v>7043 RACAO P/ BETTA 5G</v>
          </cell>
        </row>
        <row r="22401">
          <cell r="F22401" t="str">
            <v>7896273808213</v>
          </cell>
          <cell r="G22401" t="str">
            <v>PEDRA PARA AQUARIO KELZOO 1KG</v>
          </cell>
        </row>
        <row r="22402">
          <cell r="F22402" t="str">
            <v>7898616651463</v>
          </cell>
          <cell r="G22402" t="str">
            <v>PLACA DECORATIVA I LOVE MY PET</v>
          </cell>
        </row>
        <row r="22403">
          <cell r="F22403" t="str">
            <v>7890000020701</v>
          </cell>
          <cell r="G22403" t="str">
            <v>20701 PX2 PAINEL DUPLA FACE 30 CM</v>
          </cell>
        </row>
        <row r="22404">
          <cell r="F22404" t="str">
            <v>7898629590575</v>
          </cell>
          <cell r="G22404" t="str">
            <v>COLEIRA AMIGO REAL COA00038 SINT NAMIBE BRONZE C QUADR OVAL CX PP - SEM TAG</v>
          </cell>
        </row>
        <row r="22405">
          <cell r="F22405" t="str">
            <v>7896108806056</v>
          </cell>
          <cell r="G22405" t="str">
            <v>PX2 ALCON KOI 45G</v>
          </cell>
        </row>
        <row r="22406">
          <cell r="F22406" t="str">
            <v>7898482431190</v>
          </cell>
          <cell r="G22406" t="str">
            <v>COLEIRA COURO SÃO PET DESENHO PRETA 31X1,2</v>
          </cell>
        </row>
        <row r="22407">
          <cell r="F22407" t="str">
            <v>7890000015333</v>
          </cell>
          <cell r="G22407" t="str">
            <v>15333 PX2 TETRA BETTA MIN PALLETS 4G</v>
          </cell>
        </row>
        <row r="22408">
          <cell r="F22408" t="str">
            <v>7898955724439</v>
          </cell>
          <cell r="G22408" t="str">
            <v>COMEDOURO ALUMÍNIO PESADO GRANDE</v>
          </cell>
        </row>
        <row r="22409">
          <cell r="F22409" t="str">
            <v>7898648587143</v>
          </cell>
          <cell r="G22409" t="str">
            <v>RETANGULAR P LACO TIFFANY</v>
          </cell>
        </row>
        <row r="22410">
          <cell r="F22410" t="str">
            <v>7890000020563</v>
          </cell>
          <cell r="G22410" t="str">
            <v>20563 PX2 FILTRO RS ELETRICA RS 99 UV</v>
          </cell>
        </row>
        <row r="22411">
          <cell r="F22411" t="str">
            <v>7890000015385</v>
          </cell>
          <cell r="G22411" t="str">
            <v>15385 PX2 TROPICAL DISCUS GRAN D-50 PLUS 95G</v>
          </cell>
        </row>
        <row r="22412">
          <cell r="F22412" t="str">
            <v>7890000018240</v>
          </cell>
          <cell r="G22412" t="str">
            <v>18240 PX2 BOMBA DE CIRC RS-108A 110V (3000L/H) - RS AQUA</v>
          </cell>
        </row>
        <row r="22413">
          <cell r="F22413" t="str">
            <v>7890000015421</v>
          </cell>
          <cell r="G22413" t="str">
            <v>15421 PX2 SUPER SPIRULINA FORTE GRANULAT POTE 60G</v>
          </cell>
        </row>
        <row r="22414">
          <cell r="F22414" t="str">
            <v>7899548108568</v>
          </cell>
          <cell r="G22414" t="str">
            <v>RP CAES VER.GRIFF DOG VESTIDO PEITORAL TAM 02</v>
          </cell>
        </row>
        <row r="22415">
          <cell r="F22415" t="str">
            <v>7890000015452</v>
          </cell>
          <cell r="G22415" t="str">
            <v>15452 PX2 OCEAN BLEND 50ML - OCEAN TECH</v>
          </cell>
        </row>
        <row r="22416">
          <cell r="F22416" t="str">
            <v>7898647570016</v>
          </cell>
          <cell r="G22416" t="str">
            <v>COMEDOURO MELAMINA 100-01P</v>
          </cell>
        </row>
        <row r="22417">
          <cell r="F22417" t="str">
            <v>7890000020748</v>
          </cell>
          <cell r="G22417" t="str">
            <v>20748 PX2 TERMOSTATO RS ELETRICAL RS-888 300W</v>
          </cell>
        </row>
        <row r="22418">
          <cell r="F22418" t="str">
            <v>7890000018232</v>
          </cell>
          <cell r="G22418" t="str">
            <v>18232 PX2 POND STICKS MIXED - BAG 1600G - TROPICAL</v>
          </cell>
        </row>
        <row r="22419">
          <cell r="F22419" t="str">
            <v>7899548105116</v>
          </cell>
          <cell r="G22419" t="str">
            <v>LAÇOG.DOG MARGARIDA PEQUENA R.44</v>
          </cell>
        </row>
        <row r="22420">
          <cell r="F22420" t="str">
            <v>7890000015371</v>
          </cell>
          <cell r="G22420" t="str">
            <v>15371 PX2 CICHLID CARNIVORE MEDIUM PELLET 180G</v>
          </cell>
        </row>
        <row r="22421">
          <cell r="F22421" t="str">
            <v>7890000015336</v>
          </cell>
          <cell r="G22421" t="str">
            <v>15336 PX2 TETRA REPTOMIN 22GR</v>
          </cell>
        </row>
        <row r="22422">
          <cell r="F22422" t="str">
            <v>7899793800415</v>
          </cell>
          <cell r="G22422" t="str">
            <v>TAPETE HIGIENICO CAES I.PET  PADS C/ 30 UNIDADES</v>
          </cell>
        </row>
        <row r="22423">
          <cell r="F22423" t="str">
            <v>7890000015349</v>
          </cell>
          <cell r="G22423" t="str">
            <v>15349 PX2 TETRA AQUASAFE 100ML</v>
          </cell>
        </row>
        <row r="22424">
          <cell r="F22424" t="str">
            <v>7898510450964</v>
          </cell>
          <cell r="G22424" t="str">
            <v>THREEDOGS ESPECIAL ORIGINAL 8KG</v>
          </cell>
        </row>
        <row r="22425">
          <cell r="F22425" t="str">
            <v>7892515600867</v>
          </cell>
          <cell r="G22425" t="str">
            <v>BETEIRA RETANGULAR Nº0 SIMPLES 15X10X15</v>
          </cell>
        </row>
        <row r="22426">
          <cell r="F22426" t="str">
            <v>7898629592142</v>
          </cell>
          <cell r="G22426" t="str">
            <v>COLEIRA AMIGO REAL COA00039 SINT NAMIBE BRONZE C/ QUADR OVAL CX P - SEM TAG</v>
          </cell>
        </row>
        <row r="22427">
          <cell r="F22427" t="str">
            <v>7890000020633</v>
          </cell>
          <cell r="G22427" t="str">
            <v>20633 PX2 ENFEITE VASO ENVELHECIDO</v>
          </cell>
        </row>
        <row r="22428">
          <cell r="F22428" t="str">
            <v>7890000017052</v>
          </cell>
          <cell r="G22428" t="str">
            <v>17052 PX2 TETRA COLORBITS 15G</v>
          </cell>
        </row>
        <row r="22429">
          <cell r="F22429" t="str">
            <v>7890000021062</v>
          </cell>
          <cell r="G22429" t="str">
            <v>21062 PX2 BOMBA AC 6000</v>
          </cell>
        </row>
        <row r="22430">
          <cell r="F22430" t="str">
            <v>7898589872964</v>
          </cell>
          <cell r="G22430" t="str">
            <v>SERRAGEM PCT DE 300GR</v>
          </cell>
        </row>
        <row r="22431">
          <cell r="F22431" t="str">
            <v>7890000009819</v>
          </cell>
          <cell r="G22431" t="str">
            <v>9819 COMEDOURO PREMIUM ANTI FORMIGA MEDIO LILAS</v>
          </cell>
        </row>
        <row r="22432">
          <cell r="F22432" t="str">
            <v>7898510455761</v>
          </cell>
          <cell r="G22432" t="str">
            <v>BIOFRESH CASTRADOS RACAS PEQUENAS E MINI 6X1KG</v>
          </cell>
        </row>
        <row r="22433">
          <cell r="F22433" t="str">
            <v>7890000016772</v>
          </cell>
          <cell r="G22433" t="str">
            <v>16772 VESTIDO CORUJINHA/POA</v>
          </cell>
        </row>
        <row r="22434">
          <cell r="F22434" t="str">
            <v>7899548102870</v>
          </cell>
          <cell r="G22434" t="str">
            <v>CAPA COM CAPUZ BUCLE TAMANHO 2</v>
          </cell>
        </row>
        <row r="22435">
          <cell r="F22435" t="str">
            <v>7899051580387</v>
          </cell>
          <cell r="G22435" t="str">
            <v>CALCIO BLOCO P/ PASSAROS - LARANJA PEQUENO</v>
          </cell>
        </row>
        <row r="22436">
          <cell r="F22436" t="str">
            <v>7890000020831</v>
          </cell>
          <cell r="G22436" t="str">
            <v>20831 PX2 PAPILOCROMIS</v>
          </cell>
        </row>
        <row r="22437">
          <cell r="F22437" t="str">
            <v>7890000019274</v>
          </cell>
          <cell r="G22437" t="str">
            <v>19274 PX2 TETRA COLORBITS GRANULES 30G</v>
          </cell>
        </row>
        <row r="22438">
          <cell r="F22438" t="str">
            <v>7890000015387</v>
          </cell>
          <cell r="G22438" t="str">
            <v>15387 PX2 TROPICAL DISCUS GRAN WILD 85G</v>
          </cell>
        </row>
        <row r="22439">
          <cell r="F22439" t="str">
            <v>7899857433528</v>
          </cell>
          <cell r="G22439" t="str">
            <v>COMED CAT PEROLIZADO AZ 160ML</v>
          </cell>
        </row>
        <row r="22440">
          <cell r="F22440" t="str">
            <v>7890000019272</v>
          </cell>
          <cell r="G22440" t="str">
            <v>19272 PX2 TENEBRIO DESIDRATADO</v>
          </cell>
        </row>
        <row r="22441">
          <cell r="F22441" t="str">
            <v>7898138003504</v>
          </cell>
          <cell r="G22441" t="str">
            <v>NUTRAL BETA BITS 4G</v>
          </cell>
        </row>
        <row r="22442">
          <cell r="F22442" t="str">
            <v>7890000017128</v>
          </cell>
          <cell r="G22442" t="str">
            <v>17128 PX2 TETRA AQUASAFE 250ML</v>
          </cell>
        </row>
        <row r="22443">
          <cell r="F22443" t="str">
            <v>7898616651630</v>
          </cell>
          <cell r="G22443" t="str">
            <v>PLACA DECORATIVA GATINHO BRAVO (V2)</v>
          </cell>
        </row>
        <row r="22444">
          <cell r="F22444" t="str">
            <v>7898138002361</v>
          </cell>
          <cell r="G22444" t="str">
            <v>MOLETON INVERNO PICKORRUCHOS SOFT TAM 05 UNISEX NOVO</v>
          </cell>
        </row>
        <row r="22445">
          <cell r="F22445" t="str">
            <v>7890000015443</v>
          </cell>
          <cell r="G22445" t="str">
            <v>15443 PX2 OCEAN GUARD 20ML - OCEAN TECH</v>
          </cell>
        </row>
        <row r="22446">
          <cell r="F22446" t="str">
            <v>7890000015723</v>
          </cell>
          <cell r="G22446" t="str">
            <v>15723 PX2 TERMOSTATO AQUECEDOR RS878 200W 110V - RS AQUA</v>
          </cell>
        </row>
        <row r="22447">
          <cell r="F22447" t="str">
            <v>7890000015359</v>
          </cell>
          <cell r="G22447" t="str">
            <v>15359 PX2 TROPICAL SUPERVIT GRANULAT 55G</v>
          </cell>
        </row>
        <row r="22448">
          <cell r="F22448" t="str">
            <v>7897599200361</v>
          </cell>
          <cell r="G22448" t="str">
            <v>COLAR ELISABETANO Nº 10 BILDSAM</v>
          </cell>
        </row>
        <row r="22449">
          <cell r="F22449" t="str">
            <v>7898665192498</v>
          </cell>
          <cell r="G22449" t="str">
            <v>COMEDOURO MELAMINA PREMIUM M NOVO1</v>
          </cell>
        </row>
        <row r="22450">
          <cell r="F22450" t="str">
            <v>7890000015442</v>
          </cell>
          <cell r="G22450" t="str">
            <v>15442 PX2 OCEAN GUARD 50ML - OCEAN TECH</v>
          </cell>
        </row>
        <row r="22451">
          <cell r="F22451" t="str">
            <v>7898616651395</v>
          </cell>
          <cell r="G22451" t="str">
            <v>PLACA DECORATIVA MY BEST FRIEND CAT</v>
          </cell>
        </row>
        <row r="22452">
          <cell r="F22452" t="str">
            <v>7890000015439</v>
          </cell>
          <cell r="G22452" t="str">
            <v>15439 PX2 SUBSTRATO FERTIL PLANT ACTIVE 5KG PRETO - OCEA</v>
          </cell>
        </row>
        <row r="22453">
          <cell r="F22453" t="str">
            <v>7898482434559</v>
          </cell>
          <cell r="G22453" t="str">
            <v>COLCH GORG PT 48X77X4CM</v>
          </cell>
        </row>
        <row r="22454">
          <cell r="F22454" t="str">
            <v>7890000017026</v>
          </cell>
          <cell r="G22454" t="str">
            <v>17026 PX2 ESTERILIZADOR UV PU-55 110V-OCEANTECH</v>
          </cell>
        </row>
        <row r="22455">
          <cell r="F22455" t="str">
            <v>7890000018236</v>
          </cell>
          <cell r="G22455" t="str">
            <v>18236 PX2 PRIME 100ML - SEACHEM</v>
          </cell>
        </row>
        <row r="22456">
          <cell r="F22456" t="str">
            <v>8018189400025</v>
          </cell>
          <cell r="G22456" t="str">
            <v>PX2 PRODAC TEST DE PH AGUA DOCE</v>
          </cell>
        </row>
        <row r="22457">
          <cell r="F22457" t="str">
            <v>7890000015440</v>
          </cell>
          <cell r="G22457" t="str">
            <v>15440 PX2 OCEAN GUARD 250ML - OCEAN TECH</v>
          </cell>
        </row>
        <row r="22458">
          <cell r="F22458" t="str">
            <v>7899131709110</v>
          </cell>
          <cell r="G22458" t="str">
            <v>SERRAGEM PREMIUM PRENSADA 800G</v>
          </cell>
        </row>
        <row r="22459">
          <cell r="F22459" t="str">
            <v>7899548108964</v>
          </cell>
          <cell r="G22459" t="str">
            <v>RV.G.DOG VEST.VERAO T.6 R.517</v>
          </cell>
        </row>
        <row r="22460">
          <cell r="F22460" t="str">
            <v>7890000018229</v>
          </cell>
          <cell r="G22460" t="str">
            <v>18229 PX2 TERMOSTATO AQUECEDOR RS868 150W 110V- RS AQUA</v>
          </cell>
        </row>
        <row r="22461">
          <cell r="F22461" t="str">
            <v>7898482440789</v>
          </cell>
          <cell r="G22461" t="str">
            <v>COLETE AERADO C/GUIA G CZ 20X38X43CM</v>
          </cell>
        </row>
        <row r="22462">
          <cell r="F22462" t="str">
            <v>7898482433316</v>
          </cell>
          <cell r="G22462" t="str">
            <v>ARR 1 PL M PEL EST ZEBRA 33X25</v>
          </cell>
        </row>
        <row r="22463">
          <cell r="F22463" t="str">
            <v>7898947774466</v>
          </cell>
          <cell r="G22463" t="str">
            <v>MINI CAT BOX BORBOLETA</v>
          </cell>
        </row>
        <row r="22464">
          <cell r="F22464" t="str">
            <v>7890000015703</v>
          </cell>
          <cell r="G22464" t="str">
            <v>15703 PX2 BOMBA SUBMERSA DC-3000 - OCEAN TECH</v>
          </cell>
        </row>
        <row r="22465">
          <cell r="F22465" t="str">
            <v>7897283400244</v>
          </cell>
          <cell r="G22465" t="str">
            <v>BEBIDA PONCHITO MARACUJA 450 ML</v>
          </cell>
        </row>
        <row r="22466">
          <cell r="F22466" t="str">
            <v>7890000020856</v>
          </cell>
          <cell r="G22466" t="str">
            <v>20856 CASACO DUPLA FACE POA ROSA/PELO BRANCO</v>
          </cell>
        </row>
        <row r="22467">
          <cell r="F22467" t="str">
            <v>7898648587099</v>
          </cell>
          <cell r="G22467" t="str">
            <v>CAMA QUADRADA G ROSA</v>
          </cell>
        </row>
        <row r="22468">
          <cell r="F22468" t="str">
            <v>7890000015426</v>
          </cell>
          <cell r="G22468" t="str">
            <v>15426 PX2 ROCHA BLACK STONE - OCEAN TECH</v>
          </cell>
        </row>
        <row r="22469">
          <cell r="F22469" t="str">
            <v>846295061209</v>
          </cell>
          <cell r="G22469" t="str">
            <v>MORD BOLA DE TENIS GIGWI C/3 MINI</v>
          </cell>
        </row>
        <row r="22470">
          <cell r="F22470" t="str">
            <v>7890000015324</v>
          </cell>
          <cell r="G22470" t="str">
            <v>15324 PX2 TROPICAL D-50 PLUS FLAKES 50G</v>
          </cell>
        </row>
        <row r="22471">
          <cell r="F22471" t="str">
            <v>7890000020651</v>
          </cell>
          <cell r="G22471" t="str">
            <v>20651 PX2 MANGUEIRA DE SILICONE 4MM 2 METROS</v>
          </cell>
        </row>
        <row r="22472">
          <cell r="F22472" t="str">
            <v>7898510455757</v>
          </cell>
          <cell r="G22472" t="str">
            <v>THREEDOGS ESP STICK PELE E PELO 48X40G REFIL</v>
          </cell>
        </row>
        <row r="22473">
          <cell r="F22473" t="str">
            <v>7890000018233</v>
          </cell>
          <cell r="G22473" t="str">
            <v>18233 PX2 KOI AND GOLDFISH COLOUR STICKS - BAG 400G - TR</v>
          </cell>
        </row>
        <row r="22474">
          <cell r="F22474" t="str">
            <v>7890000020692</v>
          </cell>
          <cell r="G22474" t="str">
            <v>20692 AREIA 5 KG</v>
          </cell>
        </row>
        <row r="22475">
          <cell r="F22475" t="str">
            <v>7890000019276</v>
          </cell>
          <cell r="G22475" t="str">
            <v>19276 PX2 TETRA COLORBITS GRANULES 75G</v>
          </cell>
        </row>
        <row r="22476">
          <cell r="F22476" t="str">
            <v>7898602023052</v>
          </cell>
          <cell r="G22476" t="str">
            <v>BEBED PASSARO CACULA PET INJET PEQ C/60</v>
          </cell>
        </row>
        <row r="22477">
          <cell r="F22477" t="str">
            <v>7898138001333</v>
          </cell>
          <cell r="G22477" t="str">
            <v>NUTRAL BETTA BITS 10G</v>
          </cell>
        </row>
        <row r="22478">
          <cell r="F22478" t="str">
            <v>7898648587198</v>
          </cell>
          <cell r="G22478" t="str">
            <v>EDREDOM TIFFANY</v>
          </cell>
        </row>
        <row r="22479">
          <cell r="F22479" t="str">
            <v>7890000015437</v>
          </cell>
          <cell r="G22479" t="str">
            <v>15437 PX2 SUBSTRATO INERTE GOLDENBLACK 7KG - OCEAN TECH</v>
          </cell>
        </row>
        <row r="22480">
          <cell r="F22480" t="str">
            <v>7899548104966</v>
          </cell>
          <cell r="G22480" t="str">
            <v>LACO.G.DOG R.22</v>
          </cell>
        </row>
        <row r="22481">
          <cell r="F22481" t="str">
            <v>7898947774527</v>
          </cell>
          <cell r="G22481" t="str">
            <v>CAT BOX - DR- BORBOLETA</v>
          </cell>
        </row>
        <row r="22482">
          <cell r="F22482" t="str">
            <v>7890000016998</v>
          </cell>
          <cell r="G22482" t="str">
            <v>16998 PX2 ALCON BOTTON FISH 30G</v>
          </cell>
        </row>
        <row r="22483">
          <cell r="F22483" t="str">
            <v>7890000015727</v>
          </cell>
          <cell r="G22483" t="str">
            <v>15727 PX2 TERMOSTATO AQUECEDOR RS888 300W 110V - RS AQUA</v>
          </cell>
        </row>
        <row r="22484">
          <cell r="F22484" t="str">
            <v>7899669602341</v>
          </cell>
          <cell r="G22484" t="str">
            <v>PEITORAL CAES JAMBO RUBBER NYLON VERMELHA TAM M</v>
          </cell>
        </row>
        <row r="22485">
          <cell r="F22485" t="str">
            <v>7898604432005</v>
          </cell>
          <cell r="G22485" t="str">
            <v>ND PUMPKIN CANINE CORDEIRO MINI 2,5</v>
          </cell>
        </row>
        <row r="22486">
          <cell r="F22486" t="str">
            <v>7890000015422</v>
          </cell>
          <cell r="G22486" t="str">
            <v>15422 PX2 TROPICAL POND STICKS MIXED 90G</v>
          </cell>
        </row>
        <row r="22487">
          <cell r="F22487" t="str">
            <v>7890000017175</v>
          </cell>
          <cell r="G22487" t="str">
            <v>17175 PX2 BOMBA SUBMERSA HOPPAR HP-800</v>
          </cell>
        </row>
        <row r="22488">
          <cell r="F22488" t="str">
            <v>7890000015281</v>
          </cell>
          <cell r="G22488" t="str">
            <v>15281 PX2 AIR STONE 15CM AQUADINE</v>
          </cell>
        </row>
        <row r="22489">
          <cell r="F22489" t="str">
            <v>7890000017155</v>
          </cell>
          <cell r="G22489" t="str">
            <v>17155 PX2 CARVAO SUN SUN HJS-21</v>
          </cell>
        </row>
        <row r="22490">
          <cell r="F22490" t="str">
            <v>7890000015449</v>
          </cell>
          <cell r="G22490" t="str">
            <v>15449 PX2 OCEAN BLEND 500ML - OCEAN TECH</v>
          </cell>
        </row>
        <row r="22491">
          <cell r="F22491" t="str">
            <v>7890000001178</v>
          </cell>
          <cell r="G22491" t="str">
            <v>1178 PX2 PRIME 250ML SEACHEM</v>
          </cell>
        </row>
        <row r="22492">
          <cell r="F22492" t="str">
            <v>7890000015380</v>
          </cell>
          <cell r="G22492" t="str">
            <v>15380 PX2 TROPICAL CICHLID SPIRULINA MEDIUM STICKS 90G</v>
          </cell>
        </row>
        <row r="22493">
          <cell r="F22493" t="str">
            <v>7897186076331</v>
          </cell>
          <cell r="G22493" t="str">
            <v>BRINQUEDO GATO INTERATIVO WESTERN</v>
          </cell>
        </row>
        <row r="22494">
          <cell r="F22494" t="str">
            <v>7890000015451</v>
          </cell>
          <cell r="G22494" t="str">
            <v>15451 PX2 OCEAN BLEND 125ML - OCEAN TECH</v>
          </cell>
        </row>
        <row r="22495">
          <cell r="F22495" t="str">
            <v>7899548112640</v>
          </cell>
          <cell r="G22495" t="str">
            <v>PATCH ARCO IRIS G.DOG REF  180</v>
          </cell>
        </row>
        <row r="22496">
          <cell r="F22496" t="str">
            <v>7898602022260</v>
          </cell>
          <cell r="G22496" t="str">
            <v>COMED PRIME TRANSL MEDIO 1900ML LARANJA</v>
          </cell>
        </row>
        <row r="22497">
          <cell r="F22497" t="str">
            <v>7898334811132</v>
          </cell>
          <cell r="G22497" t="str">
            <v>GAIOLA HAMSTER BRAGANCA PET CARE 4 ANDARES BRANCA</v>
          </cell>
        </row>
        <row r="22498">
          <cell r="F22498" t="str">
            <v>7898602022024</v>
          </cell>
          <cell r="G22498" t="str">
            <v>COMED PRIME TRANSL FILHOTE 300ML ROSA</v>
          </cell>
        </row>
        <row r="22499">
          <cell r="F22499" t="str">
            <v>7898602021775</v>
          </cell>
          <cell r="G22499" t="str">
            <v>KIT POT PET C/ CONCHA 10L/5KG PRETO</v>
          </cell>
        </row>
        <row r="22500">
          <cell r="F22500" t="str">
            <v>7898602022291</v>
          </cell>
          <cell r="G22500" t="str">
            <v>COMED PRIME TRANSL PQ 1100ML LARANJA</v>
          </cell>
        </row>
        <row r="22501">
          <cell r="F22501" t="str">
            <v>7898602021997</v>
          </cell>
          <cell r="G22501" t="str">
            <v>COMED PRIME TRANSL FILHOTE 300ML AZUL</v>
          </cell>
        </row>
        <row r="22502">
          <cell r="F22502" t="str">
            <v>7898510453323</v>
          </cell>
          <cell r="G22502" t="str">
            <v>THREEDOGS ESPECIAL SENIOR 6X3KG</v>
          </cell>
        </row>
        <row r="22503">
          <cell r="F22503" t="str">
            <v>7898960787962</v>
          </cell>
          <cell r="G22503" t="str">
            <v>HEROI GG 03</v>
          </cell>
        </row>
        <row r="22504">
          <cell r="F22504" t="str">
            <v>7898602024431</v>
          </cell>
          <cell r="G22504" t="str">
            <v>COMED PEROLI LUXO GDE 2750ML LILAS</v>
          </cell>
        </row>
        <row r="22505">
          <cell r="F22505" t="str">
            <v>7898510454672</v>
          </cell>
          <cell r="G22505" t="str">
            <v>THREEDOGS ESP STICK PELE E PELO 12X500G</v>
          </cell>
        </row>
        <row r="22506">
          <cell r="F22506" t="str">
            <v>7899548101828</v>
          </cell>
          <cell r="G22506" t="str">
            <v>CAMA G.DOG T.1 R.681</v>
          </cell>
        </row>
        <row r="22507">
          <cell r="F22507" t="str">
            <v>7898602022123</v>
          </cell>
          <cell r="G22507" t="str">
            <v>COMED PRIME TRANSL MEDIO 1900ML ROSA</v>
          </cell>
        </row>
        <row r="22508">
          <cell r="F22508" t="str">
            <v>7898648587303</v>
          </cell>
          <cell r="G22508" t="str">
            <v>ALMOFADAO PUFF URSO/ROSA</v>
          </cell>
        </row>
        <row r="22509">
          <cell r="F22509" t="str">
            <v>7898602022130</v>
          </cell>
          <cell r="G22509" t="str">
            <v>COMED PRIME TRANSL MEDIO 1900ML VERMELHO</v>
          </cell>
        </row>
        <row r="22510">
          <cell r="F22510" t="str">
            <v>7898482434771</v>
          </cell>
          <cell r="G22510" t="str">
            <v>COLCHONETE SAO PET GORGURINHO VERM.75CMX112CM</v>
          </cell>
        </row>
        <row r="22511">
          <cell r="F22511" t="str">
            <v>7898602022284</v>
          </cell>
          <cell r="G22511" t="str">
            <v>COMED PRIME TRANSL PQ 1100ML AMARELO</v>
          </cell>
        </row>
        <row r="22512">
          <cell r="F22512" t="str">
            <v>7898602022031</v>
          </cell>
          <cell r="G22512" t="str">
            <v>COMED PRIME TRANSL FILHOTE 300ML VERM</v>
          </cell>
        </row>
        <row r="22513">
          <cell r="F22513" t="str">
            <v>7898510457437</v>
          </cell>
          <cell r="G22513" t="str">
            <v>BIOFRESH GATOS FILHOTE 6X1,5KG</v>
          </cell>
        </row>
        <row r="22514">
          <cell r="F22514" t="str">
            <v>7898510453293</v>
          </cell>
          <cell r="G22514" t="str">
            <v>THREEDOGS ESPECIAL RACAS PEQ/MINI ADULTOS 10X1KG</v>
          </cell>
        </row>
        <row r="22515">
          <cell r="F22515" t="str">
            <v>7895600008289</v>
          </cell>
          <cell r="G22515" t="str">
            <v>ROUPA PICKORRUCHOS PULOVER AZUL 06  INVERNO MACHO NOVO</v>
          </cell>
        </row>
        <row r="22516">
          <cell r="F22516" t="str">
            <v>7898510456232</v>
          </cell>
          <cell r="G22516" t="str">
            <v>BIOFRESH ADULTO RACAS PEQUENAS E MINI 4X3KG</v>
          </cell>
        </row>
        <row r="22517">
          <cell r="F22517" t="str">
            <v>7898559566909</v>
          </cell>
          <cell r="G22517" t="str">
            <v>RPC PET MED REGULAR DRY COMFORT - ROSA MESCLA | 14</v>
          </cell>
        </row>
        <row r="22518">
          <cell r="F22518" t="str">
            <v>7898510455143</v>
          </cell>
          <cell r="G22518" t="str">
            <v>PRIMOCAO PREM SACHE JUNIOR 12X100G</v>
          </cell>
        </row>
        <row r="22519">
          <cell r="F22519" t="str">
            <v>7898602022277</v>
          </cell>
          <cell r="G22519" t="str">
            <v>COMED PRIME TRANSL MEDIO 1900ML VERDE</v>
          </cell>
        </row>
        <row r="22520">
          <cell r="F22520" t="str">
            <v>7898602022161</v>
          </cell>
          <cell r="G22520" t="str">
            <v>COMED PRIME TRANSL PQ 1100ML LILAS</v>
          </cell>
        </row>
        <row r="22521">
          <cell r="F22521" t="str">
            <v>7898510453279</v>
          </cell>
          <cell r="G22521" t="str">
            <v>THREEDOGS ESPECIAL FILHOTES RACAS MED/GRA 6X3KG</v>
          </cell>
        </row>
        <row r="22522">
          <cell r="F22522" t="str">
            <v>7898648587129</v>
          </cell>
          <cell r="G22522" t="str">
            <v>RETANGULAR P LACO ROSA</v>
          </cell>
        </row>
        <row r="22523">
          <cell r="F22523" t="str">
            <v>7898510455112</v>
          </cell>
          <cell r="G22523" t="str">
            <v>PRIMOCAO PREM SACHE VEGETAIS 12X100G</v>
          </cell>
        </row>
        <row r="22524">
          <cell r="F22524" t="str">
            <v>7899548110424</v>
          </cell>
          <cell r="G22524" t="str">
            <v>CAMA G.DOG REDONDA MACHO 2 REF 644</v>
          </cell>
        </row>
        <row r="22525">
          <cell r="F22525" t="str">
            <v>7898510456249</v>
          </cell>
          <cell r="G22525" t="str">
            <v>BIOFRESH FILHOTE RACAS MEDIAS 6X1KG</v>
          </cell>
        </row>
        <row r="22526">
          <cell r="F22526" t="str">
            <v>7898639833846</v>
          </cell>
          <cell r="G22526" t="str">
            <v>COMED PRIME TRANSL PEQ RACAS 600ML ROSA</v>
          </cell>
        </row>
        <row r="22527">
          <cell r="F22527" t="str">
            <v>7898602022307</v>
          </cell>
          <cell r="G22527" t="str">
            <v>COMED PRIME TRANSL PQ 1100ML VERDE</v>
          </cell>
        </row>
        <row r="22528">
          <cell r="F22528" t="str">
            <v>7898510454848</v>
          </cell>
          <cell r="G22528" t="str">
            <v>PRIMOGATO PREM PATE FILHOTES 24X150G CX</v>
          </cell>
        </row>
        <row r="22529">
          <cell r="F22529" t="str">
            <v>7898648588546</v>
          </cell>
          <cell r="G22529" t="str">
            <v>COMEDOURO PP CUTE/ROSA</v>
          </cell>
        </row>
        <row r="22530">
          <cell r="F22530" t="str">
            <v>7898639832191</v>
          </cell>
          <cell r="G22530" t="str">
            <v>COMED FACILITY 4X1 GRANDE PRETO</v>
          </cell>
        </row>
        <row r="22531">
          <cell r="F22531" t="str">
            <v>7898510455266</v>
          </cell>
          <cell r="G22531" t="str">
            <v>THREECATS ESP PATE BOA FORMA 12X90G DP</v>
          </cell>
        </row>
        <row r="22532">
          <cell r="F22532" t="str">
            <v>7898639831859</v>
          </cell>
          <cell r="G22532" t="str">
            <v>COMED COMA MELHOR GDE 5X1 FACILITY VERM</v>
          </cell>
        </row>
        <row r="22533">
          <cell r="F22533" t="str">
            <v>7898510455334</v>
          </cell>
          <cell r="G22533" t="str">
            <v>THREEDOGS ESP PATE PALADAR 12X150G DP</v>
          </cell>
        </row>
        <row r="22534">
          <cell r="F22534" t="str">
            <v>7898602022529</v>
          </cell>
          <cell r="G22534" t="str">
            <v>COMED PEROLI LUXO GDE 2750ML VERMELH</v>
          </cell>
        </row>
        <row r="22535">
          <cell r="F22535" t="str">
            <v>7898510455785</v>
          </cell>
          <cell r="G22535" t="str">
            <v>BIOFRESH CASTRADOS RACAS PEQUENAS E MINI 4X3KG</v>
          </cell>
        </row>
        <row r="22536">
          <cell r="F22536" t="str">
            <v>7898482459064</v>
          </cell>
          <cell r="G22536" t="str">
            <v>COLETE AERADO C/GUIA PP RS 12X28X35CM</v>
          </cell>
        </row>
        <row r="22537">
          <cell r="F22537" t="str">
            <v>7898510454900</v>
          </cell>
          <cell r="G22537" t="str">
            <v>PRIMOGATO PREM PATE FRUTOS DO MAR 12X150G DP</v>
          </cell>
        </row>
        <row r="22538">
          <cell r="F22538" t="str">
            <v>7895600009774</v>
          </cell>
          <cell r="G22538" t="str">
            <v>PUPPY PICKORRUCHOS ROSA 00 FÊMEA</v>
          </cell>
        </row>
        <row r="22539">
          <cell r="F22539" t="str">
            <v>7898639833839</v>
          </cell>
          <cell r="G22539" t="str">
            <v>COMED PRIME TRANSL PEQ RACAS 600ML LILAS</v>
          </cell>
        </row>
        <row r="22540">
          <cell r="F22540" t="str">
            <v>7898648586948</v>
          </cell>
          <cell r="G22540" t="str">
            <v>TRANSPORTE TELA ROSA</v>
          </cell>
        </row>
        <row r="22541">
          <cell r="F22541" t="str">
            <v>7898510457413</v>
          </cell>
          <cell r="G22541" t="str">
            <v>BIOFRESH GATOS ADULTO 10X400G</v>
          </cell>
        </row>
        <row r="22542">
          <cell r="F22542" t="str">
            <v>7898510455419</v>
          </cell>
          <cell r="G22542" t="str">
            <v>THREEDOGS ESP PATE SENIOR 12X150G DP</v>
          </cell>
        </row>
        <row r="22543">
          <cell r="F22543" t="str">
            <v>7898482440437</v>
          </cell>
          <cell r="G22543" t="str">
            <v>COLEIRA SAO PET DUPLO COURO PINOS PRETO N7</v>
          </cell>
        </row>
        <row r="22544">
          <cell r="F22544" t="str">
            <v>7898510455297</v>
          </cell>
          <cell r="G22544" t="str">
            <v>THREECATS ESP PATE PALADAR 12X90G DP</v>
          </cell>
        </row>
        <row r="22545">
          <cell r="F22545" t="str">
            <v>7898510457451</v>
          </cell>
          <cell r="G22545" t="str">
            <v>BIOFRESH GATOS CASTRADOS 6X1,5KG</v>
          </cell>
        </row>
        <row r="22546">
          <cell r="F22546" t="str">
            <v>7899548108988</v>
          </cell>
          <cell r="G22546" t="str">
            <v>RV.G.DOG VEST.VERAO MIMOSO T.1 R.516</v>
          </cell>
        </row>
        <row r="22547">
          <cell r="F22547" t="str">
            <v>7898510455150</v>
          </cell>
          <cell r="G22547" t="str">
            <v>PRIMOCAO PREM SACHE CARNE 12X100G</v>
          </cell>
        </row>
        <row r="22548">
          <cell r="F22548" t="str">
            <v>7899793800941</v>
          </cell>
          <cell r="G22548" t="str">
            <v>BRINQ CAES I.PET PELUC EMOT DELIC 15CM</v>
          </cell>
        </row>
        <row r="22549">
          <cell r="F22549" t="str">
            <v>7898510453309</v>
          </cell>
          <cell r="G22549" t="str">
            <v>THREEDOGS ESPECIAL RACAS PEQ/MINI ADULTOS 6X3KG</v>
          </cell>
        </row>
        <row r="22550">
          <cell r="F22550" t="str">
            <v>7898559567449</v>
          </cell>
          <cell r="G22550" t="str">
            <v>PROTETOR MEMBRO PET MED ANTERIOR DRY CONFORT - COLOR | 5</v>
          </cell>
        </row>
        <row r="22551">
          <cell r="F22551" t="str">
            <v>7898510455327</v>
          </cell>
          <cell r="G22551" t="str">
            <v>THREEDOGS ESP PATE FILHOTES 12X150G DP</v>
          </cell>
        </row>
        <row r="22552">
          <cell r="F22552" t="str">
            <v>7898648586894</v>
          </cell>
          <cell r="G22552" t="str">
            <v>CUPCAKE MARINHO/CRU</v>
          </cell>
        </row>
        <row r="22553">
          <cell r="F22553" t="str">
            <v>7898510455945</v>
          </cell>
          <cell r="G22553" t="str">
            <v>BIOFRESH LIGHT RACAS MEDIAS 4X3KG</v>
          </cell>
        </row>
        <row r="22554">
          <cell r="F22554" t="str">
            <v>7898510454887</v>
          </cell>
          <cell r="G22554" t="str">
            <v>PRIMOGATO PREM PATE FRUTOS DO MAR 24X150G CX</v>
          </cell>
        </row>
        <row r="22555">
          <cell r="F22555" t="str">
            <v>7898510457536</v>
          </cell>
          <cell r="G22555" t="str">
            <v>THREECATS ESPECIAL SALMAO FRANGO CARNE 10,1KG</v>
          </cell>
        </row>
        <row r="22556">
          <cell r="F22556" t="str">
            <v>847922028053</v>
          </cell>
          <cell r="G22556" t="str">
            <v>FURRY BALL  FLUFFY BALL PINK</v>
          </cell>
        </row>
        <row r="22557">
          <cell r="F22557" t="str">
            <v>7898510453521</v>
          </cell>
          <cell r="G22557" t="str">
            <v>THREEDOGS ESPECIAL FRANGO ARROZ 6X3KG</v>
          </cell>
        </row>
        <row r="22558">
          <cell r="F22558" t="str">
            <v>7895600005219</v>
          </cell>
          <cell r="G22558" t="str">
            <v>ROUPA PICKORRUCHOS MALHA SILK 12 NOVO</v>
          </cell>
        </row>
        <row r="22559">
          <cell r="F22559" t="str">
            <v>7898510454658</v>
          </cell>
          <cell r="G22559" t="str">
            <v>PRIMOCAO PREMIUM BIFINHOS BACON 48X60G REFIL</v>
          </cell>
        </row>
        <row r="22560">
          <cell r="F22560" t="str">
            <v>7898639833860</v>
          </cell>
          <cell r="G22560" t="str">
            <v>COMED PRIME TRANSL PEQ RACAS 600ML VERM</v>
          </cell>
        </row>
        <row r="22561">
          <cell r="F22561" t="str">
            <v>7898510453231</v>
          </cell>
          <cell r="G22561" t="str">
            <v>THREECATS ESPECIAL SALMAO FRANGO CARNE 10X1KG</v>
          </cell>
        </row>
        <row r="22562">
          <cell r="F22562" t="str">
            <v>7898602022116</v>
          </cell>
          <cell r="G22562" t="str">
            <v>COMED PRIME TRANSL MEDIO 1900ML LILAS</v>
          </cell>
        </row>
        <row r="22563">
          <cell r="F22563" t="str">
            <v>7898602022178</v>
          </cell>
          <cell r="G22563" t="str">
            <v>COMED PRIME TRANSL PQ 1100ML ROSA</v>
          </cell>
        </row>
        <row r="22564">
          <cell r="F22564" t="str">
            <v>7898602024424</v>
          </cell>
          <cell r="G22564" t="str">
            <v>COMED PEROLI LUXO GDE 2750ML LARANJA</v>
          </cell>
        </row>
        <row r="22565">
          <cell r="F22565" t="str">
            <v>7898659901020</v>
          </cell>
          <cell r="G22565" t="str">
            <v>BOLSA MATELADA MARROM / AMARELA</v>
          </cell>
        </row>
        <row r="22566">
          <cell r="F22566" t="str">
            <v>7898510453330</v>
          </cell>
          <cell r="G22566" t="str">
            <v>THREEDOGS ESPECIAL CORDEIRO ARROZ 6X3KG</v>
          </cell>
        </row>
        <row r="22567">
          <cell r="F22567" t="str">
            <v>7898602022093</v>
          </cell>
          <cell r="G22567" t="str">
            <v>COMED PRIME TRANSL MEDIO 1900ML AZUL</v>
          </cell>
        </row>
        <row r="22568">
          <cell r="F22568" t="str">
            <v>7898639831873</v>
          </cell>
          <cell r="G22568" t="str">
            <v>TIGELA COMA MELHOR GDE N 04 AZUL</v>
          </cell>
        </row>
        <row r="22569">
          <cell r="F22569" t="str">
            <v>7898510457529</v>
          </cell>
          <cell r="G22569" t="str">
            <v>THREECATS ESPECIAL GATOS CASTRADOS 10,1KG</v>
          </cell>
        </row>
        <row r="22570">
          <cell r="F22570" t="str">
            <v>7898659903260</v>
          </cell>
          <cell r="G22570" t="str">
            <v>BOLSA DE TRANSPORTE JEANS</v>
          </cell>
        </row>
        <row r="22571">
          <cell r="F22571" t="str">
            <v>7898510453590</v>
          </cell>
          <cell r="G22571" t="str">
            <v>THREEDOGS ESPECIAL LIGHT 6X3KG</v>
          </cell>
        </row>
        <row r="22572">
          <cell r="F22572" t="str">
            <v>7898608633262</v>
          </cell>
          <cell r="G22572" t="str">
            <v>BOLA MASSAG SONORA THE DOGS TOY P 18CM</v>
          </cell>
        </row>
        <row r="22573">
          <cell r="F22573" t="str">
            <v>7898602022017</v>
          </cell>
          <cell r="G22573" t="str">
            <v>COMED PRIME TRANSL FILHOTE 300ML LILAS</v>
          </cell>
        </row>
        <row r="22574">
          <cell r="F22574" t="str">
            <v>7898510455884</v>
          </cell>
          <cell r="G22574" t="str">
            <v>BIOFRESH LIGHT RACAS PEQUENAS E MINI 6X1KG</v>
          </cell>
        </row>
        <row r="22575">
          <cell r="F22575" t="str">
            <v>7898602022147</v>
          </cell>
          <cell r="G22575" t="str">
            <v>COMED PRIME TRANSL PQ 1100ML AZUL</v>
          </cell>
        </row>
        <row r="22576">
          <cell r="F22576" t="str">
            <v>7898602022253</v>
          </cell>
          <cell r="G22576" t="str">
            <v>COMED PRIME TRANSL MEDIO 1900ML AMAREL</v>
          </cell>
        </row>
        <row r="22577">
          <cell r="F22577" t="str">
            <v>7899616703251</v>
          </cell>
          <cell r="G22577" t="str">
            <v>CAMA SUEDE ESTAMPADA COM CINZA TAM G</v>
          </cell>
        </row>
        <row r="22578">
          <cell r="F22578" t="str">
            <v>7899548107530</v>
          </cell>
          <cell r="G22578" t="str">
            <v>RP CAES VER.GRIFF DOG VESTIDO COM FLOR TAM 02</v>
          </cell>
        </row>
        <row r="22579">
          <cell r="F22579" t="str">
            <v>7898510456270</v>
          </cell>
          <cell r="G22579" t="str">
            <v>BIOFRESH ADULTO RACAS MEDIAS 4X3KG</v>
          </cell>
        </row>
        <row r="22580">
          <cell r="F22580" t="str">
            <v>7898608633255</v>
          </cell>
          <cell r="G22580" t="str">
            <v>BOLA MASSAG SONORA THE DOGS TOY G 22CM</v>
          </cell>
        </row>
        <row r="22581">
          <cell r="F22581" t="str">
            <v>7898602022185</v>
          </cell>
          <cell r="G22581" t="str">
            <v>COMED PRIME TRANSL PQ 1100ML VERMELHO</v>
          </cell>
        </row>
        <row r="22582">
          <cell r="F22582" t="str">
            <v>7898482448174</v>
          </cell>
          <cell r="G22582" t="str">
            <v>GUIA SAO PET COURO FORRADA PRETO N1</v>
          </cell>
        </row>
        <row r="22583">
          <cell r="F22583" t="str">
            <v>7898602022215</v>
          </cell>
          <cell r="G22583" t="str">
            <v>COMED PRIME TRANSL FILHOTE 300ML VERDE</v>
          </cell>
        </row>
        <row r="22584">
          <cell r="F22584" t="str">
            <v>7898602022314</v>
          </cell>
          <cell r="G22584" t="str">
            <v>COMED PRIME TRANSL FILHOTE 300ML AMARELO</v>
          </cell>
        </row>
        <row r="22585">
          <cell r="F22585" t="str">
            <v>7898602022505</v>
          </cell>
          <cell r="G22585" t="str">
            <v>COMED PEROLI LUXO GDE 2750ML BRANCO</v>
          </cell>
        </row>
        <row r="22586">
          <cell r="F22586" t="str">
            <v>7898510454993</v>
          </cell>
          <cell r="G22586" t="str">
            <v>PRIMOCAO PREM PATE CARNE 24X300G CX</v>
          </cell>
        </row>
        <row r="22587">
          <cell r="F22587" t="str">
            <v>7898639833822</v>
          </cell>
          <cell r="G22587" t="str">
            <v>COMED PRIME TRANSL PEQ RACAS 600ML LARAN</v>
          </cell>
        </row>
        <row r="22588">
          <cell r="F22588" t="str">
            <v>7898960787955</v>
          </cell>
          <cell r="G22588" t="str">
            <v>HEROI G 03</v>
          </cell>
        </row>
        <row r="22589">
          <cell r="F22589" t="str">
            <v>7898602022222</v>
          </cell>
          <cell r="G22589" t="str">
            <v>COMED PRIME TRANSL GDE 2750ML AMARELO</v>
          </cell>
        </row>
        <row r="22590">
          <cell r="F22590" t="str">
            <v>7898510455709</v>
          </cell>
          <cell r="G22590" t="str">
            <v>BIOFRESH SENIOR RACAS MEDIAS 4X3KG</v>
          </cell>
        </row>
        <row r="22591">
          <cell r="F22591" t="str">
            <v>7898510453217</v>
          </cell>
          <cell r="G22591" t="str">
            <v>THREECATS ESPECIAL GATOS CASTRADOS 6X3KG</v>
          </cell>
        </row>
        <row r="22592">
          <cell r="F22592" t="str">
            <v>7898639833815</v>
          </cell>
          <cell r="G22592" t="str">
            <v>COMED PRIME TRANSL PEQ RACAS 600ML AZUL</v>
          </cell>
        </row>
        <row r="22593">
          <cell r="F22593" t="str">
            <v>7898510455662</v>
          </cell>
          <cell r="G22593" t="str">
            <v>BIOFRESH SENIOR RACAS PEQUENAS E MINI 4X3KG</v>
          </cell>
        </row>
        <row r="22594">
          <cell r="F22594" t="str">
            <v>7898482475392</v>
          </cell>
          <cell r="G22594" t="str">
            <v>BRINQUEDO CAES SAO PET MACACO PELUCIA</v>
          </cell>
        </row>
        <row r="22595">
          <cell r="F22595" t="str">
            <v>7898510456218</v>
          </cell>
          <cell r="G22595" t="str">
            <v>BIOFRESH FILHOTE RACAS PEQUENAS E MINI 4X3KG</v>
          </cell>
        </row>
        <row r="22596">
          <cell r="F22596" t="str">
            <v>7898648587075</v>
          </cell>
          <cell r="G22596" t="str">
            <v>CAMA FOFINHA M MARINHO</v>
          </cell>
        </row>
        <row r="22597">
          <cell r="F22597" t="str">
            <v>7898960301076</v>
          </cell>
          <cell r="G22597" t="str">
            <v>SNACK CAT AZUL</v>
          </cell>
        </row>
        <row r="22598">
          <cell r="F22598" t="str">
            <v>7898639830098</v>
          </cell>
          <cell r="G22598" t="str">
            <v>BEBEDOURO INTELIGENTE LAMBEBEBE POLIDO</v>
          </cell>
        </row>
        <row r="22599">
          <cell r="F22599" t="str">
            <v>7899548100647</v>
          </cell>
          <cell r="G22599" t="str">
            <v>RV.G.DOG BL.EXERC.MANGA T.6 R.667</v>
          </cell>
        </row>
        <row r="22600">
          <cell r="F22600" t="str">
            <v>7890000000187</v>
          </cell>
          <cell r="G22600" t="str">
            <v>CANARIO NOVO</v>
          </cell>
        </row>
        <row r="22601">
          <cell r="F22601" t="str">
            <v>7898482437734</v>
          </cell>
          <cell r="G22601" t="str">
            <v>EDREDON SAO PET ANGEL CARAPINHA AZUL</v>
          </cell>
        </row>
        <row r="22602">
          <cell r="F22602" t="str">
            <v>7898639831996</v>
          </cell>
          <cell r="G22602" t="str">
            <v>COMED FACILITY 4X1 PEQUENO VERMELHO</v>
          </cell>
        </row>
        <row r="22603">
          <cell r="F22603" t="str">
            <v>7898639831903</v>
          </cell>
          <cell r="G22603" t="str">
            <v>TIGELA COMA MELHOR MEDIA N 03 VERMELHA</v>
          </cell>
        </row>
        <row r="22604">
          <cell r="F22604" t="str">
            <v>7898930768267</v>
          </cell>
          <cell r="G22604" t="str">
            <v>BRINQUEDO AMERICAN PETS DISPLAY HYPOPOTAMO C/ 8 PCS</v>
          </cell>
        </row>
        <row r="22605">
          <cell r="F22605" t="str">
            <v>7898608636300</v>
          </cell>
          <cell r="G22605" t="str">
            <v>BRINQ VINIL MARTELINHO</v>
          </cell>
        </row>
        <row r="22606">
          <cell r="F22606" t="str">
            <v>7897186076997</v>
          </cell>
          <cell r="G22606" t="str">
            <v>BRINQUEDO GATO RATINHO CINZA/LARANJA WESTERN</v>
          </cell>
        </row>
        <row r="22607">
          <cell r="F22607" t="str">
            <v>7898960301175</v>
          </cell>
          <cell r="G22607" t="str">
            <v>CAT SOFA ARRANHADOR VERMELHO</v>
          </cell>
        </row>
        <row r="22608">
          <cell r="F22608" t="str">
            <v>7898602022048</v>
          </cell>
          <cell r="G22608" t="str">
            <v>COMED PRIME TRANSL GDE 2750ML AZUL</v>
          </cell>
        </row>
        <row r="22609">
          <cell r="F22609" t="str">
            <v>7898648587327</v>
          </cell>
          <cell r="G22609" t="str">
            <v>ALMOFADAO PUFF URSO/MARINHO</v>
          </cell>
        </row>
        <row r="22610">
          <cell r="F22610" t="str">
            <v>7898639831965</v>
          </cell>
          <cell r="G22610" t="str">
            <v>COMED FACILITY 4X1 FILHOTE VERMELHO</v>
          </cell>
        </row>
        <row r="22611">
          <cell r="F22611" t="str">
            <v>7898639832047</v>
          </cell>
          <cell r="G22611" t="str">
            <v>COMED FACILITY 4X1 GRANDE ROSA</v>
          </cell>
        </row>
        <row r="22612">
          <cell r="F22612" t="str">
            <v>7898602021669</v>
          </cell>
          <cell r="G22612" t="str">
            <v>CAT CRAZY BRINQUEDO PARA GATOS LILAS</v>
          </cell>
        </row>
        <row r="22613">
          <cell r="F22613" t="str">
            <v>7898138001555</v>
          </cell>
          <cell r="G22613" t="str">
            <v>NUTRAL CANARIO  300GR</v>
          </cell>
        </row>
        <row r="22614">
          <cell r="F22614" t="str">
            <v>7898639832160</v>
          </cell>
          <cell r="G22614" t="str">
            <v>COMED FACILITY 4X1 PEQUENO LILAS</v>
          </cell>
        </row>
        <row r="22615">
          <cell r="F22615" t="str">
            <v>7898602022208</v>
          </cell>
          <cell r="G22615" t="str">
            <v>COMED PRIME TRANSL FILHOTE 300ML LARANJA</v>
          </cell>
        </row>
        <row r="22616">
          <cell r="F22616" t="str">
            <v>7898639832245</v>
          </cell>
          <cell r="G22616" t="str">
            <v>TIGELA COMA MELHOR GDE N 04 FUME</v>
          </cell>
        </row>
        <row r="22617">
          <cell r="F22617" t="str">
            <v>7898639832054</v>
          </cell>
          <cell r="G22617" t="str">
            <v>COMED FACILITY 4X1 GRANDE VERMELHO</v>
          </cell>
        </row>
        <row r="22618">
          <cell r="F22618" t="str">
            <v>7898639833808</v>
          </cell>
          <cell r="G22618" t="str">
            <v>COMED PRIME TRANSL PEQ RACAS 600ML AMARE</v>
          </cell>
        </row>
        <row r="22619">
          <cell r="F22619" t="str">
            <v>7898602022499</v>
          </cell>
          <cell r="G22619" t="str">
            <v>COMED PEROLI LUXO GDE 2750ML AZUL</v>
          </cell>
        </row>
        <row r="22620">
          <cell r="F22620" t="str">
            <v>7899548111100</v>
          </cell>
          <cell r="G22620" t="str">
            <v>RP.G.DOG CAMISA TRICOLINE T.2 REF 212.02</v>
          </cell>
        </row>
        <row r="22621">
          <cell r="F22621" t="str">
            <v>7898602022062</v>
          </cell>
          <cell r="G22621" t="str">
            <v>COMED PRIME TRANSL GDE 2750ML LILAS</v>
          </cell>
        </row>
        <row r="22622">
          <cell r="F22622" t="str">
            <v>78984910301100</v>
          </cell>
          <cell r="G22622" t="str">
            <v>GAIOLA REDONDA #70296- DIVERSAS</v>
          </cell>
        </row>
        <row r="22623">
          <cell r="F22623" t="str">
            <v>7898138001302</v>
          </cell>
          <cell r="G22623" t="str">
            <v>NUTRAL TARTARUGA 65G</v>
          </cell>
        </row>
        <row r="22624">
          <cell r="F22624" t="str">
            <v>7898507856786</v>
          </cell>
          <cell r="G22624" t="str">
            <v>ENFEITE DE RESINA SOMA MINI DECO FAROL E CASA DE CAMPO NOVO</v>
          </cell>
        </row>
        <row r="22625">
          <cell r="F22625" t="str">
            <v>7898639831835</v>
          </cell>
          <cell r="G22625" t="str">
            <v>COMED COMA MELHOR GDE 5X1 FACILITY AZUL</v>
          </cell>
        </row>
        <row r="22626">
          <cell r="F22626" t="str">
            <v>7898482472391</v>
          </cell>
          <cell r="G22626" t="str">
            <v>COLCHÃO TEC ESTAMPADO N6 AZ 64X97X2,5CM</v>
          </cell>
        </row>
        <row r="22627">
          <cell r="F22627" t="str">
            <v>7898639832184</v>
          </cell>
          <cell r="G22627" t="str">
            <v>COMED FACILITY 4X1 GRANDE LILAS</v>
          </cell>
        </row>
        <row r="22628">
          <cell r="F22628" t="str">
            <v>7898602022246</v>
          </cell>
          <cell r="G22628" t="str">
            <v>COMED PRIME TRANSL GDE 2750ML VERDE</v>
          </cell>
        </row>
        <row r="22629">
          <cell r="F22629" t="str">
            <v>7898602022239</v>
          </cell>
          <cell r="G22629" t="str">
            <v>COMED PRIME TRANSL GDE 2750ML LARANJA</v>
          </cell>
        </row>
        <row r="22630">
          <cell r="F22630" t="str">
            <v>7898639832139</v>
          </cell>
          <cell r="G22630" t="str">
            <v>COMED FACILITY 4X1 FILHOTE PRETO</v>
          </cell>
        </row>
        <row r="22631">
          <cell r="F22631" t="str">
            <v>7898639834492</v>
          </cell>
          <cell r="G22631" t="str">
            <v>TIGELA COMA MELHOR GDE N 04 LILAS</v>
          </cell>
        </row>
        <row r="22632">
          <cell r="F22632" t="str">
            <v>7898648586887</v>
          </cell>
          <cell r="G22632" t="str">
            <v>CUPCAKE ROSA/CRU</v>
          </cell>
        </row>
        <row r="22633">
          <cell r="F22633" t="str">
            <v>7898639831941</v>
          </cell>
          <cell r="G22633" t="str">
            <v>COMED FACILITY 4X1 FILHOTE AZUL</v>
          </cell>
        </row>
        <row r="22634">
          <cell r="F22634" t="str">
            <v>7898639832122</v>
          </cell>
          <cell r="G22634" t="str">
            <v>COMED FACILITY 4X1 FILHOTE LILAS</v>
          </cell>
        </row>
        <row r="22635">
          <cell r="F22635" t="str">
            <v>7898602022086</v>
          </cell>
          <cell r="G22635" t="str">
            <v>COMED PRIME TRANSL GDE 2750ML VERMELHO</v>
          </cell>
        </row>
        <row r="22636">
          <cell r="F22636" t="str">
            <v>7898482440406</v>
          </cell>
          <cell r="G22636" t="str">
            <v>COLEIRA SAO PET DUPLO COURO PINOS VERMELHO N5</v>
          </cell>
        </row>
        <row r="22637">
          <cell r="F22637" t="str">
            <v>7898608636584</v>
          </cell>
          <cell r="G22637" t="str">
            <v>BRINQ VINIL STAR COLORS</v>
          </cell>
        </row>
        <row r="22638">
          <cell r="F22638" t="str">
            <v>7898639832146</v>
          </cell>
          <cell r="G22638" t="str">
            <v>COMED FACILITY 4X1 MEDIO LILAS</v>
          </cell>
        </row>
        <row r="22639">
          <cell r="F22639" t="str">
            <v>7898960787948</v>
          </cell>
          <cell r="G22639" t="str">
            <v>HEROI M 03</v>
          </cell>
        </row>
        <row r="22640">
          <cell r="F22640" t="str">
            <v>7898602023274</v>
          </cell>
          <cell r="G22640" t="str">
            <v>COMED PEROLI LUXO GDE 2750ML AMARELO</v>
          </cell>
        </row>
        <row r="22641">
          <cell r="F22641" t="str">
            <v>7898639832023</v>
          </cell>
          <cell r="G22641" t="str">
            <v>COMED FACILITY 4X1 MEDIO VERMELHO</v>
          </cell>
        </row>
        <row r="22642">
          <cell r="F22642" t="str">
            <v>7895600000634</v>
          </cell>
          <cell r="G22642" t="str">
            <v>ROUPA PICKORRUCHOS SWEET COAT 03 INVERNO UNISEX NOVO</v>
          </cell>
        </row>
        <row r="22643">
          <cell r="F22643" t="str">
            <v>7898639832153</v>
          </cell>
          <cell r="G22643" t="str">
            <v>COMED FACILITY 4X1 MEDIO PRETO</v>
          </cell>
        </row>
        <row r="22644">
          <cell r="F22644" t="str">
            <v>7898482440468</v>
          </cell>
          <cell r="G22644" t="str">
            <v>COLEIRA SAO PET DUPLO COURO PINOS VERMELHO N8</v>
          </cell>
        </row>
        <row r="22645">
          <cell r="F22645" t="str">
            <v>7898602022512</v>
          </cell>
          <cell r="G22645" t="str">
            <v>COMED PEROLI LUXO GDE 2750ML ROSA</v>
          </cell>
        </row>
        <row r="22646">
          <cell r="F22646" t="str">
            <v>7898292889235</v>
          </cell>
          <cell r="G22646" t="str">
            <v>HERSHEYS MAIS 115 GR AMENDOIM</v>
          </cell>
        </row>
        <row r="22647">
          <cell r="F22647" t="str">
            <v>7898639832030</v>
          </cell>
          <cell r="G22647" t="str">
            <v>COMED FACILITY 4X1 GRANDE AZUL</v>
          </cell>
        </row>
        <row r="22648">
          <cell r="F22648" t="str">
            <v>7899616702919</v>
          </cell>
          <cell r="G22648" t="str">
            <v>CAMA PATCH WORK C/AMARELO TAM M</v>
          </cell>
        </row>
        <row r="22649">
          <cell r="F22649" t="str">
            <v>7891962050065</v>
          </cell>
          <cell r="G22649" t="str">
            <v>RECHEADINHO 112 GR GOIABINHA</v>
          </cell>
        </row>
        <row r="22650">
          <cell r="F22650" t="str">
            <v>7898602023281</v>
          </cell>
          <cell r="G22650" t="str">
            <v>COMED PEROLI LUXO GDE 2750ML VERDE</v>
          </cell>
        </row>
        <row r="22651">
          <cell r="F22651" t="str">
            <v>7899548111087</v>
          </cell>
          <cell r="G22651" t="str">
            <v>RP.G.DOG CAMISA TRICOLINE T.0 REF 212</v>
          </cell>
        </row>
        <row r="22652">
          <cell r="F22652" t="str">
            <v>7898648587105</v>
          </cell>
          <cell r="G22652" t="str">
            <v>CAMA QUADRADA G TIFFANY</v>
          </cell>
        </row>
        <row r="22653">
          <cell r="F22653" t="str">
            <v>7898639832177</v>
          </cell>
          <cell r="G22653" t="str">
            <v>COMED FACILITY 4X1 PEQUENO PRETO</v>
          </cell>
        </row>
        <row r="22654">
          <cell r="F22654" t="str">
            <v>7898659903277</v>
          </cell>
          <cell r="G22654" t="str">
            <v>BOLSA MATELADA PRETO / GRAFITE</v>
          </cell>
        </row>
        <row r="22655">
          <cell r="F22655" t="str">
            <v>7898639831897</v>
          </cell>
          <cell r="G22655" t="str">
            <v>TIGELA COMA MELHOR MEDIA N 03 ROSA</v>
          </cell>
        </row>
        <row r="22656">
          <cell r="F22656" t="str">
            <v>7898482473466</v>
          </cell>
          <cell r="G22656" t="str">
            <v>COLCHÃO TEC ESTAMPADO N3 MR 46X64X2,5CM</v>
          </cell>
        </row>
        <row r="22657">
          <cell r="F22657" t="str">
            <v>7898639834553</v>
          </cell>
          <cell r="G22657" t="str">
            <v>TIGELA COMA MELHOR GDE N 04 VERM</v>
          </cell>
        </row>
        <row r="22658">
          <cell r="F22658" t="str">
            <v>7898602022079</v>
          </cell>
          <cell r="G22658" t="str">
            <v>COMED PRIME TRANSL GDE 2750ML ROSA</v>
          </cell>
        </row>
        <row r="22659">
          <cell r="F22659" t="str">
            <v>7898639833853</v>
          </cell>
          <cell r="G22659" t="str">
            <v>COMED PRIME TRANSL PEQ RACAS 600ML VERDE</v>
          </cell>
        </row>
        <row r="22660">
          <cell r="F22660" t="str">
            <v>7898639832252</v>
          </cell>
          <cell r="G22660" t="str">
            <v>TIGELA COMA MELHOR MEDIA N 03 FUME</v>
          </cell>
        </row>
        <row r="22661">
          <cell r="F22661" t="str">
            <v>7898639831880</v>
          </cell>
          <cell r="G22661" t="str">
            <v>TIGELA COMA MELHOR GDE N 04 ROSA</v>
          </cell>
        </row>
        <row r="22662">
          <cell r="F22662" t="str">
            <v>7898639831842</v>
          </cell>
          <cell r="G22662" t="str">
            <v>COMED COMA MELHOR GDE 5X1 FACILITY ROSA</v>
          </cell>
        </row>
        <row r="22663">
          <cell r="F22663" t="str">
            <v>7898639831958</v>
          </cell>
          <cell r="G22663" t="str">
            <v>COMED FACILITY 4X1 FILHOTE ROSA</v>
          </cell>
        </row>
        <row r="22664">
          <cell r="F22664" t="str">
            <v>7898608636805</v>
          </cell>
          <cell r="G22664" t="str">
            <v>BRINQ VINIL BOLA FUT AMER SPIKE COLOR</v>
          </cell>
        </row>
        <row r="22665">
          <cell r="F22665" t="str">
            <v>7890000019304</v>
          </cell>
          <cell r="G22665" t="str">
            <v>19304 PX2 PEIXE UARU ORANGE RIO NEGRO MATRIZ (CASAL)</v>
          </cell>
        </row>
        <row r="22666">
          <cell r="F22666" t="str">
            <v>7896183308162</v>
          </cell>
          <cell r="G22666" t="str">
            <v>SANOL COLNIA FLORAL FRUTAL</v>
          </cell>
        </row>
        <row r="22667">
          <cell r="F22667" t="str">
            <v>7898510454641</v>
          </cell>
          <cell r="G22667" t="str">
            <v>PRIMOCAO PREMIUM BIFINHOS CARNE 48X60G REFIL</v>
          </cell>
        </row>
        <row r="22668">
          <cell r="F22668" t="str">
            <v>7896183306755</v>
          </cell>
          <cell r="G22668" t="str">
            <v>SANOL SHAMPOO NEUTRALIZADOR DE ODORES 500ML</v>
          </cell>
        </row>
        <row r="22669">
          <cell r="F22669" t="str">
            <v>7890000019280</v>
          </cell>
          <cell r="G22669" t="str">
            <v>19280 PX2 PEIXE PANGASSIUS ALBINO</v>
          </cell>
        </row>
        <row r="22670">
          <cell r="F22670" t="str">
            <v>7890000015648</v>
          </cell>
          <cell r="G22670" t="str">
            <v>15648 PX2 PEIXE CICLÍDEO ANÃO RAMIREZI ELETRIC BLUE</v>
          </cell>
        </row>
        <row r="22671">
          <cell r="F22671" t="str">
            <v>7898616651340</v>
          </cell>
          <cell r="G22671" t="str">
            <v>PLACA DECORATIVA MEOW</v>
          </cell>
        </row>
        <row r="22672">
          <cell r="F22672" t="str">
            <v>7896181299042</v>
          </cell>
          <cell r="G22672" t="str">
            <v>ACC FHN SENSIBLE 4KG</v>
          </cell>
        </row>
        <row r="22673">
          <cell r="F22673" t="str">
            <v>7899857431272</v>
          </cell>
          <cell r="G22673" t="str">
            <v>PA PLASTICA HIGIENICA AZUL 28X10CM</v>
          </cell>
        </row>
        <row r="22674">
          <cell r="F22674" t="str">
            <v>7890000015658</v>
          </cell>
          <cell r="G22674" t="str">
            <v>15658 PX2 PEIXE SYNODONTHYS PETRICOLA</v>
          </cell>
        </row>
        <row r="22675">
          <cell r="F22675" t="str">
            <v>7890000019281</v>
          </cell>
          <cell r="G22675" t="str">
            <v>19281 PX2 PEIXE LEBISTE</v>
          </cell>
        </row>
        <row r="22676">
          <cell r="F22676" t="str">
            <v>7890000019335</v>
          </cell>
          <cell r="G22676" t="str">
            <v>19335 PX2 PEIXE ZEBRA LARANJA</v>
          </cell>
        </row>
        <row r="22677">
          <cell r="F22677" t="str">
            <v>7896181298991</v>
          </cell>
          <cell r="G22677" t="str">
            <v>ACC FHN KITEN 4KG</v>
          </cell>
        </row>
        <row r="22678">
          <cell r="F22678" t="str">
            <v>7890000019310</v>
          </cell>
          <cell r="G22678" t="str">
            <v>19310 PX2 PEIXE PINTADO PQ</v>
          </cell>
        </row>
        <row r="22679">
          <cell r="F22679" t="str">
            <v>7898602026176</v>
          </cell>
          <cell r="G22679" t="str">
            <v>GAIOLA HAMSTER PLAY LUXO COMP MIX COLOR</v>
          </cell>
        </row>
        <row r="22680">
          <cell r="F22680" t="str">
            <v>7898521196028</v>
          </cell>
          <cell r="G22680" t="str">
            <v>TAPETE FOFO 7 UNIDADES</v>
          </cell>
        </row>
        <row r="22681">
          <cell r="F22681" t="str">
            <v>7890000019303</v>
          </cell>
          <cell r="G22681" t="str">
            <v>19303 PX2 PEIXE ACARA FESTIVO</v>
          </cell>
        </row>
        <row r="22682">
          <cell r="F22682" t="str">
            <v>035585032214</v>
          </cell>
          <cell r="G22682" t="str">
            <v>KONG SQUEEZZ RING W/HANDLE LARGE (PSP13)</v>
          </cell>
        </row>
        <row r="22683">
          <cell r="F22683" t="str">
            <v>7899857430152</v>
          </cell>
          <cell r="G22683" t="str">
            <v>BANDEJA HIGINCIA ALTO RELEVO SEM BORDA</v>
          </cell>
        </row>
        <row r="22684">
          <cell r="F22684" t="str">
            <v>7890000019340</v>
          </cell>
          <cell r="G22684" t="str">
            <v>19340 PX2 PEIXE GEOPHAGUS ARGY</v>
          </cell>
        </row>
        <row r="22685">
          <cell r="F22685" t="str">
            <v>7895600009903</v>
          </cell>
          <cell r="G22685" t="str">
            <v>PUPPY PICKORRUCHOS CARAMELO 06 UNISEX NOVO</v>
          </cell>
        </row>
        <row r="22686">
          <cell r="F22686" t="str">
            <v>7890000019337</v>
          </cell>
          <cell r="G22686" t="str">
            <v>19337 PX2 PEIXE UARU RIO NEGRO</v>
          </cell>
        </row>
        <row r="22687">
          <cell r="F22687" t="str">
            <v>7897500589059</v>
          </cell>
          <cell r="G22687" t="str">
            <v>BONECA LOL - 7 SURPRESAS - PETS</v>
          </cell>
        </row>
        <row r="22688">
          <cell r="F22688" t="str">
            <v>7891000240458</v>
          </cell>
          <cell r="G22688" t="str">
            <v>DOG CHOW SACH CARNE E ARROZ ADULTOS RC PEQ 100G</v>
          </cell>
        </row>
        <row r="22689">
          <cell r="F22689" t="str">
            <v>7890000015652</v>
          </cell>
          <cell r="G22689" t="str">
            <v>15652 PX2 PEIXE CICLÍDEO AFRICANO LAMPROLOGUS OCELLATUS</v>
          </cell>
        </row>
        <row r="22690">
          <cell r="F22690" t="str">
            <v>700603322003</v>
          </cell>
          <cell r="G22690" t="str">
            <v>BURRICO FLOPPYZ</v>
          </cell>
        </row>
        <row r="22691">
          <cell r="F22691" t="str">
            <v>7890000015637</v>
          </cell>
          <cell r="G22691" t="str">
            <v>15637 PX2 PEIXE CICLÍDEO AMERICANO JACK DEMPSEY GREEN</v>
          </cell>
        </row>
        <row r="22692">
          <cell r="F22692" t="str">
            <v>7896780810587</v>
          </cell>
          <cell r="G22692" t="str">
            <v>DELICIOSSO PALITO MD BABY LEITE 200GR</v>
          </cell>
        </row>
        <row r="22693">
          <cell r="F22693" t="str">
            <v>7896183308179</v>
          </cell>
          <cell r="G22693" t="str">
            <v>COLNIA SANOL CITRUS</v>
          </cell>
        </row>
        <row r="22694">
          <cell r="F22694" t="str">
            <v>7890000019345</v>
          </cell>
          <cell r="G22694" t="str">
            <v>19345 PX2 PEIXE SEVERUM GD</v>
          </cell>
        </row>
        <row r="22695">
          <cell r="F22695" t="str">
            <v>7891000240205</v>
          </cell>
          <cell r="G22695" t="str">
            <v>CAT CHOW SACH CASTRADOS CARNE 85G</v>
          </cell>
        </row>
        <row r="22696">
          <cell r="F22696" t="str">
            <v>7890000020833</v>
          </cell>
          <cell r="G22696" t="str">
            <v>20833 PX2 LAMBARI GRANDE</v>
          </cell>
        </row>
        <row r="22697">
          <cell r="F22697" t="str">
            <v>7899548109251</v>
          </cell>
          <cell r="G22697" t="str">
            <v>RV.G.DOG VEST.COPA T.4 R.223</v>
          </cell>
        </row>
        <row r="22698">
          <cell r="F22698" t="str">
            <v>649510004476</v>
          </cell>
          <cell r="G22698" t="str">
            <v>PEITORAL H ROGZ UTILITY P PRETO EM NYLON</v>
          </cell>
        </row>
        <row r="22699">
          <cell r="F22699" t="str">
            <v>7898539895265</v>
          </cell>
          <cell r="G22699" t="str">
            <v>COLAR ELISABETANO 1</v>
          </cell>
        </row>
        <row r="22700">
          <cell r="F22700" t="str">
            <v>7890000019330</v>
          </cell>
          <cell r="G22700" t="str">
            <v>19330 PX2 PEIXE SYNODONTS COMUM</v>
          </cell>
        </row>
        <row r="22701">
          <cell r="F22701" t="str">
            <v>7898629590582</v>
          </cell>
          <cell r="G22701" t="str">
            <v>COLEIRA AMIGO REAL COA00042 SINT NOBUCK PRETO C/ RED BOREAL PP - SEM TAG</v>
          </cell>
        </row>
        <row r="22702">
          <cell r="F22702" t="str">
            <v>7898482436928</v>
          </cell>
          <cell r="G22702" t="str">
            <v>CAMA VERSATIL LUXO P</v>
          </cell>
        </row>
        <row r="22703">
          <cell r="F22703" t="str">
            <v>7890000019309</v>
          </cell>
          <cell r="G22703" t="str">
            <v>19309 PX2 PEIXE CASCUDO BLUE EYE FIN GD</v>
          </cell>
        </row>
        <row r="22704">
          <cell r="F22704" t="str">
            <v>871864003137</v>
          </cell>
          <cell r="G22704" t="str">
            <v>PETSTAGES ORKAKAT DE BORRACHA COM CORDA E CATNIP</v>
          </cell>
        </row>
        <row r="22705">
          <cell r="F22705" t="str">
            <v>7891000240168</v>
          </cell>
          <cell r="G22705" t="str">
            <v>CAT CHOW SACH ADULTOS 7+ 85G</v>
          </cell>
        </row>
        <row r="22706">
          <cell r="F22706" t="str">
            <v>7898138002200</v>
          </cell>
          <cell r="G22706" t="str">
            <v>NUTRAL CARPA ADULTA 2KG</v>
          </cell>
        </row>
        <row r="22707">
          <cell r="F22707" t="str">
            <v>7898917918777</v>
          </cell>
          <cell r="G22707" t="str">
            <v>PET MAIS TAPETE DUO DIA 30 UNIDADES</v>
          </cell>
        </row>
        <row r="22708">
          <cell r="F22708" t="str">
            <v>7890000019352</v>
          </cell>
          <cell r="G22708" t="str">
            <v>19352 PX2 PEIXE CASCUDO BORRACHA</v>
          </cell>
        </row>
        <row r="22709">
          <cell r="F22709" t="str">
            <v>700603321600</v>
          </cell>
          <cell r="G22709" t="str">
            <v>INVINCIBLES TOUGH SEAMZ MINI PANTERA</v>
          </cell>
        </row>
        <row r="22710">
          <cell r="F22710" t="str">
            <v>7890000019294</v>
          </cell>
          <cell r="G22710" t="str">
            <v>19294 PX2 PEIXE UARU MD</v>
          </cell>
        </row>
        <row r="22711">
          <cell r="F22711" t="str">
            <v>700603321884</v>
          </cell>
          <cell r="G22711" t="str">
            <v>MEGASQUEAKER PALZ INVINCIBLES MACACO</v>
          </cell>
        </row>
        <row r="22712">
          <cell r="F22712" t="str">
            <v>7890000019293</v>
          </cell>
          <cell r="G22712" t="str">
            <v>19293 PX2 PEIXE OSCAR RED TIGER ALBINO PQ</v>
          </cell>
        </row>
        <row r="22713">
          <cell r="F22713" t="str">
            <v>7898396111591</v>
          </cell>
          <cell r="G22713" t="str">
            <v>PETISCAO OSSO NO 4 500GR</v>
          </cell>
        </row>
        <row r="22714">
          <cell r="F22714" t="str">
            <v>649510003912</v>
          </cell>
          <cell r="G22714" t="str">
            <v>PEITORAL H ROGZ UTILITY M PRETO EM NYLON</v>
          </cell>
        </row>
        <row r="22715">
          <cell r="F22715" t="str">
            <v>7890000015554</v>
          </cell>
          <cell r="G22715" t="str">
            <v>15554 PX2 PEIXE CHALCEUS ARIRI</v>
          </cell>
        </row>
        <row r="22716">
          <cell r="F22716" t="str">
            <v>700603510196</v>
          </cell>
          <cell r="G22716" t="str">
            <v>COMEDOURO LENTO FUN FEEDER MAT MINI PINK</v>
          </cell>
        </row>
        <row r="22717">
          <cell r="F22717" t="str">
            <v>7890000015733</v>
          </cell>
          <cell r="G22717" t="str">
            <v>15733 PX2 PEIXE BETTA FÊMEA</v>
          </cell>
        </row>
        <row r="22718">
          <cell r="F22718" t="str">
            <v>700603320375</v>
          </cell>
          <cell r="G22718" t="str">
            <v>MEGA SQUEAKER JACARE GIGANTE</v>
          </cell>
        </row>
        <row r="22719">
          <cell r="F22719" t="str">
            <v>7890000014203</v>
          </cell>
          <cell r="G22719" t="str">
            <v>14203 PX2 PEIXE COLISA LALIA</v>
          </cell>
        </row>
        <row r="22720">
          <cell r="F22720" t="str">
            <v>7890000019362</v>
          </cell>
          <cell r="G22720" t="str">
            <v>19362 PX2 PEIXE BANJO</v>
          </cell>
        </row>
        <row r="22721">
          <cell r="F22721" t="str">
            <v>7898086320388</v>
          </cell>
          <cell r="G22721" t="str">
            <v>COLEIRA DOG WALKER CACTUS P NOVO</v>
          </cell>
        </row>
        <row r="22722">
          <cell r="F22722" t="str">
            <v>7898396111713</v>
          </cell>
          <cell r="G22722" t="str">
            <v>PETISCAO PALITO COLORIDO 10 UNIDADES</v>
          </cell>
        </row>
        <row r="22723">
          <cell r="F22723" t="str">
            <v>7890000015657</v>
          </cell>
          <cell r="G22723" t="str">
            <v>15657 PX2 PEIXE SYNODONTHYS EUPTERUS</v>
          </cell>
        </row>
        <row r="22724">
          <cell r="F22724" t="str">
            <v>7897500589004</v>
          </cell>
          <cell r="G22724" t="str">
            <v>BONECA LOL - 7 SURPRESAS</v>
          </cell>
        </row>
        <row r="22725">
          <cell r="F22725" t="str">
            <v>7898146300411</v>
          </cell>
          <cell r="G22725" t="str">
            <v>CEFEX 1G C/ 10</v>
          </cell>
        </row>
        <row r="22726">
          <cell r="F22726" t="str">
            <v>7890000019355</v>
          </cell>
          <cell r="G22726" t="str">
            <v>19355 PX2 PEIXE CASCUDO L600 PQ</v>
          </cell>
        </row>
        <row r="22727">
          <cell r="F22727" t="str">
            <v>035585801032</v>
          </cell>
          <cell r="G22727" t="str">
            <v>KONG BRAIDZ ZEBRA SMALL (BS33) (51070313)</v>
          </cell>
        </row>
        <row r="22728">
          <cell r="F22728" t="str">
            <v>7898616650510</v>
          </cell>
          <cell r="G22728" t="str">
            <v>PLACA DECORATIVA CAT ZONE</v>
          </cell>
        </row>
        <row r="22729">
          <cell r="F22729" t="str">
            <v>7898602025940</v>
          </cell>
          <cell r="G22729" t="str">
            <v>ARRANH GATOS CAIXA 2 AND 40X40X60</v>
          </cell>
        </row>
        <row r="22730">
          <cell r="F22730" t="str">
            <v>7898539895289</v>
          </cell>
          <cell r="G22730" t="str">
            <v>COLAR ELISABETANO 3</v>
          </cell>
        </row>
        <row r="22731">
          <cell r="F22731" t="str">
            <v>7890000019365</v>
          </cell>
          <cell r="G22731" t="str">
            <v>19365 PX2 ARTEMIA PORÇÃO</v>
          </cell>
        </row>
        <row r="22732">
          <cell r="F22732" t="str">
            <v>7890000015596</v>
          </cell>
          <cell r="G22732" t="str">
            <v>15596 PX2 PEIXE ACARA SEVERUM GOLD PQ</v>
          </cell>
        </row>
        <row r="22733">
          <cell r="F22733" t="str">
            <v>7898482432456</v>
          </cell>
          <cell r="G22733" t="str">
            <v>PEITORAL PRETO</v>
          </cell>
        </row>
        <row r="22734">
          <cell r="F22734" t="str">
            <v>7899548105161</v>
          </cell>
          <cell r="G22734" t="str">
            <v>LACO.G.DOG R.75</v>
          </cell>
        </row>
        <row r="22735">
          <cell r="F22735" t="str">
            <v>700603320498</v>
          </cell>
          <cell r="G22735" t="str">
            <v>MEGA SQUEAKER ESQUILO GRANDE</v>
          </cell>
        </row>
        <row r="22736">
          <cell r="F22736" t="str">
            <v>7898539895357</v>
          </cell>
          <cell r="G22736" t="str">
            <v>COLAR ELISABETANO 10</v>
          </cell>
        </row>
        <row r="22737">
          <cell r="F22737" t="str">
            <v>7890000019356</v>
          </cell>
          <cell r="G22737" t="str">
            <v>19356 PX2 PEIXE CASCUDO LDA07</v>
          </cell>
        </row>
        <row r="22738">
          <cell r="F22738" t="str">
            <v>7898648588584</v>
          </cell>
          <cell r="G22738" t="str">
            <v>COMEDOURO PP CUTE/MARINHO</v>
          </cell>
        </row>
        <row r="22739">
          <cell r="F22739" t="str">
            <v>7890000014211</v>
          </cell>
          <cell r="G22739" t="str">
            <v>14211 PX2 PEIXE CASCUDO TIGRE PECKOLTIA L015</v>
          </cell>
        </row>
        <row r="22740">
          <cell r="F22740" t="str">
            <v>7890000021064</v>
          </cell>
          <cell r="G22740" t="str">
            <v>21064 PX2 LIMPA VIDRO</v>
          </cell>
        </row>
        <row r="22741">
          <cell r="F22741" t="str">
            <v>7891000240434</v>
          </cell>
          <cell r="G22741" t="str">
            <v>DOG CHOW SACH FRANGO E ARROZ RACAS PEQ ADULTOS 100G</v>
          </cell>
        </row>
        <row r="22742">
          <cell r="F22742" t="str">
            <v>7890000020584</v>
          </cell>
          <cell r="G22742" t="str">
            <v>20584 PX2 PEIXE PAULISTINHA OURO</v>
          </cell>
        </row>
        <row r="22743">
          <cell r="F22743" t="str">
            <v>7898929878540</v>
          </cell>
          <cell r="G22743" t="str">
            <v>MEGA ZOO COELHOS ORNAMENTAIS</v>
          </cell>
        </row>
        <row r="22744">
          <cell r="F22744" t="str">
            <v>7890000019368</v>
          </cell>
          <cell r="G22744" t="str">
            <v>19368 PX2 PEIXE GEOPHAGUS RETROCULUS LAPIDIFER</v>
          </cell>
        </row>
        <row r="22745">
          <cell r="F22745" t="str">
            <v>7890000021136</v>
          </cell>
          <cell r="G22745" t="str">
            <v>21136 PX2 CAMARAO RED SAKURA</v>
          </cell>
        </row>
        <row r="22746">
          <cell r="F22746" t="str">
            <v>035585356044</v>
          </cell>
          <cell r="G22746" t="str">
            <v>KONG PUPPY TIRES MEDIUM/LARGE (KPT11)</v>
          </cell>
        </row>
        <row r="22747">
          <cell r="F22747" t="str">
            <v>7890000019369</v>
          </cell>
          <cell r="G22747" t="str">
            <v>19369 PX2 PEIXE PAPAGAIO VERDADEIRO GD</v>
          </cell>
        </row>
        <row r="22748">
          <cell r="F22748" t="str">
            <v>7898608631367</v>
          </cell>
          <cell r="G22748" t="str">
            <v>ROUPA FANTASIA CAES JUNGLE TIGRE XL</v>
          </cell>
        </row>
        <row r="22749">
          <cell r="F22749" t="str">
            <v>7898929877611</v>
          </cell>
          <cell r="G22749" t="str">
            <v>MEGAZOO MIX PAPAGAIO 350G</v>
          </cell>
        </row>
        <row r="22750">
          <cell r="F22750" t="str">
            <v>659510041340</v>
          </cell>
          <cell r="G22750" t="str">
            <v>CINTO DE SEGURANÇA ROGZ UTILITY AMARELO 21 CM</v>
          </cell>
        </row>
        <row r="22751">
          <cell r="F22751" t="str">
            <v>7890000015683</v>
          </cell>
          <cell r="G22751" t="str">
            <v>15683 PX2 PEIXE BETTA SPLENDENS COMUM</v>
          </cell>
        </row>
        <row r="22752">
          <cell r="F22752" t="str">
            <v>7890000015626</v>
          </cell>
          <cell r="G22752" t="str">
            <v>15626 PX2 PEIXE AULONOCARA NYASSAE BLUE ORCHID</v>
          </cell>
        </row>
        <row r="22753">
          <cell r="F22753" t="str">
            <v>7896181218623</v>
          </cell>
          <cell r="G22753" t="str">
            <v>ROYAL CANIN CAT PREMIUM AD CASTRADO 10,1KG</v>
          </cell>
        </row>
        <row r="22754">
          <cell r="F22754" t="str">
            <v>700603321891</v>
          </cell>
          <cell r="G22754" t="str">
            <v>MEGASQUEAKER PALZ INVINCIBLES HIPOPOTAMO</v>
          </cell>
        </row>
        <row r="22755">
          <cell r="F22755" t="str">
            <v>7896181218722</v>
          </cell>
          <cell r="G22755" t="str">
            <v>ROYAL CANIN CAT PREMIUM AD BELEZA DA PELAGEM 10,1KG</v>
          </cell>
        </row>
        <row r="22756">
          <cell r="F22756" t="str">
            <v>700603322119</v>
          </cell>
          <cell r="G22756" t="str">
            <v>INVINCIBLES FIRE BITERZ FLAMINGO GG</v>
          </cell>
        </row>
        <row r="22757">
          <cell r="F22757" t="str">
            <v>7898564970975</v>
          </cell>
          <cell r="G22757" t="str">
            <v>VIVEIRO CALOPSITA TRIPLEX-R733-JEL PLAST</v>
          </cell>
        </row>
        <row r="22758">
          <cell r="F22758" t="str">
            <v>700603300100</v>
          </cell>
          <cell r="G22758" t="str">
            <v>SALAMANDRA FIRE BITERZ INVINCIBLES</v>
          </cell>
        </row>
        <row r="22759">
          <cell r="F22759" t="str">
            <v>7890000020562</v>
          </cell>
          <cell r="G22759" t="str">
            <v>20562 PX2 AREIA MARROM 3KG</v>
          </cell>
        </row>
        <row r="22760">
          <cell r="F22760" t="str">
            <v>7890000020587</v>
          </cell>
          <cell r="G22760" t="str">
            <v>20587 PX2 PEIXE AULONOCARA JACOBFREIBERG MACHO</v>
          </cell>
        </row>
        <row r="22761">
          <cell r="F22761" t="str">
            <v>7890000015742</v>
          </cell>
          <cell r="G22761" t="str">
            <v>15742 PX2 PEIXE CASCUDO INSPECTOR L102</v>
          </cell>
        </row>
        <row r="22762">
          <cell r="F22762" t="str">
            <v>7899548110370</v>
          </cell>
          <cell r="G22762" t="str">
            <v>CAMA G.DOG EUROPA BASICA MACHO 3 REF 658</v>
          </cell>
        </row>
        <row r="22763">
          <cell r="F22763" t="str">
            <v>7890000014184</v>
          </cell>
          <cell r="G22763" t="str">
            <v>14184 PX2 PEIXE PAULISTINHA RED MAGMA</v>
          </cell>
        </row>
        <row r="22764">
          <cell r="F22764" t="str">
            <v>7890000014199</v>
          </cell>
          <cell r="G22764" t="str">
            <v>14199 PX2 AURATUS AMARELO</v>
          </cell>
        </row>
        <row r="22765">
          <cell r="F22765" t="str">
            <v>7898432070196</v>
          </cell>
          <cell r="G22765" t="str">
            <v>SLICE 45 GR QUEIJO</v>
          </cell>
        </row>
        <row r="22766">
          <cell r="F22766" t="str">
            <v>7890000019357</v>
          </cell>
          <cell r="G22766" t="str">
            <v>19357 PX2 PEIXE CASCUDO LEOPARDO VELA</v>
          </cell>
        </row>
        <row r="22767">
          <cell r="F22767" t="str">
            <v>7890000020561</v>
          </cell>
          <cell r="G22767" t="str">
            <v>20561 PX2 TOCA GRANDE</v>
          </cell>
        </row>
        <row r="22768">
          <cell r="F22768" t="str">
            <v>7890000015768</v>
          </cell>
          <cell r="G22768" t="str">
            <v>15768 PX2 PEIXE KINGUIO ORANDA RED MD</v>
          </cell>
        </row>
        <row r="22769">
          <cell r="F22769" t="str">
            <v>7891000240182</v>
          </cell>
          <cell r="G22769" t="str">
            <v>CAT CHOW SACH CARNE FILHOTES 85G</v>
          </cell>
        </row>
        <row r="22770">
          <cell r="F22770" t="str">
            <v>7890000019397</v>
          </cell>
          <cell r="G22770" t="str">
            <v>19397 PX2 SYSPILUM</v>
          </cell>
        </row>
        <row r="22771">
          <cell r="F22771" t="str">
            <v>7898904002878</v>
          </cell>
          <cell r="G22771" t="str">
            <v>PET MAIS TAPETE DUO DIA 7 UNIDADES</v>
          </cell>
        </row>
        <row r="22772">
          <cell r="F22772" t="str">
            <v>7890000020750</v>
          </cell>
          <cell r="G22772" t="str">
            <v>20750 PX2 ARRAIA HIBRIDA</v>
          </cell>
        </row>
        <row r="22773">
          <cell r="F22773" t="str">
            <v>7890000015764</v>
          </cell>
          <cell r="G22773" t="str">
            <v>15764 PX2 PEIXE CICLÍDEO AFRICANO KANDANGO</v>
          </cell>
        </row>
        <row r="22774">
          <cell r="F22774" t="str">
            <v>7890000014196</v>
          </cell>
          <cell r="G22774" t="str">
            <v>14196 PX2 PEIXE BETTA DUMBO</v>
          </cell>
        </row>
        <row r="22775">
          <cell r="F22775" t="str">
            <v>7898904002304</v>
          </cell>
          <cell r="G22775" t="str">
            <v>KIT PODE NAO PODE</v>
          </cell>
        </row>
        <row r="22776">
          <cell r="F22776" t="str">
            <v>7890000020580</v>
          </cell>
          <cell r="G22776" t="str">
            <v>20580 PX2 PEIXE PAPILOCHROMIS</v>
          </cell>
        </row>
        <row r="22777">
          <cell r="F22777" t="str">
            <v>7898482474289</v>
          </cell>
          <cell r="G22777" t="str">
            <v>COLCHÃO TEC ESPAMPADO N2 RS 34X53X2,5CM</v>
          </cell>
        </row>
        <row r="22778">
          <cell r="F22778" t="str">
            <v>7898482471684</v>
          </cell>
          <cell r="G22778" t="str">
            <v>CAMA SAFIRA M</v>
          </cell>
        </row>
        <row r="22779">
          <cell r="F22779" t="str">
            <v>7890000019279</v>
          </cell>
          <cell r="G22779" t="str">
            <v>19279 PX2 PEIXE DATNOIDES</v>
          </cell>
        </row>
        <row r="22780">
          <cell r="F22780" t="str">
            <v>7898396111607</v>
          </cell>
          <cell r="G22780" t="str">
            <v>PETISCAO OSSO NO 5 500G</v>
          </cell>
        </row>
        <row r="22781">
          <cell r="F22781" t="str">
            <v>7899548103211</v>
          </cell>
          <cell r="G22781" t="str">
            <v>CAPA INVERNO SOFT MACHO TAMANHO 2</v>
          </cell>
        </row>
        <row r="22782">
          <cell r="F22782" t="str">
            <v>7896183301767</v>
          </cell>
          <cell r="G22782" t="str">
            <v>SHAMPOO SANOL DOG FILHOTES 500ML</v>
          </cell>
        </row>
        <row r="22783">
          <cell r="F22783" t="str">
            <v>035585801018</v>
          </cell>
          <cell r="G22783" t="str">
            <v>KONG BRAIDZ MONKEY SMALL (BS31) (51070353)</v>
          </cell>
        </row>
        <row r="22784">
          <cell r="F22784" t="str">
            <v>7898521196080</v>
          </cell>
          <cell r="G22784" t="str">
            <v>FRALDA DESCARTAVEL SAPECAO G</v>
          </cell>
        </row>
        <row r="22785">
          <cell r="F22785" t="str">
            <v>7890000019298</v>
          </cell>
          <cell r="G22785" t="str">
            <v>19298 PX2 PEIXE DISCO RED NHAMUNDÁ</v>
          </cell>
        </row>
        <row r="22786">
          <cell r="F22786" t="str">
            <v>7898053580319</v>
          </cell>
          <cell r="G22786" t="str">
            <v>FURANIL POMADA 500GR(1X6)</v>
          </cell>
        </row>
        <row r="22787">
          <cell r="F22787" t="str">
            <v>7890000015743</v>
          </cell>
          <cell r="G22787" t="str">
            <v>15743 PX2 PEIXE CASCUDO BLUE EYE FIN PQ</v>
          </cell>
        </row>
        <row r="22788">
          <cell r="F22788" t="str">
            <v>7890000015613</v>
          </cell>
          <cell r="G22788" t="str">
            <v>15613 PX2 PEIXE KINGUIO RYUKIN RED</v>
          </cell>
        </row>
        <row r="22789">
          <cell r="F22789" t="str">
            <v>7896183301293</v>
          </cell>
          <cell r="G22789" t="str">
            <v>SANOL COLNIA MACHO</v>
          </cell>
        </row>
        <row r="22790">
          <cell r="F22790" t="str">
            <v>7890000020688</v>
          </cell>
          <cell r="G22790" t="str">
            <v>20688 AULONOCARA FIRE FISH MTZ</v>
          </cell>
        </row>
        <row r="22791">
          <cell r="F22791" t="str">
            <v>7890000014193</v>
          </cell>
          <cell r="G22791" t="str">
            <v>14193 PX2 PEIXE ALIMENTO</v>
          </cell>
        </row>
        <row r="22792">
          <cell r="F22792" t="str">
            <v>7898396116565</v>
          </cell>
          <cell r="G22792" t="str">
            <v>PETISCAO PETISQUINHO PALITO  FRANGO 500GR</v>
          </cell>
        </row>
        <row r="22793">
          <cell r="F22793" t="str">
            <v>7898482474081</v>
          </cell>
          <cell r="G22793" t="str">
            <v>CAMA VERSATIL LUXO G</v>
          </cell>
        </row>
        <row r="22794">
          <cell r="F22794" t="str">
            <v>7890000014183</v>
          </cell>
          <cell r="G22794" t="str">
            <v>14183 PX2 PEIXE PAULISTINHA RED</v>
          </cell>
        </row>
        <row r="22795">
          <cell r="F22795" t="str">
            <v>7891962050089</v>
          </cell>
          <cell r="G22795" t="str">
            <v>RECHEADINHO 104 GR BRIGADEIRO</v>
          </cell>
        </row>
        <row r="22796">
          <cell r="F22796" t="str">
            <v>7890000020597</v>
          </cell>
          <cell r="G22796" t="str">
            <v>20597 PX2 PLANTA CABOMBA</v>
          </cell>
        </row>
        <row r="22797">
          <cell r="F22797" t="str">
            <v>7890000015609</v>
          </cell>
          <cell r="G22797" t="str">
            <v>15609 PX2 PEIXE KINGUIO TELESCÓPIO BLACK</v>
          </cell>
        </row>
        <row r="22798">
          <cell r="F22798" t="str">
            <v>7890000020998</v>
          </cell>
          <cell r="G22798" t="str">
            <v>20998 DISCO JATAPU GGG</v>
          </cell>
        </row>
        <row r="22799">
          <cell r="F22799" t="str">
            <v>7896183301385</v>
          </cell>
          <cell r="G22799" t="str">
            <v>SHAMPOO/CONDICIONADOR SANOL DOG</v>
          </cell>
        </row>
        <row r="22800">
          <cell r="F22800" t="str">
            <v>7890000015772</v>
          </cell>
          <cell r="G22800" t="str">
            <v>15772 PX2 PEIXE MOLINESIA BALÃO DALMATA</v>
          </cell>
        </row>
        <row r="22801">
          <cell r="F22801" t="str">
            <v>7898616651364</v>
          </cell>
          <cell r="G22801" t="str">
            <v>PLACA DECORATIVA NAO PISE NELE</v>
          </cell>
        </row>
        <row r="22802">
          <cell r="F22802" t="str">
            <v>7898521196059</v>
          </cell>
          <cell r="G22802" t="str">
            <v>TAPETE HIGINICO FOFO PADS 30UN</v>
          </cell>
        </row>
        <row r="22803">
          <cell r="F22803" t="str">
            <v>7898629592098</v>
          </cell>
          <cell r="G22803" t="str">
            <v>COLEIRA AMIGO REAL COA00036 SINT. NAMIBE DOU C/ QUADR. COBRE SS M - SEM TAG</v>
          </cell>
        </row>
        <row r="22804">
          <cell r="F22804" t="str">
            <v>7899857431234</v>
          </cell>
          <cell r="G22804" t="str">
            <v>KIT CAT BANDEJA, COMEDOURO E PA</v>
          </cell>
        </row>
        <row r="22805">
          <cell r="F22805" t="str">
            <v>7899548110042</v>
          </cell>
          <cell r="G22805" t="str">
            <v>CAMA G.DOG SONINHO FEMEA T.3 R.637</v>
          </cell>
        </row>
        <row r="22806">
          <cell r="F22806" t="str">
            <v>7890000015757</v>
          </cell>
          <cell r="G22806" t="str">
            <v>15757 PX2 PEIXE CICLÍDEO AFRICANO FIREI FISH</v>
          </cell>
        </row>
        <row r="22807">
          <cell r="F22807" t="str">
            <v>7890000020690</v>
          </cell>
          <cell r="G22807" t="str">
            <v>20690 AULONOCARA NYASSAE BLUE MTZ</v>
          </cell>
        </row>
        <row r="22808">
          <cell r="F22808" t="str">
            <v>7890000020599</v>
          </cell>
          <cell r="G22808" t="str">
            <v>20599 PX2 PLANTA VALISNERIA SPIRALIS</v>
          </cell>
        </row>
        <row r="22809">
          <cell r="F22809" t="str">
            <v>7898616651432</v>
          </cell>
          <cell r="G22809" t="str">
            <v>PLACA DECORATIVA DO YOU LIKE SALSICHA</v>
          </cell>
        </row>
        <row r="22810">
          <cell r="F22810" t="str">
            <v>7898301211767</v>
          </cell>
          <cell r="G22810" t="str">
            <v>BRINQUEDO CAES LCM BORRACHA NEGA MALUCA</v>
          </cell>
        </row>
        <row r="22811">
          <cell r="F22811" t="str">
            <v>7890000014181</v>
          </cell>
          <cell r="G22811" t="str">
            <v>14181 PX2 PEIXE ACARA BANDEIRA DEMENI SELVAGEM</v>
          </cell>
        </row>
        <row r="22812">
          <cell r="F22812" t="str">
            <v>7890000020684</v>
          </cell>
          <cell r="G22812" t="str">
            <v>20684 BOTIA PALHACO</v>
          </cell>
        </row>
        <row r="22813">
          <cell r="F22813" t="str">
            <v>7890000015737</v>
          </cell>
          <cell r="G22813" t="str">
            <v>15737 PX2 PEIXE JACUNDA RED G</v>
          </cell>
        </row>
        <row r="22814">
          <cell r="F22814" t="str">
            <v>7898401960107</v>
          </cell>
          <cell r="G22814" t="str">
            <v>MEGA ZOO CHINCHILA</v>
          </cell>
        </row>
        <row r="22815">
          <cell r="F22815" t="str">
            <v>7890000019289</v>
          </cell>
          <cell r="G22815" t="str">
            <v>19289 PX2 PEIXE CACHARA</v>
          </cell>
        </row>
        <row r="22816">
          <cell r="F22816" t="str">
            <v>7898401960138</v>
          </cell>
          <cell r="G22816" t="str">
            <v>MEGA ZOO HAMSTER E GERBIL</v>
          </cell>
        </row>
        <row r="22817">
          <cell r="F22817" t="str">
            <v>7890000015758</v>
          </cell>
          <cell r="G22817" t="str">
            <v>15758 PX2 PEIXE BARBUS CONCHÔNIOS CEREJA COMUM</v>
          </cell>
        </row>
        <row r="22818">
          <cell r="F22818" t="str">
            <v>751320035691</v>
          </cell>
          <cell r="G22818" t="str">
            <v>ALMOFADA - FOFO CAT</v>
          </cell>
        </row>
        <row r="22819">
          <cell r="F22819" t="str">
            <v>7890000015738</v>
          </cell>
          <cell r="G22819" t="str">
            <v>15738 PX2 PEIXE PANGASSIUS COMUM</v>
          </cell>
        </row>
        <row r="22820">
          <cell r="F22820" t="str">
            <v>7896780810280</v>
          </cell>
          <cell r="G22820" t="str">
            <v>DELICIOSSO PALITO FINO SALMAO 200GR</v>
          </cell>
        </row>
        <row r="22821">
          <cell r="F22821" t="str">
            <v>7890000019284</v>
          </cell>
          <cell r="G22821" t="str">
            <v>19284 PX2 PEIXE JURUPSEM</v>
          </cell>
        </row>
        <row r="22822">
          <cell r="F22822" t="str">
            <v>7898559563700</v>
          </cell>
          <cell r="G22822" t="str">
            <v>MASCARA E LUVAS DE PROTEÇÃO PARA GATOS - MÁSCARA GATO | 1</v>
          </cell>
        </row>
        <row r="22823">
          <cell r="F22823" t="str">
            <v>7896183301309</v>
          </cell>
          <cell r="G22823" t="str">
            <v>SANOL COLNIA FLORAL ORIENTAL</v>
          </cell>
        </row>
        <row r="22824">
          <cell r="F22824" t="str">
            <v>7898602025582</v>
          </cell>
          <cell r="G22824" t="str">
            <v>BRINQ GATO VARINHA POMPOM</v>
          </cell>
        </row>
        <row r="22825">
          <cell r="F22825" t="str">
            <v>7890000019291</v>
          </cell>
          <cell r="G22825" t="str">
            <v>19291 PX2 PEIXE MOREIA MD</v>
          </cell>
        </row>
        <row r="22826">
          <cell r="F22826" t="str">
            <v>7898951630253</v>
          </cell>
          <cell r="G22826" t="str">
            <v>ENZYMASE 30 COMP</v>
          </cell>
        </row>
        <row r="22827">
          <cell r="F22827" t="str">
            <v>7890000014197</v>
          </cell>
          <cell r="G22827" t="str">
            <v>14197 PX2 BETTA FEMEA DRAGON</v>
          </cell>
        </row>
        <row r="22828">
          <cell r="F22828" t="str">
            <v>7890000014207</v>
          </cell>
          <cell r="G22828" t="str">
            <v>14207 PX2 PEIXE MELANOTAENIA PAPUAE</v>
          </cell>
        </row>
        <row r="22829">
          <cell r="F22829" t="str">
            <v>700603900447</v>
          </cell>
          <cell r="G22829" t="str">
            <v>ARRANHADOR PORTA GATINHO DE SISAL PETSTAGES</v>
          </cell>
        </row>
        <row r="22830">
          <cell r="F22830" t="str">
            <v>78602731</v>
          </cell>
          <cell r="G22830" t="str">
            <v>KINDER JOY 20 GR C/12</v>
          </cell>
        </row>
        <row r="22831">
          <cell r="F22831" t="str">
            <v>7890000015557</v>
          </cell>
          <cell r="G22831" t="str">
            <v>15557 PX2 PEIXE CASCUDO ABACAXI</v>
          </cell>
        </row>
        <row r="22832">
          <cell r="F22832" t="str">
            <v>7898602025599</v>
          </cell>
          <cell r="G22832" t="str">
            <v>BRINQ GATO VARINHA PENACHO</v>
          </cell>
        </row>
        <row r="22833">
          <cell r="F22833" t="str">
            <v>7890000014195</v>
          </cell>
          <cell r="G22833" t="str">
            <v>14195 PX2 PEIXE BETTA MACHO DRAGON</v>
          </cell>
        </row>
        <row r="22834">
          <cell r="F22834" t="str">
            <v>7898491033736</v>
          </cell>
          <cell r="G22834" t="str">
            <v>BRINQUEDO TWIST 3 ANEIS</v>
          </cell>
        </row>
        <row r="22835">
          <cell r="F22835" t="str">
            <v>7898510454818</v>
          </cell>
          <cell r="G22835" t="str">
            <v>THREEDOGS ESP STICK ARTICULACOES 48X40G REFIL</v>
          </cell>
        </row>
        <row r="22836">
          <cell r="F22836" t="str">
            <v>7898566440919</v>
          </cell>
          <cell r="G22836" t="str">
            <v>COLCHONETE EUROPA SUPER POP M</v>
          </cell>
        </row>
        <row r="22837">
          <cell r="F22837" t="str">
            <v>7890000014194</v>
          </cell>
          <cell r="G22837" t="str">
            <v>14194 PX2 BETTA MACHO COMUM</v>
          </cell>
        </row>
        <row r="22838">
          <cell r="F22838" t="str">
            <v>7898602022437</v>
          </cell>
          <cell r="G22838" t="str">
            <v>BRINQUEDO PAPAGAIO ESCADA COLORIDA</v>
          </cell>
        </row>
        <row r="22839">
          <cell r="F22839" t="str">
            <v>7898648588560</v>
          </cell>
          <cell r="G22839" t="str">
            <v>COMEDOURO PP CUTE/TIFFANY</v>
          </cell>
        </row>
        <row r="22840">
          <cell r="F22840" t="str">
            <v>7899548107301</v>
          </cell>
          <cell r="G22840" t="str">
            <v>RP CAES VER.GRIFF DOG VESTIDO COM BOLSO TAM 02</v>
          </cell>
        </row>
        <row r="22841">
          <cell r="F22841" t="str">
            <v>7899558700561</v>
          </cell>
          <cell r="G22841" t="str">
            <v>CAMA ACONCHEGO G</v>
          </cell>
        </row>
        <row r="22842">
          <cell r="F22842" t="str">
            <v>7890000019327</v>
          </cell>
          <cell r="G22842" t="str">
            <v>19327 PX2 PEIXE AULUNOCARA M. YELLOW</v>
          </cell>
        </row>
        <row r="22843">
          <cell r="F22843" t="str">
            <v>7898602025568</v>
          </cell>
          <cell r="G22843" t="str">
            <v>BRINQ GATO VARINHA C/ BOLINHA CETIM</v>
          </cell>
        </row>
        <row r="22844">
          <cell r="F22844" t="str">
            <v>7890000020758</v>
          </cell>
          <cell r="G22844" t="str">
            <v>20758 PX2 NEON VERDE</v>
          </cell>
        </row>
        <row r="22845">
          <cell r="F22845" t="str">
            <v>7898259131674</v>
          </cell>
          <cell r="G22845" t="str">
            <v>COMEDOURO DUPLO POLIDO GRANDE PORTE 10L</v>
          </cell>
        </row>
        <row r="22846">
          <cell r="F22846" t="str">
            <v>7890000019366</v>
          </cell>
          <cell r="G22846" t="str">
            <v>19366 PX2 TRONCO MD</v>
          </cell>
        </row>
        <row r="22847">
          <cell r="F22847" t="str">
            <v>7898566440902</v>
          </cell>
          <cell r="G22847" t="str">
            <v>COLCHONETE EUROPA SUPER POP P</v>
          </cell>
        </row>
        <row r="22848">
          <cell r="F22848" t="str">
            <v>7890000015775</v>
          </cell>
          <cell r="G22848" t="str">
            <v>15775 PX2 PEIXE PLATY BLUE WAGTAIL</v>
          </cell>
        </row>
        <row r="22849">
          <cell r="F22849" t="str">
            <v>7898629594320</v>
          </cell>
          <cell r="G22849" t="str">
            <v>COLEIRA AMIGO REAL COA00424 SUEDE RUBI COM MORANGO E LETRAS P - SEM TAG</v>
          </cell>
        </row>
        <row r="22850">
          <cell r="F22850" t="str">
            <v>7891962050072</v>
          </cell>
          <cell r="G22850" t="str">
            <v>RECHEADINHO 104 GR CHOCOLATE</v>
          </cell>
        </row>
        <row r="22851">
          <cell r="F22851" t="str">
            <v>7897500589011</v>
          </cell>
          <cell r="G22851" t="str">
            <v>BONECA LOL - 5 SURPRESAS - LIL SISTER BALL</v>
          </cell>
        </row>
        <row r="22852">
          <cell r="F22852" t="str">
            <v>7890000020602</v>
          </cell>
          <cell r="G22852" t="str">
            <v>20602 PX2 PLANTA MICROSSORUM WINDELOV</v>
          </cell>
        </row>
        <row r="22853">
          <cell r="F22853" t="str">
            <v>7898616652064</v>
          </cell>
          <cell r="G22853" t="str">
            <v>PLACA DECORATIVA O GATO NAO E CONFIAVEL</v>
          </cell>
        </row>
        <row r="22854">
          <cell r="F22854" t="str">
            <v>7898639831743</v>
          </cell>
          <cell r="G22854" t="str">
            <v>COMED POST CORRET PEQ/MED BCO/AZUL</v>
          </cell>
        </row>
        <row r="22855">
          <cell r="F22855" t="str">
            <v>7890000019301</v>
          </cell>
          <cell r="G22855" t="str">
            <v>19301 PX2 PEIXE OSCAR RED ALBINO MD</v>
          </cell>
        </row>
        <row r="22856">
          <cell r="F22856" t="str">
            <v>700603510141</v>
          </cell>
          <cell r="G22856" t="str">
            <v>COMEDOURO LENTO FUN FEEDER MAT VERDE</v>
          </cell>
        </row>
        <row r="22857">
          <cell r="F22857" t="str">
            <v>7890000019312</v>
          </cell>
          <cell r="G22857" t="str">
            <v>19312 PX2 PEIXE PIRARARA PQ</v>
          </cell>
        </row>
        <row r="22858">
          <cell r="F22858" t="str">
            <v>7890000020707</v>
          </cell>
          <cell r="G22858" t="str">
            <v>20707 PAPAGAIO SUPER RED</v>
          </cell>
        </row>
        <row r="22859">
          <cell r="F22859" t="str">
            <v>7898608631343</v>
          </cell>
          <cell r="G22859" t="str">
            <v>ROUPA FANTASIA CAES JUNGLE TIGRE MED</v>
          </cell>
        </row>
        <row r="22860">
          <cell r="F22860" t="str">
            <v>7890000014201</v>
          </cell>
          <cell r="G22860" t="str">
            <v>14201 PX2 SOCOLOFI ALBINO</v>
          </cell>
        </row>
        <row r="22861">
          <cell r="F22861" t="str">
            <v>7890000019295</v>
          </cell>
          <cell r="G22861" t="str">
            <v>19295 PX2 PEIXE CAMARÃO CASAL</v>
          </cell>
        </row>
        <row r="22862">
          <cell r="F22862" t="str">
            <v>7895600002812</v>
          </cell>
          <cell r="G22862" t="str">
            <v>ROUPA INVERNO PICKORRUCHOS COAT TAMANHO 02 NOVO</v>
          </cell>
        </row>
        <row r="22863">
          <cell r="F22863" t="str">
            <v>035585356051</v>
          </cell>
          <cell r="G22863" t="str">
            <v>KONG PUPPY TIRES SMALL (KPT21)</v>
          </cell>
        </row>
        <row r="22864">
          <cell r="F22864" t="str">
            <v>7890000020566</v>
          </cell>
          <cell r="G22864" t="str">
            <v>20566 PX2 FLOURISH GLUE</v>
          </cell>
        </row>
        <row r="22865">
          <cell r="F22865" t="str">
            <v>7899548101446</v>
          </cell>
          <cell r="G22865" t="str">
            <v>CACHECOL GRIFF DOG LINDINHO TAMANHO 1</v>
          </cell>
        </row>
        <row r="22866">
          <cell r="F22866" t="str">
            <v>7898559567074</v>
          </cell>
          <cell r="G22866" t="str">
            <v>RPC PET MED CASTRAÇÃO MACHO DRY COMFORT - AZUL MESCLA | 14</v>
          </cell>
        </row>
        <row r="22867">
          <cell r="F22867" t="str">
            <v>035585034218</v>
          </cell>
          <cell r="G22867" t="str">
            <v>KONG JUMBLER DISC LARGE/X-LARGE (TMD1)</v>
          </cell>
        </row>
        <row r="22868">
          <cell r="F22868" t="str">
            <v>7898608631350</v>
          </cell>
          <cell r="G22868" t="str">
            <v>ROUPA FANTASIA CAES JUNGLE TIGRE GDE</v>
          </cell>
        </row>
        <row r="22869">
          <cell r="F22869" t="str">
            <v>7890000019247</v>
          </cell>
          <cell r="G22869" t="str">
            <v>19247 PX2 TRONCO NATURAL DE AROEIRA GIGANTE</v>
          </cell>
        </row>
        <row r="22870">
          <cell r="F22870" t="str">
            <v>7890000015550</v>
          </cell>
          <cell r="G22870" t="str">
            <v>15550 PX2 PEIXE ACARA DISCO SELVAGEM GREEN SEMI ROYAL</v>
          </cell>
        </row>
        <row r="22871">
          <cell r="F22871" t="str">
            <v>7898639834997</v>
          </cell>
          <cell r="G22871" t="str">
            <v>CASA HAMSTER PET INJET</v>
          </cell>
        </row>
        <row r="22872">
          <cell r="F22872" t="str">
            <v>7890000019302</v>
          </cell>
          <cell r="G22872" t="str">
            <v>19302 PX2 PEIXE ACARA BANDEIRA DUMERILLI</v>
          </cell>
        </row>
        <row r="22873">
          <cell r="F22873" t="str">
            <v>7898633654119</v>
          </cell>
          <cell r="G22873" t="str">
            <v>CAMA ROMA M</v>
          </cell>
        </row>
        <row r="22874">
          <cell r="F22874" t="str">
            <v>7890000019317</v>
          </cell>
          <cell r="G22874" t="str">
            <v>19317 PX2 PEIXE PACU BANDED PQ</v>
          </cell>
        </row>
        <row r="22875">
          <cell r="F22875" t="str">
            <v>7890000015750</v>
          </cell>
          <cell r="G22875" t="str">
            <v>15750 PX2 PEIXE CASCUDO TITANIC</v>
          </cell>
        </row>
        <row r="22876">
          <cell r="F22876" t="str">
            <v>7897500547035</v>
          </cell>
          <cell r="G22876" t="str">
            <v>SMASHERS - 3 SURPRESAS - COLECIONAVEIS</v>
          </cell>
        </row>
        <row r="22877">
          <cell r="F22877" t="str">
            <v>7898292885541</v>
          </cell>
          <cell r="G22877" t="str">
            <v>HERSHEYS MAIS 115 GR CNC</v>
          </cell>
        </row>
        <row r="22878">
          <cell r="F22878" t="str">
            <v>7890000019334</v>
          </cell>
          <cell r="G22878" t="str">
            <v>19334 PX2 PEIXE VENUSTUS</v>
          </cell>
        </row>
        <row r="22879">
          <cell r="F22879" t="str">
            <v>7898905931405</v>
          </cell>
          <cell r="G22879" t="str">
            <v>COMED ALUMINIO LEVE GRANDE 2800ML</v>
          </cell>
        </row>
        <row r="22880">
          <cell r="F22880" t="str">
            <v>700603300681</v>
          </cell>
          <cell r="G22880" t="str">
            <v>INVINCIBLES FIRE BITERZ DRAGAO VERMELHO</v>
          </cell>
        </row>
        <row r="22881">
          <cell r="F22881" t="str">
            <v>7890000019248</v>
          </cell>
          <cell r="G22881" t="str">
            <v>19248 PX2 TRONCO NATURAL DE AROEIRA MEDIO</v>
          </cell>
        </row>
        <row r="22882">
          <cell r="F22882" t="str">
            <v>7890000019326</v>
          </cell>
          <cell r="G22882" t="str">
            <v>19326 PX2 PEIXE JACUNDA COMUM PEQUENA</v>
          </cell>
        </row>
        <row r="22883">
          <cell r="F22883" t="str">
            <v>1100010361285</v>
          </cell>
          <cell r="G22883" t="str">
            <v>LAÇO.G.DOG NATAL</v>
          </cell>
        </row>
        <row r="22884">
          <cell r="F22884" t="str">
            <v>7890000020693</v>
          </cell>
          <cell r="G22884" t="str">
            <v>20693 GEOPHAGUS HECKELLI</v>
          </cell>
        </row>
        <row r="22885">
          <cell r="F22885" t="str">
            <v>7890000014191</v>
          </cell>
          <cell r="G22885" t="str">
            <v>14191 PX2 PEIXE OSCAR BRONZE RUBY</v>
          </cell>
        </row>
        <row r="22886">
          <cell r="F22886" t="str">
            <v>7898019864323</v>
          </cell>
          <cell r="G22886" t="str">
            <v>LIMP E HIDRAT 100ML</v>
          </cell>
        </row>
        <row r="22887">
          <cell r="F22887" t="str">
            <v>7899732700493</v>
          </cell>
          <cell r="G22887" t="str">
            <v>SUCO OBRIGADO 1 LI DETOX</v>
          </cell>
        </row>
        <row r="22888">
          <cell r="F22888" t="str">
            <v>7890000015558</v>
          </cell>
          <cell r="G22888" t="str">
            <v>15558 PX2 PEIXE CASCUDO ABA BRANCA L183</v>
          </cell>
        </row>
        <row r="22889">
          <cell r="F22889" t="str">
            <v>7898450366677</v>
          </cell>
          <cell r="G22889" t="str">
            <v>CASINHA PLAST. P/HAMSTER-R149 ORNAMENTAL</v>
          </cell>
        </row>
        <row r="22890">
          <cell r="F22890" t="str">
            <v>7890000015547</v>
          </cell>
          <cell r="G22890" t="str">
            <v>15547 PX2 PEIXE ACARA BANDEIRA SELVAGEM GD</v>
          </cell>
        </row>
        <row r="22891">
          <cell r="F22891" t="str">
            <v>7890000014192</v>
          </cell>
          <cell r="G22891" t="str">
            <v>14192 PX2 TUCUNARE AMARELO "PQ"</v>
          </cell>
        </row>
        <row r="22892">
          <cell r="F22892" t="str">
            <v>7897500581602</v>
          </cell>
          <cell r="G22892" t="str">
            <v>NUM NOMS - SNACKABLE DIPPER</v>
          </cell>
        </row>
        <row r="22893">
          <cell r="F22893" t="str">
            <v>7890000019393</v>
          </cell>
          <cell r="G22893" t="str">
            <v>19393 PX2 GALHADA PQ</v>
          </cell>
        </row>
        <row r="22894">
          <cell r="F22894" t="str">
            <v>7890000020687</v>
          </cell>
          <cell r="G22894" t="str">
            <v>20687 CASCUDO BLUE EYE FIN</v>
          </cell>
        </row>
        <row r="22895">
          <cell r="F22895" t="str">
            <v>7890000019390</v>
          </cell>
          <cell r="G22895" t="str">
            <v>19390 PX2 ARTEMIA MEIA PORÇÃO</v>
          </cell>
        </row>
        <row r="22896">
          <cell r="F22896" t="str">
            <v>7897500589097</v>
          </cell>
          <cell r="G22896" t="str">
            <v>BONECA LOL - 7 SURPRESAS - SERIE GLITTER</v>
          </cell>
        </row>
        <row r="22897">
          <cell r="F22897" t="str">
            <v>7898482431251</v>
          </cell>
          <cell r="G22897" t="str">
            <v>COLEIRA COURO SAO PET DESENHO PRETA 39X1,5</v>
          </cell>
        </row>
        <row r="22898">
          <cell r="F22898" t="str">
            <v>7890000020676</v>
          </cell>
          <cell r="G22898" t="str">
            <v>20676 PX2 OSCAR ALBINO  RED RUBY</v>
          </cell>
        </row>
        <row r="22899">
          <cell r="F22899" t="str">
            <v>7898482448228</v>
          </cell>
          <cell r="G22899" t="str">
            <v>GUIA COURO FORRADA VM 4CM</v>
          </cell>
        </row>
        <row r="22900">
          <cell r="F22900" t="str">
            <v>7890000020682</v>
          </cell>
          <cell r="G22900" t="str">
            <v>20682 APISTOGRAMA CACATUOIDE ORANGE</v>
          </cell>
        </row>
        <row r="22901">
          <cell r="F22901" t="str">
            <v>7890000020595</v>
          </cell>
          <cell r="G22901" t="str">
            <v>20595 PX2 PLANTA VALISNERIA GIGANTEA</v>
          </cell>
        </row>
        <row r="22902">
          <cell r="F22902" t="str">
            <v>7896183304133</v>
          </cell>
          <cell r="G22902" t="str">
            <v>SANOL DOG SABONETE FILHOTES 80GR</v>
          </cell>
        </row>
        <row r="22903">
          <cell r="F22903" t="str">
            <v>649510003844</v>
          </cell>
          <cell r="G22903" t="str">
            <v>PEITORAL H ROGZ UTILITY G PRETO EM NYLON</v>
          </cell>
        </row>
        <row r="22904">
          <cell r="F22904" t="str">
            <v>7898510450476</v>
          </cell>
          <cell r="G22904" t="str">
            <v>ADORE SNACKS CAES MINI/FILHOTE 12X80G</v>
          </cell>
        </row>
        <row r="22905">
          <cell r="F22905" t="str">
            <v>7890000020560</v>
          </cell>
          <cell r="G22905" t="str">
            <v>20560 PX2 TOCA VAZADA MÉDIA</v>
          </cell>
        </row>
        <row r="22906">
          <cell r="F22906" t="str">
            <v>7890000019344</v>
          </cell>
          <cell r="G22906" t="str">
            <v>19344 PX2 PEIXE SEVERUM MD</v>
          </cell>
        </row>
        <row r="22907">
          <cell r="F22907" t="str">
            <v>7890000019338</v>
          </cell>
          <cell r="G22907" t="str">
            <v>19338 PX2 PEIXE PACU TIGRE</v>
          </cell>
        </row>
        <row r="22908">
          <cell r="F22908" t="str">
            <v>7898401960084</v>
          </cell>
          <cell r="G22908" t="str">
            <v>MEGA ZOO PORQUINHO DA ÍNDIA</v>
          </cell>
        </row>
        <row r="22909">
          <cell r="F22909" t="str">
            <v>7890000020680</v>
          </cell>
          <cell r="G22909" t="str">
            <v>20680 APISTOGRAMA CACATUOIDE</v>
          </cell>
        </row>
        <row r="22910">
          <cell r="F22910" t="str">
            <v>7896780810099</v>
          </cell>
          <cell r="G22910" t="str">
            <v>DELICIOSSO PALITO FINO BABY LEITE 100GR</v>
          </cell>
        </row>
        <row r="22911">
          <cell r="F22911" t="str">
            <v>7890000019353</v>
          </cell>
          <cell r="G22911" t="str">
            <v>19353 PX2 PEIXE CASCUDO ONÇA HETERODON</v>
          </cell>
        </row>
        <row r="22912">
          <cell r="F22912" t="str">
            <v>7890000020671</v>
          </cell>
          <cell r="G22912" t="str">
            <v>20671 PX2 PEIXE NEON PROMOÇÃO ACIMA DE 50</v>
          </cell>
        </row>
        <row r="22913">
          <cell r="F22913" t="str">
            <v>7898482459040</v>
          </cell>
          <cell r="G22913" t="str">
            <v>COLETE AERADO C/GUIA G CZ 20X49X60CM</v>
          </cell>
        </row>
        <row r="22914">
          <cell r="F22914" t="str">
            <v>7890000014208</v>
          </cell>
          <cell r="G22914" t="str">
            <v>14208 PX2 PEIXE MEXIRICA VERDE</v>
          </cell>
        </row>
        <row r="22915">
          <cell r="F22915" t="str">
            <v>7890000020691</v>
          </cell>
          <cell r="G22915" t="str">
            <v>20691 PAPAGAIO REDE BLACK</v>
          </cell>
        </row>
        <row r="22916">
          <cell r="F22916" t="str">
            <v>7896181218708</v>
          </cell>
          <cell r="G22916" t="str">
            <v>ROYAL CANIN CAT PREMIUM FILHOTE 10,1KG</v>
          </cell>
        </row>
        <row r="22917">
          <cell r="F22917" t="str">
            <v>7890000015659</v>
          </cell>
          <cell r="G22917" t="str">
            <v>15659 PX2 PEIXE CYNOTILAPIA FRONTOSA</v>
          </cell>
        </row>
        <row r="22918">
          <cell r="F22918" t="str">
            <v>7898240119872</v>
          </cell>
          <cell r="G22918" t="str">
            <v>CAMISETA BASICA 00</v>
          </cell>
        </row>
        <row r="22919">
          <cell r="F22919" t="str">
            <v>7890000014212</v>
          </cell>
          <cell r="G22919" t="str">
            <v>14212 PX2 PEIXE PICOTA DE OURO L014</v>
          </cell>
        </row>
        <row r="22920">
          <cell r="F22920" t="str">
            <v>7898947368054</v>
          </cell>
          <cell r="G22920" t="str">
            <v>BOLA CRAVINHO G</v>
          </cell>
        </row>
        <row r="22921">
          <cell r="F22921" t="str">
            <v>7890000015560</v>
          </cell>
          <cell r="G22921" t="str">
            <v>15560 PX2 PEIXE CASCUDO GHOST L141</v>
          </cell>
        </row>
        <row r="22922">
          <cell r="F22922" t="str">
            <v>700603510165</v>
          </cell>
          <cell r="G22922" t="str">
            <v>COMEDOURO LENTO FUN FEEDER MAT PINK</v>
          </cell>
        </row>
        <row r="22923">
          <cell r="F22923" t="str">
            <v>7890000015774</v>
          </cell>
          <cell r="G22923" t="str">
            <v>15774 PX2 PEIXE TETRA NEON CARDINAL MD</v>
          </cell>
        </row>
        <row r="22924">
          <cell r="F22924" t="str">
            <v>7890000014190</v>
          </cell>
          <cell r="G22924" t="str">
            <v>14190 PX2 PEIXE PACU CADETE</v>
          </cell>
        </row>
        <row r="22925">
          <cell r="F22925" t="str">
            <v>7890000020596</v>
          </cell>
          <cell r="G22925" t="str">
            <v>20596 PX2 PLANTA ELODEA</v>
          </cell>
        </row>
        <row r="22926">
          <cell r="F22926" t="str">
            <v>7890000020957</v>
          </cell>
          <cell r="G22926" t="str">
            <v>20957 PX 2 LEPSOSTEUS</v>
          </cell>
        </row>
        <row r="22927">
          <cell r="F22927" t="str">
            <v>7896181298977</v>
          </cell>
          <cell r="G22927" t="str">
            <v>ACC FHN EXIGENT  4KG</v>
          </cell>
        </row>
        <row r="22928">
          <cell r="F22928" t="str">
            <v>7890000019333</v>
          </cell>
          <cell r="G22928" t="str">
            <v>19333 PX2 PEIXE AURATUS</v>
          </cell>
        </row>
        <row r="22929">
          <cell r="F22929" t="str">
            <v>7898482432050</v>
          </cell>
          <cell r="G22929" t="str">
            <v>COLEIRA SAO PET COURO FORRADA VERMELHA N4</v>
          </cell>
        </row>
        <row r="22930">
          <cell r="F22930" t="str">
            <v>7898639832085</v>
          </cell>
          <cell r="G22930" t="str">
            <v>COMED POST CORRET MINI/PEQ BCO/AZUL</v>
          </cell>
        </row>
        <row r="22931">
          <cell r="F22931" t="str">
            <v>7890000020582</v>
          </cell>
          <cell r="G22931" t="str">
            <v>20582 PX2 PEIXE JACK DEMPSEY BLUE MD</v>
          </cell>
        </row>
        <row r="22932">
          <cell r="F22932" t="str">
            <v>7898648587082</v>
          </cell>
          <cell r="G22932" t="str">
            <v>CAMA FOFINHA G MARINHO</v>
          </cell>
        </row>
        <row r="22933">
          <cell r="F22933" t="str">
            <v>7895600008678</v>
          </cell>
          <cell r="G22933" t="str">
            <v>IGLOO PICKORRUCHOS ROSA P FEMEA</v>
          </cell>
        </row>
        <row r="22934">
          <cell r="F22934" t="str">
            <v>7890000020400</v>
          </cell>
          <cell r="G22934" t="str">
            <v>20400 PX2 PEIXE CORYDORA ADOLFOI</v>
          </cell>
        </row>
        <row r="22935">
          <cell r="F22935" t="str">
            <v>7899548101767</v>
          </cell>
          <cell r="G22935" t="str">
            <v>CAMA G.DOG QUADRADA T.1 R.645</v>
          </cell>
        </row>
        <row r="22936">
          <cell r="F22936" t="str">
            <v>7890000020672</v>
          </cell>
          <cell r="G22936" t="str">
            <v>20672 PX2 TRONCO</v>
          </cell>
        </row>
        <row r="22937">
          <cell r="F22937" t="str">
            <v>649510003813</v>
          </cell>
          <cell r="G22937" t="str">
            <v>PEITORAL H ROGZ UTILITY XG PRETO EM NYLON</v>
          </cell>
        </row>
        <row r="22938">
          <cell r="F22938" t="str">
            <v>7890000015603</v>
          </cell>
          <cell r="G22938" t="str">
            <v>15603 PX2 PEIXE OSCAR BRONZE</v>
          </cell>
        </row>
        <row r="22939">
          <cell r="F22939" t="str">
            <v>7890000020675</v>
          </cell>
          <cell r="G22939" t="str">
            <v>20675 PX2 PLANTA ANUBIA LACEOLATA</v>
          </cell>
        </row>
        <row r="22940">
          <cell r="F22940" t="str">
            <v>7898616652040</v>
          </cell>
          <cell r="G22940" t="str">
            <v>PLACA DECORATIVA ALTAS DOSES DE FOFURA</v>
          </cell>
        </row>
        <row r="22941">
          <cell r="F22941" t="str">
            <v>7890000020581</v>
          </cell>
          <cell r="G22941" t="str">
            <v>20581 PX2 PEIXE ACARA BANDEIRA VÉU MD</v>
          </cell>
        </row>
        <row r="22942">
          <cell r="F22942" t="str">
            <v>7898292885534</v>
          </cell>
          <cell r="G22942" t="str">
            <v>HERSHEYS MAIS 115 GR AO LEITE</v>
          </cell>
        </row>
        <row r="22943">
          <cell r="F22943" t="str">
            <v>7890000014198</v>
          </cell>
          <cell r="G22943" t="str">
            <v>14198 PX2 PEIXE BETTA MACHO CROWNTAIL</v>
          </cell>
        </row>
        <row r="22944">
          <cell r="F22944" t="str">
            <v>7890000014205</v>
          </cell>
          <cell r="G22944" t="str">
            <v>14205 PX2 PEIXE JACK DEMPSEY GREEN</v>
          </cell>
        </row>
        <row r="22945">
          <cell r="F22945" t="str">
            <v>7890000019343</v>
          </cell>
          <cell r="G22945" t="str">
            <v>19343 PX2 PEIXE SEVERUM PQ</v>
          </cell>
        </row>
        <row r="22946">
          <cell r="F22946" t="str">
            <v>7898240118509</v>
          </cell>
          <cell r="G22946" t="str">
            <v>CAMISETA BASICA 07</v>
          </cell>
        </row>
        <row r="22947">
          <cell r="F22947" t="str">
            <v>7898510455600</v>
          </cell>
          <cell r="G22947" t="str">
            <v>THREEDOGS ESP STICK CRESCIMENTO 12X500G</v>
          </cell>
        </row>
        <row r="22948">
          <cell r="F22948" t="str">
            <v>035585464060</v>
          </cell>
          <cell r="G22948" t="str">
            <v>KONG SQUEEZZ ACTION BLUE SMALL (PSA31)</v>
          </cell>
        </row>
        <row r="22949">
          <cell r="F22949" t="str">
            <v>7890000014202</v>
          </cell>
          <cell r="G22949" t="str">
            <v>14202 PX2 PEIXE CICLÍDEO AFRICANO LABEOTROPHEUS TREWAVAS</v>
          </cell>
        </row>
        <row r="22950">
          <cell r="F22950" t="str">
            <v>7890000014206</v>
          </cell>
          <cell r="G22950" t="str">
            <v>14206 PX2 PEIXE LEBISTE CASAL</v>
          </cell>
        </row>
        <row r="22951">
          <cell r="F22951" t="str">
            <v>7890000015548</v>
          </cell>
          <cell r="G22951" t="str">
            <v>15548 PX2 PEIXE ACARA BANDEIRA SELVAGEM LEOPOLDI</v>
          </cell>
        </row>
        <row r="22952">
          <cell r="F22952" t="str">
            <v>7898566440513</v>
          </cell>
          <cell r="G22952" t="str">
            <v>CAMA REDONDA P</v>
          </cell>
        </row>
        <row r="22953">
          <cell r="F22953" t="str">
            <v>7890000005505</v>
          </cell>
          <cell r="G22953" t="str">
            <v>5505 PX2 PEIXE ACARA BANDEIRA MARMORATO</v>
          </cell>
        </row>
        <row r="22954">
          <cell r="F22954" t="str">
            <v>7898566440933</v>
          </cell>
          <cell r="G22954" t="str">
            <v>COLCHONETE EUROPA SUPER POP GG</v>
          </cell>
        </row>
        <row r="22955">
          <cell r="F22955" t="str">
            <v>7890000007152</v>
          </cell>
          <cell r="G22955" t="str">
            <v>7152 BETEIRA MÁGICA</v>
          </cell>
        </row>
        <row r="22956">
          <cell r="F22956" t="str">
            <v>7896181297871</v>
          </cell>
          <cell r="G22956" t="str">
            <v>ACC SHN MED LIGHT 2,5KG</v>
          </cell>
        </row>
        <row r="22957">
          <cell r="F22957" t="str">
            <v>7890000015549</v>
          </cell>
          <cell r="G22957" t="str">
            <v>15549 PX2 PEIXE ACARA DISCO SELVAGEM TEFÉ</v>
          </cell>
        </row>
        <row r="22958">
          <cell r="F22958" t="str">
            <v>7899558700790</v>
          </cell>
          <cell r="G22958" t="str">
            <v>BRINQUEDO AMERICAN PETS COBRINHA</v>
          </cell>
        </row>
        <row r="22959">
          <cell r="F22959" t="str">
            <v>700603321761</v>
          </cell>
          <cell r="G22959" t="str">
            <v>TOCA DE PORCO ESPINHO HIDE-A-HEDGIE</v>
          </cell>
        </row>
        <row r="22960">
          <cell r="F22960" t="str">
            <v>7898510454870</v>
          </cell>
          <cell r="G22960" t="str">
            <v>PRIMOGATO PREM PATE CARNE 24X150G CX</v>
          </cell>
        </row>
        <row r="22961">
          <cell r="F22961" t="str">
            <v>7898927674465</v>
          </cell>
          <cell r="G22961" t="str">
            <v>BICO DE BEBEDOURO AUTOMATICO P/CAES</v>
          </cell>
        </row>
        <row r="22962">
          <cell r="F22962" t="str">
            <v>7897186049212</v>
          </cell>
          <cell r="G22962" t="str">
            <v>BRINQUEDO GATO RATO LISTRA WESTERN</v>
          </cell>
        </row>
        <row r="22963">
          <cell r="F22963" t="str">
            <v>7898363313096</v>
          </cell>
          <cell r="G22963" t="str">
            <v>MAGNUS ESPECIAL CAES PEQUENO PORTE 3KG</v>
          </cell>
        </row>
        <row r="22964">
          <cell r="F22964" t="str">
            <v>7897348205760</v>
          </cell>
          <cell r="G22964" t="str">
            <v>PREMIER SEL NATURAL GATOS ADULTO 7,5 KG</v>
          </cell>
        </row>
        <row r="22965">
          <cell r="F22965" t="str">
            <v>035585775210</v>
          </cell>
          <cell r="G22965" t="str">
            <v>KONG SQUEAKAIR TENNIS BALLS BULK, MEDIUM (AST2B)</v>
          </cell>
        </row>
        <row r="22966">
          <cell r="F22966" t="str">
            <v>7890000019249</v>
          </cell>
          <cell r="G22966" t="str">
            <v>19249 PX2 TRONCO NATURAL DE AROEIRA GIGANTE + DE 1M</v>
          </cell>
        </row>
        <row r="22967">
          <cell r="F22967" t="str">
            <v>7890000020598</v>
          </cell>
          <cell r="G22967" t="str">
            <v>20598 PX2 PLANTA HYGROPHILA CORYMBOSA ( HIGROPHILA DO RI</v>
          </cell>
        </row>
        <row r="22968">
          <cell r="F22968" t="str">
            <v>7899548105475</v>
          </cell>
          <cell r="G22968" t="str">
            <v>MANTA GRIFF DOG SOFT COM BABADO</v>
          </cell>
        </row>
        <row r="22969">
          <cell r="F22969" t="str">
            <v>7890000015747</v>
          </cell>
          <cell r="G22969" t="str">
            <v>15747 PX2 JACUNDA RED TAPAJOS FLASH</v>
          </cell>
        </row>
        <row r="22970">
          <cell r="F22970" t="str">
            <v>7890000019398</v>
          </cell>
          <cell r="G22970" t="str">
            <v>19398 PX2 SUMP SEPARADO</v>
          </cell>
        </row>
        <row r="22971">
          <cell r="F22971" t="str">
            <v>7890000020583</v>
          </cell>
          <cell r="G22971" t="str">
            <v>20583 PX2 PEIXE TEXAS BLUE PQ</v>
          </cell>
        </row>
        <row r="22972">
          <cell r="F22972" t="str">
            <v>7890000019395</v>
          </cell>
          <cell r="G22972" t="str">
            <v>19395 PX2 700 REAIS VENDA AQUARIO</v>
          </cell>
        </row>
        <row r="22973">
          <cell r="F22973" t="str">
            <v>7890000020601</v>
          </cell>
          <cell r="G22973" t="str">
            <v>20601 PX2 PEIXE ARQUEIRO (TOXOTE) 4-6CM</v>
          </cell>
        </row>
        <row r="22974">
          <cell r="F22974" t="str">
            <v>700603510172</v>
          </cell>
          <cell r="G22974" t="str">
            <v>COMEDOURO LENTO FUN FEEDER MAT MINI VERDE</v>
          </cell>
        </row>
        <row r="22975">
          <cell r="F22975" t="str">
            <v>035585801025</v>
          </cell>
          <cell r="G22975" t="str">
            <v>KONG BRAIDZ GIRAFFE SMALL (BS32) (51070323)</v>
          </cell>
        </row>
        <row r="22976">
          <cell r="F22976" t="str">
            <v>7898616651371</v>
          </cell>
          <cell r="G22976" t="str">
            <v>PLACA DECORATIVA CAO COM SENTIMENTOS</v>
          </cell>
        </row>
        <row r="22977">
          <cell r="F22977" t="str">
            <v>7898482441618</v>
          </cell>
          <cell r="G22977" t="str">
            <v>GUIA SAO PET DUPLA COST PRETO 1,00X2,12</v>
          </cell>
        </row>
        <row r="22978">
          <cell r="F22978" t="str">
            <v>7898648587051</v>
          </cell>
          <cell r="G22978" t="str">
            <v>CAMA FOFINHA G TIFFANY</v>
          </cell>
        </row>
        <row r="22979">
          <cell r="F22979" t="str">
            <v>7899548103686</v>
          </cell>
          <cell r="G22979" t="str">
            <v>COLAR.C/BANDANA G.DOG T.00 R.105</v>
          </cell>
        </row>
        <row r="22980">
          <cell r="F22980" t="str">
            <v>7898482473596</v>
          </cell>
          <cell r="G22980" t="str">
            <v>COLCHÃO TEC ESTAMPADO N4 PT 53X74X2,5CM</v>
          </cell>
        </row>
        <row r="22981">
          <cell r="F22981" t="str">
            <v>7899548114750</v>
          </cell>
          <cell r="G22981" t="str">
            <v>RV. G.DOG PEIT.FEMEA DENIN R.524 T.0</v>
          </cell>
        </row>
        <row r="22982">
          <cell r="F22982" t="str">
            <v>7898648586986</v>
          </cell>
          <cell r="G22982" t="str">
            <v>CABANA TIFFANY</v>
          </cell>
        </row>
        <row r="22983">
          <cell r="F22983" t="str">
            <v>7898482438298</v>
          </cell>
          <cell r="G22983" t="str">
            <v>ESCADA ALG E ZIPER VM 52X42X45CM</v>
          </cell>
        </row>
        <row r="22984">
          <cell r="F22984" t="str">
            <v>7899548103952</v>
          </cell>
          <cell r="G22984" t="str">
            <v>COLAR.G.DOG FRUFRU R.121 T.3</v>
          </cell>
        </row>
        <row r="22985">
          <cell r="F22985" t="str">
            <v>7898482434818</v>
          </cell>
          <cell r="G22985" t="str">
            <v>COLCHONETE SAO PET GORGURINHO AZUL 58CMX94CM</v>
          </cell>
        </row>
        <row r="22986">
          <cell r="F22986" t="str">
            <v>7898927674878</v>
          </cell>
          <cell r="G22986" t="str">
            <v>RASQUEADEIRA AMERICAN PETS DUPLA CABO DE MADEIRA 17X10CM</v>
          </cell>
        </row>
        <row r="22987">
          <cell r="F22987" t="str">
            <v>7898648587228</v>
          </cell>
          <cell r="G22987" t="str">
            <v>JOGO AMERICANO DRAGAO/TIFFANY</v>
          </cell>
        </row>
        <row r="22988">
          <cell r="F22988" t="str">
            <v>7899548110158</v>
          </cell>
          <cell r="G22988" t="str">
            <v>COLCH G.DOG ESTAMPADO MACHO N01 REF 653</v>
          </cell>
        </row>
        <row r="22989">
          <cell r="F22989" t="str">
            <v>7898482438991</v>
          </cell>
          <cell r="G22989" t="str">
            <v>ENFORCADOR SAO PET PRETO 4</v>
          </cell>
        </row>
        <row r="22990">
          <cell r="F22990" t="str">
            <v>7899548110226</v>
          </cell>
          <cell r="G22990" t="str">
            <v>COLCH G.DOG LUXO FEMEA N02 REF 656</v>
          </cell>
        </row>
        <row r="22991">
          <cell r="F22991" t="str">
            <v>7898648587150</v>
          </cell>
          <cell r="G22991" t="str">
            <v>RETANGULAR M LACO TIFFANY</v>
          </cell>
        </row>
        <row r="22992">
          <cell r="F22992" t="str">
            <v>7898648587259</v>
          </cell>
          <cell r="G22992" t="str">
            <v>JOGO AMERICANO OSSO/TIFFANY</v>
          </cell>
        </row>
        <row r="22993">
          <cell r="F22993" t="str">
            <v>8010690057217</v>
          </cell>
          <cell r="G22993" t="str">
            <v>PORTA PASSAGEM CAES E GATOS SWING 1 BASICA BRANCA</v>
          </cell>
        </row>
        <row r="22994">
          <cell r="F22994" t="str">
            <v>7898482439363</v>
          </cell>
          <cell r="G22994" t="str">
            <v>GUIA ENF RED SAO PET VERMELHO 3</v>
          </cell>
        </row>
        <row r="22995">
          <cell r="F22995" t="str">
            <v>7899548114873</v>
          </cell>
          <cell r="G22995" t="str">
            <v>RV. G.DOG VESTIDO PRIMAVERA R.526 T.2</v>
          </cell>
        </row>
        <row r="22996">
          <cell r="F22996" t="str">
            <v>7898510457772</v>
          </cell>
          <cell r="G22996" t="str">
            <v>THREE CATS ORIGINAL CASTRADOS 3KG</v>
          </cell>
        </row>
        <row r="22997">
          <cell r="F22997" t="str">
            <v>7898482434535</v>
          </cell>
          <cell r="G22997" t="str">
            <v>COLCHONETE SAO PET GORGURINHO ROSA 54CMX88CM</v>
          </cell>
        </row>
        <row r="22998">
          <cell r="F22998" t="str">
            <v>7895600008166</v>
          </cell>
          <cell r="G22998" t="str">
            <v>ROUPA PICKORRUCHOS JACQUARD PINK 08 INVERNO FEMEA NOVO</v>
          </cell>
        </row>
        <row r="22999">
          <cell r="F22999" t="str">
            <v>7899548109169</v>
          </cell>
          <cell r="G22999" t="str">
            <v>RV.G.DOG CAMISETA COPA T.0 R.222</v>
          </cell>
        </row>
        <row r="23000">
          <cell r="F23000" t="str">
            <v>7899616700359</v>
          </cell>
          <cell r="G23000" t="str">
            <v>CAMA SUEDE LISO BEGE TAM G</v>
          </cell>
        </row>
        <row r="23001">
          <cell r="F23001" t="str">
            <v>7895600072143</v>
          </cell>
          <cell r="G23001" t="str">
            <v>ROUPA PICKORRUCHOS PULOVER ROSA 03  INVERNO FEMEA NOVO</v>
          </cell>
        </row>
        <row r="23002">
          <cell r="F23002" t="str">
            <v>7898481649848</v>
          </cell>
          <cell r="G23002" t="str">
            <v>BOLSA CHANEL TU</v>
          </cell>
        </row>
        <row r="23003">
          <cell r="F23003" t="str">
            <v>7898482474067</v>
          </cell>
          <cell r="G23003" t="str">
            <v>ESCOVA DENTAL SAO PET DESCARTA.50UN+2 CREMES</v>
          </cell>
        </row>
        <row r="23004">
          <cell r="F23004" t="str">
            <v>7898648587372</v>
          </cell>
          <cell r="G23004" t="str">
            <v>MINI ALMOFADA MONSTRINHO/UNIC/TIFFANY</v>
          </cell>
        </row>
        <row r="23005">
          <cell r="F23005" t="str">
            <v>7899548103440</v>
          </cell>
          <cell r="G23005" t="str">
            <v>CASA PAS.GRIFF T.1 R.900</v>
          </cell>
        </row>
        <row r="23006">
          <cell r="F23006" t="str">
            <v>7895600007978</v>
          </cell>
          <cell r="G23006" t="str">
            <v>ROUPA PICKORRUCHOS JACQUARD CARIBE 11 INVERNO MACHO NOVO</v>
          </cell>
        </row>
        <row r="23007">
          <cell r="F23007" t="str">
            <v>7898510456454</v>
          </cell>
          <cell r="G23007" t="str">
            <v>THREE BIRDS BASTOES PERIQUITO 6X60G DP</v>
          </cell>
        </row>
        <row r="23008">
          <cell r="F23008" t="str">
            <v>7898482472377</v>
          </cell>
          <cell r="G23008" t="str">
            <v>COLCHÃO TEC ESTAMPADO N4 AZ 53X74X2,5CM</v>
          </cell>
        </row>
        <row r="23009">
          <cell r="F23009" t="str">
            <v>7899548114712</v>
          </cell>
          <cell r="G23009" t="str">
            <v>RV. G.DOG CAMISA DENIN  R.523 T.02</v>
          </cell>
        </row>
        <row r="23010">
          <cell r="F23010" t="str">
            <v>7898482439349</v>
          </cell>
          <cell r="G23010" t="str">
            <v>GUIA ENF RED SAO PET PRETO 3</v>
          </cell>
        </row>
        <row r="23011">
          <cell r="F23011" t="str">
            <v>847922028367</v>
          </cell>
          <cell r="G23011" t="str">
            <v>WHISKER FIESTA - MOUSE FACE</v>
          </cell>
        </row>
        <row r="23012">
          <cell r="F23012" t="str">
            <v>7898559567487</v>
          </cell>
          <cell r="G23012" t="str">
            <v>PROTETOR MEMBRO PET MED ANTERIOR DRY CONFORT - COLOR | 9</v>
          </cell>
        </row>
        <row r="23013">
          <cell r="F23013" t="str">
            <v>7895600009842</v>
          </cell>
          <cell r="G23013" t="str">
            <v>PUPPY PICKORRUCHOS CARAMELO 00 UNISEX NOVO</v>
          </cell>
        </row>
        <row r="23014">
          <cell r="F23014" t="str">
            <v>7898648587204</v>
          </cell>
          <cell r="G23014" t="str">
            <v>EDREDOM MARINHO</v>
          </cell>
        </row>
        <row r="23015">
          <cell r="F23015" t="str">
            <v>7890000852196</v>
          </cell>
          <cell r="G23015" t="str">
            <v>LAÇO GIGY BULLDOG</v>
          </cell>
        </row>
        <row r="23016">
          <cell r="F23016" t="str">
            <v>7899548114682</v>
          </cell>
          <cell r="G23016" t="str">
            <v>RV. G.DOG CAMISA DENIN R.523 T.00</v>
          </cell>
        </row>
        <row r="23017">
          <cell r="F23017" t="str">
            <v>7898482439295</v>
          </cell>
          <cell r="G23017" t="str">
            <v>GUIA ENF RED SAO PET PRETO 2</v>
          </cell>
        </row>
        <row r="23018">
          <cell r="F23018" t="str">
            <v>7898648587358</v>
          </cell>
          <cell r="G23018" t="str">
            <v>EDREDOM URSO MARINHO</v>
          </cell>
        </row>
        <row r="23019">
          <cell r="F23019" t="str">
            <v>7898648586962</v>
          </cell>
          <cell r="G23019" t="str">
            <v>TRANSPORTE TELA  MARINHO</v>
          </cell>
        </row>
        <row r="23020">
          <cell r="F23020" t="str">
            <v>7895600072129</v>
          </cell>
          <cell r="G23020" t="str">
            <v>ROUPA PICKORRUCHOS PULOVER ROSA 01  INVERNO FEMEA NOVO</v>
          </cell>
        </row>
        <row r="23021">
          <cell r="F23021" t="str">
            <v>7898648587020</v>
          </cell>
          <cell r="G23021" t="str">
            <v>CAMA FOFINHA G ROSA</v>
          </cell>
        </row>
        <row r="23022">
          <cell r="F23022" t="str">
            <v>7899616700403</v>
          </cell>
          <cell r="G23022" t="str">
            <v>CAMA FENDI SUEDE LISO TAM M</v>
          </cell>
        </row>
        <row r="23023">
          <cell r="F23023" t="str">
            <v>7899548114736</v>
          </cell>
          <cell r="G23023" t="str">
            <v>RV. G.DOG CAMISA DENIN R.523 T.04</v>
          </cell>
        </row>
        <row r="23024">
          <cell r="F23024" t="str">
            <v>7899616702926</v>
          </cell>
          <cell r="G23024" t="str">
            <v>CAMA PATCH WORK C/AMARELO TAM G</v>
          </cell>
        </row>
        <row r="23025">
          <cell r="F23025" t="str">
            <v>7899857433535</v>
          </cell>
          <cell r="G23025" t="str">
            <v>COMED CAT PEROLIZADO LI 160ML</v>
          </cell>
        </row>
        <row r="23026">
          <cell r="F23026" t="str">
            <v>7899548104218</v>
          </cell>
          <cell r="G23026" t="str">
            <v>COLEIRA CAES GRIFF DOG TAMANHO 00</v>
          </cell>
        </row>
        <row r="23027">
          <cell r="F23027" t="str">
            <v>7898648586900</v>
          </cell>
          <cell r="G23027" t="str">
            <v>CUPCAKE TIFFANY/CRU</v>
          </cell>
        </row>
        <row r="23028">
          <cell r="F23028" t="str">
            <v>7895600007954</v>
          </cell>
          <cell r="G23028" t="str">
            <v>ROUPA PICKORRUCHOS JACQUARD CARIBE 09 INVERNO MACHO NOVO</v>
          </cell>
        </row>
        <row r="23029">
          <cell r="F23029" t="str">
            <v>7898481648902</v>
          </cell>
          <cell r="G23029" t="str">
            <v>RETANGULAR MILAO M</v>
          </cell>
        </row>
        <row r="23030">
          <cell r="F23030" t="str">
            <v>7898648587037</v>
          </cell>
          <cell r="G23030" t="str">
            <v>CAMA FOFINHA P TIFFANY</v>
          </cell>
        </row>
        <row r="23031">
          <cell r="F23031" t="str">
            <v>847922028343</v>
          </cell>
          <cell r="G23031" t="str">
            <v>WHISKER FIESTA -TACO MOUSE</v>
          </cell>
        </row>
        <row r="23032">
          <cell r="F23032" t="str">
            <v>7898482474302</v>
          </cell>
          <cell r="G23032" t="str">
            <v>COLCHÃO TEC ESTAMPADO N4 RS 53X74X2,5CM</v>
          </cell>
        </row>
        <row r="23033">
          <cell r="F23033" t="str">
            <v>7898481647431</v>
          </cell>
          <cell r="G23033" t="str">
            <v>BOLSA BAG DOG BELGICA</v>
          </cell>
        </row>
        <row r="23034">
          <cell r="F23034" t="str">
            <v>7898648586955</v>
          </cell>
          <cell r="G23034" t="str">
            <v>TRANSPORTE TELA  TIFFANY</v>
          </cell>
        </row>
        <row r="23035">
          <cell r="F23035" t="str">
            <v>7890000852148</v>
          </cell>
          <cell r="G23035" t="str">
            <v>LAÇO GIGY G</v>
          </cell>
        </row>
        <row r="23036">
          <cell r="F23036" t="str">
            <v>7895600072167</v>
          </cell>
          <cell r="G23036" t="str">
            <v>ROUPA PICKORRUCHOS PULOVER ROSA 05  INVERNO FEMEA NOVO</v>
          </cell>
        </row>
        <row r="23037">
          <cell r="F23037" t="str">
            <v>7899616704012</v>
          </cell>
          <cell r="G23037" t="str">
            <v>CAMA SUEDE TAM GG</v>
          </cell>
        </row>
        <row r="23038">
          <cell r="F23038" t="str">
            <v>7890000852123</v>
          </cell>
          <cell r="G23038" t="str">
            <v>LAÇO GIGY P</v>
          </cell>
        </row>
        <row r="23039">
          <cell r="F23039" t="str">
            <v>7898510452029</v>
          </cell>
          <cell r="G23039" t="str">
            <v>THREECATS ESPECIAL FILHOTES 10X1KG</v>
          </cell>
        </row>
        <row r="23040">
          <cell r="F23040" t="str">
            <v>7898510453170</v>
          </cell>
          <cell r="G23040" t="str">
            <v>THREECATS ESPECIAL SALMAO 6X3KG NOVO</v>
          </cell>
        </row>
        <row r="23041">
          <cell r="F23041" t="str">
            <v>7898616650503</v>
          </cell>
          <cell r="G23041" t="str">
            <v>PLACA DECORATIVA CAT</v>
          </cell>
        </row>
        <row r="23042">
          <cell r="F23042" t="str">
            <v>7898510455204</v>
          </cell>
          <cell r="G23042" t="str">
            <v>THREECATS ESP PATE BABY 12X90G DP</v>
          </cell>
        </row>
        <row r="23043">
          <cell r="F23043" t="str">
            <v>7898510455372</v>
          </cell>
          <cell r="G23043" t="str">
            <v>THREEDOGS ESP PATE BOA FORMA 12X150G DP</v>
          </cell>
        </row>
        <row r="23044">
          <cell r="F23044" t="str">
            <v>7898510455068</v>
          </cell>
          <cell r="G23044" t="str">
            <v>PRIMOGATO PREM SACHE FRUTOS DO MAR 12X85G</v>
          </cell>
        </row>
        <row r="23045">
          <cell r="F23045" t="str">
            <v>7898510453200</v>
          </cell>
          <cell r="G23045" t="str">
            <v>THREECATS ESPECIAL GATOS CASTRADOS 10X1KG</v>
          </cell>
        </row>
        <row r="23046">
          <cell r="F23046" t="str">
            <v>7898482473435</v>
          </cell>
          <cell r="G23046" t="str">
            <v>COLCHÃO TEC ESTAMPADO N2 MR 34X53X2,5CM</v>
          </cell>
        </row>
        <row r="23047">
          <cell r="F23047" t="str">
            <v>7895600002843</v>
          </cell>
          <cell r="G23047" t="str">
            <v>ROUPA INVERNO PICKORRUCHOS COAT TAMANHO 05 NOVO</v>
          </cell>
        </row>
        <row r="23048">
          <cell r="F23048" t="str">
            <v>7898481648865</v>
          </cell>
          <cell r="G23048" t="str">
            <v>RETANGULAR GOLD G</v>
          </cell>
        </row>
        <row r="23049">
          <cell r="F23049" t="str">
            <v>7899548103495</v>
          </cell>
          <cell r="G23049" t="str">
            <v>CASA ROED.GRIFF S.PEL.R.908</v>
          </cell>
        </row>
        <row r="23050">
          <cell r="F23050" t="str">
            <v>7898510451237</v>
          </cell>
          <cell r="G23050" t="str">
            <v>THREEDOGS ESPECIAL ORIGINAL 6X3KG NOVO</v>
          </cell>
        </row>
        <row r="23051">
          <cell r="F23051" t="str">
            <v>7899616700335</v>
          </cell>
          <cell r="G23051" t="str">
            <v>CAMA SUEDE LISO BEGE TAM P</v>
          </cell>
        </row>
        <row r="23052">
          <cell r="F23052" t="str">
            <v>7895600008135</v>
          </cell>
          <cell r="G23052" t="str">
            <v>ROUPA PICKORRUCHOS JACQUARD PINK 05 INVERNO FEMEA</v>
          </cell>
        </row>
        <row r="23053">
          <cell r="F23053" t="str">
            <v>7899548109206</v>
          </cell>
          <cell r="G23053" t="str">
            <v>RV.G.DOG CAMISETA COPA T.04 R.222</v>
          </cell>
        </row>
        <row r="23054">
          <cell r="F23054" t="str">
            <v>7898482472582</v>
          </cell>
          <cell r="G23054" t="str">
            <v>GUIA CADARCO SAO PET MOSQ GIR AZUL 100X2</v>
          </cell>
        </row>
        <row r="23055">
          <cell r="F23055" t="str">
            <v>7898648587273</v>
          </cell>
          <cell r="G23055" t="str">
            <v>ALMOFADAO URSO/ROSA</v>
          </cell>
        </row>
        <row r="23056">
          <cell r="F23056" t="str">
            <v>7899548114651</v>
          </cell>
          <cell r="G23056" t="str">
            <v>RV. G.DOG VESTIDO DENIN R.522 T.02</v>
          </cell>
        </row>
        <row r="23057">
          <cell r="F23057" t="str">
            <v>7898138000930</v>
          </cell>
          <cell r="G23057" t="str">
            <v>NUTRAL MEGA FOOD ESPIRULINA 50G</v>
          </cell>
        </row>
        <row r="23058">
          <cell r="F23058" t="str">
            <v>7890000852152</v>
          </cell>
          <cell r="G23058" t="str">
            <v>LAÇO GIGY M</v>
          </cell>
        </row>
        <row r="23059">
          <cell r="F23059" t="str">
            <v>7899548110257</v>
          </cell>
          <cell r="G23059" t="str">
            <v>COLCH G.DOG LUXO NATURAL N01 REF 656</v>
          </cell>
        </row>
        <row r="23060">
          <cell r="F23060" t="str">
            <v>7898494930339</v>
          </cell>
          <cell r="G23060" t="str">
            <v>CASA PL. P/ HAMSTER MOD. IGLOO R 501 PET FI</v>
          </cell>
        </row>
        <row r="23061">
          <cell r="F23061" t="str">
            <v>7899616702902</v>
          </cell>
          <cell r="G23061" t="str">
            <v>CAMA PATCH WORK C/AMARELO TAM P</v>
          </cell>
        </row>
        <row r="23062">
          <cell r="F23062" t="str">
            <v>7898482448204</v>
          </cell>
          <cell r="G23062" t="str">
            <v>GUIA SAO PET COURO FORRADA PRETO N2</v>
          </cell>
        </row>
        <row r="23063">
          <cell r="F23063" t="str">
            <v>7898959149030</v>
          </cell>
          <cell r="G23063" t="str">
            <v>FORRO EM NYLON P/ GAIOLA Nº 3</v>
          </cell>
        </row>
        <row r="23064">
          <cell r="F23064" t="str">
            <v>7897455100040</v>
          </cell>
          <cell r="G23064" t="str">
            <v>NOTICK 200 ML</v>
          </cell>
        </row>
        <row r="23065">
          <cell r="F23065" t="str">
            <v>7899616700410</v>
          </cell>
          <cell r="G23065" t="str">
            <v>CAMA FENDI SUEDE LISO TAM G</v>
          </cell>
        </row>
        <row r="23066">
          <cell r="F23066" t="str">
            <v>7899548102498</v>
          </cell>
          <cell r="G23066" t="str">
            <v>RV.G.DOG CAM.SEGURANCA T.6 R.655</v>
          </cell>
        </row>
        <row r="23067">
          <cell r="F23067" t="str">
            <v>7898559567395</v>
          </cell>
          <cell r="G23067" t="str">
            <v>PROTETOR MEMBRO PET MED ANTERIOR DRY CONFORT - COLOR | 0</v>
          </cell>
        </row>
        <row r="23068">
          <cell r="F23068" t="str">
            <v>7898905931382</v>
          </cell>
          <cell r="G23068" t="str">
            <v>COMED ALUMINIO LEVE PEQUENO 1000ML</v>
          </cell>
        </row>
        <row r="23069">
          <cell r="F23069" t="str">
            <v>7898510456447</v>
          </cell>
          <cell r="G23069" t="str">
            <v>THREE BIRDS BASTOES CANARIO 6X60G DP</v>
          </cell>
        </row>
        <row r="23070">
          <cell r="F23070" t="str">
            <v>7899548103907</v>
          </cell>
          <cell r="G23070" t="str">
            <v>COLEIRA CAES GRIFF DOG POLIESTER TAMANHO 3</v>
          </cell>
        </row>
        <row r="23071">
          <cell r="F23071" t="str">
            <v>7895600007947</v>
          </cell>
          <cell r="G23071" t="str">
            <v>ROUPA PICKORRUCHOS JACQUARD CARIBE 08 INVERNO MACHO NOVO</v>
          </cell>
        </row>
        <row r="23072">
          <cell r="F23072" t="str">
            <v>7898648586979</v>
          </cell>
          <cell r="G23072" t="str">
            <v>CABANA ROSA</v>
          </cell>
        </row>
        <row r="23073">
          <cell r="F23073" t="str">
            <v>7898482472599</v>
          </cell>
          <cell r="G23073" t="str">
            <v>GUIA CADARCO SAO PET MOSQ GIR AZUL 100X2,5</v>
          </cell>
        </row>
        <row r="23074">
          <cell r="F23074" t="str">
            <v>7898510453163</v>
          </cell>
          <cell r="G23074" t="str">
            <v>THREECATS ESPECIAL SALMAO 10X1KG</v>
          </cell>
        </row>
        <row r="23075">
          <cell r="F23075" t="str">
            <v>7899548110271</v>
          </cell>
          <cell r="G23075" t="str">
            <v>COLCH G.DOG LUXO NATURAL N03 REF 656</v>
          </cell>
        </row>
        <row r="23076">
          <cell r="F23076" t="str">
            <v>7897186076041</v>
          </cell>
          <cell r="G23076" t="str">
            <v>BRINQUEDO GATO PEIXE SISAL WESTERN</v>
          </cell>
        </row>
        <row r="23077">
          <cell r="F23077" t="str">
            <v>7898510454825</v>
          </cell>
          <cell r="G23077" t="str">
            <v>PRIMOGATO PREM PATE FILHOTES 12X150G DP</v>
          </cell>
        </row>
        <row r="23078">
          <cell r="F23078" t="str">
            <v>7898585388254</v>
          </cell>
          <cell r="G23078" t="str">
            <v>ELIMINADOR DE ODOR CITRONELA 2L</v>
          </cell>
        </row>
        <row r="23079">
          <cell r="F23079" t="str">
            <v>7898582461585</v>
          </cell>
          <cell r="G23079" t="str">
            <v>COLEIRA CAESS DE OBED ZEEDOG BOWIE G</v>
          </cell>
        </row>
        <row r="23080">
          <cell r="F23080" t="str">
            <v>7898510453248</v>
          </cell>
          <cell r="G23080" t="str">
            <v>THREECATS ESPECIAL SALMAO FRANGO CARNE 6X3KG</v>
          </cell>
        </row>
        <row r="23081">
          <cell r="F23081" t="str">
            <v>7898648587174</v>
          </cell>
          <cell r="G23081" t="str">
            <v>RETANGULAR M LACO MARINHO</v>
          </cell>
        </row>
        <row r="23082">
          <cell r="F23082" t="str">
            <v>7899548103877</v>
          </cell>
          <cell r="G23082" t="str">
            <v>COLEIRA CAES GRIFF DOG POLIESTER TAMANHO 0</v>
          </cell>
        </row>
        <row r="23083">
          <cell r="F23083" t="str">
            <v>7898510454948</v>
          </cell>
          <cell r="G23083" t="str">
            <v>PRIMOCAO PREM PATE JUNIOR 6X300G DP</v>
          </cell>
        </row>
        <row r="23084">
          <cell r="F23084" t="str">
            <v>7899616700397</v>
          </cell>
          <cell r="G23084" t="str">
            <v>CAMA FENDI SUEDE LISO TAM P</v>
          </cell>
        </row>
        <row r="23085">
          <cell r="F23085" t="str">
            <v>7898510454696</v>
          </cell>
          <cell r="G23085" t="str">
            <v>THREEDOGS ESP STICK ARTICULACOES 12X500G</v>
          </cell>
        </row>
        <row r="23086">
          <cell r="F23086" t="str">
            <v>7898482459026</v>
          </cell>
          <cell r="G23086" t="str">
            <v>COLETE AERADO C/GUIA P CZ 14X33X48CM</v>
          </cell>
        </row>
        <row r="23087">
          <cell r="F23087" t="str">
            <v>7898510455020</v>
          </cell>
          <cell r="G23087" t="str">
            <v>PRIMOGATO PREM SACHE FILHOTES PERU 12X85G</v>
          </cell>
        </row>
        <row r="23088">
          <cell r="F23088" t="str">
            <v>7898481649268</v>
          </cell>
          <cell r="G23088" t="str">
            <v>RETANGULAR POLI M</v>
          </cell>
        </row>
        <row r="23089">
          <cell r="F23089" t="str">
            <v>7898945554831</v>
          </cell>
          <cell r="G23089" t="str">
            <v>COMEDOURO ALUMINIO AMICUS ELETRONICO FOOBLER VERDE</v>
          </cell>
        </row>
        <row r="23090">
          <cell r="F23090" t="str">
            <v>7898510454733</v>
          </cell>
          <cell r="G23090" t="str">
            <v>THREEDOGS ESP STICK PELE E PELO 12X40G</v>
          </cell>
        </row>
        <row r="23091">
          <cell r="F23091" t="str">
            <v>7898510453132</v>
          </cell>
          <cell r="G23091" t="str">
            <v>THREECATS ESPECIAL CARNE 10X1KG</v>
          </cell>
        </row>
        <row r="23092">
          <cell r="F23092" t="str">
            <v>7899548111025</v>
          </cell>
          <cell r="G23092" t="str">
            <v>RV.G.DOG CAPA DE CHUVA BASIC T.6 REF 210</v>
          </cell>
        </row>
        <row r="23093">
          <cell r="F23093" t="str">
            <v>7898510457420</v>
          </cell>
          <cell r="G23093" t="str">
            <v>BIOFRESH GATOS CASTRADOS 10X400G</v>
          </cell>
        </row>
        <row r="23094">
          <cell r="F23094" t="str">
            <v>7898482439240</v>
          </cell>
          <cell r="G23094" t="str">
            <v>GUIA ENF RED SAO PET PRETO 1</v>
          </cell>
        </row>
        <row r="23095">
          <cell r="F23095" t="str">
            <v>7898510455440</v>
          </cell>
          <cell r="G23095" t="str">
            <v>THREEDOGS ESP PATE DIGESTAO 12X150G DP</v>
          </cell>
        </row>
        <row r="23096">
          <cell r="F23096" t="str">
            <v>7898559567067</v>
          </cell>
          <cell r="G23096" t="str">
            <v>RPC PET MED CASTRAÇÃO MACHO DRY COMFORT - AZUL MESCLA | 13</v>
          </cell>
        </row>
        <row r="23097">
          <cell r="F23097" t="str">
            <v>7898510454773</v>
          </cell>
          <cell r="G23097" t="str">
            <v>PRIMOCAO PREMIUM BIFINHOS FRANGO 12X60G</v>
          </cell>
        </row>
        <row r="23098">
          <cell r="F23098" t="str">
            <v>847922028039</v>
          </cell>
          <cell r="G23098" t="str">
            <v>FURRY BALL  FLUFFY BALL ORANGE</v>
          </cell>
        </row>
        <row r="23099">
          <cell r="F23099" t="str">
            <v>7898510453088</v>
          </cell>
          <cell r="G23099" t="str">
            <v>THREEDOGS ESPECIAL FILHOTES RACAS PEQ/MINI 10X1KG</v>
          </cell>
        </row>
        <row r="23100">
          <cell r="F23100" t="str">
            <v>7898510451145</v>
          </cell>
          <cell r="G23100" t="str">
            <v>ADORE SNACKS GATOS BOLAS PELO 12X80G</v>
          </cell>
        </row>
        <row r="23101">
          <cell r="F23101" t="str">
            <v>035585111551</v>
          </cell>
          <cell r="G23101" t="str">
            <v>BRINQUEDO CAES KONG IMPORTADO SENIOR SMALL KN3</v>
          </cell>
        </row>
        <row r="23102">
          <cell r="F23102" t="str">
            <v>7898616652057</v>
          </cell>
          <cell r="G23102" t="str">
            <v>PLACA DECORATIVA NAO CONFIE NO GATO</v>
          </cell>
        </row>
        <row r="23103">
          <cell r="F23103" t="str">
            <v>7899548101880</v>
          </cell>
          <cell r="G23103" t="str">
            <v>RV.G.DOG CAM.CAMUFL.T.1 R.611</v>
          </cell>
        </row>
        <row r="23104">
          <cell r="F23104" t="str">
            <v>7898648587006</v>
          </cell>
          <cell r="G23104" t="str">
            <v>CAMA FOFINHA P ROSA</v>
          </cell>
        </row>
        <row r="23105">
          <cell r="F23105" t="str">
            <v>7899548100616</v>
          </cell>
          <cell r="G23105" t="str">
            <v>RV.G.DOG BL.EXERC.MANGA T.3 R.667</v>
          </cell>
        </row>
        <row r="23106">
          <cell r="F23106" t="str">
            <v>7898482450924</v>
          </cell>
          <cell r="G23106" t="str">
            <v>FOCINHEIRA GATOS SAO PET TAMANHO P</v>
          </cell>
        </row>
        <row r="23107">
          <cell r="F23107" t="str">
            <v>7898510456522</v>
          </cell>
          <cell r="G23107" t="str">
            <v>THREE BIRDS BASTOES CALOPSITA 6X60G DP</v>
          </cell>
        </row>
        <row r="23108">
          <cell r="F23108" t="str">
            <v>7898510455235</v>
          </cell>
          <cell r="G23108" t="str">
            <v>THREECATS ESP PATE BOLAS DE PELO 12X90G DP</v>
          </cell>
        </row>
        <row r="23109">
          <cell r="F23109" t="str">
            <v>7899857431739</v>
          </cell>
          <cell r="G23109" t="str">
            <v>GUIA CAES SAO PET RETRATIL AUTOMATICA 3,60M PT 15KG</v>
          </cell>
        </row>
        <row r="23110">
          <cell r="F23110" t="str">
            <v>7899454102476</v>
          </cell>
          <cell r="G23110" t="str">
            <v>GUIA PLST/STD K9 (G) 15MMM/2 M PINK M</v>
          </cell>
        </row>
        <row r="23111">
          <cell r="F23111" t="str">
            <v>7899548114798</v>
          </cell>
          <cell r="G23111" t="str">
            <v>RV. G.DOG CAMISA POLO AZUL R.525 T.00</v>
          </cell>
        </row>
        <row r="23112">
          <cell r="F23112" t="str">
            <v>7898481644416</v>
          </cell>
          <cell r="G23112" t="str">
            <v>CAMA CASINHA CHARM TU</v>
          </cell>
        </row>
        <row r="23113">
          <cell r="F23113" t="str">
            <v>7898559567432</v>
          </cell>
          <cell r="G23113" t="str">
            <v>PROTETOR MEMBRO PET MED ANTERIOR DRY CONFORT - COLOR | 4</v>
          </cell>
        </row>
        <row r="23114">
          <cell r="F23114" t="str">
            <v>7898510454597</v>
          </cell>
          <cell r="G23114" t="str">
            <v>PRIMOCAO PREMIUM BIFINHOS CARNE 12X60G</v>
          </cell>
        </row>
        <row r="23115">
          <cell r="F23115" t="str">
            <v>7898510455118</v>
          </cell>
          <cell r="G23115" t="str">
            <v>THREECATS ESPECIAL FILHOTES 10X500G NOVO</v>
          </cell>
        </row>
        <row r="23116">
          <cell r="F23116" t="str">
            <v>7898510454580</v>
          </cell>
          <cell r="G23116" t="str">
            <v>PRIMOCAO PREMIUM BIFINHOS BACON 12X60G</v>
          </cell>
        </row>
        <row r="23117">
          <cell r="F23117" t="str">
            <v>7895600007930</v>
          </cell>
          <cell r="G23117" t="str">
            <v>ROUPA PICKORRUCHOS JACQUARD CARIBE 07 INVERNO MACHO</v>
          </cell>
        </row>
        <row r="23118">
          <cell r="F23118" t="str">
            <v>7899548102146</v>
          </cell>
          <cell r="G23118" t="str">
            <v>RV.G.DOG CAM.LISTRADA N.6 R.519</v>
          </cell>
        </row>
        <row r="23119">
          <cell r="F23119" t="str">
            <v>7898510455051</v>
          </cell>
          <cell r="G23119" t="str">
            <v>PRIMOGATO PREM SACHE CARNE 12X85G</v>
          </cell>
        </row>
        <row r="23120">
          <cell r="F23120" t="str">
            <v>7898616651425</v>
          </cell>
          <cell r="G23120" t="str">
            <v>PLACA DECORATIVA MY BEST FRIEND DOG NOVO</v>
          </cell>
        </row>
        <row r="23121">
          <cell r="F23121" t="str">
            <v>7898510451848</v>
          </cell>
          <cell r="G23121" t="str">
            <v>THREEDOGS ESPECIAL CARNE LEGUMES 6X3KG NOVO</v>
          </cell>
        </row>
        <row r="23122">
          <cell r="F23122" t="str">
            <v>7898490095537</v>
          </cell>
          <cell r="G23122" t="str">
            <v>OSSO NO ORGANICO 2/3 FURACAOPET 200 GR</v>
          </cell>
        </row>
        <row r="23123">
          <cell r="F23123" t="str">
            <v>7898582464487</v>
          </cell>
          <cell r="G23123" t="str">
            <v>PEITORAL MESH PLUS MAUI G</v>
          </cell>
        </row>
        <row r="23124">
          <cell r="F23124" t="str">
            <v>2707197302099</v>
          </cell>
          <cell r="G23124" t="str">
            <v>TOCA TRUPPY DOS BICHOS P</v>
          </cell>
        </row>
        <row r="23125">
          <cell r="F23125" t="str">
            <v>7898490095520</v>
          </cell>
          <cell r="G23125" t="str">
            <v>OSSO NO ORGANICO 4/5 FURACAOPET 200 GR</v>
          </cell>
        </row>
        <row r="23126">
          <cell r="F23126" t="str">
            <v>7898490099276</v>
          </cell>
          <cell r="G23126" t="str">
            <v>COMEDOURO PLAST CARA DO GATO 200 ML ROSA</v>
          </cell>
        </row>
        <row r="23127">
          <cell r="F23127" t="str">
            <v>7898490095766</v>
          </cell>
          <cell r="G23127" t="str">
            <v>COMEDOURO PLAST GATO ANTI-FORMIGA 200 ML AZUL</v>
          </cell>
        </row>
        <row r="23128">
          <cell r="F23128" t="str">
            <v>7895600002867</v>
          </cell>
          <cell r="G23128" t="str">
            <v>ROUPA INVERNO PICKORRUCHOS COAT TAMANHO 07 NOVO</v>
          </cell>
        </row>
        <row r="23129">
          <cell r="F23129" t="str">
            <v>7899766976888</v>
          </cell>
          <cell r="G23129" t="str">
            <v>MICROSILICA HIGIENICA GATO MIMADO</v>
          </cell>
        </row>
        <row r="23130">
          <cell r="F23130" t="str">
            <v>7898490099429</v>
          </cell>
          <cell r="G23130" t="str">
            <v>COMEDOURO PLAST ANTI-FORMIGA N2 550 ML AMARELO</v>
          </cell>
        </row>
        <row r="23131">
          <cell r="F23131" t="str">
            <v>7898559566831</v>
          </cell>
          <cell r="G23131" t="str">
            <v>RPC REGULAR DRY COMFORT - ROSA MESCLA 7</v>
          </cell>
        </row>
        <row r="23132">
          <cell r="F23132" t="str">
            <v>649510006067</v>
          </cell>
          <cell r="G23132" t="str">
            <v>HB25B - COLAR ROGZ ALPINIST G EM NYLON 34-56 CM AZUL</v>
          </cell>
        </row>
        <row r="23133">
          <cell r="F23133" t="str">
            <v>649510006104</v>
          </cell>
          <cell r="G23133" t="str">
            <v>HL25B - GUIA ROGZ ALPINIST G EM NYLON 1,40 M AZUL</v>
          </cell>
        </row>
        <row r="23134">
          <cell r="F23134" t="str">
            <v>7898490099450</v>
          </cell>
          <cell r="G23134" t="str">
            <v>COMEDOURO PLAST ANTI-FORMIGA N2 550 ML VERMELHO</v>
          </cell>
        </row>
        <row r="23135">
          <cell r="F23135" t="str">
            <v>7898490099658</v>
          </cell>
          <cell r="G23135" t="str">
            <v>COMEDOURO PLAST CLASSIC N1 370 ML AZUL</v>
          </cell>
        </row>
        <row r="23136">
          <cell r="F23136" t="str">
            <v>7898482473237</v>
          </cell>
          <cell r="G23136" t="str">
            <v>PEITORAL /GUIA CAES SAO PET POL TAM 06 ON</v>
          </cell>
        </row>
        <row r="23137">
          <cell r="F23137" t="str">
            <v>7898490099023</v>
          </cell>
          <cell r="G23137" t="str">
            <v>COMEDOURO PLAST ANTI-FORM LUXO DUPLO G AMARELO</v>
          </cell>
        </row>
        <row r="23138">
          <cell r="F23138" t="str">
            <v>7899548103716</v>
          </cell>
          <cell r="G23138" t="str">
            <v>COLAR.C/BANDANA G.DOG T.3 R.105</v>
          </cell>
        </row>
        <row r="23139">
          <cell r="F23139" t="str">
            <v>7895600008173</v>
          </cell>
          <cell r="G23139" t="str">
            <v>ROUPA PICKORRUCHOS JACQUARD PINK 09 INVERNO FEMEA NOVO</v>
          </cell>
        </row>
        <row r="23140">
          <cell r="F23140" t="str">
            <v>7899574702174</v>
          </cell>
          <cell r="G23140" t="str">
            <v>TOALHA CAPUZ MENINA P</v>
          </cell>
        </row>
        <row r="23141">
          <cell r="F23141" t="str">
            <v>7896181218531</v>
          </cell>
          <cell r="G23141" t="str">
            <v>ACC VDC RENAL 7,5KG</v>
          </cell>
        </row>
        <row r="23142">
          <cell r="F23142" t="str">
            <v>7898490099245</v>
          </cell>
          <cell r="G23142" t="str">
            <v>COMEDOURO PLAST ANTI-FORMIGA LUXO DUPLO P VERMELHO</v>
          </cell>
        </row>
        <row r="23143">
          <cell r="F23143" t="str">
            <v>7896512906007</v>
          </cell>
          <cell r="G23143" t="str">
            <v>SH GRANADO AZUL 250 ML</v>
          </cell>
        </row>
        <row r="23144">
          <cell r="F23144" t="str">
            <v>7898490099030</v>
          </cell>
          <cell r="G23144" t="str">
            <v>COMEDOURO PLAST ANTI-FORM LUXO DUPLOG AZUL</v>
          </cell>
        </row>
        <row r="23145">
          <cell r="F23145" t="str">
            <v>035585454535</v>
          </cell>
          <cell r="G23145" t="str">
            <v>KONG CROSS KNOTS MONKEY MED/LAR</v>
          </cell>
        </row>
        <row r="23146">
          <cell r="F23146" t="str">
            <v>7899548103921</v>
          </cell>
          <cell r="G23146" t="str">
            <v>COLAR.G.DOG FRUFRU R.121 T.0</v>
          </cell>
        </row>
        <row r="23147">
          <cell r="F23147" t="str">
            <v>7898490092284</v>
          </cell>
          <cell r="G23147" t="str">
            <v>DOG TOALETE FURACAOPET GRADE AMARELA</v>
          </cell>
        </row>
        <row r="23148">
          <cell r="F23148" t="str">
            <v>7698881104219</v>
          </cell>
          <cell r="G23148" t="str">
            <v>MANTA MATELADA G</v>
          </cell>
        </row>
        <row r="23149">
          <cell r="F23149" t="str">
            <v>7899574702273</v>
          </cell>
          <cell r="G23149" t="str">
            <v>MALA DO PET M</v>
          </cell>
        </row>
        <row r="23150">
          <cell r="F23150" t="str">
            <v>7898559566664</v>
          </cell>
          <cell r="G23150" t="str">
            <v>RPC REGULAR DRY COMFORT - VERDE MESCLA 7</v>
          </cell>
        </row>
        <row r="23151">
          <cell r="F23151" t="str">
            <v>7897186074665</v>
          </cell>
          <cell r="G23151" t="str">
            <v>COLEIRA C/BANDANA 30X1CM WESTE</v>
          </cell>
        </row>
        <row r="23152">
          <cell r="F23152" t="str">
            <v>7898490095728</v>
          </cell>
          <cell r="G23152" t="str">
            <v>COMEDOURO PLAST GATO 200 ML AZUL</v>
          </cell>
        </row>
        <row r="23153">
          <cell r="F23153" t="str">
            <v>7896512906014</v>
          </cell>
          <cell r="G23153" t="str">
            <v>SH GRANADO FILHOTE 250 ML</v>
          </cell>
        </row>
        <row r="23154">
          <cell r="F23154" t="str">
            <v>7898559547274</v>
          </cell>
          <cell r="G23154" t="str">
            <v>CINTO DE SEGURANCA + CHAVEIRO DONDOG AQUARELA</v>
          </cell>
        </row>
        <row r="23155">
          <cell r="F23155" t="str">
            <v>7898559547328</v>
          </cell>
          <cell r="G23155" t="str">
            <v>CINTO DE SEGURANCA + CHAVEIRO DONDOG GOOD VIBES</v>
          </cell>
        </row>
        <row r="23156">
          <cell r="F23156" t="str">
            <v>7898559547380</v>
          </cell>
          <cell r="G23156" t="str">
            <v>CINTO DE SEGURANCA + CHAVEIRO DONDOG VINTAGE</v>
          </cell>
        </row>
        <row r="23157">
          <cell r="F23157" t="str">
            <v>7898490099672</v>
          </cell>
          <cell r="G23157" t="str">
            <v>COMEDOURO PLAST CLASSIC N1 370 ML VERMELHO</v>
          </cell>
        </row>
        <row r="23158">
          <cell r="F23158" t="str">
            <v>7898559547304</v>
          </cell>
          <cell r="G23158" t="str">
            <v>CINTO DE SEGURANCA + CHAVEIRO DONDOG HULA HULA</v>
          </cell>
        </row>
        <row r="23159">
          <cell r="F23159" t="str">
            <v>7898574022961</v>
          </cell>
          <cell r="G23159" t="str">
            <v>HYDRA GROOMERS COLONIA FOREVER BABY 400ML</v>
          </cell>
        </row>
        <row r="23160">
          <cell r="F23160" t="str">
            <v>7895600007985</v>
          </cell>
          <cell r="G23160" t="str">
            <v>ROUPA PICKORRUCHOS JACQUARD PINK 00 INVERNO FEMEA NOVO</v>
          </cell>
        </row>
        <row r="23161">
          <cell r="F23161" t="str">
            <v>7898559547397</v>
          </cell>
          <cell r="G23161" t="str">
            <v>CINTO DE SEGURANCA + CHAVEIRO DONDOG POP</v>
          </cell>
        </row>
        <row r="23162">
          <cell r="F23162" t="str">
            <v>035585454436</v>
          </cell>
          <cell r="G23162" t="str">
            <v>KONG KNOTS SQUIRREL MEDIUM/LARGE</v>
          </cell>
        </row>
        <row r="23163">
          <cell r="F23163" t="str">
            <v>7898559547342</v>
          </cell>
          <cell r="G23163" t="str">
            <v>CINTO DE SEGURANCA + CHAVEIRO DONDOG TECHNO</v>
          </cell>
        </row>
        <row r="23164">
          <cell r="F23164" t="str">
            <v>7898559566602</v>
          </cell>
          <cell r="G23164" t="str">
            <v>RPC REGULAR DRY COMFORT - VERDE MESCLA 1</v>
          </cell>
        </row>
        <row r="23165">
          <cell r="F23165" t="str">
            <v>7898559547311</v>
          </cell>
          <cell r="G23165" t="str">
            <v>CINTO DE SEGURANCA + CHAVEIRO DONDOG INDIE</v>
          </cell>
        </row>
        <row r="23166">
          <cell r="F23166" t="str">
            <v>7898559547298</v>
          </cell>
          <cell r="G23166" t="str">
            <v>CINTO DE SEGURANCA + CHAVEIRO DONDOG TERRA DA GAROA</v>
          </cell>
        </row>
        <row r="23167">
          <cell r="F23167" t="str">
            <v>7898582464449</v>
          </cell>
          <cell r="G23167" t="str">
            <v>PEITORAL MESH PLUS AREA 51 G</v>
          </cell>
        </row>
        <row r="23168">
          <cell r="F23168" t="str">
            <v>7898559547373</v>
          </cell>
          <cell r="G23168" t="str">
            <v>CINTO DE SEGURANCA + CHAVEIRO DONDOG MR. WILLY</v>
          </cell>
        </row>
        <row r="23169">
          <cell r="F23169" t="str">
            <v>7898559547366</v>
          </cell>
          <cell r="G23169" t="str">
            <v>CINTO DE SEGURANCA + CHAVEIRO DONDOG BOA ONDA</v>
          </cell>
        </row>
        <row r="23170">
          <cell r="F23170" t="str">
            <v>7898482444022</v>
          </cell>
          <cell r="G23170" t="str">
            <v>PEIT/GUIA CAES SAO PET REGUL TAM 4 PRETA</v>
          </cell>
        </row>
        <row r="23171">
          <cell r="F23171" t="str">
            <v>7899548110189</v>
          </cell>
          <cell r="G23171" t="str">
            <v>COLCH G.DOG ESTAMPADO MACHO N04 REF 653</v>
          </cell>
        </row>
        <row r="23172">
          <cell r="F23172" t="str">
            <v>7898559547359</v>
          </cell>
          <cell r="G23172" t="str">
            <v>CINTO DE SEGURANCA + CHAVEIRO DONDOG SEXY LADY</v>
          </cell>
        </row>
        <row r="23173">
          <cell r="F23173" t="str">
            <v>7896512906038</v>
          </cell>
          <cell r="G23173" t="str">
            <v>CONDICIONADOR GRANADO 250 ML</v>
          </cell>
        </row>
        <row r="23174">
          <cell r="F23174" t="str">
            <v>7898559547335</v>
          </cell>
          <cell r="G23174" t="str">
            <v>CINTO DE SEGURANCA + CHAVEIRO DONDOG KISS ME</v>
          </cell>
        </row>
        <row r="23175">
          <cell r="F23175" t="str">
            <v>7898490095513</v>
          </cell>
          <cell r="G23175" t="str">
            <v>OSSO NO ORGANICO 3/4 FURACAOPET 200 GR</v>
          </cell>
        </row>
        <row r="23176">
          <cell r="F23176" t="str">
            <v>7898482453758</v>
          </cell>
          <cell r="G23176" t="str">
            <v>PEIT/GUIA TRITON FEMEA N5 16X62X70-90CM</v>
          </cell>
        </row>
        <row r="23177">
          <cell r="F23177" t="str">
            <v>2000000005133</v>
          </cell>
          <cell r="G23177" t="str">
            <v>CAPA DE CHUVA NO 6</v>
          </cell>
        </row>
        <row r="23178">
          <cell r="F23178" t="str">
            <v>7898222880882</v>
          </cell>
          <cell r="G23178" t="str">
            <v>HUSS DONUT GRANDE</v>
          </cell>
        </row>
        <row r="23179">
          <cell r="F23179" t="str">
            <v>7898602024042</v>
          </cell>
          <cell r="G23179" t="str">
            <v>COMEDORO PLASTICO ANTI FORMIGA MEDIO PRETO</v>
          </cell>
        </row>
        <row r="23180">
          <cell r="F23180" t="str">
            <v>7895600002829</v>
          </cell>
          <cell r="G23180" t="str">
            <v>ROUPA INVERNO PICKORRUCHOS COAT TAMANHO 03 NOVO</v>
          </cell>
        </row>
        <row r="23181">
          <cell r="F23181" t="str">
            <v>7899548103464</v>
          </cell>
          <cell r="G23181" t="str">
            <v>CASA ROED.GRIFF N.1 R.905</v>
          </cell>
        </row>
        <row r="23182">
          <cell r="F23182" t="str">
            <v>7898482434757</v>
          </cell>
          <cell r="G23182" t="str">
            <v>COLCHONETE SAO PET GORGURINHO PTO 75CMX112CM</v>
          </cell>
        </row>
        <row r="23183">
          <cell r="F23183" t="str">
            <v>7898490095865</v>
          </cell>
          <cell r="G23183" t="str">
            <v>COMEDOURO PLAST N2 600 ML VERMELHO</v>
          </cell>
        </row>
        <row r="23184">
          <cell r="F23184" t="str">
            <v>7895600006230</v>
          </cell>
          <cell r="G23184" t="str">
            <v>CAMA PICKORRUCHOS MONTANA 01 LAZULI MACHO NOVO</v>
          </cell>
        </row>
        <row r="23185">
          <cell r="F23185" t="str">
            <v>7898490099054</v>
          </cell>
          <cell r="G23185" t="str">
            <v>COMEDOURO PLAST ANTI-FORM LUXO DUPLO G VERMELHO</v>
          </cell>
        </row>
        <row r="23186">
          <cell r="F23186" t="str">
            <v>7898490095575</v>
          </cell>
          <cell r="G23186" t="str">
            <v>OSSO NO ORGANICO 6/7 FURACAOPET 800 GR</v>
          </cell>
        </row>
        <row r="23187">
          <cell r="F23187" t="str">
            <v>7898240115942</v>
          </cell>
          <cell r="G23187" t="str">
            <v>CHAPEU CHARME P</v>
          </cell>
        </row>
        <row r="23188">
          <cell r="F23188" t="str">
            <v>7898559566640</v>
          </cell>
          <cell r="G23188" t="str">
            <v>RPC REGULAR DRY COMFORT - VERDE MESCLA 5</v>
          </cell>
        </row>
        <row r="23189">
          <cell r="F23189" t="str">
            <v>7898490091522</v>
          </cell>
          <cell r="G23189" t="str">
            <v>COMEDOURO PLASTICO SMART N3 VERMELHO</v>
          </cell>
        </row>
        <row r="23190">
          <cell r="F23190" t="str">
            <v>7898559567494</v>
          </cell>
          <cell r="G23190" t="str">
            <v>PROTETOR MEMBRO PET MED POSTERIOR DRY CONFORT - COLOR | 00</v>
          </cell>
        </row>
        <row r="23191">
          <cell r="F23191" t="str">
            <v>7898629594887</v>
          </cell>
          <cell r="G23191" t="str">
            <v>COLEIRA AMIGO REAL COA00493 JEANS COM CACHORROS G - SEM TAG</v>
          </cell>
        </row>
        <row r="23192">
          <cell r="F23192" t="str">
            <v>7899574703003</v>
          </cell>
          <cell r="G23192" t="str">
            <v>TOCA ZEBRA - TAM M</v>
          </cell>
        </row>
        <row r="23193">
          <cell r="F23193" t="str">
            <v>7895600009828</v>
          </cell>
          <cell r="G23193" t="str">
            <v>PUPPY PICKORRUCHOS ROSA 05 FÊMEA NOVO</v>
          </cell>
        </row>
        <row r="23194">
          <cell r="F23194" t="str">
            <v>7899548101934</v>
          </cell>
          <cell r="G23194" t="str">
            <v>RV.G.DOG CAM.CAMUFL.T.6 R.611</v>
          </cell>
        </row>
        <row r="23195">
          <cell r="F23195" t="str">
            <v>7898482448198</v>
          </cell>
          <cell r="G23195" t="str">
            <v>GUIA SAO PET COURO FORRADA VERMELHA N1</v>
          </cell>
        </row>
        <row r="23196">
          <cell r="F23196" t="str">
            <v>7899548104324</v>
          </cell>
          <cell r="G23196" t="str">
            <v>COLAR.G.DOG STRASS GG R.117 T.3</v>
          </cell>
        </row>
        <row r="23197">
          <cell r="F23197" t="str">
            <v>7898222886020</v>
          </cell>
          <cell r="G23197" t="str">
            <v>HUSS PALO EXTRUSADO 15MM C/3</v>
          </cell>
        </row>
        <row r="23198">
          <cell r="F23198" t="str">
            <v>7897186093581</v>
          </cell>
          <cell r="G23198" t="str">
            <v>BRINQUEDOUEDO P/ CAES OSSO PELUCIA WESTER</v>
          </cell>
        </row>
        <row r="23199">
          <cell r="F23199" t="str">
            <v>7898222889922</v>
          </cell>
          <cell r="G23199" t="str">
            <v>HUSS PALITO FLEXIVEL LEITE 6MM C/12</v>
          </cell>
        </row>
        <row r="23200">
          <cell r="F23200" t="str">
            <v>7895600008203</v>
          </cell>
          <cell r="G23200" t="str">
            <v>ROUPA PICKORRUCHOS COAT AÇAI 00 INVERNO FEMEA NOVO</v>
          </cell>
        </row>
        <row r="23201">
          <cell r="F23201" t="str">
            <v>7899548111469</v>
          </cell>
          <cell r="G23201" t="str">
            <v>COBERTOR G.DOG QUENTINHO T.3 REF 682</v>
          </cell>
        </row>
        <row r="23202">
          <cell r="F23202" t="str">
            <v>7898240115911</v>
          </cell>
          <cell r="G23202" t="str">
            <v>CHAPEU PASSEIO - TAM M</v>
          </cell>
        </row>
        <row r="23203">
          <cell r="F23203" t="str">
            <v>7895600007060</v>
          </cell>
          <cell r="G23203" t="str">
            <v>MOLETON INVERNO PICKORRUCHOS SOFT TAM 06 UNISEX NOVO</v>
          </cell>
        </row>
        <row r="23204">
          <cell r="F23204" t="str">
            <v>7898240117793</v>
          </cell>
          <cell r="G23204" t="str">
            <v>CAPA DE CHUVA PREMIUM 06</v>
          </cell>
        </row>
        <row r="23205">
          <cell r="F23205" t="str">
            <v>7898222881827</v>
          </cell>
          <cell r="G23205" t="str">
            <v>HUSS PALITO EXTRUSADO 6MM C/20</v>
          </cell>
        </row>
        <row r="23206">
          <cell r="F23206" t="str">
            <v>7898482453727</v>
          </cell>
          <cell r="G23206" t="str">
            <v>PEIT/GUIA TRITON FEMEA N4 15X58X61-75CM</v>
          </cell>
        </row>
        <row r="23207">
          <cell r="F23207" t="str">
            <v>7899548109176</v>
          </cell>
          <cell r="G23207" t="str">
            <v>RV.G.DOG CAMISETA COPA T.01 R.222</v>
          </cell>
        </row>
        <row r="23208">
          <cell r="F23208" t="str">
            <v>7895600008272</v>
          </cell>
          <cell r="G23208" t="str">
            <v>ROUPA PICKORRUCHOS COAT AÇAI 07 INVERNO FEMEA NOVO</v>
          </cell>
        </row>
        <row r="23209">
          <cell r="F23209" t="str">
            <v>7895600009859</v>
          </cell>
          <cell r="G23209" t="str">
            <v>PUPPY PICKORRUCHOS CARAMELO 01 UNISEX NOVO</v>
          </cell>
        </row>
        <row r="23210">
          <cell r="F23210" t="str">
            <v>035585378039</v>
          </cell>
          <cell r="G23210" t="str">
            <v>KONG TENNISHOES ZEBRA SMALL</v>
          </cell>
        </row>
        <row r="23211">
          <cell r="F23211" t="str">
            <v>7898329494258</v>
          </cell>
          <cell r="G23211" t="str">
            <v>BANHO SECO STAND UP 1 KG</v>
          </cell>
        </row>
        <row r="23212">
          <cell r="F23212" t="str">
            <v>7891217569021</v>
          </cell>
          <cell r="G23212" t="str">
            <v>MILBEMAX C - 5 A 25 KG - CT 5 X 10 CP</v>
          </cell>
        </row>
        <row r="23213">
          <cell r="F23213" t="str">
            <v>7698881104226</v>
          </cell>
          <cell r="G23213" t="str">
            <v>TOCA FINESS MATELADA P</v>
          </cell>
        </row>
        <row r="23214">
          <cell r="F23214" t="str">
            <v>7896512906564</v>
          </cell>
          <cell r="G23214" t="str">
            <v>SABAO GRANADO ENXOFRE 90 GR</v>
          </cell>
        </row>
        <row r="23215">
          <cell r="F23215" t="str">
            <v>7898232031212</v>
          </cell>
          <cell r="G23215" t="str">
            <v>ENRO FLEC LIQUIDO 10ML ORAL</v>
          </cell>
        </row>
        <row r="23216">
          <cell r="F23216" t="str">
            <v>7898031812463</v>
          </cell>
          <cell r="G23216" t="str">
            <v>TRATAMENTO 10 IBASA 25G</v>
          </cell>
        </row>
        <row r="23217">
          <cell r="F23217" t="str">
            <v>7898222880387</v>
          </cell>
          <cell r="G23217" t="str">
            <v>HUSS PALITO EXTRUSADO 8MM C/10 BRANCO</v>
          </cell>
        </row>
        <row r="23218">
          <cell r="F23218" t="str">
            <v>035585454443</v>
          </cell>
          <cell r="G23218" t="str">
            <v>KONG KNOTS RACCOON SMALL/MEDIUM</v>
          </cell>
        </row>
        <row r="23219">
          <cell r="F23219" t="str">
            <v>7698881104141</v>
          </cell>
          <cell r="G23219" t="str">
            <v>CAMA CONFORT MATELADA P</v>
          </cell>
        </row>
        <row r="23220">
          <cell r="F23220" t="str">
            <v>035585454382</v>
          </cell>
          <cell r="G23220" t="str">
            <v>KONG SCRUNCH KNOTS FOX SMALL/MEDIUM</v>
          </cell>
        </row>
        <row r="23221">
          <cell r="F23221" t="str">
            <v>7898482443896</v>
          </cell>
          <cell r="G23221" t="str">
            <v>PEIT/GUIA CAES SAO PET REGUL TAM 1 VERMELHA</v>
          </cell>
        </row>
        <row r="23222">
          <cell r="F23222" t="str">
            <v>7898329494135</v>
          </cell>
          <cell r="G23222" t="str">
            <v>MISTURA P/ ROEDORES 500G</v>
          </cell>
        </row>
        <row r="23223">
          <cell r="F23223" t="str">
            <v>7895600009781</v>
          </cell>
          <cell r="G23223" t="str">
            <v>PUPPY PICKORRUCHOS ROSA 01 FÊMEA NOVO</v>
          </cell>
        </row>
        <row r="23224">
          <cell r="F23224" t="str">
            <v>035585371023</v>
          </cell>
          <cell r="G23224" t="str">
            <v>KONG PICNIC PATCHES LADYBUG S/M</v>
          </cell>
        </row>
        <row r="23225">
          <cell r="F23225" t="str">
            <v>7698881104196</v>
          </cell>
          <cell r="G23225" t="str">
            <v>CAMA EUROPA MATELADA M</v>
          </cell>
        </row>
        <row r="23226">
          <cell r="F23226" t="str">
            <v>7898240115843</v>
          </cell>
          <cell r="G23226" t="str">
            <v>VESTIDO PEITORAL 00</v>
          </cell>
        </row>
        <row r="23227">
          <cell r="F23227" t="str">
            <v>7698881104851</v>
          </cell>
          <cell r="G23227" t="str">
            <v>PORTA COMEDOURO OSSO MATELADO</v>
          </cell>
        </row>
        <row r="23228">
          <cell r="F23228" t="str">
            <v>7698881104240</v>
          </cell>
          <cell r="G23228" t="str">
            <v>BOLSA FECHADA MATELADA</v>
          </cell>
        </row>
        <row r="23229">
          <cell r="F23229" t="str">
            <v>7898932559986</v>
          </cell>
          <cell r="G23229" t="str">
            <v>CHURRASQUITO CASQUINHO RECHEADO FRANGO</v>
          </cell>
        </row>
        <row r="23230">
          <cell r="F23230" t="str">
            <v>035585378015</v>
          </cell>
          <cell r="G23230" t="str">
            <v>KONG TENNISHOES GIRAFFE LARGE</v>
          </cell>
        </row>
        <row r="23231">
          <cell r="F23231" t="str">
            <v>7898482434832</v>
          </cell>
          <cell r="G23231" t="str">
            <v>COLCHONETE SAO PET GORGURINHO ROSA 58CMX94CM</v>
          </cell>
        </row>
        <row r="23232">
          <cell r="F23232" t="str">
            <v>7891126003715</v>
          </cell>
          <cell r="G23232" t="str">
            <v>AVITRIN CANTO 15ML</v>
          </cell>
        </row>
        <row r="23233">
          <cell r="F23233" t="str">
            <v>035585360102</v>
          </cell>
          <cell r="G23233" t="str">
            <v>KONG PUZZLEMENTS HIPPO LARGE</v>
          </cell>
        </row>
        <row r="23234">
          <cell r="F23234" t="str">
            <v>7899548114675</v>
          </cell>
          <cell r="G23234" t="str">
            <v>RV. G.DOG VESTIDO DENIN R.522 T.04</v>
          </cell>
        </row>
        <row r="23235">
          <cell r="F23235" t="str">
            <v>7899574702181</v>
          </cell>
          <cell r="G23235" t="str">
            <v>TOALHA CAPUZ MENINA M</v>
          </cell>
        </row>
        <row r="23236">
          <cell r="F23236" t="str">
            <v>7891126002138</v>
          </cell>
          <cell r="G23236" t="str">
            <v>PREVIN SHAMPOO 300ML</v>
          </cell>
        </row>
        <row r="23237">
          <cell r="F23237" t="str">
            <v>035585360089</v>
          </cell>
          <cell r="G23237" t="str">
            <v>KONG PUZZLEMENTS BEAVER LARGE</v>
          </cell>
        </row>
        <row r="23238">
          <cell r="F23238" t="str">
            <v>7895600008111</v>
          </cell>
          <cell r="G23238" t="str">
            <v>ROUPA PICKORRUCHOS JACQUARD PINK 03 INVERNO FEMEA NOVO</v>
          </cell>
        </row>
        <row r="23239">
          <cell r="F23239" t="str">
            <v>7698881104189</v>
          </cell>
          <cell r="G23239" t="str">
            <v>CAMA EUROPA MATELADA P</v>
          </cell>
        </row>
        <row r="23240">
          <cell r="F23240" t="str">
            <v>7891217569014</v>
          </cell>
          <cell r="G23240" t="str">
            <v>MILBEMAX C - 5 KG - CT 5 X 10 CP</v>
          </cell>
        </row>
        <row r="23241">
          <cell r="F23241" t="str">
            <v>7898232038037</v>
          </cell>
          <cell r="G23241" t="str">
            <v>MAX PRATA 200ML</v>
          </cell>
        </row>
        <row r="23242">
          <cell r="F23242" t="str">
            <v>7698881104202</v>
          </cell>
          <cell r="G23242" t="str">
            <v>MANTA MATELADA P</v>
          </cell>
        </row>
        <row r="23243">
          <cell r="F23243" t="str">
            <v>7898222883838</v>
          </cell>
          <cell r="G23243" t="str">
            <v>HUSS PALITO EXTRUSADO 8MM C/ 500G BRANCO</v>
          </cell>
        </row>
        <row r="23244">
          <cell r="F23244" t="str">
            <v>7898629595051</v>
          </cell>
          <cell r="G23244" t="str">
            <v>COLEIRA AMIGO REAL COA00485 SUEDE MINERAL  ACES RED ZAMAC M - SEM TAG</v>
          </cell>
        </row>
        <row r="23245">
          <cell r="F23245" t="str">
            <v>7895600007121</v>
          </cell>
          <cell r="G23245" t="str">
            <v>MOLETON INVERNO PICKORRUCHOS SOFT TAM 12 UNISEX NOVO</v>
          </cell>
        </row>
        <row r="23246">
          <cell r="F23246" t="str">
            <v>035585377001</v>
          </cell>
          <cell r="G23246" t="str">
            <v>KONG SHELLS TURTLE SMALL</v>
          </cell>
        </row>
        <row r="23247">
          <cell r="F23247" t="str">
            <v>7898240115980</v>
          </cell>
          <cell r="G23247" t="str">
            <v>CHAPEU PASSEIO - TAM PP</v>
          </cell>
        </row>
        <row r="23248">
          <cell r="F23248" t="str">
            <v>035585377018</v>
          </cell>
          <cell r="G23248" t="str">
            <v>KONG SHELLS BEAR SMAL</v>
          </cell>
        </row>
        <row r="23249">
          <cell r="F23249" t="str">
            <v>7898232030895</v>
          </cell>
          <cell r="G23249" t="str">
            <v>UNGUENTO 50G</v>
          </cell>
        </row>
        <row r="23250">
          <cell r="F23250" t="str">
            <v>035585378053</v>
          </cell>
          <cell r="G23250" t="str">
            <v>KONG TENNISHOES TIGER SMALL</v>
          </cell>
        </row>
        <row r="23251">
          <cell r="F23251" t="str">
            <v>035585377087</v>
          </cell>
          <cell r="G23251" t="str">
            <v>KONG SHELLS PLATYPUS LARGE</v>
          </cell>
        </row>
        <row r="23252">
          <cell r="F23252" t="str">
            <v>7898620580285</v>
          </cell>
          <cell r="G23252" t="str">
            <v>CHURRASQUITO CASQUINHO VAZIO</v>
          </cell>
        </row>
        <row r="23253">
          <cell r="F23253" t="str">
            <v>7898481304556</v>
          </cell>
          <cell r="G23253" t="str">
            <v>RASQUEADEIRA MAXXI N3</v>
          </cell>
        </row>
        <row r="23254">
          <cell r="F23254" t="str">
            <v>7898232030925</v>
          </cell>
          <cell r="G23254" t="str">
            <v>CYPERMEIT FR 20 ML</v>
          </cell>
        </row>
        <row r="23255">
          <cell r="F23255" t="str">
            <v>7898629594313</v>
          </cell>
          <cell r="G23255" t="str">
            <v>COLEIRA AMIGO REAL COA00423 SUEDE RUBI COM MORANGO LETRAS PP - SEM TAG</v>
          </cell>
        </row>
        <row r="23256">
          <cell r="F23256" t="str">
            <v>7899548114781</v>
          </cell>
          <cell r="G23256" t="str">
            <v>RV. G.DOG PEIT.FEMEA DENIN R.524 T.03</v>
          </cell>
        </row>
        <row r="23257">
          <cell r="F23257" t="str">
            <v>7898329490250</v>
          </cell>
          <cell r="G23257" t="str">
            <v>SERELEPE COELHOS E MINI COELHOS 500G</v>
          </cell>
        </row>
        <row r="23258">
          <cell r="F23258" t="str">
            <v>7895600000610</v>
          </cell>
          <cell r="G23258" t="str">
            <v>ROUPA PICKORRUCHOS SWEET COAT 01 INVERNO UNISEX NOVO</v>
          </cell>
        </row>
        <row r="23259">
          <cell r="F23259" t="str">
            <v>7895600005813</v>
          </cell>
          <cell r="G23259" t="str">
            <v>ROUPA - SOFT PICKORRUCHOS 02 INVERNO NOVO</v>
          </cell>
        </row>
        <row r="23260">
          <cell r="F23260" t="str">
            <v>7899548102962</v>
          </cell>
          <cell r="G23260" t="str">
            <v>RV.G.DOG CAPA DE CHUVA T.4 R.680</v>
          </cell>
        </row>
        <row r="23261">
          <cell r="F23261" t="str">
            <v>7898240115959</v>
          </cell>
          <cell r="G23261" t="str">
            <v>CHAPEU CHARME M</v>
          </cell>
        </row>
        <row r="23262">
          <cell r="F23262" t="str">
            <v>7898490094660</v>
          </cell>
          <cell r="G23262" t="str">
            <v>ESTRELA FLEX FURACAOPET</v>
          </cell>
        </row>
        <row r="23263">
          <cell r="F23263" t="str">
            <v>7899574700897</v>
          </cell>
          <cell r="G23263" t="str">
            <v>ELASTICO PET EMB.UNICA</v>
          </cell>
        </row>
        <row r="23264">
          <cell r="F23264" t="str">
            <v>7898559566749</v>
          </cell>
          <cell r="G23264" t="str">
            <v>RPC PET MED REGULAR DRY COMFORT - VERDE MESCLA | 15</v>
          </cell>
        </row>
        <row r="23265">
          <cell r="F23265" t="str">
            <v>7898490099252</v>
          </cell>
          <cell r="G23265" t="str">
            <v>COMEDOURO PLAST CARA DO GATO 200 ML AMARELO</v>
          </cell>
        </row>
        <row r="23266">
          <cell r="F23266" t="str">
            <v>7898491030971</v>
          </cell>
          <cell r="G23266" t="str">
            <v>VIVEIRO PAPAGAIO PEQ</v>
          </cell>
        </row>
        <row r="23267">
          <cell r="F23267" t="str">
            <v>7899548110974</v>
          </cell>
          <cell r="G23267" t="str">
            <v>RV.G.DOG CAPA DE CHUVA BASIC T.1 REF 210</v>
          </cell>
        </row>
        <row r="23268">
          <cell r="F23268" t="str">
            <v>7898490095797</v>
          </cell>
          <cell r="G23268" t="str">
            <v>COMEDOURO PLAST N1 350 ML AMARELO</v>
          </cell>
        </row>
        <row r="23269">
          <cell r="F23269" t="str">
            <v>7895600002775</v>
          </cell>
          <cell r="G23269" t="str">
            <v>ROUPA PICKORRUCHOS JACQUARD CARIBE 03 INVERNO MACHO NOVO</v>
          </cell>
        </row>
        <row r="23270">
          <cell r="F23270" t="str">
            <v>7898490092291</v>
          </cell>
          <cell r="G23270" t="str">
            <v>DOG TOALETE FURACAOPET GRADE AZUL</v>
          </cell>
        </row>
        <row r="23271">
          <cell r="F23271" t="str">
            <v>7898240115713</v>
          </cell>
          <cell r="G23271" t="str">
            <v>FITA CETIM 1 CM PAR</v>
          </cell>
        </row>
        <row r="23272">
          <cell r="F23272" t="str">
            <v>7898490095780</v>
          </cell>
          <cell r="G23272" t="str">
            <v>COMEDOURO PLAST GATO ANTI-FORMIGA 200 ML VERMELHO</v>
          </cell>
        </row>
        <row r="23273">
          <cell r="F23273" t="str">
            <v>7899548111001</v>
          </cell>
          <cell r="G23273" t="str">
            <v>RV.G.DOG CAPA DE CHUVA BASIC T.4 REF 210</v>
          </cell>
        </row>
        <row r="23274">
          <cell r="F23274" t="str">
            <v>7898240110701</v>
          </cell>
          <cell r="G23274" t="str">
            <v>COLETE PEITORAL T - 02</v>
          </cell>
        </row>
        <row r="23275">
          <cell r="F23275" t="str">
            <v>7898490092314</v>
          </cell>
          <cell r="G23275" t="str">
            <v>DOG TOALETE FURACAOPET GRADE ROSA</v>
          </cell>
        </row>
        <row r="23276">
          <cell r="F23276" t="str">
            <v>7895600072006</v>
          </cell>
          <cell r="G23276" t="str">
            <v>ROUPA VERAO PICKORRUCHOS MALHA COM SILK TAMANHO 00 NOVO</v>
          </cell>
        </row>
        <row r="23277">
          <cell r="F23277" t="str">
            <v>7898482472360</v>
          </cell>
          <cell r="G23277" t="str">
            <v>COLCHÃO TEC ESTAMPADO N3 AZ 46X64X2,5CM</v>
          </cell>
        </row>
        <row r="23278">
          <cell r="F23278" t="str">
            <v>7895600072150</v>
          </cell>
          <cell r="G23278" t="str">
            <v>ROUPA PICKORRUCHOS PULOVER ROSA 04  INVERNO FEMEA NOVO</v>
          </cell>
        </row>
        <row r="23279">
          <cell r="F23279" t="str">
            <v>7898582464562</v>
          </cell>
          <cell r="G23279" t="str">
            <v>GRAVATA BORBOLETA MAUI G</v>
          </cell>
        </row>
        <row r="23280">
          <cell r="F23280" t="str">
            <v>7898490095858</v>
          </cell>
          <cell r="G23280" t="str">
            <v>COMEDOURO PLAST N2 600 ML ROSA</v>
          </cell>
        </row>
        <row r="23281">
          <cell r="F23281" t="str">
            <v>7899548101910</v>
          </cell>
          <cell r="G23281" t="str">
            <v>RV.G.DOG CAM.CAMUFL.T.4 R.611</v>
          </cell>
        </row>
        <row r="23282">
          <cell r="F23282" t="str">
            <v>7898490095711</v>
          </cell>
          <cell r="G23282" t="str">
            <v>COMEDOURO PLAST GATO 200 ML AMARELO</v>
          </cell>
        </row>
        <row r="23283">
          <cell r="F23283" t="str">
            <v>7898482473459</v>
          </cell>
          <cell r="G23283" t="str">
            <v>COLCHÃO TEC ESTAMPADO N7 MR 71X112X2,5CM</v>
          </cell>
        </row>
        <row r="23284">
          <cell r="F23284" t="str">
            <v>7898490094745</v>
          </cell>
          <cell r="G23284" t="str">
            <v>GALHO FLEX C/ CORDA FURACAOPET</v>
          </cell>
        </row>
        <row r="23285">
          <cell r="F23285" t="str">
            <v>7898240115744</v>
          </cell>
          <cell r="G23285" t="str">
            <v>FITA CETIM 3,5 CM PAR</v>
          </cell>
        </row>
        <row r="23286">
          <cell r="F23286" t="str">
            <v>7898482459033</v>
          </cell>
          <cell r="G23286" t="str">
            <v>COLETE AERADO C/GUIA M CZ 18X40X55CM</v>
          </cell>
        </row>
        <row r="23287">
          <cell r="F23287" t="str">
            <v>7898240117526</v>
          </cell>
          <cell r="G23287" t="str">
            <v>BOLSA COLINHO G</v>
          </cell>
        </row>
        <row r="23288">
          <cell r="F23288" t="str">
            <v>7895600004847</v>
          </cell>
          <cell r="G23288" t="str">
            <v>CAMA PICKORRUCHOS PRATIC PRATA TAM 4 NOVO</v>
          </cell>
        </row>
        <row r="23289">
          <cell r="F23289" t="str">
            <v>7898559567364</v>
          </cell>
          <cell r="G23289" t="str">
            <v>RPC PET MED CASTRAÇÃO MACHO DRY COMFORT - AZUL MESCLA | 16</v>
          </cell>
        </row>
        <row r="23290">
          <cell r="F23290" t="str">
            <v>7898490095841</v>
          </cell>
          <cell r="G23290" t="str">
            <v>COMEDOURO PLAST N2 600 ML AZUL</v>
          </cell>
        </row>
        <row r="23291">
          <cell r="F23291" t="str">
            <v>7899548114835</v>
          </cell>
          <cell r="G23291" t="str">
            <v>RV. G.DOG CAMISA POLO AZUL R.525 T.03</v>
          </cell>
        </row>
        <row r="23292">
          <cell r="F23292" t="str">
            <v>7898240115836</v>
          </cell>
          <cell r="G23292" t="str">
            <v>LACO GRANDE C/02 UNIDADES</v>
          </cell>
        </row>
        <row r="23293">
          <cell r="F23293" t="str">
            <v>7898582464531</v>
          </cell>
          <cell r="G23293" t="str">
            <v>GRAVATA BORBOLETA AREA 51 P</v>
          </cell>
        </row>
        <row r="23294">
          <cell r="G23294" t="str">
            <v>PASTOR ALEMAO - MACHO</v>
          </cell>
        </row>
        <row r="23295">
          <cell r="F23295" t="str">
            <v>7898490095735</v>
          </cell>
          <cell r="G23295" t="str">
            <v>COMEDOURO PLAST GATO 200 ML ROSA</v>
          </cell>
        </row>
        <row r="23296">
          <cell r="G23296" t="str">
            <v>PASTOR ALEMAO - FEMEA</v>
          </cell>
        </row>
        <row r="23297">
          <cell r="F23297" t="str">
            <v>7898490099665</v>
          </cell>
          <cell r="G23297" t="str">
            <v>COMEDOURO PLAST CLASSIC N1 370 ML ROSA</v>
          </cell>
        </row>
        <row r="23298">
          <cell r="F23298" t="str">
            <v>7898482443872</v>
          </cell>
          <cell r="G23298" t="str">
            <v>PEIT/GUIA CAES SAO PET REGUL TAM 1 PRETA</v>
          </cell>
        </row>
        <row r="23299">
          <cell r="F23299" t="str">
            <v>7895600062069</v>
          </cell>
          <cell r="G23299" t="str">
            <v>ROUPA PICKORRUCHOS PULOVER ROSA 00  INVERNO FEMEA NOVO</v>
          </cell>
        </row>
        <row r="23300">
          <cell r="F23300" t="str">
            <v>7898490099900</v>
          </cell>
          <cell r="G23300" t="str">
            <v>COMEDOURO PLAST FURACAOPET PEQ 290 ML AZUL</v>
          </cell>
        </row>
        <row r="23301">
          <cell r="F23301" t="str">
            <v>7898393751097</v>
          </cell>
          <cell r="G23301" t="str">
            <v>PEROILA 125ML</v>
          </cell>
        </row>
        <row r="23302">
          <cell r="F23302" t="str">
            <v>7895600008210</v>
          </cell>
          <cell r="G23302" t="str">
            <v>ROUPA PICKORRUCHOS COAT AÇAI 01 INVERNO FEMEA NOVO</v>
          </cell>
        </row>
        <row r="23303">
          <cell r="F23303" t="str">
            <v>7898482441625</v>
          </cell>
          <cell r="G23303" t="str">
            <v>GUIA SAO PET DUPLA COST VERMELHO 1,00X2,12</v>
          </cell>
        </row>
        <row r="23304">
          <cell r="F23304" t="str">
            <v>7898582464555</v>
          </cell>
          <cell r="G23304" t="str">
            <v>GRAVATA BORBOLETA LAZY P</v>
          </cell>
        </row>
        <row r="23305">
          <cell r="F23305" t="str">
            <v>7898490095803</v>
          </cell>
          <cell r="G23305" t="str">
            <v>COMEDOURO PLAST N1 350 ML AZUL</v>
          </cell>
        </row>
        <row r="23306">
          <cell r="F23306" t="str">
            <v>7895600072013</v>
          </cell>
          <cell r="G23306" t="str">
            <v>ROUPA VERAO PICKORRUCHOS MALHA COM SILK TAMANHO 1 NOVO</v>
          </cell>
        </row>
        <row r="23307">
          <cell r="F23307" t="str">
            <v>7895600005851</v>
          </cell>
          <cell r="G23307" t="str">
            <v>ROUPA- SOFT PICKORRUCHOS 06 INVERNO NOVO</v>
          </cell>
        </row>
        <row r="23308">
          <cell r="F23308" t="str">
            <v>7897186050447</v>
          </cell>
          <cell r="G23308" t="str">
            <v>BRINQUEDO PORCO ESPINHO WESTERN</v>
          </cell>
        </row>
        <row r="23309">
          <cell r="F23309" t="str">
            <v>7899548114897</v>
          </cell>
          <cell r="G23309" t="str">
            <v>RV. G.DOG VESTIDO PRIMAVERA R.526 T.4</v>
          </cell>
        </row>
        <row r="23310">
          <cell r="F23310" t="str">
            <v>7898490095742</v>
          </cell>
          <cell r="G23310" t="str">
            <v>COMEDOURO PLAST GATO 200 ML VERMELHO</v>
          </cell>
        </row>
        <row r="23311">
          <cell r="F23311" t="str">
            <v>7899548114774</v>
          </cell>
          <cell r="G23311" t="str">
            <v>RV. G.DOG PEIT.FEMEA DENIN R.524 T.02</v>
          </cell>
        </row>
        <row r="23312">
          <cell r="F23312" t="str">
            <v>7898490099894</v>
          </cell>
          <cell r="G23312" t="str">
            <v>COMEDOURO PLAST FURACAOPET PEQ 290 ML AMARELO</v>
          </cell>
        </row>
        <row r="23313">
          <cell r="F23313" t="str">
            <v>7896181297840</v>
          </cell>
          <cell r="G23313" t="str">
            <v>ACC SBN PUG ADULT 2,5KG</v>
          </cell>
        </row>
        <row r="23314">
          <cell r="F23314" t="str">
            <v>7898482473213</v>
          </cell>
          <cell r="G23314" t="str">
            <v>PEITORAL/GUIA CAES  POLIESTER  REFOR PRETA N5</v>
          </cell>
        </row>
        <row r="23315">
          <cell r="F23315" t="str">
            <v>7899548104256</v>
          </cell>
          <cell r="G23315" t="str">
            <v>COLEIRA CAESGRIFF DOG TAMANHO 4</v>
          </cell>
        </row>
        <row r="23316">
          <cell r="F23316" t="str">
            <v>7898490095810</v>
          </cell>
          <cell r="G23316" t="str">
            <v>COMEDOURO PLAST N1 350 ML ROSA</v>
          </cell>
        </row>
        <row r="23317">
          <cell r="F23317" t="str">
            <v>7898574022602</v>
          </cell>
          <cell r="G23317" t="str">
            <v>HYDRA GROOMERS OIL REDUX SYSTEM 450G</v>
          </cell>
        </row>
        <row r="23318">
          <cell r="F23318" t="str">
            <v>7898490099443</v>
          </cell>
          <cell r="G23318" t="str">
            <v>COMEDOURO PLAST ANTI-FORMIGA N2 550 ML ROSA</v>
          </cell>
        </row>
        <row r="23319">
          <cell r="F23319" t="str">
            <v>7898482434511</v>
          </cell>
          <cell r="G23319" t="str">
            <v>COLCHONETE SAO PET GORGURINHO AZUL 54CMX88CM</v>
          </cell>
        </row>
        <row r="23320">
          <cell r="F23320" t="str">
            <v>7898490099283</v>
          </cell>
          <cell r="G23320" t="str">
            <v>COMEDOURO PLAST CARA DO GATO 200 ML VERMELHO</v>
          </cell>
        </row>
        <row r="23321">
          <cell r="F23321" t="str">
            <v>7899548103518</v>
          </cell>
          <cell r="G23321" t="str">
            <v>COBERTOR G.DOG SONO LEVE T.02 R.678</v>
          </cell>
        </row>
        <row r="23322">
          <cell r="F23322" t="str">
            <v>7898490095827</v>
          </cell>
          <cell r="G23322" t="str">
            <v>COMEDOURO PLAST N1 350 ML VERMELHO</v>
          </cell>
        </row>
        <row r="23323">
          <cell r="F23323" t="str">
            <v>7898482438106</v>
          </cell>
          <cell r="G23323" t="str">
            <v>JAQUETA INVERNO DE PELUCIA N.2 M 25X34CM</v>
          </cell>
        </row>
        <row r="23324">
          <cell r="F23324" t="str">
            <v>7895600072174</v>
          </cell>
          <cell r="G23324" t="str">
            <v>ROUPA PICKORRUCHOS PULOVER ROSA 06  INVERNO FEMEA NOVO</v>
          </cell>
        </row>
        <row r="23325">
          <cell r="F23325" t="str">
            <v>7898490099047</v>
          </cell>
          <cell r="G23325" t="str">
            <v>COMEDOURO PLAST ANTI-FORM LUXO DUPLO G ROSA</v>
          </cell>
        </row>
        <row r="23326">
          <cell r="F23326" t="str">
            <v>7898482474333</v>
          </cell>
          <cell r="G23326" t="str">
            <v>COLCHÃO TEC ESTAMPADO N7 RS 71X112X2,5CM</v>
          </cell>
        </row>
        <row r="23327">
          <cell r="F23327" t="str">
            <v>7898559566633</v>
          </cell>
          <cell r="G23327" t="str">
            <v>RPC REGULAR DRY COMFORT - VERDE MESCLA 4</v>
          </cell>
        </row>
        <row r="23328">
          <cell r="F23328" t="str">
            <v>7898582464715</v>
          </cell>
          <cell r="G23328" t="str">
            <v>POTE MELAMINA GUMMY G</v>
          </cell>
        </row>
        <row r="23329">
          <cell r="F23329" t="str">
            <v>7898602022352</v>
          </cell>
          <cell r="G23329" t="str">
            <v>COMEDOURO PLASTICO DUPLO PATINHAS MEDIO 900ML ROSA</v>
          </cell>
        </row>
        <row r="23330">
          <cell r="F23330" t="str">
            <v>7898910432843</v>
          </cell>
          <cell r="G23330" t="str">
            <v>SPRAY CLEAN SOFA PET ECO DOG 400ML</v>
          </cell>
        </row>
        <row r="23331">
          <cell r="F23331" t="str">
            <v>7899548107479</v>
          </cell>
          <cell r="G23331" t="str">
            <v>RV.G.DOG VEST.COM STRASS T.3 R.910</v>
          </cell>
        </row>
        <row r="23332">
          <cell r="F23332" t="str">
            <v>7899857431708</v>
          </cell>
          <cell r="G23332" t="str">
            <v>COMEDOURO CAES SÃO PET FILHOTE PEQ LI 300ML</v>
          </cell>
        </row>
        <row r="23333">
          <cell r="F23333" t="str">
            <v>7898240115805</v>
          </cell>
          <cell r="G23333" t="str">
            <v>GRAVATA BORBOLETA 2 UNID.</v>
          </cell>
        </row>
        <row r="23334">
          <cell r="F23334" t="str">
            <v>7899857430251</v>
          </cell>
          <cell r="G23334" t="str">
            <v>COMEDOURO AGUA/RACAO LI 2X2L</v>
          </cell>
        </row>
        <row r="23335">
          <cell r="F23335" t="str">
            <v>7898490095773</v>
          </cell>
          <cell r="G23335" t="str">
            <v>COMEDOURO PLAST GATO ANTI-FORMIGA 200 ML ROSA</v>
          </cell>
        </row>
        <row r="23336">
          <cell r="F23336" t="str">
            <v>7898566449868</v>
          </cell>
          <cell r="G23336" t="str">
            <v>EUROPA PARIS M MARINHO</v>
          </cell>
        </row>
        <row r="23337">
          <cell r="F23337" t="str">
            <v>6934346701137</v>
          </cell>
          <cell r="G23337" t="str">
            <v>CAO COM CORPO ELÁSTICO (1 SQUEAKER)</v>
          </cell>
        </row>
        <row r="23338">
          <cell r="F23338" t="str">
            <v>6934346701144</v>
          </cell>
          <cell r="G23338" t="str">
            <v>ELEFANTE COM CORPO ELÁSTICO (1 SQUEAKER)</v>
          </cell>
        </row>
        <row r="23339">
          <cell r="F23339" t="str">
            <v>7896588951437</v>
          </cell>
          <cell r="G23339" t="str">
            <v>MAX CAES P.LINE FGO ARROZ AD RP 2KG</v>
          </cell>
        </row>
        <row r="23340">
          <cell r="F23340" t="str">
            <v>606529168216</v>
          </cell>
          <cell r="G23340" t="str">
            <v>LUVA MAGNETICA HOMEZOO - AZUL</v>
          </cell>
        </row>
        <row r="23341">
          <cell r="F23341" t="str">
            <v>6934346701090</v>
          </cell>
          <cell r="G23341" t="str">
            <v>GIRAFA AZUL (1 SQUEAKER)</v>
          </cell>
        </row>
        <row r="23342">
          <cell r="F23342" t="str">
            <v>7896588950379</v>
          </cell>
          <cell r="G23342" t="str">
            <v>MAX CAES STROGONOFF AD 20KG  2017</v>
          </cell>
        </row>
        <row r="23343">
          <cell r="F23343" t="str">
            <v>5412087004065</v>
          </cell>
          <cell r="G23343" t="str">
            <v>COMEDOURO ANTI DERRAPANTE SMARTY 210ML VERDE</v>
          </cell>
        </row>
        <row r="23344">
          <cell r="F23344" t="str">
            <v>6934346701045</v>
          </cell>
          <cell r="G23344" t="str">
            <v>PEIXE CINZENTO COM CAUDA DE CORDA (1 SQUEAKER)</v>
          </cell>
        </row>
        <row r="23345">
          <cell r="F23345" t="str">
            <v>6934346701243</v>
          </cell>
          <cell r="G23345" t="str">
            <v>VARA PINK</v>
          </cell>
        </row>
        <row r="23346">
          <cell r="F23346" t="str">
            <v>6934346701298</v>
          </cell>
          <cell r="G23346" t="str">
            <v>VARA BORNAY</v>
          </cell>
        </row>
        <row r="23347">
          <cell r="F23347" t="str">
            <v>7899857430947</v>
          </cell>
          <cell r="G23347" t="str">
            <v>COMEDOURO MED AZ 1,7L</v>
          </cell>
        </row>
        <row r="23348">
          <cell r="F23348" t="str">
            <v>7896026307321</v>
          </cell>
          <cell r="G23348" t="str">
            <v>VETMEDIN 1,25 MG 50 COMP.MASTIGAVEIS</v>
          </cell>
        </row>
        <row r="23349">
          <cell r="F23349" t="str">
            <v>6934346701328</v>
          </cell>
          <cell r="G23349" t="str">
            <v>VARA ALTERO</v>
          </cell>
        </row>
        <row r="23350">
          <cell r="F23350" t="str">
            <v>6934346701076</v>
          </cell>
          <cell r="G23350" t="str">
            <v>CAO BRANCO / AZUL (1 SQUEAKER)</v>
          </cell>
        </row>
        <row r="23351">
          <cell r="F23351" t="str">
            <v>7898240115898</v>
          </cell>
          <cell r="G23351" t="str">
            <v>VESTIDO PEITORAL 05</v>
          </cell>
        </row>
        <row r="23352">
          <cell r="F23352" t="str">
            <v>6934346701038</v>
          </cell>
          <cell r="G23352" t="str">
            <v>MELANCIA WALK (1 SQUEAKER)</v>
          </cell>
        </row>
        <row r="23353">
          <cell r="F23353" t="str">
            <v>7898585387271</v>
          </cell>
          <cell r="G23353" t="str">
            <v>GEL DENTAL TUTY FRUTY POWER PETS 60G</v>
          </cell>
        </row>
        <row r="23354">
          <cell r="F23354" t="str">
            <v>6934346701311</v>
          </cell>
          <cell r="G23354" t="str">
            <v>VARA SAPO VERDE</v>
          </cell>
        </row>
        <row r="23355">
          <cell r="F23355" t="str">
            <v>6934346701175</v>
          </cell>
          <cell r="G23355" t="str">
            <v>ELEFANTE COM CORPO REDONDO (1 SQUEAKER)</v>
          </cell>
        </row>
        <row r="23356">
          <cell r="F23356" t="str">
            <v>6934346701281</v>
          </cell>
          <cell r="G23356" t="str">
            <v>VARA FITADA</v>
          </cell>
        </row>
        <row r="23357">
          <cell r="F23357" t="str">
            <v>6934346701182</v>
          </cell>
          <cell r="G23357" t="str">
            <v>CAO COM CORPO REDONDO (1 SQUEAKER)</v>
          </cell>
        </row>
        <row r="23358">
          <cell r="F23358" t="str">
            <v>7899548108513</v>
          </cell>
          <cell r="G23358" t="str">
            <v>RV.G.DOG VEST.NATALINO T.2 R.623</v>
          </cell>
        </row>
        <row r="23359">
          <cell r="F23359" t="str">
            <v>6934346701229</v>
          </cell>
          <cell r="G23359" t="str">
            <v>VARA LIMAO</v>
          </cell>
        </row>
        <row r="23360">
          <cell r="F23360" t="str">
            <v>6934346701106</v>
          </cell>
          <cell r="G23360" t="str">
            <v>ELEFANTE CINZENTO (1 SQUEAKER)</v>
          </cell>
        </row>
        <row r="23361">
          <cell r="F23361" t="str">
            <v>6934346701205</v>
          </cell>
          <cell r="G23361" t="str">
            <v>LEAO COM CORDA (1 SQUEAKER)</v>
          </cell>
        </row>
        <row r="23362">
          <cell r="F23362" t="str">
            <v>6934643701052</v>
          </cell>
          <cell r="G23362" t="str">
            <v>POLVO (1 SQUEAKER)</v>
          </cell>
        </row>
        <row r="23363">
          <cell r="F23363" t="str">
            <v>6934346701151</v>
          </cell>
          <cell r="G23363" t="str">
            <v>SAPO VERDE COM CORDA (1 SQUEAKER)</v>
          </cell>
        </row>
        <row r="23364">
          <cell r="F23364" t="str">
            <v>6934346701120</v>
          </cell>
          <cell r="G23364" t="str">
            <v>CAO ROXO(1 SQUEAKER)</v>
          </cell>
        </row>
        <row r="23365">
          <cell r="F23365" t="str">
            <v>7896026307338</v>
          </cell>
          <cell r="G23365" t="str">
            <v>VETMEDIN 5 MG 50 COMP.MASTIGAVEIS</v>
          </cell>
        </row>
        <row r="23366">
          <cell r="F23366" t="str">
            <v>7898582464579</v>
          </cell>
          <cell r="G23366" t="str">
            <v>GRAVATA BORBOLETA MAUI P</v>
          </cell>
        </row>
        <row r="23367">
          <cell r="F23367" t="str">
            <v>6934346701168</v>
          </cell>
          <cell r="G23367" t="str">
            <v>CAO ROXO COM CORDA (1 SQUEAKER)</v>
          </cell>
        </row>
        <row r="23368">
          <cell r="F23368" t="str">
            <v>6934346701069</v>
          </cell>
          <cell r="G23368" t="str">
            <v>URSO  / CORPO LONGO (1 SQUEAKER &amp; CRINKLE)</v>
          </cell>
        </row>
        <row r="23369">
          <cell r="F23369" t="str">
            <v>7898490099351</v>
          </cell>
          <cell r="G23369" t="str">
            <v>COMEDOURO PLAST SUPER NECK DUPLO AZUL</v>
          </cell>
        </row>
        <row r="23370">
          <cell r="F23370" t="str">
            <v>6934346701083</v>
          </cell>
          <cell r="G23370" t="str">
            <v>CERVO (1 SQUEAKER)</v>
          </cell>
        </row>
        <row r="23371">
          <cell r="F23371" t="str">
            <v>6934346701267</v>
          </cell>
          <cell r="G23371" t="str">
            <v>VARA GLOBO PENAS</v>
          </cell>
        </row>
        <row r="23372">
          <cell r="F23372" t="str">
            <v>7899857430381</v>
          </cell>
          <cell r="G23372" t="str">
            <v>COMEDOURO ANTIDERRAPANTE LI 2,6L</v>
          </cell>
        </row>
        <row r="23373">
          <cell r="F23373" t="str">
            <v>7898240115867</v>
          </cell>
          <cell r="G23373" t="str">
            <v>VESTIDO PEITORAL 02</v>
          </cell>
        </row>
        <row r="23374">
          <cell r="F23374" t="str">
            <v>6934346701199</v>
          </cell>
          <cell r="G23374" t="str">
            <v>SAPO COM CORPO REDONDO (1 SQUEAKER)</v>
          </cell>
        </row>
        <row r="23375">
          <cell r="F23375" t="str">
            <v>6934346701113</v>
          </cell>
          <cell r="G23375" t="str">
            <v>SAPO VERDE (1 SQUEAKER)</v>
          </cell>
        </row>
        <row r="23376">
          <cell r="F23376" t="str">
            <v>7898926233601</v>
          </cell>
          <cell r="G23376" t="str">
            <v>PEIXE FLEX</v>
          </cell>
        </row>
        <row r="23377">
          <cell r="F23377" t="str">
            <v>6934346701212</v>
          </cell>
          <cell r="G23377" t="str">
            <v>VARA ESTRELA</v>
          </cell>
        </row>
        <row r="23378">
          <cell r="F23378" t="str">
            <v>7898559566817</v>
          </cell>
          <cell r="G23378" t="str">
            <v>RPC REGULAR DRY COMFORT - ROSA MESCLA 5</v>
          </cell>
        </row>
        <row r="23379">
          <cell r="F23379" t="str">
            <v>7898566449851</v>
          </cell>
          <cell r="G23379" t="str">
            <v>EUROPA PARIS P MARINHO</v>
          </cell>
        </row>
        <row r="23380">
          <cell r="F23380" t="str">
            <v>7899857430275</v>
          </cell>
          <cell r="G23380" t="str">
            <v>COMEDOURO AGUA/RACAO VM 2X2L</v>
          </cell>
        </row>
        <row r="23381">
          <cell r="F23381" t="str">
            <v>7898582464739</v>
          </cell>
          <cell r="G23381" t="str">
            <v>PEITORAL PADRAO LAZY G</v>
          </cell>
        </row>
        <row r="23382">
          <cell r="F23382" t="str">
            <v>7899548107257</v>
          </cell>
          <cell r="G23382" t="str">
            <v>RV.G.DOG VEST.CAPINHA T.4 R.911</v>
          </cell>
        </row>
        <row r="23383">
          <cell r="F23383" t="str">
            <v>7898639835307</v>
          </cell>
          <cell r="G23383" t="str">
            <v>OSSO MASSAGEADOR DENTAL FLEX GRANDE VERDE</v>
          </cell>
        </row>
        <row r="23384">
          <cell r="F23384" t="str">
            <v>7899548112541</v>
          </cell>
          <cell r="G23384" t="str">
            <v>PATCH ABACAXI G.DOG REF  170</v>
          </cell>
        </row>
        <row r="23385">
          <cell r="F23385" t="str">
            <v>7898240115997</v>
          </cell>
          <cell r="G23385" t="str">
            <v>CHAPEU CHARME PP</v>
          </cell>
        </row>
        <row r="23386">
          <cell r="F23386" t="str">
            <v>7896181297949</v>
          </cell>
          <cell r="G23386" t="str">
            <v>ACC FHN MED AD 7+ 2,5HG</v>
          </cell>
        </row>
        <row r="23387">
          <cell r="F23387" t="str">
            <v>7898639835321</v>
          </cell>
          <cell r="G23387" t="str">
            <v>OSSO MASSAGEADOR DENTAL FLEX GG AZUL</v>
          </cell>
        </row>
        <row r="23388">
          <cell r="F23388" t="str">
            <v>7898629595068</v>
          </cell>
          <cell r="G23388" t="str">
            <v>COLEIRA AMIGO REAL COA00484 SUEDE MINERAL  ACES RED ZAMAC P - SEM TAG</v>
          </cell>
        </row>
        <row r="23389">
          <cell r="F23389" t="str">
            <v>8886467545375</v>
          </cell>
          <cell r="G23389" t="str">
            <v>MORDEDOR CABO DE GUERRA P/ CAES</v>
          </cell>
        </row>
        <row r="23390">
          <cell r="F23390" t="str">
            <v>7898240117816</v>
          </cell>
          <cell r="G23390" t="str">
            <v>CAPA DE CHUVA PREMIUM 10</v>
          </cell>
        </row>
        <row r="23391">
          <cell r="F23391" t="str">
            <v>7898240115874</v>
          </cell>
          <cell r="G23391" t="str">
            <v>VESTIDO PEITORAL 03</v>
          </cell>
        </row>
        <row r="23392">
          <cell r="F23392" t="str">
            <v>7899548107233</v>
          </cell>
          <cell r="G23392" t="str">
            <v>RV.G.DOG VEST.CAPINHA T.2 R.911</v>
          </cell>
        </row>
        <row r="23393">
          <cell r="F23393" t="str">
            <v>7898639833075</v>
          </cell>
          <cell r="G23393" t="str">
            <v>COMEDOURO POSTURA MINI/PEQ ROSA</v>
          </cell>
        </row>
        <row r="23394">
          <cell r="F23394" t="str">
            <v>7898240115928</v>
          </cell>
          <cell r="G23394" t="str">
            <v>CHAPEU PASSEIO - TAM G</v>
          </cell>
        </row>
        <row r="23395">
          <cell r="F23395" t="str">
            <v>2707197302112</v>
          </cell>
          <cell r="G23395" t="str">
            <v>TOCA TRUPPY DOS BICHOS G</v>
          </cell>
        </row>
        <row r="23396">
          <cell r="F23396" t="str">
            <v>7898482431909</v>
          </cell>
          <cell r="G23396" t="str">
            <v>COLEIRA SAO PET COURO FORRADA VERMELHA N0</v>
          </cell>
        </row>
        <row r="23397">
          <cell r="F23397" t="str">
            <v>7898585389527</v>
          </cell>
          <cell r="G23397" t="str">
            <v>GUIA RETRATIL POWERFLEX MINI 10KG AZUL</v>
          </cell>
        </row>
        <row r="23398">
          <cell r="F23398" t="str">
            <v>5412087012954</v>
          </cell>
          <cell r="G23398" t="str">
            <v>COMEDOURO WILDLIFE 210ML ROSA</v>
          </cell>
        </row>
        <row r="23399">
          <cell r="F23399" t="str">
            <v>7898482453734</v>
          </cell>
          <cell r="G23399" t="str">
            <v>PEIT/GUIA TRITON MACHO N4 15X58X61-75CM</v>
          </cell>
        </row>
        <row r="23400">
          <cell r="F23400" t="str">
            <v>7898240115935</v>
          </cell>
          <cell r="G23400" t="str">
            <v>CHAPEU PASSEIO - TAM GG</v>
          </cell>
        </row>
        <row r="23401">
          <cell r="F23401" t="str">
            <v>7898490095759</v>
          </cell>
          <cell r="G23401" t="str">
            <v>COMEDOURO PLAST GATO ANTI-FORMIGA 200 ML AMARELO</v>
          </cell>
        </row>
        <row r="23402">
          <cell r="F23402" t="str">
            <v>7896048912299</v>
          </cell>
          <cell r="G23402" t="str">
            <v>FARO GATOS AD PESCARI DIVERTID 20KG</v>
          </cell>
        </row>
        <row r="23403">
          <cell r="F23403" t="str">
            <v>7896588950294</v>
          </cell>
          <cell r="G23403" t="str">
            <v>MAX CAES BUFFET FRANGO VEG AD 15KG   2017</v>
          </cell>
        </row>
        <row r="23404">
          <cell r="F23404" t="str">
            <v>7896048912497</v>
          </cell>
          <cell r="G23404" t="str">
            <v>FARO GATOS FILH CARNE LEITE 3KG</v>
          </cell>
        </row>
        <row r="23405">
          <cell r="F23405" t="str">
            <v>7898939952117</v>
          </cell>
          <cell r="G23405" t="str">
            <v>MATISSE FRANGO ARROZ 7,5 KG</v>
          </cell>
        </row>
        <row r="23406">
          <cell r="F23406" t="str">
            <v>7896588947177</v>
          </cell>
          <cell r="G23406" t="str">
            <v>ALIMENTO CAES TOTAL EQUILIBRIO ADULTO RACAS PEQUENAS 2 KG 2016</v>
          </cell>
        </row>
        <row r="23407">
          <cell r="F23407" t="str">
            <v>7896048911735</v>
          </cell>
          <cell r="G23407" t="str">
            <v>CASTRADO ADULTO SALM/ARROZ  3KG+100 GRATIS</v>
          </cell>
        </row>
        <row r="23408">
          <cell r="F23408" t="str">
            <v>7898490099504</v>
          </cell>
          <cell r="G23408" t="str">
            <v>COMEDOURO PLAST ANTI-FORMIGA N4 1900 ML AMARELO</v>
          </cell>
        </row>
        <row r="23409">
          <cell r="F23409" t="str">
            <v>8886467510304</v>
          </cell>
          <cell r="G23409" t="str">
            <v>PRATO PORTATIL SILICONE 2000ML</v>
          </cell>
        </row>
        <row r="23410">
          <cell r="F23410" t="str">
            <v>7896048903792</v>
          </cell>
          <cell r="G23410" t="str">
            <v>HEROI AD CARNE E CEREAIS FD 8X2 KG</v>
          </cell>
        </row>
        <row r="23411">
          <cell r="F23411" t="str">
            <v>7898240115881</v>
          </cell>
          <cell r="G23411" t="str">
            <v>VESTIDO PEITORAL 04</v>
          </cell>
        </row>
        <row r="23412">
          <cell r="F23412" t="str">
            <v>7898604431619</v>
          </cell>
          <cell r="G23412" t="str">
            <v>ALIMENTO GATOS FARMINA MATISSE CARNE ARROZ 10,1KG</v>
          </cell>
        </row>
        <row r="23413">
          <cell r="F23413" t="str">
            <v>7896588944118</v>
          </cell>
          <cell r="G23413" t="str">
            <v>MAX GATO ADULTO SABORES 20KG</v>
          </cell>
        </row>
        <row r="23414">
          <cell r="F23414" t="str">
            <v>7898629594276</v>
          </cell>
          <cell r="G23414" t="str">
            <v>COLEIRA AMIGO REAL SINT COA00431 LIGHT TAN MOEDA CACHORRO PP - SEM TAG</v>
          </cell>
        </row>
        <row r="23415">
          <cell r="F23415" t="str">
            <v>7896588950010</v>
          </cell>
          <cell r="G23415" t="str">
            <v>MAX CAES P.LINE FGO ARROZ AD RP 20KG</v>
          </cell>
        </row>
        <row r="23416">
          <cell r="F23416" t="str">
            <v>7896048912268</v>
          </cell>
          <cell r="G23416" t="str">
            <v>FARO GATOS AD GRELH CAR FGO 10,1KG</v>
          </cell>
        </row>
        <row r="23417">
          <cell r="F23417" t="str">
            <v>7898490099436</v>
          </cell>
          <cell r="G23417" t="str">
            <v>COMEDOURO PLAST ANTI-FORMIGA N2 550 ML AZUL</v>
          </cell>
        </row>
        <row r="23418">
          <cell r="F23418" t="str">
            <v>7896588942466</v>
          </cell>
          <cell r="G23418" t="str">
            <v>MAX ADULTO BUFFET RACA PEQUENA 2KG</v>
          </cell>
        </row>
        <row r="23419">
          <cell r="F23419" t="str">
            <v>7908010208528</v>
          </cell>
          <cell r="G23419" t="str">
            <v>CONJ. GUIA PEIT AMERICANO PREMIUM GG</v>
          </cell>
        </row>
        <row r="23420">
          <cell r="F23420" t="str">
            <v>7896588949984</v>
          </cell>
          <cell r="G23420" t="str">
            <v>ALIMENTO CAES TOTAL MAX PROFISSIONAL LINE ADULTO RAÇAS PEQUENAS FRANGO ARROZ  2KG</v>
          </cell>
        </row>
        <row r="23421">
          <cell r="F23421" t="str">
            <v>7896588942411</v>
          </cell>
          <cell r="G23421" t="str">
            <v>MAX ADULTO PERFORMANCE 2KG</v>
          </cell>
        </row>
        <row r="23422">
          <cell r="F23422" t="str">
            <v>7896588944781</v>
          </cell>
          <cell r="G23422" t="str">
            <v>ALIMENTO GATOS TOTAL NATURALIS ADULTO FRANGO E VEGETAIS 2016 3KG</v>
          </cell>
        </row>
        <row r="23423">
          <cell r="F23423" t="str">
            <v>7896048912367</v>
          </cell>
          <cell r="G23423" t="str">
            <v>FARO CAES AD RP COZ CAR CER 1KG</v>
          </cell>
        </row>
        <row r="23424">
          <cell r="F23424" t="str">
            <v>7898935931420</v>
          </cell>
          <cell r="G23424" t="str">
            <v>HOMEOPET DIASIN 14 G</v>
          </cell>
        </row>
        <row r="23425">
          <cell r="F23425" t="str">
            <v>7896588942572</v>
          </cell>
          <cell r="G23425" t="str">
            <v>MAX ADULTO MATURE FRANGO E ARROZ 2KG</v>
          </cell>
        </row>
        <row r="23426">
          <cell r="F23426" t="str">
            <v>7898938047883</v>
          </cell>
          <cell r="G23426" t="str">
            <v>CIBAU ADULTO MEDIUM 25KG</v>
          </cell>
        </row>
        <row r="23427">
          <cell r="F23427" t="str">
            <v>7896588944101</v>
          </cell>
          <cell r="G23427" t="str">
            <v>MAX GATO ADULTO SABORES 3KG</v>
          </cell>
        </row>
        <row r="23428">
          <cell r="F23428" t="str">
            <v>7898939952957</v>
          </cell>
          <cell r="G23428" t="str">
            <v>MATISSE ADULTO CASTRADOS CORDEIRO 7,5KG</v>
          </cell>
        </row>
        <row r="23429">
          <cell r="F23429" t="str">
            <v>7898939952988</v>
          </cell>
          <cell r="G23429" t="str">
            <v>MATISSE ADULTO CARNE ARROZ 7,5KG</v>
          </cell>
        </row>
        <row r="23430">
          <cell r="F23430" t="str">
            <v>7896588942527</v>
          </cell>
          <cell r="G23430" t="str">
            <v>MAX ADULTO SELECTION 15KG</v>
          </cell>
        </row>
        <row r="23431">
          <cell r="F23431" t="str">
            <v>7896588947263</v>
          </cell>
          <cell r="G23431" t="str">
            <v>ALIMENTO CAES TOTAL EQUILIBRIO FILHOTE RACAS GRANDES 2KG 2016</v>
          </cell>
        </row>
        <row r="23432">
          <cell r="F23432" t="str">
            <v>7898639835277</v>
          </cell>
          <cell r="G23432" t="str">
            <v>OSSO MASSAGEADOR DENTAL FLEX MED AMARELO</v>
          </cell>
        </row>
        <row r="23433">
          <cell r="F23433" t="str">
            <v>7898939952797</v>
          </cell>
          <cell r="G23433" t="str">
            <v>MATISSE FILHOTES 7,5KG</v>
          </cell>
        </row>
        <row r="23434">
          <cell r="F23434" t="str">
            <v>7896588950232</v>
          </cell>
          <cell r="G23434" t="str">
            <v>MAX CAES BUFFET FRANGO VEG AD RP 20KG  2017</v>
          </cell>
        </row>
        <row r="23435">
          <cell r="F23435" t="str">
            <v>7896588950140</v>
          </cell>
          <cell r="G23435" t="str">
            <v>MAX CAES FRANGO FHT 1KG  2017</v>
          </cell>
        </row>
        <row r="23436">
          <cell r="F23436" t="str">
            <v>7899548105376</v>
          </cell>
          <cell r="G23436" t="str">
            <v>LACO GRIFF DOG PRIMAVERA</v>
          </cell>
        </row>
        <row r="23437">
          <cell r="F23437" t="str">
            <v>7896048903143</v>
          </cell>
          <cell r="G23437" t="str">
            <v>SEV GATOS FRANG LINHACA 10,1KG</v>
          </cell>
        </row>
        <row r="23438">
          <cell r="F23438" t="str">
            <v>7896588950089</v>
          </cell>
          <cell r="G23438" t="str">
            <v>MAX CAES P.LINE LIG. FGO ARR AD 15KG</v>
          </cell>
        </row>
        <row r="23439">
          <cell r="F23439" t="str">
            <v>7896588950324</v>
          </cell>
          <cell r="G23439" t="str">
            <v>MAX CAES DESEMP CARNE AD 20KG  2017</v>
          </cell>
        </row>
        <row r="23440">
          <cell r="F23440" t="str">
            <v>7896588949939</v>
          </cell>
          <cell r="G23440" t="str">
            <v>ALIMENTO CAES TOTAL NERO FILHOTE 20KG</v>
          </cell>
        </row>
        <row r="23441">
          <cell r="F23441" t="str">
            <v>7896588942510</v>
          </cell>
          <cell r="G23441" t="str">
            <v>MAX ADULTO BUFFET 8KG</v>
          </cell>
        </row>
        <row r="23442">
          <cell r="F23442" t="str">
            <v>7898633652481</v>
          </cell>
          <cell r="G23442" t="str">
            <v>CAMA GIRAFA G AZUL</v>
          </cell>
        </row>
        <row r="23443">
          <cell r="F23443" t="str">
            <v>7896588950331</v>
          </cell>
          <cell r="G23443" t="str">
            <v>MAX CAES STROGONOFF AD 1KG  2017</v>
          </cell>
        </row>
        <row r="23444">
          <cell r="F23444" t="str">
            <v>7896588944071</v>
          </cell>
          <cell r="G23444" t="str">
            <v>MAX GATO ADULTO SABORES 8KG</v>
          </cell>
        </row>
        <row r="23445">
          <cell r="F23445" t="str">
            <v>2000000005140</v>
          </cell>
          <cell r="G23445" t="str">
            <v>CAPA DE CHUVA NO 7</v>
          </cell>
        </row>
        <row r="23446">
          <cell r="F23446" t="str">
            <v>7896588942459</v>
          </cell>
          <cell r="G23446" t="str">
            <v>MAX ADULTO RACA PEQUENA 1KG</v>
          </cell>
        </row>
        <row r="23447">
          <cell r="F23447" t="str">
            <v>7898939952711</v>
          </cell>
          <cell r="G23447" t="str">
            <v>MATISSE ADULTO CASTRADOS SALMAO 07,5KG</v>
          </cell>
        </row>
        <row r="23448">
          <cell r="F23448" t="str">
            <v>7896588941780</v>
          </cell>
          <cell r="G23448" t="str">
            <v>MAX  ADULTO GATOS CASTRADOS</v>
          </cell>
        </row>
        <row r="23449">
          <cell r="F23449" t="str">
            <v>7898482434825</v>
          </cell>
          <cell r="G23449" t="str">
            <v>COLCHONETE SAO PET GORGURINHO VERM.58CMX94CM</v>
          </cell>
        </row>
        <row r="23450">
          <cell r="F23450" t="str">
            <v>7898490099917</v>
          </cell>
          <cell r="G23450" t="str">
            <v>COMEDOURO PLAST FURACAOPET PEQ 290 ML ROSA</v>
          </cell>
        </row>
        <row r="23451">
          <cell r="F23451" t="str">
            <v>7898566445280</v>
          </cell>
          <cell r="G23451" t="str">
            <v>CAMA FLEX GG</v>
          </cell>
        </row>
        <row r="23452">
          <cell r="F23452" t="str">
            <v>7896588944095</v>
          </cell>
          <cell r="G23452" t="str">
            <v>MAX GATO ADULTO SABORES 1KG</v>
          </cell>
        </row>
        <row r="23453">
          <cell r="F23453" t="str">
            <v>7898491034504</v>
          </cell>
          <cell r="G23453" t="str">
            <v>CAMA CAPRI C M AZUL TURQUESA CHALESCO</v>
          </cell>
        </row>
        <row r="23454">
          <cell r="F23454" t="str">
            <v>7898639835369</v>
          </cell>
          <cell r="G23454" t="str">
            <v>OSSO MASSAGEADOR DENTAL FLEX GG AMARELO</v>
          </cell>
        </row>
        <row r="23455">
          <cell r="F23455" t="str">
            <v>7898604431657</v>
          </cell>
          <cell r="G23455" t="str">
            <v>ALIMENTO GATOS FARMINA MATISSE FIHOTE 10,1KG</v>
          </cell>
        </row>
        <row r="23456">
          <cell r="F23456" t="str">
            <v>7896588942305</v>
          </cell>
          <cell r="G23456" t="str">
            <v>MAX ADULTO MAXIMO DESEMPENHO 20KG</v>
          </cell>
        </row>
        <row r="23457">
          <cell r="F23457" t="str">
            <v>7896588942220</v>
          </cell>
          <cell r="G23457" t="str">
            <v>MAX ADULTO RACA PEQUENA CEREAIS 20KG</v>
          </cell>
        </row>
        <row r="23458">
          <cell r="F23458" t="str">
            <v>7896588942336</v>
          </cell>
          <cell r="G23458" t="str">
            <v>MAX ADULTO STROGONOFF 20KG</v>
          </cell>
        </row>
        <row r="23459">
          <cell r="F23459" t="str">
            <v>8886467550751</v>
          </cell>
          <cell r="G23459" t="str">
            <v>FAISAO PELUCIA S/ ENCHIMENTO P</v>
          </cell>
        </row>
        <row r="23460">
          <cell r="F23460" t="str">
            <v>7896588942374</v>
          </cell>
          <cell r="G23460" t="str">
            <v>MAX FILHOTE FRANGO 8KG</v>
          </cell>
        </row>
        <row r="23461">
          <cell r="F23461" t="str">
            <v>7898490092307</v>
          </cell>
          <cell r="G23461" t="str">
            <v>DOG TOALETE FURACAOPET GRADE VERMELHA</v>
          </cell>
        </row>
        <row r="23462">
          <cell r="F23462" t="str">
            <v>7896588942541</v>
          </cell>
          <cell r="G23462" t="str">
            <v>MAX ADULTO LIGHT 15KG</v>
          </cell>
        </row>
        <row r="23463">
          <cell r="F23463" t="str">
            <v>7896048901958</v>
          </cell>
          <cell r="G23463" t="str">
            <v>FIEL CAES ADULTOS 15KG</v>
          </cell>
        </row>
        <row r="23464">
          <cell r="F23464" t="str">
            <v>8003507963283</v>
          </cell>
          <cell r="G23464" t="str">
            <v>CAIXA TRANSP CHALESCO GULLIVER TAM 7</v>
          </cell>
        </row>
        <row r="23465">
          <cell r="F23465" t="str">
            <v>7898604431206</v>
          </cell>
          <cell r="G23465" t="str">
            <v>VET NAT RENAL 7,5K</v>
          </cell>
        </row>
        <row r="23466">
          <cell r="F23466" t="str">
            <v>7898491032623</v>
          </cell>
          <cell r="G23466" t="str">
            <v>ANTI-LATIDO CAES CHALESCO BARK BUSTER</v>
          </cell>
        </row>
        <row r="23467">
          <cell r="F23467" t="str">
            <v>7898582464838</v>
          </cell>
          <cell r="G23467" t="str">
            <v>CHAVEIRO CADILLAC TAM U</v>
          </cell>
        </row>
        <row r="23468">
          <cell r="F23468" t="str">
            <v>7896588942329</v>
          </cell>
          <cell r="G23468" t="str">
            <v>MAX ADULTO STROGONOFF 15KG</v>
          </cell>
        </row>
        <row r="23469">
          <cell r="F23469" t="str">
            <v>7898491034238</v>
          </cell>
          <cell r="G23469" t="str">
            <v>CAMA ROMA F G VERMELHA CHALESCO</v>
          </cell>
        </row>
        <row r="23470">
          <cell r="F23470" t="str">
            <v>7896048911964</v>
          </cell>
          <cell r="G23470" t="str">
            <v>GUABI TOPCAT ADULTO CARNE PEIXE E VEG 1KG</v>
          </cell>
        </row>
        <row r="23471">
          <cell r="F23471" t="str">
            <v>7898240115966</v>
          </cell>
          <cell r="G23471" t="str">
            <v>CHAPEU CHARME G</v>
          </cell>
        </row>
        <row r="23472">
          <cell r="F23472" t="str">
            <v>8003507974456</v>
          </cell>
          <cell r="G23472" t="str">
            <v>CAIXA TRANSPORTE CHALESCO GULLIVER TAM 4</v>
          </cell>
        </row>
        <row r="23473">
          <cell r="F23473" t="str">
            <v>7898482443971</v>
          </cell>
          <cell r="G23473" t="str">
            <v>PEIT/GUIA CAES SAO PET REGUL TAM 3 PRETA</v>
          </cell>
        </row>
        <row r="23474">
          <cell r="F23474" t="str">
            <v>7896048912817</v>
          </cell>
          <cell r="G23474" t="str">
            <v>SEV CAES AD INDOOR SALMAO MANGA 2,4KG</v>
          </cell>
        </row>
        <row r="23475">
          <cell r="F23475" t="str">
            <v>7896588944644</v>
          </cell>
          <cell r="G23475" t="str">
            <v>ALIMENTO GATOS TOTAL EQUILIBRIO SENSIVEIS 7,5KG</v>
          </cell>
        </row>
        <row r="23476">
          <cell r="F23476" t="str">
            <v>7896048912428</v>
          </cell>
          <cell r="G23476" t="str">
            <v>FARO GATOS AD GRELH CAR FGO 1KG</v>
          </cell>
        </row>
        <row r="23477">
          <cell r="F23477" t="str">
            <v>7899548104768</v>
          </cell>
          <cell r="G23477" t="str">
            <v>LAÇOG.DOG LEC R.07</v>
          </cell>
        </row>
        <row r="23478">
          <cell r="F23478" t="str">
            <v>8886467550805</v>
          </cell>
          <cell r="G23478" t="str">
            <v>MACACO PELUCIA S/ ENCHIMENTO G</v>
          </cell>
        </row>
        <row r="23479">
          <cell r="F23479" t="str">
            <v>7896588950171</v>
          </cell>
          <cell r="G23479" t="str">
            <v>MAX CAES FRANGO FHT 15KG  2017</v>
          </cell>
        </row>
        <row r="23480">
          <cell r="F23480" t="str">
            <v>7898482449454</v>
          </cell>
          <cell r="G23480" t="str">
            <v>COLAR ENF ELO REDONDO 30X0,2CM</v>
          </cell>
        </row>
        <row r="23481">
          <cell r="F23481" t="str">
            <v>7896588950539</v>
          </cell>
          <cell r="G23481" t="str">
            <v>MAX CAES S.CROC CARNE AD 20KG</v>
          </cell>
        </row>
        <row r="23482">
          <cell r="F23482" t="str">
            <v>7898482457510</v>
          </cell>
          <cell r="G23482" t="str">
            <v>PEITORAL GUIA REF N3 VM 52-59X1,5X0,35CM</v>
          </cell>
        </row>
        <row r="23483">
          <cell r="F23483" t="str">
            <v>7898633651897</v>
          </cell>
          <cell r="G23483" t="str">
            <v>CAMA ESTRELA AZUL G</v>
          </cell>
        </row>
        <row r="23484">
          <cell r="F23484" t="str">
            <v>7896048923530</v>
          </cell>
          <cell r="G23484" t="str">
            <v>HEROI AD CARNE E CEREAIS SC 15 KG</v>
          </cell>
        </row>
        <row r="23485">
          <cell r="F23485" t="str">
            <v>7898482457763</v>
          </cell>
          <cell r="G23485" t="str">
            <v>COLEIRA CORINO REFORCADO AZ 39X2X0,3CM</v>
          </cell>
        </row>
        <row r="23486">
          <cell r="F23486" t="str">
            <v>7896048912855</v>
          </cell>
          <cell r="G23486" t="str">
            <v>ALIMENTO CAES GUABI SABOR E VIDA FILHOTE FRANGO FRUTAS SACHE 85GR</v>
          </cell>
        </row>
        <row r="23487">
          <cell r="F23487" t="str">
            <v>78939301</v>
          </cell>
          <cell r="G23487" t="str">
            <v>BOMBOM LACTA SONHO DE VALSA 1K</v>
          </cell>
        </row>
        <row r="23488">
          <cell r="F23488" t="str">
            <v>7897348202868</v>
          </cell>
          <cell r="G23488" t="str">
            <v>ALIMENTO AVES NUTROPICA SABIA E PASSARO PRETO 5KG</v>
          </cell>
        </row>
        <row r="23489">
          <cell r="F23489" t="str">
            <v>7891962050706</v>
          </cell>
          <cell r="G23489" t="str">
            <v>BISCOITO BAUDUCCO COOKIES ORIGINAL C GOTAS CHOC 40G</v>
          </cell>
        </row>
        <row r="23490">
          <cell r="F23490" t="str">
            <v>7896048912466</v>
          </cell>
          <cell r="G23490" t="str">
            <v>FARO GATOS AD PESCARI DIVERTID 1KG</v>
          </cell>
        </row>
        <row r="23491">
          <cell r="F23491" t="str">
            <v>7899878103912</v>
          </cell>
          <cell r="G23491" t="str">
            <v>COLAR ENF ELO CHATO 70X0,35CM</v>
          </cell>
        </row>
        <row r="23492">
          <cell r="F23492" t="str">
            <v>7896588948123</v>
          </cell>
          <cell r="G23492" t="str">
            <v>ALIMENTO GATOS TOTAL NERO PEIXE &amp; FRANGO 20KG</v>
          </cell>
        </row>
        <row r="23493">
          <cell r="F23493" t="str">
            <v>7896653703244</v>
          </cell>
          <cell r="G23493" t="str">
            <v>FLORMEL DOCE DE LEITE C NOZES ZERO 25G</v>
          </cell>
        </row>
        <row r="23494">
          <cell r="F23494" t="str">
            <v>7898950988492</v>
          </cell>
          <cell r="G23494" t="str">
            <v>ALIMENTO AVES NUTROPICA CURIO/PASSARO BRASILEIRO 5KG</v>
          </cell>
        </row>
        <row r="23495">
          <cell r="F23495" t="str">
            <v>7898482457541</v>
          </cell>
          <cell r="G23495" t="str">
            <v>PEITORAL GUIA REF N1 RS 38-45X1,5X0,35CM</v>
          </cell>
        </row>
        <row r="23496">
          <cell r="F23496" t="str">
            <v>7896048912473</v>
          </cell>
          <cell r="G23496" t="str">
            <v>FARO GATOS AD PESCARI DIVERTID 3KG</v>
          </cell>
        </row>
        <row r="23497">
          <cell r="F23497" t="str">
            <v>7896451909244</v>
          </cell>
          <cell r="G23497" t="str">
            <v>MARSHMALLOW DOCILE MORANGO 50G</v>
          </cell>
        </row>
        <row r="23498">
          <cell r="F23498" t="str">
            <v>7898559566657</v>
          </cell>
          <cell r="G23498" t="str">
            <v>RPC REGULAR DRY COMFORT - VERDE MESCLA 6</v>
          </cell>
        </row>
        <row r="23499">
          <cell r="F23499" t="str">
            <v>7896048953490</v>
          </cell>
          <cell r="G23499" t="str">
            <v>FARO CAES AD RM COZ CAR CER 1KG</v>
          </cell>
        </row>
        <row r="23500">
          <cell r="F23500" t="str">
            <v>7898240115904</v>
          </cell>
          <cell r="G23500" t="str">
            <v>CHAPEU PASSEIO - TAM P</v>
          </cell>
        </row>
        <row r="23501">
          <cell r="F23501" t="str">
            <v>7891962050713</v>
          </cell>
          <cell r="G23501" t="str">
            <v>BISCOITO BAUDUCCO COOKIES CHOC C GOTAS CHOC 40G</v>
          </cell>
        </row>
        <row r="23502">
          <cell r="F23502" t="str">
            <v>7898950988171</v>
          </cell>
          <cell r="G23502" t="str">
            <v>ALIMENTO AVES NUTROPICA ARARAS NATURAL 5KG</v>
          </cell>
        </row>
        <row r="23503">
          <cell r="F23503" t="str">
            <v>7898115900154</v>
          </cell>
          <cell r="G23503" t="str">
            <v>BOLINHO SUAVIPAN S ACUCAR CENOURA CHOCOLATE 40G UN</v>
          </cell>
        </row>
        <row r="23504">
          <cell r="F23504" t="str">
            <v>8886467581250</v>
          </cell>
          <cell r="G23504" t="str">
            <v>BRINQ PEIXE E DOCE P/ GATO</v>
          </cell>
        </row>
        <row r="23505">
          <cell r="F23505" t="str">
            <v>7896588950997</v>
          </cell>
          <cell r="G23505" t="str">
            <v>MAX CAES BUFFET FRANGO VEG AD RP 1KG 2017</v>
          </cell>
        </row>
        <row r="23506">
          <cell r="F23506" t="str">
            <v>7898115900116</v>
          </cell>
          <cell r="G23506" t="str">
            <v>BOLINHO SUAVIPAN S ACUCAR CHOCOLATE CHOCOLATE 40G</v>
          </cell>
        </row>
        <row r="23507">
          <cell r="F23507" t="str">
            <v>7896048912831</v>
          </cell>
          <cell r="G23507" t="str">
            <v>ALIMENTO CAES GUABI SABOR E VIDA ADULTO LIGHT SALMAO MANGA SACHE 85GR</v>
          </cell>
        </row>
        <row r="23508">
          <cell r="F23508" t="str">
            <v>7898530841230</v>
          </cell>
          <cell r="G23508" t="str">
            <v>WAFFER LANCHINHO CREMOSO DADINHO 26G</v>
          </cell>
        </row>
        <row r="23509">
          <cell r="F23509" t="str">
            <v>7896048929112</v>
          </cell>
          <cell r="G23509" t="str">
            <v>SEV CAES FILH CARN MANGA 2,7KG</v>
          </cell>
        </row>
        <row r="23510">
          <cell r="F23510" t="str">
            <v>7896653705170</v>
          </cell>
          <cell r="G23510" t="str">
            <v>FLORMEL PACOCA CASTANHA E CHOC 22G</v>
          </cell>
        </row>
        <row r="23511">
          <cell r="F23511" t="str">
            <v>7896588950003</v>
          </cell>
          <cell r="G23511" t="str">
            <v>MAX CAES P.LINE FGO ARROZ AD RP 15KG</v>
          </cell>
        </row>
        <row r="23512">
          <cell r="F23512" t="str">
            <v>7898482443995</v>
          </cell>
          <cell r="G23512" t="str">
            <v>PEIT/GUIA CAES SAO PET REGUL TAM 3 VERMELHA</v>
          </cell>
        </row>
        <row r="23513">
          <cell r="F23513" t="str">
            <v>7896653703213</v>
          </cell>
          <cell r="G23513" t="str">
            <v>FLORMEL ABACAXI C COCO ZERO 25G</v>
          </cell>
        </row>
        <row r="23514">
          <cell r="F23514" t="str">
            <v>7897348204848</v>
          </cell>
          <cell r="G23514" t="str">
            <v>ALIMENTO ROEDORES NUTROPICA FERRET NATURAL 5KG</v>
          </cell>
        </row>
        <row r="23515">
          <cell r="F23515" t="str">
            <v>7899345691799</v>
          </cell>
          <cell r="G23515" t="str">
            <v>CAIXA MALETA RETANGULAR VERT CACHORRINHOS M UN</v>
          </cell>
        </row>
        <row r="23516">
          <cell r="F23516" t="str">
            <v>7898490099214</v>
          </cell>
          <cell r="G23516" t="str">
            <v>COMEDOURO PLAST ANTI-FORMIGA LUXO DUPLO P AMARELO</v>
          </cell>
        </row>
        <row r="23517">
          <cell r="F23517" t="str">
            <v>8886467550928</v>
          </cell>
          <cell r="G23517" t="str">
            <v>ESQUILO PELUCIA G</v>
          </cell>
        </row>
        <row r="23518">
          <cell r="F23518" t="str">
            <v>7896048913623</v>
          </cell>
          <cell r="G23518" t="str">
            <v>GUABI TOPCAT ADULTO CARNE 10,1KG</v>
          </cell>
        </row>
        <row r="23519">
          <cell r="F23519" t="str">
            <v>7896048953520</v>
          </cell>
          <cell r="G23519" t="str">
            <v>FARO CAES AD RP FGO LEG NUG 1KG</v>
          </cell>
        </row>
        <row r="23520">
          <cell r="F23520" t="str">
            <v>7896048913289</v>
          </cell>
          <cell r="G23520" t="str">
            <v>GUABI HEROI ADULTO CARNES E VEGETAIS 15KG</v>
          </cell>
        </row>
        <row r="23521">
          <cell r="F23521" t="str">
            <v>7896653703206</v>
          </cell>
          <cell r="G23521" t="str">
            <v>FLORMEL ABOBORA COM COCO ZERO 25G UN</v>
          </cell>
        </row>
        <row r="23522">
          <cell r="F23522" t="str">
            <v>7896048929051</v>
          </cell>
          <cell r="G23522" t="str">
            <v>SEV CAES AD RMG CARN MAC CER 15KG</v>
          </cell>
        </row>
        <row r="23523">
          <cell r="F23523" t="str">
            <v>7896653702476</v>
          </cell>
          <cell r="G23523" t="str">
            <v>FLORMEL PACOCA ZERO 20G</v>
          </cell>
        </row>
        <row r="23524">
          <cell r="F23524" t="str">
            <v>7896048912985</v>
          </cell>
          <cell r="G23524" t="str">
            <v>SEV GATOS FRANG LINHACA FARDO 1,01KG</v>
          </cell>
        </row>
        <row r="23525">
          <cell r="F23525" t="str">
            <v>7898933214068</v>
          </cell>
          <cell r="G23525" t="str">
            <v>CHOCO PHINUS LIFE ZERO ABOBORA E COCO 25G</v>
          </cell>
        </row>
        <row r="23526">
          <cell r="F23526" t="str">
            <v>7898950988560</v>
          </cell>
          <cell r="G23526" t="str">
            <v>ALIMENTO AVES NUTROPICA TRINCA FERRO PIXARRO FRUTA 5KG</v>
          </cell>
        </row>
        <row r="23527">
          <cell r="F23527" t="str">
            <v>7896653702483</v>
          </cell>
          <cell r="G23527" t="str">
            <v>FLORMEL PE DE MOLEQUE ZERO 25G</v>
          </cell>
        </row>
        <row r="23528">
          <cell r="F23528" t="str">
            <v>7896048929020</v>
          </cell>
          <cell r="G23528" t="str">
            <v>SEV CAES AD RMG CARN MAC CER 1KG</v>
          </cell>
        </row>
        <row r="23529">
          <cell r="F23529" t="str">
            <v>7896653703220</v>
          </cell>
          <cell r="G23529" t="str">
            <v>FLORMEL GOIABADA ZERO 25G UN</v>
          </cell>
        </row>
        <row r="23530">
          <cell r="F23530" t="str">
            <v>7897348202967</v>
          </cell>
          <cell r="G23530" t="str">
            <v>ALIMENTO AVES NUTROPICA PAPAGAIO NATURAL 5KG</v>
          </cell>
        </row>
        <row r="23531">
          <cell r="F23531" t="str">
            <v>7896063101012</v>
          </cell>
          <cell r="G23531" t="str">
            <v>CHOCOLATE VITAO ZERO MEIO AMARGO 22G</v>
          </cell>
        </row>
        <row r="23532">
          <cell r="F23532" t="str">
            <v>7896048913630</v>
          </cell>
          <cell r="G23532" t="str">
            <v>GUABI TOPCAT GATO ADULTO PEIXE 10,1KG</v>
          </cell>
        </row>
        <row r="23533">
          <cell r="F23533" t="str">
            <v>7899574700828</v>
          </cell>
          <cell r="G23533" t="str">
            <v>FUXICO PAR</v>
          </cell>
        </row>
        <row r="23534">
          <cell r="F23534" t="str">
            <v>7896588950591</v>
          </cell>
          <cell r="G23534" t="str">
            <v>MAX CAES P.LINE FGO ARROZ FHT 2,2KG BB</v>
          </cell>
        </row>
        <row r="23535">
          <cell r="F23535" t="str">
            <v>7896588950621</v>
          </cell>
          <cell r="G23535" t="str">
            <v>MAX CAES P.LINE FGO ARROZ AD 16,5KG BB</v>
          </cell>
        </row>
        <row r="23536">
          <cell r="F23536" t="str">
            <v>7898602022321</v>
          </cell>
          <cell r="G23536" t="str">
            <v>COMEDOURO PLASTICO DUPLO PATINHAS MEDIO 900ML AZUL</v>
          </cell>
        </row>
        <row r="23537">
          <cell r="F23537" t="str">
            <v>7896588950362</v>
          </cell>
          <cell r="G23537" t="str">
            <v>MAX CAES STROGONOFF AD 15KG  2017</v>
          </cell>
        </row>
        <row r="23538">
          <cell r="F23538" t="str">
            <v>7899548104522</v>
          </cell>
          <cell r="G23538" t="str">
            <v>RV.G.DOG COLETE PEIT.MACHO T.3 R.668</v>
          </cell>
        </row>
        <row r="23539">
          <cell r="F23539" t="str">
            <v>7898950988362</v>
          </cell>
          <cell r="G23539" t="str">
            <v>ALIMENTO AVES NUTROPICA CALOPSITA NATURAL 5KG</v>
          </cell>
        </row>
        <row r="23540">
          <cell r="F23540" t="str">
            <v>7896048912978</v>
          </cell>
          <cell r="G23540" t="str">
            <v>SEV GATOS FILH PERU AVEIA FARDO 1,01KG</v>
          </cell>
        </row>
        <row r="23541">
          <cell r="F23541" t="str">
            <v>7896588950300</v>
          </cell>
          <cell r="G23541" t="str">
            <v>MAX CAES BUFFET FRANGO VEG AD 20KG  2017</v>
          </cell>
        </row>
        <row r="23542">
          <cell r="F23542" t="str">
            <v>7897348203230</v>
          </cell>
          <cell r="G23542" t="str">
            <v>ALIMENTO AVES NUTROPICA PAPINHA PSITACIDEOS 5KG</v>
          </cell>
        </row>
        <row r="23543">
          <cell r="F23543" t="str">
            <v>7896048912275</v>
          </cell>
          <cell r="G23543" t="str">
            <v>FARO GATOS AD GRELH CAR FGO 20KG</v>
          </cell>
        </row>
        <row r="23544">
          <cell r="F23544" t="str">
            <v>7896588949960</v>
          </cell>
          <cell r="G23544" t="str">
            <v>MAX CAES P.LINE FGO ARROZ FHT 15KG</v>
          </cell>
        </row>
        <row r="23545">
          <cell r="F23545" t="str">
            <v>7898482432517</v>
          </cell>
          <cell r="G23545" t="str">
            <v>PEIT SAO PET COURO FORRADO PRETO 78-86X2,5</v>
          </cell>
        </row>
        <row r="23546">
          <cell r="F23546" t="str">
            <v>8886467548529</v>
          </cell>
          <cell r="G23546" t="str">
            <v>BRINQUEDO DE CORDA P/ CAES - 3 NOS</v>
          </cell>
        </row>
        <row r="23547">
          <cell r="F23547" t="str">
            <v>7896048911957</v>
          </cell>
          <cell r="G23547" t="str">
            <v>GUABI TOPCAT GATO ADULTO PEIXE 1KG</v>
          </cell>
        </row>
        <row r="23548">
          <cell r="F23548" t="str">
            <v>7896588950287</v>
          </cell>
          <cell r="G23548" t="str">
            <v>MAX CAES CARNE CER LEG AD RP 20KG  2017</v>
          </cell>
        </row>
        <row r="23549">
          <cell r="F23549" t="str">
            <v>7896048911940</v>
          </cell>
          <cell r="G23549" t="str">
            <v>GUABI TOPCAT ADULTO CARNE 1KG</v>
          </cell>
        </row>
        <row r="23550">
          <cell r="F23550" t="str">
            <v>7896048912435</v>
          </cell>
          <cell r="G23550" t="str">
            <v>FARO GATOS AD GRELH CAR FGO 3KG</v>
          </cell>
        </row>
        <row r="23551">
          <cell r="F23551" t="str">
            <v>7898490095544</v>
          </cell>
          <cell r="G23551" t="str">
            <v>OSSO NO ORGANICO 3/4 FURACAOPET - 800 GR</v>
          </cell>
        </row>
        <row r="23552">
          <cell r="F23552" t="str">
            <v>7898938047326</v>
          </cell>
          <cell r="G23552" t="str">
            <v>CIBAU ADUITO 7,5 KG</v>
          </cell>
        </row>
        <row r="23553">
          <cell r="F23553" t="str">
            <v>7896048912480</v>
          </cell>
          <cell r="G23553" t="str">
            <v>FARO GATOS FILH CARNE LEITE 1KG</v>
          </cell>
        </row>
        <row r="23554">
          <cell r="F23554" t="str">
            <v>7896588942565</v>
          </cell>
          <cell r="G23554" t="str">
            <v>MAX ADULTO MATURE 15KG</v>
          </cell>
        </row>
        <row r="23555">
          <cell r="F23555" t="str">
            <v>7896588950270</v>
          </cell>
          <cell r="G23555" t="str">
            <v>MAX CAES CARNE CER LEG AD RP 15KG  2017</v>
          </cell>
        </row>
        <row r="23556">
          <cell r="F23556" t="str">
            <v>7896588950126</v>
          </cell>
          <cell r="G23556" t="str">
            <v>MAX CAES CARNE FHT 15KG   2017</v>
          </cell>
        </row>
        <row r="23557">
          <cell r="F23557" t="str">
            <v>7899548107646</v>
          </cell>
          <cell r="G23557" t="str">
            <v>RV.G.DOG VEST.C/GOLA E RENDA T.6 R.919</v>
          </cell>
        </row>
        <row r="23558">
          <cell r="F23558" t="str">
            <v>7896588950645</v>
          </cell>
          <cell r="G23558" t="str">
            <v>ALIMENTO CAES TOTAL ADULTO NATURALIS FRANGO E PERU 16,5 KG BONUS BAG</v>
          </cell>
        </row>
        <row r="23559">
          <cell r="F23559" t="str">
            <v>7898582464722</v>
          </cell>
          <cell r="G23559" t="str">
            <v>POTE MELAMINA GUMMY P</v>
          </cell>
        </row>
        <row r="23560">
          <cell r="F23560" t="str">
            <v>7898633651903</v>
          </cell>
          <cell r="G23560" t="str">
            <v>CAMA ESTRELA AZUL M</v>
          </cell>
        </row>
        <row r="23561">
          <cell r="F23561" t="str">
            <v>7896588949922</v>
          </cell>
          <cell r="G23561" t="str">
            <v>ALIMENTO CAES TOTAL NERO FILHOTE 15KG</v>
          </cell>
        </row>
        <row r="23562">
          <cell r="F23562" t="str">
            <v>7898604431084</v>
          </cell>
          <cell r="G23562" t="str">
            <v>VET NAT URINARY OSSALATI 10,1K</v>
          </cell>
        </row>
        <row r="23563">
          <cell r="F23563" t="str">
            <v>7896048902788</v>
          </cell>
          <cell r="G23563" t="str">
            <v>GUABI NATURAL VETERINARIA OBESOS 1KG</v>
          </cell>
        </row>
        <row r="23564">
          <cell r="F23564" t="str">
            <v>7896588944163</v>
          </cell>
          <cell r="G23564" t="str">
            <v>NERO CARNE 20KG</v>
          </cell>
        </row>
        <row r="23565">
          <cell r="F23565" t="str">
            <v>7898240115812</v>
          </cell>
          <cell r="G23565" t="str">
            <v>GRAVATINHA BORBOLETA 4 UNID.</v>
          </cell>
        </row>
        <row r="23566">
          <cell r="F23566" t="str">
            <v>2707197302105</v>
          </cell>
          <cell r="G23566" t="str">
            <v>TOCA TRUPPY DOS BICHOS M</v>
          </cell>
        </row>
        <row r="23567">
          <cell r="F23567" t="str">
            <v>7896048953483</v>
          </cell>
          <cell r="G23567" t="str">
            <v>FARO CAES FILH COZ CARN FGO 1KG</v>
          </cell>
        </row>
        <row r="23568">
          <cell r="F23568" t="str">
            <v>7896588944637</v>
          </cell>
          <cell r="G23568" t="str">
            <v>ALIMENTO GATOS TOTAL EQUILIBRIO CASTRADOS AD 1A7 3K</v>
          </cell>
        </row>
        <row r="23569">
          <cell r="F23569" t="str">
            <v>7898401960329</v>
          </cell>
          <cell r="G23569" t="str">
            <v>MEGAZOO EXTR.JABUTIS 3KG</v>
          </cell>
        </row>
        <row r="23570">
          <cell r="F23570" t="str">
            <v>7896048912824</v>
          </cell>
          <cell r="G23570" t="str">
            <v>ALIMENTO CAES GUABI SABOR E VIDA ADULTO CARNE MAÇA SACHE 85GR</v>
          </cell>
        </row>
        <row r="23571">
          <cell r="F23571" t="str">
            <v>8886467550942</v>
          </cell>
          <cell r="G23571" t="str">
            <v>SAPO PELUCIA G</v>
          </cell>
        </row>
        <row r="23572">
          <cell r="F23572" t="str">
            <v>7896588950416</v>
          </cell>
          <cell r="G23572" t="str">
            <v>TOTAL CAES AD MAX MULT LIBBLE SELEC 15KG</v>
          </cell>
        </row>
        <row r="23573">
          <cell r="F23573" t="str">
            <v>7896588950492</v>
          </cell>
          <cell r="G23573" t="str">
            <v>MAX CAES S.CROC CARNE AD RP 15KG</v>
          </cell>
        </row>
        <row r="23574">
          <cell r="F23574" t="str">
            <v>7898566444870</v>
          </cell>
          <cell r="G23574" t="str">
            <v>CAMA DUMBO G ROSA</v>
          </cell>
        </row>
        <row r="23575">
          <cell r="F23575" t="str">
            <v>7898950988607</v>
          </cell>
          <cell r="G23575" t="str">
            <v>ALIMENTO AVES NUTROPICA TRINCA FERRO PIXARRO NATURAL 5KG</v>
          </cell>
        </row>
        <row r="23576">
          <cell r="F23576" t="str">
            <v>7896048912848</v>
          </cell>
          <cell r="G23576" t="str">
            <v>ALIMENTO CAES GUABI SABOR E VIDA ADULTO FRANGO FRUTAS SACHE 85GR</v>
          </cell>
        </row>
        <row r="23577">
          <cell r="F23577" t="str">
            <v>7898482473053</v>
          </cell>
          <cell r="G23577" t="str">
            <v>PEITORAL GUIA CAES SAO PET POLIESTER REFOR PRETO 00</v>
          </cell>
        </row>
        <row r="23578">
          <cell r="F23578" t="str">
            <v>7896048913647</v>
          </cell>
          <cell r="G23578" t="str">
            <v>GUABI TOPCAT ADULTO CARNE PEIXE E VEG 10,1KG</v>
          </cell>
        </row>
        <row r="23579">
          <cell r="F23579" t="str">
            <v>7896048953513</v>
          </cell>
          <cell r="G23579" t="str">
            <v>FARO CAES AD RM FGO LEG NUG 1KG</v>
          </cell>
        </row>
        <row r="23580">
          <cell r="F23580" t="str">
            <v>7896048946843</v>
          </cell>
          <cell r="G23580" t="str">
            <v>HEROI FILH CARNE E CEREAIS SC 15KG</v>
          </cell>
        </row>
        <row r="23581">
          <cell r="F23581" t="str">
            <v>7898950988140</v>
          </cell>
          <cell r="G23581" t="str">
            <v>ALIMENTO AVES NUTROPICA ARARAS FRUTAS 5KG</v>
          </cell>
        </row>
        <row r="23582">
          <cell r="F23582" t="str">
            <v>7896588950423</v>
          </cell>
          <cell r="G23582" t="str">
            <v>TOTAL CAES AD MAX MULT LIBBLE SELEC 20KG</v>
          </cell>
        </row>
        <row r="23583">
          <cell r="F23583" t="str">
            <v>7896048923516</v>
          </cell>
          <cell r="G23583" t="str">
            <v>GUABI HEROI ADULTO 2KG CARNE E CEREAIS</v>
          </cell>
        </row>
        <row r="23584">
          <cell r="F23584" t="str">
            <v>7898639835147</v>
          </cell>
          <cell r="G23584" t="str">
            <v>OSSO MASSAGEADOR DENTAL FLEX MINI ROSA</v>
          </cell>
        </row>
        <row r="23585">
          <cell r="F23585" t="str">
            <v>7896588950485</v>
          </cell>
          <cell r="G23585" t="str">
            <v>MAX CAES S.CROC CARNE AD RP 10,1KG</v>
          </cell>
        </row>
        <row r="23586">
          <cell r="F23586" t="str">
            <v>7896588950614</v>
          </cell>
          <cell r="G23586" t="str">
            <v>MAX CAES P.LINE FGO ARROZ AD RP 2,2KG BB</v>
          </cell>
        </row>
        <row r="23587">
          <cell r="F23587" t="str">
            <v>7899548107592</v>
          </cell>
          <cell r="G23587" t="str">
            <v>RV.G.DOG VEST.C/GOLA E RENDA T.1 R.919</v>
          </cell>
        </row>
        <row r="23588">
          <cell r="F23588" t="str">
            <v>7897348202905</v>
          </cell>
          <cell r="G23588" t="str">
            <v>ALIMENTO AVES NUTROPICA CANARIO 5KG</v>
          </cell>
        </row>
        <row r="23589">
          <cell r="F23589" t="str">
            <v>7898240117779</v>
          </cell>
          <cell r="G23589" t="str">
            <v>CAPA DE CHUVA PREMIUM 02</v>
          </cell>
        </row>
        <row r="23590">
          <cell r="F23590" t="str">
            <v>7791140006207</v>
          </cell>
          <cell r="G23590" t="str">
            <v>KN ACA NO AEROSOL 440ML</v>
          </cell>
        </row>
        <row r="23591">
          <cell r="F23591" t="str">
            <v>7898222881032</v>
          </cell>
          <cell r="G23591" t="str">
            <v>HUSS DONUT PEQUENO</v>
          </cell>
        </row>
        <row r="23592">
          <cell r="F23592" t="str">
            <v>7899878103875</v>
          </cell>
          <cell r="G23592" t="str">
            <v>COLAR ENF ELO CHATO 50X0,35CM</v>
          </cell>
        </row>
        <row r="23593">
          <cell r="F23593" t="str">
            <v>7899857433887</v>
          </cell>
          <cell r="G23593" t="str">
            <v>COMEDOURO CAES SÃO PET PEQ PEROLIZADO VM 1L</v>
          </cell>
        </row>
        <row r="23594">
          <cell r="F23594" t="str">
            <v>7898482451402</v>
          </cell>
          <cell r="G23594" t="str">
            <v>CAMA IGLU ALGODAO G PT 52X44X40CM</v>
          </cell>
        </row>
        <row r="23595">
          <cell r="F23595" t="str">
            <v>7898240110718</v>
          </cell>
          <cell r="G23595" t="str">
            <v>COLETE PEITORAL T - 03</v>
          </cell>
        </row>
        <row r="23596">
          <cell r="F23596" t="str">
            <v>7899454105002</v>
          </cell>
          <cell r="G23596" t="str">
            <v>PLACA DE IDENTIFICACAO K9 DIAMOND</v>
          </cell>
        </row>
        <row r="23597">
          <cell r="F23597" t="str">
            <v>7898639835291</v>
          </cell>
          <cell r="G23597" t="str">
            <v>OSSO MASSAGEADOR DENTAL FLEX GRANDE ROSA</v>
          </cell>
        </row>
        <row r="23598">
          <cell r="F23598" t="str">
            <v>7898482476344</v>
          </cell>
          <cell r="G23598" t="str">
            <v>BOLSA AERIALPET AZ LA 43X31,5X20CM</v>
          </cell>
        </row>
        <row r="23599">
          <cell r="F23599" t="str">
            <v>7898482436508</v>
          </cell>
          <cell r="G23599" t="str">
            <v>CAMA IGLU ALGODAO P PT 34X32X32CM</v>
          </cell>
        </row>
        <row r="23600">
          <cell r="F23600" t="str">
            <v>7898482449539</v>
          </cell>
          <cell r="G23600" t="str">
            <v>COLAR ENF ELO REDONDO 70X0,35CM</v>
          </cell>
        </row>
        <row r="23601">
          <cell r="F23601" t="str">
            <v>7897907600142</v>
          </cell>
          <cell r="G23601" t="str">
            <v>MOLHO BOMGUYTOS BACON 240ML</v>
          </cell>
        </row>
        <row r="23602">
          <cell r="F23602" t="str">
            <v>7898482433293</v>
          </cell>
          <cell r="G23602" t="str">
            <v>COLEIRA CORINO REFORCADO PT 30X1,5X0,3CM</v>
          </cell>
        </row>
        <row r="23603">
          <cell r="F23603" t="str">
            <v>7898482442806</v>
          </cell>
          <cell r="G23603" t="str">
            <v>GUIA TREINAMENTO VM 100X2,5X0,4CM</v>
          </cell>
        </row>
        <row r="23604">
          <cell r="F23604" t="str">
            <v>7899878104650</v>
          </cell>
          <cell r="G23604" t="str">
            <v>COLAR ENF ELO REDONDO 60X0,35CM</v>
          </cell>
        </row>
        <row r="23605">
          <cell r="F23605" t="str">
            <v>7897907600111</v>
          </cell>
          <cell r="G23605" t="str">
            <v>MOLHO BOMGUYTOS FILHOTES 240ML</v>
          </cell>
        </row>
        <row r="23606">
          <cell r="F23606" t="str">
            <v>7898482449294</v>
          </cell>
          <cell r="G23606" t="str">
            <v>COLAR ENF ELO CHATO 65X0,35CM</v>
          </cell>
        </row>
        <row r="23607">
          <cell r="F23607" t="str">
            <v>7898482433989</v>
          </cell>
          <cell r="G23607" t="str">
            <v>COLEIRA CORINO REFORCADO PT 43X2X0,3CM</v>
          </cell>
        </row>
        <row r="23608">
          <cell r="F23608" t="str">
            <v>7898482449461</v>
          </cell>
          <cell r="G23608" t="str">
            <v>COLAR ENF ELO REDONDO 40X0,2CM</v>
          </cell>
        </row>
        <row r="23609">
          <cell r="F23609" t="str">
            <v>7898482444374</v>
          </cell>
          <cell r="G23609" t="str">
            <v>GUIA RED MOSQ. GIR RS 100X1,6CM</v>
          </cell>
        </row>
        <row r="23610">
          <cell r="F23610" t="str">
            <v>7898482441212</v>
          </cell>
          <cell r="G23610" t="str">
            <v>GUIA TREINAMENTO PT 100X2,5X0,4CM</v>
          </cell>
        </row>
        <row r="23611">
          <cell r="F23611" t="str">
            <v>7898222889960</v>
          </cell>
          <cell r="G23611" t="str">
            <v>HUSS PALITO FLEXIVEL MENTA 6MM C/12</v>
          </cell>
        </row>
        <row r="23612">
          <cell r="F23612" t="str">
            <v>7898482457749</v>
          </cell>
          <cell r="G23612" t="str">
            <v>COLEIRA CORINO REFORCADO AZ 30X1,5X0,3CM</v>
          </cell>
        </row>
        <row r="23613">
          <cell r="F23613" t="str">
            <v>7898482457787</v>
          </cell>
          <cell r="G23613" t="str">
            <v>COLEIRA CORINO REFORCADO AZ 49X2,5X0,3CM</v>
          </cell>
        </row>
        <row r="23614">
          <cell r="F23614" t="str">
            <v>7898482449478</v>
          </cell>
          <cell r="G23614" t="str">
            <v>COLAR ENF ELO REDONDO 50X0,2CM</v>
          </cell>
        </row>
        <row r="23615">
          <cell r="F23615" t="str">
            <v>7898639835260</v>
          </cell>
          <cell r="G23615" t="str">
            <v>OSSO MASSAGEADOR DENTAL FLEX MED VERDE</v>
          </cell>
        </row>
        <row r="23616">
          <cell r="F23616" t="str">
            <v>7897907600104</v>
          </cell>
          <cell r="G23616" t="str">
            <v>MOLHO BOMGUYTOS FRANGO 240ML</v>
          </cell>
        </row>
        <row r="23617">
          <cell r="F23617" t="str">
            <v>7898296684249</v>
          </cell>
          <cell r="G23617" t="str">
            <v>CAIXA TRANSP TRAILLER KENNEL N6 RODA</v>
          </cell>
        </row>
        <row r="23618">
          <cell r="F23618" t="str">
            <v>7898482444466</v>
          </cell>
          <cell r="G23618" t="str">
            <v>COLEIRA E GUIA EST N3 AZ 46X1,5X0,25CM</v>
          </cell>
        </row>
        <row r="23619">
          <cell r="F23619" t="str">
            <v>7897907601019</v>
          </cell>
          <cell r="G23619" t="str">
            <v>BISCOITO BOMGUYTOS MASTER 500GR</v>
          </cell>
        </row>
        <row r="23620">
          <cell r="F23620" t="str">
            <v>7898482444459</v>
          </cell>
          <cell r="G23620" t="str">
            <v>COLEIRA E GUIA EST N0 AZ 33X1,5X0,25CM</v>
          </cell>
        </row>
        <row r="23621">
          <cell r="F23621" t="str">
            <v>7898482431916</v>
          </cell>
          <cell r="G23621" t="str">
            <v>COLEIRA CAES SAO PET COURO FORRADA PRETO N00</v>
          </cell>
        </row>
        <row r="23622">
          <cell r="F23622" t="str">
            <v>7898482457770</v>
          </cell>
          <cell r="G23622" t="str">
            <v>COLEIRA CORINO REFORCADO AZ 43X2X0,3CM</v>
          </cell>
        </row>
        <row r="23623">
          <cell r="F23623" t="str">
            <v>7899878104636</v>
          </cell>
          <cell r="G23623" t="str">
            <v>COLAR ENF ELO REDONDO 50X0,35CM</v>
          </cell>
        </row>
        <row r="23624">
          <cell r="F23624" t="str">
            <v>7898482457756</v>
          </cell>
          <cell r="G23624" t="str">
            <v>COLEIRA CORINO REFORCADO AZ 36X1,5X0,3CM</v>
          </cell>
        </row>
        <row r="23625">
          <cell r="F23625" t="str">
            <v>7898591457883</v>
          </cell>
          <cell r="G23625" t="str">
            <v>FINI BALA DE GELATINA 90G EMOJI</v>
          </cell>
        </row>
        <row r="23626">
          <cell r="F23626" t="str">
            <v>7898482444510</v>
          </cell>
          <cell r="G23626" t="str">
            <v>COLEIRA E GUIA EST N1 AZ 37X1,5X0,25CM</v>
          </cell>
        </row>
        <row r="23627">
          <cell r="F23627" t="str">
            <v>7898222880417</v>
          </cell>
          <cell r="G23627" t="str">
            <v>HUSS PALITO EXTRUSADO 10MM C/5 BRANCO</v>
          </cell>
        </row>
        <row r="23628">
          <cell r="F23628" t="str">
            <v>7895144080239</v>
          </cell>
          <cell r="G23628" t="str">
            <v>PURE FRESH WHITE SORTIDO MONO CX 90G</v>
          </cell>
        </row>
        <row r="23629">
          <cell r="F23629" t="str">
            <v>7898482433378</v>
          </cell>
          <cell r="G23629" t="str">
            <v>COLEIRA CORINO REFORCADO PT 36X1,5X0,3CM</v>
          </cell>
        </row>
        <row r="23630">
          <cell r="F23630" t="str">
            <v>7895144292342</v>
          </cell>
          <cell r="G23630" t="str">
            <v>MENTOS PURE FRUIT TUTTI FRUTTI SACHE CX 15X6G</v>
          </cell>
        </row>
        <row r="23631">
          <cell r="F23631" t="str">
            <v>7896063102019</v>
          </cell>
          <cell r="G23631" t="str">
            <v>CHOCOLATE VITAO ZERO AO LEITE C CEREAIS 30G</v>
          </cell>
        </row>
        <row r="23632">
          <cell r="F23632" t="str">
            <v>7898482449447</v>
          </cell>
          <cell r="G23632" t="str">
            <v>COLAR ENF ELO REDONDO 60X0,2CM</v>
          </cell>
        </row>
        <row r="23633">
          <cell r="F23633" t="str">
            <v>7898482441182</v>
          </cell>
          <cell r="G23633" t="str">
            <v>GUIA TREINAMENTO PT 50X2,5X0,4CM</v>
          </cell>
        </row>
        <row r="23634">
          <cell r="F23634" t="str">
            <v>7898115901458</v>
          </cell>
          <cell r="G23634" t="str">
            <v>DRAGEADO BANANA PASSA C CHOC AO LEITE SUAVIPAN 40G UN</v>
          </cell>
        </row>
        <row r="23635">
          <cell r="F23635" t="str">
            <v>7898482449522</v>
          </cell>
          <cell r="G23635" t="str">
            <v>COLAR ENF ELO REDONDO 65X0,35CM</v>
          </cell>
        </row>
        <row r="23636">
          <cell r="F23636" t="str">
            <v>7898482449300</v>
          </cell>
          <cell r="G23636" t="str">
            <v>COLAR ENF ELO CHATO 75X0,35CM</v>
          </cell>
        </row>
        <row r="23637">
          <cell r="F23637" t="str">
            <v>7898482457862</v>
          </cell>
          <cell r="G23637" t="str">
            <v>COLEIRA CORINO RERORCADO RS 43X2X0,3CM</v>
          </cell>
        </row>
        <row r="23638">
          <cell r="F23638" t="str">
            <v>7898024393184</v>
          </cell>
          <cell r="G23638" t="str">
            <v>PASTILHA TIC TAC MENTA CX 14 UN</v>
          </cell>
        </row>
        <row r="23639">
          <cell r="F23639" t="str">
            <v>7898482444435</v>
          </cell>
          <cell r="G23639" t="str">
            <v>COLEIRA E GUIA EST N2 AZ 43X1,5X0,25CM</v>
          </cell>
        </row>
        <row r="23640">
          <cell r="F23640" t="str">
            <v>7898482453642</v>
          </cell>
          <cell r="G23640" t="str">
            <v>PEIT/GUIA TRITON MACHO N1 8X35X41-54CM</v>
          </cell>
        </row>
        <row r="23641">
          <cell r="F23641" t="str">
            <v>7899574702211</v>
          </cell>
          <cell r="G23641" t="str">
            <v>TOALHA CAPUZ MENINO P</v>
          </cell>
        </row>
        <row r="23642">
          <cell r="F23642" t="str">
            <v>7899878103899</v>
          </cell>
          <cell r="G23642" t="str">
            <v>COLAR ENF ELO CHATO 60X0,35CM</v>
          </cell>
        </row>
        <row r="23643">
          <cell r="F23643" t="str">
            <v>7899878104674</v>
          </cell>
          <cell r="G23643" t="str">
            <v>COLAR ENF ELO REDONDO 70X0,35CM NOVO</v>
          </cell>
        </row>
        <row r="23644">
          <cell r="F23644" t="str">
            <v>7898482434009</v>
          </cell>
          <cell r="G23644" t="str">
            <v>COLEIRA CORINO REFORCADO PT 49X2,5X0,3CM</v>
          </cell>
        </row>
        <row r="23645">
          <cell r="F23645" t="str">
            <v>7898482433750</v>
          </cell>
          <cell r="G23645" t="str">
            <v>COLEIRA CORINO REFORCADO PT 39X2X0,3CM</v>
          </cell>
        </row>
        <row r="23646">
          <cell r="F23646" t="str">
            <v>7896780810266</v>
          </cell>
          <cell r="G23646" t="str">
            <v>OSSO DELICIOSSO FRANGO MEDIO 200 GR</v>
          </cell>
        </row>
        <row r="23647">
          <cell r="F23647" t="str">
            <v>7896359024612</v>
          </cell>
          <cell r="G23647" t="str">
            <v>BRINQUEDO OSSO VERMELHO LATEX</v>
          </cell>
        </row>
        <row r="23648">
          <cell r="F23648" t="str">
            <v>7896780810631</v>
          </cell>
          <cell r="G23648" t="str">
            <v>BIFINHO DELICIBIFE TREINADORES 90 GR</v>
          </cell>
        </row>
        <row r="23649">
          <cell r="F23649" t="str">
            <v>7898932559337</v>
          </cell>
          <cell r="G23649" t="str">
            <v>CHURRASQUITO OSSO RECHEADO CHURRASCO</v>
          </cell>
        </row>
        <row r="23650">
          <cell r="F23650" t="str">
            <v>7896359024964</v>
          </cell>
          <cell r="G23650" t="str">
            <v>BRINQUEDO PELUCIA MIX NATAL</v>
          </cell>
        </row>
        <row r="23651">
          <cell r="F23651" t="str">
            <v>7898482450726</v>
          </cell>
          <cell r="G23651" t="str">
            <v>KIT CAMAS IGLU ALGODAO P/M/G</v>
          </cell>
        </row>
        <row r="23652">
          <cell r="F23652" t="str">
            <v>7899548108902</v>
          </cell>
          <cell r="G23652" t="str">
            <v>RP CAES VER.GRIFF DOG VESTIDO VERAO TAM 00</v>
          </cell>
        </row>
        <row r="23653">
          <cell r="F23653" t="str">
            <v>7898482436539</v>
          </cell>
          <cell r="G23653" t="str">
            <v>CAMA IGLU ALGODAO P RS 34X32X32CM</v>
          </cell>
        </row>
        <row r="23654">
          <cell r="F23654" t="str">
            <v>7896780810594</v>
          </cell>
          <cell r="G23654" t="str">
            <v>OSSO DELICIOSSO PALITO CHURRASCO 100 GR</v>
          </cell>
        </row>
        <row r="23655">
          <cell r="F23655" t="str">
            <v>7896359024346</v>
          </cell>
          <cell r="G23655" t="str">
            <v>BRINQUEDO PELUCIA ROSCA</v>
          </cell>
        </row>
        <row r="23656">
          <cell r="F23656" t="str">
            <v>7898482434764</v>
          </cell>
          <cell r="G23656" t="str">
            <v>COLCHONETE SAO PET GORGURINHO AZUL 75CMX112CM</v>
          </cell>
        </row>
        <row r="23657">
          <cell r="F23657" t="str">
            <v>7899548100593</v>
          </cell>
          <cell r="G23657" t="str">
            <v>RV.G.DOG BL.EXERC.MANGA T.1 R.667</v>
          </cell>
        </row>
        <row r="23658">
          <cell r="F23658" t="str">
            <v>7896359024421</v>
          </cell>
          <cell r="G23658" t="str">
            <v>BRINQUEDO PELUCIA MIX ZOO</v>
          </cell>
        </row>
        <row r="23659">
          <cell r="F23659" t="str">
            <v>7898639835284</v>
          </cell>
          <cell r="G23659" t="str">
            <v>OSSO MASSAGEADOR DENTAL FLEX GRANDE VERMELHO</v>
          </cell>
        </row>
        <row r="23660">
          <cell r="F23660" t="str">
            <v>7899574702228</v>
          </cell>
          <cell r="G23660" t="str">
            <v>TOALHA CAPUZ MENINO M</v>
          </cell>
        </row>
        <row r="23661">
          <cell r="F23661" t="str">
            <v>7898222881452</v>
          </cell>
          <cell r="G23661" t="str">
            <v>HUSS TRANCA</v>
          </cell>
        </row>
        <row r="23662">
          <cell r="F23662" t="str">
            <v>7898201802454</v>
          </cell>
          <cell r="G23662" t="str">
            <v>AMITRAZ 12,5% 20 ML</v>
          </cell>
        </row>
        <row r="23663">
          <cell r="F23663" t="str">
            <v>7899830600060</v>
          </cell>
          <cell r="G23663" t="str">
            <v>CANNIX ORELHA MINI 2PK</v>
          </cell>
        </row>
        <row r="23664">
          <cell r="F23664" t="str">
            <v>7896780810532</v>
          </cell>
          <cell r="G23664" t="str">
            <v>OSSO DELICIOSSO PALITO CHOCOLATE 100 GR</v>
          </cell>
        </row>
        <row r="23665">
          <cell r="F23665" t="str">
            <v>7898482453826</v>
          </cell>
          <cell r="G23665" t="str">
            <v>PEIT/GUIA TRITON MACHO N7 18X68X79-97CM</v>
          </cell>
        </row>
        <row r="23666">
          <cell r="F23666" t="str">
            <v>7896780810259</v>
          </cell>
          <cell r="G23666" t="str">
            <v>OSSO DELICIOSSO CARNE FINO 200 GR</v>
          </cell>
        </row>
        <row r="23667">
          <cell r="F23667" t="str">
            <v>7898240115799</v>
          </cell>
          <cell r="G23667" t="str">
            <v>ROSINHA CETIM 4 CM PAR</v>
          </cell>
        </row>
        <row r="23668">
          <cell r="F23668" t="str">
            <v>7896359019755</v>
          </cell>
          <cell r="G23668" t="str">
            <v>MORDEDOR FORMATO OSSO CORDA SANREMO</v>
          </cell>
        </row>
        <row r="23669">
          <cell r="F23669" t="str">
            <v>7898222880752</v>
          </cell>
          <cell r="G23669" t="str">
            <v>HUSS BANANA</v>
          </cell>
        </row>
        <row r="23670">
          <cell r="F23670" t="str">
            <v>7899548103549</v>
          </cell>
          <cell r="G23670" t="str">
            <v>COBERTOR GRIFF DOG ESTAMPADO TAMANHO 2</v>
          </cell>
        </row>
        <row r="23671">
          <cell r="F23671" t="str">
            <v>7898482436706</v>
          </cell>
          <cell r="G23671" t="str">
            <v>CAMA IGLU ALGODAO G AZ 52X44X40CM</v>
          </cell>
        </row>
        <row r="23672">
          <cell r="F23672" t="str">
            <v>7898482436515</v>
          </cell>
          <cell r="G23672" t="str">
            <v>CAMA IGLU ALGODAO P AZ 34X32X32CM</v>
          </cell>
        </row>
        <row r="23673">
          <cell r="F23673" t="str">
            <v>7898482476368</v>
          </cell>
          <cell r="G23673" t="str">
            <v>BOLSA AERIALPET PS LA 36X40X24CM</v>
          </cell>
        </row>
        <row r="23674">
          <cell r="F23674" t="str">
            <v>7898482436638</v>
          </cell>
          <cell r="G23674" t="str">
            <v>CAMA IGLU ALGODAO M RS 40X40X35CM</v>
          </cell>
        </row>
        <row r="23675">
          <cell r="F23675" t="str">
            <v>7898665192634</v>
          </cell>
          <cell r="G23675" t="str">
            <v>DOG PELUCIA OSSINHO</v>
          </cell>
        </row>
        <row r="23676">
          <cell r="F23676" t="str">
            <v>7898929829887</v>
          </cell>
          <cell r="G23676" t="str">
            <v>ORELHA SUINA 2PK CANNIX</v>
          </cell>
        </row>
        <row r="23677">
          <cell r="F23677" t="str">
            <v>7898936195609</v>
          </cell>
          <cell r="G23677" t="str">
            <v>OCUCAN GOTAS SOLUCAO OCULAR 15 ML</v>
          </cell>
        </row>
        <row r="23678">
          <cell r="F23678" t="str">
            <v>7896780810648</v>
          </cell>
          <cell r="G23678" t="str">
            <v>BIFINHO DELICIBIFE PALITO BABY LEITE 650 GR</v>
          </cell>
        </row>
        <row r="23679">
          <cell r="F23679" t="str">
            <v>7898932559245</v>
          </cell>
          <cell r="G23679" t="str">
            <v>CHURRASQUITO RODELINHA RECHEADS CHURRASCO C/3</v>
          </cell>
        </row>
        <row r="23680">
          <cell r="F23680" t="str">
            <v>7898482438373</v>
          </cell>
          <cell r="G23680" t="str">
            <v>SOFA PEL EST E SISAL ONCA 44X63X26CM</v>
          </cell>
        </row>
        <row r="23681">
          <cell r="F23681" t="str">
            <v>7896779839193</v>
          </cell>
          <cell r="G23681" t="str">
            <v>COMEDOURO ANTIFORM FILHOTE 300ML 6UN</v>
          </cell>
        </row>
        <row r="23682">
          <cell r="F23682" t="str">
            <v>7896780807860</v>
          </cell>
          <cell r="G23682" t="str">
            <v>BIFINHO DELICIBIFE BABY 100 GR</v>
          </cell>
        </row>
        <row r="23683">
          <cell r="F23683" t="str">
            <v>7898482432036</v>
          </cell>
          <cell r="G23683" t="str">
            <v>COLEIRA SAO PET COURO FORRADA PRETA N4</v>
          </cell>
        </row>
        <row r="23684">
          <cell r="F23684" t="str">
            <v>7899548108391</v>
          </cell>
          <cell r="G23684" t="str">
            <v>RV.G.DOG VEST.ENGRACADINHO N.5 R.915</v>
          </cell>
        </row>
        <row r="23685">
          <cell r="F23685" t="str">
            <v>7898639835345</v>
          </cell>
          <cell r="G23685" t="str">
            <v>OSSO MASSAGEADOR DENTAL FLEX GG ROSA</v>
          </cell>
        </row>
        <row r="23686">
          <cell r="F23686" t="str">
            <v>7898639835185</v>
          </cell>
          <cell r="G23686" t="str">
            <v>OSSO MASSAGEADOR DENTAL FLEX PQ VERMELHO</v>
          </cell>
        </row>
        <row r="23687">
          <cell r="F23687" t="str">
            <v>7899548104737</v>
          </cell>
          <cell r="G23687" t="str">
            <v>GUIA CAES GRIFF DOG POLIESTER TAMANHO UNICO</v>
          </cell>
        </row>
        <row r="23688">
          <cell r="F23688" t="str">
            <v>7898491030780</v>
          </cell>
          <cell r="G23688" t="str">
            <v>COBERTOR</v>
          </cell>
        </row>
        <row r="23689">
          <cell r="F23689" t="str">
            <v>7898629594269</v>
          </cell>
          <cell r="G23689" t="str">
            <v>COLEIRA AMIGO REAL SINT COA00462 LIGHT TAN PING PEIXE G - SEM TAG</v>
          </cell>
        </row>
        <row r="23690">
          <cell r="F23690" t="str">
            <v>7898639835253</v>
          </cell>
          <cell r="G23690" t="str">
            <v>OSSO MASSAGEADOR DENTAL FLEX MED ROSA</v>
          </cell>
        </row>
        <row r="23691">
          <cell r="F23691" t="str">
            <v>5412087014521</v>
          </cell>
          <cell r="G23691" t="str">
            <v>COMEDOURO ANTI DERRAPANTE SMARTY 210ML PINK</v>
          </cell>
        </row>
        <row r="23692">
          <cell r="F23692" t="str">
            <v>7898240115850</v>
          </cell>
          <cell r="G23692" t="str">
            <v>VESTIDO PEITORAL 01</v>
          </cell>
        </row>
        <row r="23693">
          <cell r="F23693" t="str">
            <v>7898222881711</v>
          </cell>
          <cell r="G23693" t="str">
            <v>HUSS MINI CENOURA</v>
          </cell>
        </row>
        <row r="23694">
          <cell r="F23694" t="str">
            <v>7899548107189</v>
          </cell>
          <cell r="G23694" t="str">
            <v>RV.G.DOG VEST.CAPINHA C/GOLA T.4 R.606</v>
          </cell>
        </row>
        <row r="23695">
          <cell r="F23695" t="str">
            <v>7898482473046</v>
          </cell>
          <cell r="G23695" t="str">
            <v>PEITORAL/GUIA CAES  SAO PET POLIESTER  REFOR ON N00</v>
          </cell>
        </row>
        <row r="23696">
          <cell r="F23696" t="str">
            <v>7898482472407</v>
          </cell>
          <cell r="G23696" t="str">
            <v>COLCHÃO TEC ESTAMPADO N7 AZ 71X112X2,5CM</v>
          </cell>
        </row>
        <row r="23697">
          <cell r="F23697" t="str">
            <v>7898240115782</v>
          </cell>
          <cell r="G23697" t="str">
            <v>ROSINHA CETIM 2 CM PAR</v>
          </cell>
        </row>
        <row r="23698">
          <cell r="F23698" t="str">
            <v>7898582464821</v>
          </cell>
          <cell r="G23698" t="str">
            <v>CHAVEIRO GUMMY TAM U</v>
          </cell>
        </row>
        <row r="23699">
          <cell r="F23699" t="str">
            <v>7899548105154</v>
          </cell>
          <cell r="G23699" t="str">
            <v>LACO.G.DOG R.73</v>
          </cell>
        </row>
        <row r="23700">
          <cell r="F23700" t="str">
            <v>7898490094653</v>
          </cell>
          <cell r="G23700" t="str">
            <v>ESTRELA BORRACHA FURACAOPET</v>
          </cell>
        </row>
        <row r="23701">
          <cell r="F23701" t="str">
            <v>7898490099269</v>
          </cell>
          <cell r="G23701" t="str">
            <v>COMEDOURO PLAST CARA DO GATO 200 ML AZUL</v>
          </cell>
        </row>
        <row r="23702">
          <cell r="F23702" t="str">
            <v>7898482453666</v>
          </cell>
          <cell r="G23702" t="str">
            <v>PEIT/GUIA TRITON FEMEA N2 10X45X46-58CM</v>
          </cell>
        </row>
        <row r="23703">
          <cell r="F23703" t="str">
            <v>7908010208535</v>
          </cell>
          <cell r="G23703" t="str">
            <v>COLEIRA PREMIUM GG</v>
          </cell>
        </row>
        <row r="23704">
          <cell r="F23704" t="str">
            <v>7899574701597</v>
          </cell>
          <cell r="G23704" t="str">
            <v>PRESILHA PET PAR</v>
          </cell>
        </row>
        <row r="23705">
          <cell r="F23705" t="str">
            <v>7898482431978</v>
          </cell>
          <cell r="G23705" t="str">
            <v>COLEIRA SAO PET COURO FORRADA PRETA N2</v>
          </cell>
        </row>
        <row r="23706">
          <cell r="F23706" t="str">
            <v>7899548101316</v>
          </cell>
          <cell r="G23706" t="str">
            <v>LACO.G.DOG BOMBOM R.30</v>
          </cell>
        </row>
        <row r="23707">
          <cell r="F23707" t="str">
            <v>7898639835192</v>
          </cell>
          <cell r="G23707" t="str">
            <v>OSSO MASSAGEADOR DENTAL FLEX PQ ROSA</v>
          </cell>
        </row>
        <row r="23708">
          <cell r="F23708" t="str">
            <v>7897186093536</v>
          </cell>
          <cell r="G23708" t="str">
            <v>BRINQUEDOUEDO PARA CAES FRISBEE</v>
          </cell>
        </row>
        <row r="23709">
          <cell r="F23709" t="str">
            <v>606529168223</v>
          </cell>
          <cell r="G23709" t="str">
            <v>LUVA MAGNETICA HOMEZOO - ROSA</v>
          </cell>
        </row>
        <row r="23710">
          <cell r="F23710" t="str">
            <v>8010690159300</v>
          </cell>
          <cell r="G23710" t="str">
            <v>FPI 4816 TUBO TELESCOPICO</v>
          </cell>
        </row>
        <row r="23711">
          <cell r="F23711" t="str">
            <v>8010690003474</v>
          </cell>
          <cell r="G23711" t="str">
            <v>L28 RODA BRANCO PARA ESQUILOS</v>
          </cell>
        </row>
        <row r="23712">
          <cell r="F23712" t="str">
            <v>7899548107202</v>
          </cell>
          <cell r="G23712" t="str">
            <v>RV.G.DOG VEST.CAPINHA C/GOLA T.6 R.606</v>
          </cell>
        </row>
        <row r="23713">
          <cell r="F23713" t="str">
            <v>8010690053417</v>
          </cell>
          <cell r="G23713" t="str">
            <v>BOLSA DE TRANSPORTE BIJOUX</v>
          </cell>
        </row>
        <row r="23714">
          <cell r="F23714" t="str">
            <v>7898490099344</v>
          </cell>
          <cell r="G23714" t="str">
            <v>COMEDOURO PLAST SUPER NECK DUPLO AMARELO</v>
          </cell>
        </row>
        <row r="23715">
          <cell r="F23715" t="str">
            <v>7896588939183</v>
          </cell>
          <cell r="G23715" t="str">
            <v>NERO VEGETAIS 8KG</v>
          </cell>
        </row>
        <row r="23716">
          <cell r="F23716" t="str">
            <v>7898917734315</v>
          </cell>
          <cell r="G23716" t="str">
            <v>FRALDA HIGIENICA ECOFRALDA MACHO TAM GG 6 UN</v>
          </cell>
        </row>
        <row r="23717">
          <cell r="F23717" t="str">
            <v>7896588937592</v>
          </cell>
          <cell r="G23717" t="str">
            <v>K&amp;S FILHOTE 15KG</v>
          </cell>
        </row>
        <row r="23718">
          <cell r="F23718" t="str">
            <v>7897348205043</v>
          </cell>
          <cell r="G23718" t="str">
            <v>PREMIER GOLDEN ADULTO FRANGO 15K + 1,5K BONUS BAG</v>
          </cell>
        </row>
        <row r="23719">
          <cell r="F23719" t="str">
            <v>7891000248669</v>
          </cell>
          <cell r="G23719" t="str">
            <v>ALIMENTO GATOS NESTLE CAT CHOW ADULTO CARNE 3KG -2017</v>
          </cell>
        </row>
        <row r="23720">
          <cell r="F23720" t="str">
            <v>7898324770470</v>
          </cell>
          <cell r="G23720" t="str">
            <v>NUTRICON NUTRIROEDORES 500G</v>
          </cell>
        </row>
        <row r="23721">
          <cell r="F23721" t="str">
            <v>7898589930367</v>
          </cell>
          <cell r="G23721" t="str">
            <v>TAPETE HIG. CAES THE NEW C/ 30 UNI</v>
          </cell>
        </row>
        <row r="23722">
          <cell r="F23722" t="str">
            <v>7898652690167</v>
          </cell>
          <cell r="G23722" t="str">
            <v>TRANSPORTE FALCON N3 AZ 55X39X35CM</v>
          </cell>
        </row>
        <row r="23723">
          <cell r="F23723" t="str">
            <v>8886467551659</v>
          </cell>
          <cell r="G23723" t="str">
            <v>BRINQUEDO DE PELUCIA CAUDA FELIZ - SAPO P</v>
          </cell>
        </row>
        <row r="23724">
          <cell r="F23724" t="str">
            <v>7898917734698</v>
          </cell>
          <cell r="G23724" t="str">
            <v>TAPETE HIGIENICO DIARIO 7 UNID DOGS CARE</v>
          </cell>
        </row>
        <row r="23725">
          <cell r="F23725" t="str">
            <v>7898396116258</v>
          </cell>
          <cell r="G23725" t="str">
            <v>OSSO PALITO PETSICAO PETISFLEX NATURAL 500G</v>
          </cell>
        </row>
        <row r="23726">
          <cell r="F23726" t="str">
            <v>7899548107448</v>
          </cell>
          <cell r="G23726" t="str">
            <v>RV.G.DOG VEST.COM STRASS T.1 R.910</v>
          </cell>
        </row>
        <row r="23727">
          <cell r="F23727" t="str">
            <v>7898917734322</v>
          </cell>
          <cell r="G23727" t="str">
            <v>FRALDA HIGIENICA ECOFRALDA MACHO TAM G 6 UN</v>
          </cell>
        </row>
        <row r="23728">
          <cell r="F23728" t="str">
            <v>2000000002743</v>
          </cell>
          <cell r="G23728" t="str">
            <v>ROUPA SOFT NO 2</v>
          </cell>
        </row>
        <row r="23729">
          <cell r="F23729" t="str">
            <v>8886467550713</v>
          </cell>
          <cell r="G23729" t="str">
            <v>GALINHA PELUCIA S/ ENCHIMENTO P</v>
          </cell>
        </row>
        <row r="23730">
          <cell r="F23730" t="str">
            <v>7898324771620</v>
          </cell>
          <cell r="G23730" t="str">
            <v>NUTRICON STICKS FOOD COLORAÇÃO 3KG</v>
          </cell>
        </row>
        <row r="23731">
          <cell r="F23731" t="str">
            <v>7898396118446</v>
          </cell>
          <cell r="G23731" t="str">
            <v>PETISQUINHO TABLETE FRANGO POTE 1KG</v>
          </cell>
        </row>
        <row r="23732">
          <cell r="F23732" t="str">
            <v>7898964316083</v>
          </cell>
          <cell r="G23732" t="str">
            <v>TRAVESSEIRO GG/XG</v>
          </cell>
        </row>
        <row r="23733">
          <cell r="F23733" t="str">
            <v>7898633651835</v>
          </cell>
          <cell r="G23733" t="str">
            <v>CAMA GIRAFA P AZUL</v>
          </cell>
        </row>
        <row r="23734">
          <cell r="F23734" t="str">
            <v>7898917734063</v>
          </cell>
          <cell r="G23734" t="str">
            <v>TAPETE HIGIENICO MEGA 15 UNID DOGS CARE</v>
          </cell>
        </row>
        <row r="23735">
          <cell r="F23735" t="str">
            <v>7898482471455</v>
          </cell>
          <cell r="G23735" t="str">
            <v>MANEQUIM CACHORRO N.2 22X35CM</v>
          </cell>
        </row>
        <row r="23736">
          <cell r="F23736" t="str">
            <v>7896029095737</v>
          </cell>
          <cell r="G23736" t="str">
            <v>PEDIGREE AD RACA MED E GDE EQUIL NAT 20KG</v>
          </cell>
        </row>
        <row r="23737">
          <cell r="F23737" t="str">
            <v>7896588939107</v>
          </cell>
          <cell r="G23737" t="str">
            <v>MAX GATO ADULTO BUFFET 8KG</v>
          </cell>
        </row>
        <row r="23738">
          <cell r="F23738" t="str">
            <v>8886467520150</v>
          </cell>
          <cell r="G23738" t="str">
            <v>PEITORAL DE SEGURANCA P/ CAES GG</v>
          </cell>
        </row>
        <row r="23739">
          <cell r="F23739" t="str">
            <v>7891000247310</v>
          </cell>
          <cell r="G23739" t="str">
            <v>ALIMENTO CAES NESTLE PROPLAN CARE SNACKS DIGESTAO 80GR</v>
          </cell>
        </row>
        <row r="23740">
          <cell r="F23740" t="str">
            <v>7898491031411</v>
          </cell>
          <cell r="G23740" t="str">
            <v>SANDALIA CAES CHALESCO TAM 03</v>
          </cell>
        </row>
        <row r="23741">
          <cell r="F23741" t="str">
            <v>7896588927791</v>
          </cell>
          <cell r="G23741" t="str">
            <v>EQUILIBRIO CAES FILHOTES RC PEQUENA 500G</v>
          </cell>
        </row>
        <row r="23742">
          <cell r="F23742" t="str">
            <v>7898589930350</v>
          </cell>
          <cell r="G23742" t="str">
            <v>TAPETE HIG. CAES THE NEW 7 UNI</v>
          </cell>
        </row>
        <row r="23743">
          <cell r="F23743" t="str">
            <v>7898324770074</v>
          </cell>
          <cell r="G23743" t="str">
            <v>NUTRICON PREMIUM FLAKES 12G</v>
          </cell>
        </row>
        <row r="23744">
          <cell r="F23744" t="str">
            <v>7896588927814</v>
          </cell>
          <cell r="G23744" t="str">
            <v>EQUILIBRIO CAES FILHOTES RC PEQUENA 2KG</v>
          </cell>
        </row>
        <row r="23745">
          <cell r="F23745" t="str">
            <v>7896779839209</v>
          </cell>
          <cell r="G23745" t="str">
            <v>COMEDOURO ANTIFORM DUPLO 2X300ML 6UN</v>
          </cell>
        </row>
        <row r="23746">
          <cell r="F23746" t="str">
            <v>8886467550737</v>
          </cell>
          <cell r="G23746" t="str">
            <v>PATO PELUCIA S/ ENCHIMENTO P</v>
          </cell>
        </row>
        <row r="23747">
          <cell r="F23747" t="str">
            <v>7898274762617</v>
          </cell>
          <cell r="G23747" t="str">
            <v>CASA POLITILENO N 03 (VERM)</v>
          </cell>
        </row>
        <row r="23748">
          <cell r="F23748" t="str">
            <v>7898566448175</v>
          </cell>
          <cell r="G23748" t="str">
            <v>EUROPA PARIS M PINK</v>
          </cell>
        </row>
        <row r="23749">
          <cell r="F23749" t="str">
            <v>7898053774954</v>
          </cell>
          <cell r="G23749" t="str">
            <v>ANTIPARASITARIO FRONT LINE TOPSPOT P LEVE 3 PAGUE 2</v>
          </cell>
        </row>
        <row r="23750">
          <cell r="F23750" t="str">
            <v>8009470005678</v>
          </cell>
          <cell r="G23750" t="str">
            <v>GEMON RACAO CAO ADULTO CARNE DE FRANGO E ARROZ 20 KG</v>
          </cell>
        </row>
        <row r="23751">
          <cell r="F23751" t="str">
            <v>7896588941186</v>
          </cell>
          <cell r="G23751" t="str">
            <v>EQ VETERINARY DOG URINARY 2013 2KG</v>
          </cell>
        </row>
        <row r="23752">
          <cell r="F23752" t="str">
            <v>7897936921935</v>
          </cell>
          <cell r="G23752" t="str">
            <v>COMEDOURO PESADO PEQUENO 100ML - VERMELHO</v>
          </cell>
        </row>
        <row r="23753">
          <cell r="F23753" t="str">
            <v>7898957709717</v>
          </cell>
          <cell r="G23753" t="str">
            <v>GOURMET FIT  BANANA+ABOBORA+AVEIA</v>
          </cell>
        </row>
        <row r="23754">
          <cell r="F23754" t="str">
            <v>7898566445037</v>
          </cell>
          <cell r="G23754" t="str">
            <v>CAMA DUMBO G AZUL</v>
          </cell>
        </row>
        <row r="23755">
          <cell r="F23755" t="str">
            <v>68410525159611</v>
          </cell>
          <cell r="G23755" t="str">
            <v>FINI BEIJOS MORANGO 100,0G 12UN</v>
          </cell>
        </row>
        <row r="23756">
          <cell r="F23756" t="str">
            <v>7896588939886</v>
          </cell>
          <cell r="G23756" t="str">
            <v>K&amp;S ADULTO PEQUENO PORTE 8KG</v>
          </cell>
        </row>
        <row r="23757">
          <cell r="F23757" t="str">
            <v>7896588949670</v>
          </cell>
          <cell r="G23757" t="str">
            <v>CAT LIC HAIRBALL 40G</v>
          </cell>
        </row>
        <row r="23758">
          <cell r="F23758" t="str">
            <v>7899548104829</v>
          </cell>
          <cell r="G23758" t="str">
            <v>LACO.G.DOG R.10</v>
          </cell>
        </row>
        <row r="23759">
          <cell r="F23759" t="str">
            <v>17898279790773</v>
          </cell>
          <cell r="G23759" t="str">
            <v>COLAR CIR ELIZAB N.4 19,5X9,5X27CM</v>
          </cell>
        </row>
        <row r="23760">
          <cell r="F23760" t="str">
            <v>7898964316021</v>
          </cell>
          <cell r="G23760" t="str">
            <v>CAMA BOX PET G</v>
          </cell>
        </row>
        <row r="23761">
          <cell r="F23761" t="str">
            <v>7896588954810</v>
          </cell>
          <cell r="G23761" t="str">
            <v>NAT GATOS AD FRANGO E VEGETAIS 1KG</v>
          </cell>
        </row>
        <row r="23762">
          <cell r="F23762" t="str">
            <v>7891000247938</v>
          </cell>
          <cell r="G23762" t="str">
            <v>ALIMENTO GATOS NESTLE CAT CHOW ADULTO PEIXE 1KG -2017</v>
          </cell>
        </row>
        <row r="23763">
          <cell r="F23763" t="str">
            <v>7898324770012</v>
          </cell>
          <cell r="G23763" t="str">
            <v>NUTRICON NUTRIFLAKES 12G</v>
          </cell>
        </row>
        <row r="23764">
          <cell r="F23764" t="str">
            <v>7896588939176</v>
          </cell>
          <cell r="G23764" t="str">
            <v>NERO REFEICAO 8KG</v>
          </cell>
        </row>
        <row r="23765">
          <cell r="F23765" t="str">
            <v>7897186061191</v>
          </cell>
          <cell r="G23765" t="str">
            <v>COMEDOURO 19,5X6,5CM WESTERN</v>
          </cell>
        </row>
        <row r="23766">
          <cell r="F23766" t="str">
            <v>7898586931021</v>
          </cell>
          <cell r="G23766" t="str">
            <v>EAU DE PARFUM VINHO PETHY PRIME 500ML NOVO</v>
          </cell>
        </row>
        <row r="23767">
          <cell r="F23767" t="str">
            <v>7898324770128</v>
          </cell>
          <cell r="G23767" t="str">
            <v>NUTRICON NUTRIBALLS 20G</v>
          </cell>
        </row>
        <row r="23768">
          <cell r="F23768" t="str">
            <v>7898324770234</v>
          </cell>
          <cell r="G23768" t="str">
            <v>NUTRICON REPTO MINI CAMAROES 15G</v>
          </cell>
        </row>
        <row r="23769">
          <cell r="F23769" t="str">
            <v>7896588941247</v>
          </cell>
          <cell r="G23769" t="str">
            <v>EQ VETERINARY DOG HEPATIC 2013 2KG</v>
          </cell>
        </row>
        <row r="23770">
          <cell r="F23770" t="str">
            <v>7896029007297</v>
          </cell>
          <cell r="G23770" t="str">
            <v>WHISKAS FRANGO E LEITE 500G</v>
          </cell>
        </row>
        <row r="23771">
          <cell r="F23771" t="str">
            <v>7898491033361</v>
          </cell>
          <cell r="G23771" t="str">
            <v>ELIMINADOR DE PELOS CHALESCO M</v>
          </cell>
        </row>
        <row r="23772">
          <cell r="F23772" t="str">
            <v>7896588954841</v>
          </cell>
          <cell r="G23772" t="str">
            <v>NAT GATOS AD SALMAO E FRUTAS 3KG</v>
          </cell>
        </row>
        <row r="23773">
          <cell r="F23773" t="str">
            <v>7898396119580</v>
          </cell>
          <cell r="G23773" t="str">
            <v>BISCOITO PETISCAO PETISCROCK 500G BIG</v>
          </cell>
        </row>
        <row r="23774">
          <cell r="F23774" t="str">
            <v>7899857430244</v>
          </cell>
          <cell r="G23774" t="str">
            <v>COMEDOURO AGUA/RACAO AZ 2X2L</v>
          </cell>
        </row>
        <row r="23775">
          <cell r="F23775" t="str">
            <v>7899548105406</v>
          </cell>
          <cell r="G23775" t="str">
            <v>LACO GRIFF DOG SEM RESINA R.04</v>
          </cell>
        </row>
        <row r="23776">
          <cell r="F23776" t="str">
            <v>7898957709724</v>
          </cell>
          <cell r="G23776" t="str">
            <v>GOURMET FIT  MANGA+BETERRABA+LINHACA</v>
          </cell>
        </row>
        <row r="23777">
          <cell r="F23777" t="str">
            <v>7898491034283</v>
          </cell>
          <cell r="G23777" t="str">
            <v>CAMA ROMA M GG AZUL CHALESCO</v>
          </cell>
        </row>
        <row r="23778">
          <cell r="F23778" t="str">
            <v>649510007323</v>
          </cell>
          <cell r="G23778" t="str">
            <v>CBOWL31E - COMEDOURO ROGZ FISHCAKE LILAS EM MELAMINA 200 ML</v>
          </cell>
        </row>
        <row r="23779">
          <cell r="F23779" t="str">
            <v>7898240110688</v>
          </cell>
          <cell r="G23779" t="str">
            <v>COLETE PEITORAL T - 00</v>
          </cell>
        </row>
        <row r="23780">
          <cell r="F23780" t="str">
            <v>7896588939572</v>
          </cell>
          <cell r="G23780" t="str">
            <v>EQUILIBRIO GATO ADT CASTRADO MATURE 2KG</v>
          </cell>
        </row>
        <row r="23781">
          <cell r="F23781" t="str">
            <v>7896588954834</v>
          </cell>
          <cell r="G23781" t="str">
            <v>NAT GATOS AD SALMAO E FRUTAS 1KG</v>
          </cell>
        </row>
        <row r="23782">
          <cell r="F23782" t="str">
            <v>7898917734711</v>
          </cell>
          <cell r="G23782" t="str">
            <v>KIT DE PASSEIO NECESSAIRE</v>
          </cell>
        </row>
        <row r="23783">
          <cell r="F23783" t="str">
            <v>7898953642438</v>
          </cell>
          <cell r="G23783" t="str">
            <v>BEBEDOURO POLIPROPILENO VIDA MANSA 2L</v>
          </cell>
        </row>
        <row r="23784">
          <cell r="F23784" t="str">
            <v>7898324771590</v>
          </cell>
          <cell r="G23784" t="str">
            <v>NUTRICON STICKS FOOD COLORAÇÃO 100G</v>
          </cell>
        </row>
        <row r="23785">
          <cell r="F23785" t="str">
            <v>7896588954865</v>
          </cell>
          <cell r="G23785" t="str">
            <v>NAT GATOS CASTRADOS FRANGO E PERU 3KG</v>
          </cell>
        </row>
        <row r="23786">
          <cell r="F23786" t="str">
            <v>7896588954872</v>
          </cell>
          <cell r="G23786" t="str">
            <v>NAT GATOS FILHOTES 1KG</v>
          </cell>
        </row>
        <row r="23787">
          <cell r="F23787" t="str">
            <v>7898274762655</v>
          </cell>
          <cell r="G23787" t="str">
            <v>CASA POLITILENO N 04 (VERM) NOVO</v>
          </cell>
        </row>
        <row r="23788">
          <cell r="F23788" t="str">
            <v>7898274762679</v>
          </cell>
          <cell r="G23788" t="str">
            <v>CASA POLITILENO N 04 (ROSA)</v>
          </cell>
        </row>
        <row r="23789">
          <cell r="F23789" t="str">
            <v>8886467547027</v>
          </cell>
          <cell r="G23789" t="str">
            <v>MORDEDOR HALTERE DE BORRACHA M</v>
          </cell>
        </row>
        <row r="23790">
          <cell r="F23790" t="str">
            <v>7891000120057</v>
          </cell>
          <cell r="G23790" t="str">
            <v>FINI TUBINHO CITRICO 80,0G 12UN</v>
          </cell>
        </row>
        <row r="23791">
          <cell r="F23791" t="str">
            <v>7896210500361</v>
          </cell>
          <cell r="G23791" t="str">
            <v>CANTOLINDO SULFA 30ML</v>
          </cell>
        </row>
        <row r="23792">
          <cell r="F23792" t="str">
            <v>7898491034467</v>
          </cell>
          <cell r="G23792" t="str">
            <v>CAMA CAPRI B M ROSA CHALESCO</v>
          </cell>
        </row>
        <row r="23793">
          <cell r="F23793" t="str">
            <v>7898586561229</v>
          </cell>
          <cell r="G23793" t="str">
            <v>KIT DESIGN 1 BEB 2L 1COMED 1KG AUT RS</v>
          </cell>
        </row>
        <row r="23794">
          <cell r="F23794" t="str">
            <v>7898324770081</v>
          </cell>
          <cell r="G23794" t="str">
            <v>NUTRICON PREMIUM FLAKES 50G</v>
          </cell>
        </row>
        <row r="23795">
          <cell r="F23795" t="str">
            <v>659510039125</v>
          </cell>
          <cell r="G23795" t="str">
            <v>CBOWL31C - COMEDOURO ROGZ FISHCAKE J.CAT EM MELAMINA 200 ML</v>
          </cell>
        </row>
        <row r="23796">
          <cell r="F23796" t="str">
            <v>8886467550317</v>
          </cell>
          <cell r="G23796" t="str">
            <v>VIVID LIFE - HIPOPOTOMO DE PELUCIA COM APITO</v>
          </cell>
        </row>
        <row r="23797">
          <cell r="F23797" t="str">
            <v>7898324771170</v>
          </cell>
          <cell r="G23797" t="str">
            <v>NUTRICON JABUTI 80G</v>
          </cell>
        </row>
        <row r="23798">
          <cell r="F23798" t="str">
            <v>7898274762563</v>
          </cell>
          <cell r="G23798" t="str">
            <v>CASA POLITILENO N 02 (AZUL)</v>
          </cell>
        </row>
        <row r="23799">
          <cell r="F23799" t="str">
            <v>7898274762686</v>
          </cell>
          <cell r="G23799" t="str">
            <v>CASA POLITILENO N 05 (AZUL)</v>
          </cell>
        </row>
        <row r="23800">
          <cell r="F23800" t="str">
            <v>7898348684692</v>
          </cell>
          <cell r="G23800" t="str">
            <v>LENCO UMEDECIDO LAVANDA 75 UNID</v>
          </cell>
        </row>
        <row r="23801">
          <cell r="F23801" t="str">
            <v>10066999000056</v>
          </cell>
          <cell r="G23801" t="str">
            <v>COCKER INGLÊS - FEMEA</v>
          </cell>
        </row>
        <row r="23802">
          <cell r="F23802" t="str">
            <v>7896588934805</v>
          </cell>
          <cell r="G23802" t="str">
            <v>SNACK DOG LICIOUS SITCKS CARNE E BACON 65G</v>
          </cell>
        </row>
        <row r="23803">
          <cell r="F23803" t="str">
            <v>7898324771163</v>
          </cell>
          <cell r="G23803" t="str">
            <v>NUTRICON CHINCHILA 700G</v>
          </cell>
        </row>
        <row r="23804">
          <cell r="F23804" t="str">
            <v>7898279790407</v>
          </cell>
          <cell r="G23804" t="str">
            <v>EQUIL CAES GRAIN FREE MIN AD 7,5KG NOVO</v>
          </cell>
        </row>
        <row r="23805">
          <cell r="F23805" t="str">
            <v>7896588942244</v>
          </cell>
          <cell r="G23805" t="str">
            <v>MAX FILHOTE CARNE 2KG</v>
          </cell>
        </row>
        <row r="23806">
          <cell r="F23806" t="str">
            <v>7898324770517</v>
          </cell>
          <cell r="G23806" t="str">
            <v>NUTRICON TURTLE 1,1K</v>
          </cell>
        </row>
        <row r="23807">
          <cell r="F23807" t="str">
            <v>7898274762600</v>
          </cell>
          <cell r="G23807" t="str">
            <v>CASA POLITILENO N 03 (AZUL)</v>
          </cell>
        </row>
        <row r="23808">
          <cell r="F23808" t="str">
            <v>8886467511270</v>
          </cell>
          <cell r="G23808" t="str">
            <v>TIGELA INOX DELUXE DUPLO 2 750ML</v>
          </cell>
        </row>
        <row r="23809">
          <cell r="F23809" t="str">
            <v>7898491034276</v>
          </cell>
          <cell r="G23809" t="str">
            <v>CAMA ROMA M G AZUL CHALESCO</v>
          </cell>
        </row>
        <row r="23810">
          <cell r="F23810" t="str">
            <v>7896588934461</v>
          </cell>
          <cell r="G23810" t="str">
            <v>ALIMENTO CAES TOTAL LIDER ADULTO C/ VEGETAIS  20KG</v>
          </cell>
        </row>
        <row r="23811">
          <cell r="F23811" t="str">
            <v>659510044693</v>
          </cell>
          <cell r="G23811" t="str">
            <v>BOWL29L - COMEDOURO ROGZ SLURP XXG VERDE LIMAO EM ACO INOX 3.700</v>
          </cell>
        </row>
        <row r="23812">
          <cell r="F23812" t="str">
            <v>7898491032760</v>
          </cell>
          <cell r="G23812" t="str">
            <v>BRINQUEDO CAES CHALESCO IMP.EXTRE.BALL CORDA</v>
          </cell>
        </row>
        <row r="23813">
          <cell r="F23813" t="str">
            <v>7898324771187</v>
          </cell>
          <cell r="G23813" t="str">
            <v>NUTRICON JABUTI 250G</v>
          </cell>
        </row>
        <row r="23814">
          <cell r="F23814" t="str">
            <v>8009470005623</v>
          </cell>
          <cell r="G23814" t="str">
            <v>GEMON RACAO CAO FILHOTE CARNE DE FRANGO E ARROZ 20 KG</v>
          </cell>
        </row>
        <row r="23815">
          <cell r="F23815" t="str">
            <v>7898491032203</v>
          </cell>
          <cell r="G23815" t="str">
            <v>JOGO INTERATIVO LABIRINTO</v>
          </cell>
        </row>
        <row r="23816">
          <cell r="F23816" t="str">
            <v>7898491031312</v>
          </cell>
          <cell r="G23816" t="str">
            <v>ARRANHADOR GATOS CHALESCO PREMIUM</v>
          </cell>
        </row>
        <row r="23817">
          <cell r="F23817" t="str">
            <v>7897348204602</v>
          </cell>
          <cell r="G23817" t="str">
            <v>ALIMENTO CAES PREMIER RACAS GRANDES 15K BONUS BAG</v>
          </cell>
        </row>
        <row r="23818">
          <cell r="F23818" t="str">
            <v>659510035394</v>
          </cell>
          <cell r="G23818" t="str">
            <v>BOWL03BR - COMEDOURO ROGZ BUBBLE M DENIM EM MELAMINA 350 ML</v>
          </cell>
        </row>
        <row r="23819">
          <cell r="F23819" t="str">
            <v>7898279790636</v>
          </cell>
          <cell r="G23819" t="str">
            <v>FINI URSINHOS 100,0G 12UN</v>
          </cell>
        </row>
        <row r="23820">
          <cell r="F23820" t="str">
            <v>7898917734339</v>
          </cell>
          <cell r="G23820" t="str">
            <v>FRALDA HIGIENICA ECOFRALDA MACHO TAM M 6 UN</v>
          </cell>
        </row>
        <row r="23821">
          <cell r="F23821" t="str">
            <v>7896181217404</v>
          </cell>
          <cell r="G23821" t="str">
            <v>ROYAL CANIN CAES ADT MINI STERILISED 7,5KG</v>
          </cell>
        </row>
        <row r="23822">
          <cell r="F23822" t="str">
            <v>7898274762648</v>
          </cell>
          <cell r="G23822" t="str">
            <v>CASA POLITILENO N 04 (AZUL)</v>
          </cell>
        </row>
        <row r="23823">
          <cell r="F23823" t="str">
            <v>7898608633378</v>
          </cell>
          <cell r="G23823" t="str">
            <v>BRINQ PLUSH PATO</v>
          </cell>
        </row>
        <row r="23824">
          <cell r="F23824" t="str">
            <v>7899548111193</v>
          </cell>
          <cell r="G23824" t="str">
            <v>GUIA G.DOG PREMIUM FEMEA  REF.134</v>
          </cell>
        </row>
        <row r="23825">
          <cell r="F23825" t="str">
            <v>7898396118415</v>
          </cell>
          <cell r="G23825" t="str">
            <v>PETISQUINHO PALITO FRANGO POTE 1KG</v>
          </cell>
        </row>
        <row r="23826">
          <cell r="F23826" t="str">
            <v>7896512356338</v>
          </cell>
          <cell r="G23826" t="str">
            <v>CAMISETA BRASIL TEC DRY N.12 53CP X 26TR</v>
          </cell>
        </row>
        <row r="23827">
          <cell r="F23827" t="str">
            <v>7898240110732</v>
          </cell>
          <cell r="G23827" t="str">
            <v>COLETE PEITORAL T - 05</v>
          </cell>
        </row>
        <row r="23828">
          <cell r="F23828" t="str">
            <v>8886467548567</v>
          </cell>
          <cell r="G23828" t="str">
            <v>BRINQUEDO DE CORDA P/ CAES NO E LACO</v>
          </cell>
        </row>
        <row r="23829">
          <cell r="F23829" t="str">
            <v>68410525179466</v>
          </cell>
          <cell r="G23829" t="str">
            <v>FINI BANANA 100,0G 12UN</v>
          </cell>
        </row>
        <row r="23830">
          <cell r="F23830" t="str">
            <v>7898904680892</v>
          </cell>
          <cell r="G23830" t="str">
            <v>OSSO NATURAL DEFUMADO CABECA DE FEMUR</v>
          </cell>
        </row>
        <row r="23831">
          <cell r="F23831" t="str">
            <v>7896588927746</v>
          </cell>
          <cell r="G23831" t="str">
            <v>EQUILIBRIO CAES FILHOTES 15KG</v>
          </cell>
        </row>
        <row r="23832">
          <cell r="F23832" t="str">
            <v>7897186051512</v>
          </cell>
          <cell r="G23832" t="str">
            <v>COMED/BEBED 400G/500ML WESTERN</v>
          </cell>
        </row>
        <row r="23833">
          <cell r="F23833" t="str">
            <v>7898324770272</v>
          </cell>
          <cell r="G23833" t="str">
            <v>NUTRICON NUTRIBALLS CORES 120G</v>
          </cell>
        </row>
        <row r="23834">
          <cell r="F23834" t="str">
            <v>7898324770203</v>
          </cell>
          <cell r="G23834" t="str">
            <v>NUTRICON TURTLE MIX 25G</v>
          </cell>
        </row>
        <row r="23835">
          <cell r="F23835" t="str">
            <v>7898917734049</v>
          </cell>
          <cell r="G23835" t="str">
            <v>FRALDA HIGIENICA ECOFRALDA FEMEA TAM G 6 UN</v>
          </cell>
        </row>
        <row r="23836">
          <cell r="F23836" t="str">
            <v>7896588928002</v>
          </cell>
          <cell r="G23836" t="str">
            <v>EQUILIBRIO GATO FILHOTE 2KG</v>
          </cell>
        </row>
        <row r="23837">
          <cell r="F23837" t="str">
            <v>7896588939565</v>
          </cell>
          <cell r="G23837" t="str">
            <v>EQUILIBRIO GATO ADT CASTRADO 2KG</v>
          </cell>
        </row>
        <row r="23838">
          <cell r="F23838" t="str">
            <v>7896588927913</v>
          </cell>
          <cell r="G23838" t="str">
            <v>EQUILIBRIO CAES ADT SENSIVEL 2KG</v>
          </cell>
        </row>
        <row r="23839">
          <cell r="F23839" t="str">
            <v>7898964316359</v>
          </cell>
          <cell r="G23839" t="str">
            <v>ENXOVAL M - SERENO</v>
          </cell>
        </row>
        <row r="23840">
          <cell r="F23840" t="str">
            <v>7896181217411</v>
          </cell>
          <cell r="G23840" t="str">
            <v>ROYAL CANIN CAES ADT MEDIUM STERILISED 2KG</v>
          </cell>
        </row>
        <row r="23841">
          <cell r="F23841" t="str">
            <v>7896181215882</v>
          </cell>
          <cell r="G23841" t="str">
            <v>ROYAL CANIN GATOS FILH MOTHER &amp; BABY 7,5KG</v>
          </cell>
        </row>
        <row r="23842">
          <cell r="F23842" t="str">
            <v>7896588938810</v>
          </cell>
          <cell r="G23842" t="str">
            <v>EQUILIBRIO GATOS MILK 200G</v>
          </cell>
        </row>
        <row r="23843">
          <cell r="F23843" t="str">
            <v>7899548104676</v>
          </cell>
          <cell r="G23843" t="str">
            <v>EDREDON GRIFF DOG TAMANHO 1</v>
          </cell>
        </row>
        <row r="23844">
          <cell r="F23844" t="str">
            <v>7898559567609</v>
          </cell>
          <cell r="G23844" t="str">
            <v>PROTETOR MEMBRO PET MED POSTERIOR DRY CONFORT - COLOR | 10</v>
          </cell>
        </row>
        <row r="23845">
          <cell r="F23845" t="str">
            <v>7898964316250</v>
          </cell>
          <cell r="G23845" t="str">
            <v>ENXOVAL M - NOTURNO</v>
          </cell>
        </row>
        <row r="23846">
          <cell r="F23846" t="str">
            <v>8886467548543</v>
          </cell>
          <cell r="G23846" t="str">
            <v>BRINQUEDO DE CORDA P/ CAES BASTAO C/ PEGADA</v>
          </cell>
        </row>
        <row r="23847">
          <cell r="F23847" t="str">
            <v>8886467551635</v>
          </cell>
          <cell r="G23847" t="str">
            <v>BRINQUEDO DE PELUCIA CAUDA FELIZ - MACACO P</v>
          </cell>
        </row>
        <row r="23848">
          <cell r="F23848" t="str">
            <v>8886467551611</v>
          </cell>
          <cell r="G23848" t="str">
            <v>BRINQUEDO DE PELUCIA CAUDA FELIZ - PORCO P</v>
          </cell>
        </row>
        <row r="23849">
          <cell r="F23849" t="str">
            <v>7891000247952</v>
          </cell>
          <cell r="G23849" t="str">
            <v>ALIMENTO GATOS NESTLE CAT CHOW ADULTO CARNE 1KG-2017</v>
          </cell>
        </row>
        <row r="23850">
          <cell r="F23850" t="str">
            <v>7898324771200</v>
          </cell>
          <cell r="G23850" t="str">
            <v>NUTRICON NUTRIBIRD CALOPSITA 350G</v>
          </cell>
        </row>
        <row r="23851">
          <cell r="F23851" t="str">
            <v>7898559567593</v>
          </cell>
          <cell r="G23851" t="str">
            <v>PROTETOR MEMBRO PET MED POSTERIOR DRY CONFORT - COLOR | 9</v>
          </cell>
        </row>
        <row r="23852">
          <cell r="F23852" t="str">
            <v>7898608637543</v>
          </cell>
          <cell r="G23852" t="str">
            <v>BRINQ VINIL BLACK TYRE PEQ</v>
          </cell>
        </row>
        <row r="23853">
          <cell r="F23853" t="str">
            <v>7898917734025</v>
          </cell>
          <cell r="G23853" t="str">
            <v>FRALDA HIGIENICA ECOFRALDA FEMEA TAM P 6 UN</v>
          </cell>
        </row>
        <row r="23854">
          <cell r="F23854" t="str">
            <v>7898396116715</v>
          </cell>
          <cell r="G23854" t="str">
            <v>OSSO PALITO CAES LEITE MEDIO 200G</v>
          </cell>
        </row>
        <row r="23855">
          <cell r="F23855" t="str">
            <v>7896181217510</v>
          </cell>
          <cell r="G23855" t="str">
            <v>ROYAL CANIN TERAPEUTICA CAES LATA RENAL 200G</v>
          </cell>
        </row>
        <row r="23856">
          <cell r="F23856" t="str">
            <v>7898324770265</v>
          </cell>
          <cell r="G23856" t="str">
            <v>NUTRICON NUTRICORES 20G</v>
          </cell>
        </row>
        <row r="23857">
          <cell r="F23857" t="str">
            <v>7898559567555</v>
          </cell>
          <cell r="G23857" t="str">
            <v>PROTETOR MEMBRO PET MED POSTERIOR DRY CONFORT - COLOR | 5</v>
          </cell>
        </row>
        <row r="23858">
          <cell r="F23858" t="str">
            <v>7899548104881</v>
          </cell>
          <cell r="G23858" t="str">
            <v>LAÇO.G.DOG GRAV.BORBOLETA R.14</v>
          </cell>
        </row>
        <row r="23859">
          <cell r="F23859" t="str">
            <v>7891000116067</v>
          </cell>
          <cell r="G23859" t="str">
            <v>ALIMENTO GATOS NESTLE FRISKIES SALMAO AO MOLHO SACHE 85G</v>
          </cell>
        </row>
        <row r="23860">
          <cell r="F23860" t="str">
            <v>7891000116563</v>
          </cell>
          <cell r="G23860" t="str">
            <v>ALIMENTO CAES NESTLE GOG CHOW FILHOTE R. PEQUENAS CARNE E ARROZ 1KG</v>
          </cell>
        </row>
        <row r="23861">
          <cell r="F23861" t="str">
            <v>7896181212959</v>
          </cell>
          <cell r="G23861" t="str">
            <v>ROYAL CANIN CAES ADT BOXER 12KG</v>
          </cell>
        </row>
        <row r="23862">
          <cell r="F23862" t="str">
            <v>7896588927739</v>
          </cell>
          <cell r="G23862" t="str">
            <v>EQUILIBRIO CAES FILHOTES 2KG</v>
          </cell>
        </row>
        <row r="23863">
          <cell r="F23863" t="str">
            <v>7896029074602</v>
          </cell>
          <cell r="G23863" t="str">
            <v>CHAMP FILHOTE 1KG</v>
          </cell>
        </row>
        <row r="23864">
          <cell r="F23864" t="str">
            <v>7898917734308</v>
          </cell>
          <cell r="G23864" t="str">
            <v>FRALDA HIGIENICA ECOFRALDA MACHO TAM P 6 UN</v>
          </cell>
        </row>
        <row r="23865">
          <cell r="F23865" t="str">
            <v>7891000245781</v>
          </cell>
          <cell r="G23865" t="str">
            <v>ALIMENTO TERAPEUTICO CAES NESTLE JOIINT MOBILITY 2KG -2017</v>
          </cell>
        </row>
        <row r="23866">
          <cell r="F23866" t="str">
            <v>7891000247877</v>
          </cell>
          <cell r="G23866" t="str">
            <v>ALIMENTO GATOS NESTLE CAT CHOW ADULTO EXIGENTES 1KG 2017</v>
          </cell>
        </row>
        <row r="23867">
          <cell r="F23867" t="str">
            <v>7891000244043</v>
          </cell>
          <cell r="G23867" t="str">
            <v>ALIMENTO GATOS NESTLE CAT CHOW CASTRADO PEIXE AO MOLHO SACHE 85G</v>
          </cell>
        </row>
        <row r="23868">
          <cell r="F23868" t="str">
            <v>7896015606589</v>
          </cell>
          <cell r="G23868" t="str">
            <v>DOG CHOW ADULTO RACA PEQUENA 1KG</v>
          </cell>
        </row>
        <row r="23869">
          <cell r="F23869" t="str">
            <v>8886467551116</v>
          </cell>
          <cell r="G23869" t="str">
            <v>PASSARO DE NYLON E BORRACHA P</v>
          </cell>
        </row>
        <row r="23870">
          <cell r="F23870" t="str">
            <v>7898324770050</v>
          </cell>
          <cell r="G23870" t="str">
            <v>NUTRICON NECTAR 150G</v>
          </cell>
        </row>
        <row r="23871">
          <cell r="F23871" t="str">
            <v>7896588927883</v>
          </cell>
          <cell r="G23871" t="str">
            <v>EQUILIBRIO CAES FILHOTES RC GRANDE 2KG</v>
          </cell>
        </row>
        <row r="23872">
          <cell r="F23872" t="str">
            <v>7891000244104</v>
          </cell>
          <cell r="G23872" t="str">
            <v>ALIMENTO CAES NESTLE DOG CHOW FILHOTE FRANGO E ARROZ SACHE 100G</v>
          </cell>
        </row>
        <row r="23873">
          <cell r="F23873" t="str">
            <v>7897275137769</v>
          </cell>
          <cell r="G23873" t="str">
            <v>PEITORAL SINTETICO M</v>
          </cell>
        </row>
        <row r="23874">
          <cell r="F23874" t="str">
            <v>7896273805366</v>
          </cell>
          <cell r="G23874" t="str">
            <v>BISC KELDOG CROK 200G</v>
          </cell>
        </row>
        <row r="23875">
          <cell r="F23875" t="str">
            <v>8886467550973</v>
          </cell>
          <cell r="G23875" t="str">
            <v>RAPOSA PELUCIA P</v>
          </cell>
        </row>
        <row r="23876">
          <cell r="F23876" t="str">
            <v>7896588927876</v>
          </cell>
          <cell r="G23876" t="str">
            <v>EQUILIBRIO CAES ADULTOS 2KG</v>
          </cell>
        </row>
        <row r="23877">
          <cell r="F23877" t="str">
            <v>7898324770197</v>
          </cell>
          <cell r="G23877" t="str">
            <v>NUTRICON TURTLE FILHOTE 10G</v>
          </cell>
        </row>
        <row r="23878">
          <cell r="F23878" t="str">
            <v>7897348206019</v>
          </cell>
          <cell r="G23878" t="str">
            <v>ALIMENTO CAES PREMIER NUTRIÇAO CLINICA OBESIDADE MEDIAO E GRANDE PORTE 10,1KG</v>
          </cell>
        </row>
        <row r="23879">
          <cell r="F23879" t="str">
            <v>7899857433962</v>
          </cell>
          <cell r="G23879" t="str">
            <v>COMED GDE PEROLIZADO VD 2,5L</v>
          </cell>
        </row>
        <row r="23880">
          <cell r="F23880" t="str">
            <v>7891000246887</v>
          </cell>
          <cell r="G23880" t="str">
            <v>ALIMENTO CAES NESTLE BISCOITO DOG CHOW CARINHOS INTERGRAL DUO MEDIO /GRANDE 1KG</v>
          </cell>
        </row>
        <row r="23881">
          <cell r="F23881" t="str">
            <v>7896588928019</v>
          </cell>
          <cell r="G23881" t="str">
            <v>EQUILIBRIO GATO ADULTO 2KG</v>
          </cell>
        </row>
        <row r="23882">
          <cell r="F23882" t="str">
            <v>7898917734704</v>
          </cell>
          <cell r="G23882" t="str">
            <v>PORTA TOALETE DOGS CARE</v>
          </cell>
        </row>
        <row r="23883">
          <cell r="F23883" t="str">
            <v>8886467550799</v>
          </cell>
          <cell r="G23883" t="str">
            <v>MACACO PELUCIA S/ ENCHIMENTO P</v>
          </cell>
        </row>
        <row r="23884">
          <cell r="F23884" t="str">
            <v>7898396116367</v>
          </cell>
          <cell r="G23884" t="str">
            <v>OSSO NOZINHO FLEXIVEL MENTA SAQUINHO 10UN</v>
          </cell>
        </row>
        <row r="23885">
          <cell r="F23885" t="str">
            <v>7898396116251</v>
          </cell>
          <cell r="G23885" t="str">
            <v>OSSO PETISCAO PETISFLEX NATURAL 500 G</v>
          </cell>
        </row>
        <row r="23886">
          <cell r="F23886" t="str">
            <v>7891000248645</v>
          </cell>
          <cell r="G23886" t="str">
            <v>ALIMENTO GATOS NESTLE CAT CHOW AMBIENTE INTERNOS 3KG -2017</v>
          </cell>
        </row>
        <row r="23887">
          <cell r="F23887" t="str">
            <v>7898917734032</v>
          </cell>
          <cell r="G23887" t="str">
            <v>FRALDA HIGIENICA ECOFRALDA FEMEA TAM M 6 UN</v>
          </cell>
        </row>
        <row r="23888">
          <cell r="F23888" t="str">
            <v>7891000244395</v>
          </cell>
          <cell r="G23888" t="str">
            <v>ALIMENTO CAES NESTLE DOG CHOW ADULTO FRANGO E ARROZ SACHE 100G</v>
          </cell>
        </row>
        <row r="23889">
          <cell r="F23889" t="str">
            <v>7891000116029</v>
          </cell>
          <cell r="G23889" t="str">
            <v>ALIMENTO GATOS NESTLE FRISKIES SARDINHA AO MOLHO SACHE 85G</v>
          </cell>
        </row>
        <row r="23890">
          <cell r="F23890" t="str">
            <v>7898521196240</v>
          </cell>
          <cell r="G23890" t="str">
            <v>FRALDA HIG CAES S.FRAN SAP T.G-13A20K C/12</v>
          </cell>
        </row>
        <row r="23891">
          <cell r="F23891" t="str">
            <v>7898363313119</v>
          </cell>
          <cell r="G23891" t="str">
            <v>ALIMENTO CAES ADIMAX MAGNUS ESPECIAL FILHOTE 1KG</v>
          </cell>
        </row>
        <row r="23892">
          <cell r="F23892" t="str">
            <v>7896588936724</v>
          </cell>
          <cell r="G23892" t="str">
            <v>MAX GATO ADULTO SABORES DO MAR 20KG</v>
          </cell>
        </row>
        <row r="23893">
          <cell r="F23893" t="str">
            <v>7897186074672</v>
          </cell>
          <cell r="G23893" t="str">
            <v>COLEIRA C/BANDANA 35X1,5CM WES</v>
          </cell>
        </row>
        <row r="23894">
          <cell r="F23894" t="str">
            <v>7891000247914</v>
          </cell>
          <cell r="G23894" t="str">
            <v>ALIMENTO GATOS NESTLE CAT CHOW AMBIENTE INTERNO 1KG -2017</v>
          </cell>
        </row>
        <row r="23895">
          <cell r="F23895" t="str">
            <v>7891000113073</v>
          </cell>
          <cell r="G23895" t="str">
            <v>ALIMENTO GATOS NESTLE CAT CHOW ADULTO CARNE AO MOLHO SACHE 85G</v>
          </cell>
        </row>
        <row r="23896">
          <cell r="F23896" t="str">
            <v>7896588934829</v>
          </cell>
          <cell r="G23896" t="str">
            <v>SNACK DOG LICIOUS PICANHA 80G</v>
          </cell>
        </row>
        <row r="23897">
          <cell r="F23897" t="str">
            <v>7891000240175</v>
          </cell>
          <cell r="G23897" t="str">
            <v>ALIMENTO GATOS NESTLE CAT CHOW  ADULTO 7+ CARNE AO MOLHO SACHE 85G</v>
          </cell>
        </row>
        <row r="23898">
          <cell r="F23898" t="str">
            <v>7891000246092</v>
          </cell>
          <cell r="G23898" t="str">
            <v>ALIMENTO CAES NESTLE PROPLAN ADULTO 7 + RAÇAS PEQUENAS 2KG -2017</v>
          </cell>
        </row>
        <row r="23899">
          <cell r="F23899" t="str">
            <v>7896588933624</v>
          </cell>
          <cell r="G23899" t="str">
            <v>TOTAL CAT LICIOUS ATUM 2013 40G</v>
          </cell>
        </row>
        <row r="23900">
          <cell r="F23900" t="str">
            <v>7898566445303</v>
          </cell>
          <cell r="G23900" t="str">
            <v>CAMA FLEX P</v>
          </cell>
        </row>
        <row r="23901">
          <cell r="F23901" t="str">
            <v>7891000244029</v>
          </cell>
          <cell r="G23901" t="str">
            <v>ALIMENTO GATOS NESTLE CAT CHOW FILHOTE FRANGO AO MOLHO SACHE 85G</v>
          </cell>
        </row>
        <row r="23902">
          <cell r="F23902" t="str">
            <v>7899548104690</v>
          </cell>
          <cell r="G23902" t="str">
            <v>EDREDON GRIFF DOG TAMANHO 3</v>
          </cell>
        </row>
        <row r="23903">
          <cell r="F23903" t="str">
            <v>8886467550935</v>
          </cell>
          <cell r="G23903" t="str">
            <v>SAPO PELUCIA P</v>
          </cell>
        </row>
        <row r="23904">
          <cell r="F23904" t="str">
            <v>7898324770258</v>
          </cell>
          <cell r="G23904" t="str">
            <v>NUTRICON DISKUS 38G</v>
          </cell>
        </row>
        <row r="23905">
          <cell r="F23905" t="str">
            <v>7896588934447</v>
          </cell>
          <cell r="G23905" t="str">
            <v>ALIMENTO CAES TOTAL LIDER ADULTO CHIPS 20KG</v>
          </cell>
        </row>
        <row r="23906">
          <cell r="F23906" t="str">
            <v>8886467551543</v>
          </cell>
          <cell r="G23906" t="str">
            <v>BRINQUEDO DE PELUCIA BOLA SALTITANTE - MACACO G</v>
          </cell>
        </row>
        <row r="23907">
          <cell r="F23907" t="str">
            <v>7891000247365</v>
          </cell>
          <cell r="G23907" t="str">
            <v>ALIMENTO CAES NESTLE PROPLAN CARE SNACKS ARTICULAÇÃO 80GR</v>
          </cell>
        </row>
        <row r="23908">
          <cell r="F23908" t="str">
            <v>7898964316014</v>
          </cell>
          <cell r="G23908" t="str">
            <v>CAMA BOX PET M</v>
          </cell>
        </row>
        <row r="23909">
          <cell r="F23909" t="str">
            <v>7891000244678</v>
          </cell>
          <cell r="G23909" t="str">
            <v>ALIMENTO GATOS NESTLE CAT CHOW ADULTO PEIXE AO MOLHO SACHE 85G</v>
          </cell>
        </row>
        <row r="23910">
          <cell r="F23910" t="str">
            <v>7891000246016</v>
          </cell>
          <cell r="G23910" t="str">
            <v>ALIMENTO CAES NESTLE PROPLAN ADULTO RAÇAS PEQUENAS 2KG -2017</v>
          </cell>
        </row>
        <row r="23911">
          <cell r="F23911" t="str">
            <v>7896588934454</v>
          </cell>
          <cell r="G23911" t="str">
            <v>ALIMENTO CAES TOTAL LIDER ADULTO C/ VEGETAIS  15KG</v>
          </cell>
        </row>
        <row r="23912">
          <cell r="F23912" t="str">
            <v>7896273806172</v>
          </cell>
          <cell r="G23912" t="str">
            <v>SN KELDOG LINGUICINHA 55G</v>
          </cell>
        </row>
        <row r="23913">
          <cell r="F23913" t="str">
            <v>7899548107615</v>
          </cell>
          <cell r="G23913" t="str">
            <v>RV.G.DOG VEST.C/GOLA E RENDA T.3 R.919</v>
          </cell>
        </row>
        <row r="23914">
          <cell r="F23914" t="str">
            <v>7898324770425</v>
          </cell>
          <cell r="G23914" t="str">
            <v>NUTRICON CARNIVOROS FISH 90G</v>
          </cell>
        </row>
        <row r="23915">
          <cell r="F23915" t="str">
            <v>8886467515712</v>
          </cell>
          <cell r="G23915" t="str">
            <v>PINGENTE PISCANTE DE SEGURANCA</v>
          </cell>
        </row>
        <row r="23916">
          <cell r="F23916" t="str">
            <v>5412087004829</v>
          </cell>
          <cell r="G23916" t="str">
            <v>COMEDOURO ANTI DERRAPANTE SMARTY 210ML CINZA</v>
          </cell>
        </row>
        <row r="23917">
          <cell r="F23917" t="str">
            <v>7896588938001</v>
          </cell>
          <cell r="G23917" t="str">
            <v>EQUILIBRIO CAES PAPINHA 700G</v>
          </cell>
        </row>
        <row r="23918">
          <cell r="F23918" t="str">
            <v>7898521195953</v>
          </cell>
          <cell r="G23918" t="str">
            <v>TAPETE HIGIENICO CAES SAPECAO C/7 UNIDADES TAM 80X60CM</v>
          </cell>
        </row>
        <row r="23919">
          <cell r="F23919" t="str">
            <v>7898396118379</v>
          </cell>
          <cell r="G23919" t="str">
            <v>PETISQUINHO PALITO CARNE POTE 1KG</v>
          </cell>
        </row>
        <row r="23920">
          <cell r="F23920" t="str">
            <v>7891000246139</v>
          </cell>
          <cell r="G23920" t="str">
            <v>ALIMENTO CAES NESTLE PROPLAN CALORIAS REDUZIDAS RAÇAS PQUENAS 2KG</v>
          </cell>
        </row>
        <row r="23921">
          <cell r="F23921" t="str">
            <v>7896588932085</v>
          </cell>
          <cell r="G23921" t="str">
            <v>EQUILIBRIO GATO ADT LIGHT 2KG</v>
          </cell>
        </row>
        <row r="23922">
          <cell r="F23922" t="str">
            <v>7898396118798</v>
          </cell>
          <cell r="G23922" t="str">
            <v>PETISQUINHO TABLETE FRANGO 1KG</v>
          </cell>
        </row>
        <row r="23923">
          <cell r="F23923" t="str">
            <v>7898324771194</v>
          </cell>
          <cell r="G23923" t="str">
            <v>NUTRICON CARNIVOROS FISH 300G</v>
          </cell>
        </row>
        <row r="23924">
          <cell r="F23924" t="str">
            <v>7898324770579</v>
          </cell>
          <cell r="G23924" t="str">
            <v>NUTRICON CARVÃO ATIVADO 1KG</v>
          </cell>
        </row>
        <row r="23925">
          <cell r="F23925" t="str">
            <v>7898482473732</v>
          </cell>
          <cell r="G23925" t="str">
            <v>CORRENTE VITORIA N°0 152X1,7CM 12UN</v>
          </cell>
        </row>
        <row r="23926">
          <cell r="F23926" t="str">
            <v>7896780800052</v>
          </cell>
          <cell r="G23926" t="str">
            <v>XISDOG RECHEADO C/ BIFINHO 50G</v>
          </cell>
        </row>
        <row r="23927">
          <cell r="F23927" t="str">
            <v>7896588935178</v>
          </cell>
          <cell r="G23927" t="str">
            <v>NERO REFEICAO 2KG</v>
          </cell>
        </row>
        <row r="23928">
          <cell r="F23928" t="str">
            <v>7896588935253</v>
          </cell>
          <cell r="G23928" t="str">
            <v>NERO VEGETAIS 20KG</v>
          </cell>
        </row>
        <row r="23929">
          <cell r="F23929" t="str">
            <v>7898566448595</v>
          </cell>
          <cell r="G23929" t="str">
            <v>CAMA VERSAILLES G PINK</v>
          </cell>
        </row>
        <row r="23930">
          <cell r="F23930" t="str">
            <v>7896588936595</v>
          </cell>
          <cell r="G23930" t="str">
            <v>MAX GATO ADULTO BUFFET 1KG</v>
          </cell>
        </row>
        <row r="23931">
          <cell r="F23931" t="str">
            <v>7891000247280</v>
          </cell>
          <cell r="G23931" t="str">
            <v>ALIMENTO CAES NESTLE PROPLAN CARE SNACKS BAIXA CALORIA 80GR</v>
          </cell>
        </row>
        <row r="23932">
          <cell r="F23932" t="str">
            <v>7898324770142</v>
          </cell>
          <cell r="G23932" t="str">
            <v>NUTRICON NUTRIBALLS 100G</v>
          </cell>
        </row>
        <row r="23933">
          <cell r="F23933" t="str">
            <v>7896588936700</v>
          </cell>
          <cell r="G23933" t="str">
            <v>MAX GATO SABORES DO MAR 3KG</v>
          </cell>
        </row>
        <row r="23934">
          <cell r="F23934" t="str">
            <v>8886467585623</v>
          </cell>
          <cell r="G23934" t="str">
            <v>CAT TUNNEL 50X25CM</v>
          </cell>
        </row>
        <row r="23935">
          <cell r="F23935" t="str">
            <v>7898324771309</v>
          </cell>
          <cell r="G23935" t="str">
            <v>NUTRICON CICHLID 130G</v>
          </cell>
        </row>
        <row r="23936">
          <cell r="F23936" t="str">
            <v>7891000117705</v>
          </cell>
          <cell r="G23936" t="str">
            <v>ALIMENTO CAES NESTLE PRO PLAN ADULTO SENSIT SKIM RACAS MEDIAS/GRANDES 10.1KG</v>
          </cell>
        </row>
        <row r="23937">
          <cell r="F23937" t="str">
            <v>7898964316151</v>
          </cell>
          <cell r="G23937" t="str">
            <v>ENXOVAL M - ENTARDECER</v>
          </cell>
        </row>
        <row r="23938">
          <cell r="F23938" t="str">
            <v>7898324771095</v>
          </cell>
          <cell r="G23938" t="str">
            <v>NUTRIRABBIT COELHOS 550G</v>
          </cell>
        </row>
        <row r="23939">
          <cell r="F23939" t="str">
            <v>7898324770654</v>
          </cell>
          <cell r="G23939" t="str">
            <v>NUTRICON NUTRISEEDS ROEDORES 100G</v>
          </cell>
        </row>
        <row r="23940">
          <cell r="F23940" t="str">
            <v>7898324770180</v>
          </cell>
          <cell r="G23940" t="str">
            <v>NUTRICON TURTLE 25G</v>
          </cell>
        </row>
        <row r="23941">
          <cell r="F23941" t="str">
            <v>7896015606213</v>
          </cell>
          <cell r="G23941" t="str">
            <v>DOG CHOW FILHOTE PAPITA 1KG</v>
          </cell>
        </row>
        <row r="23942">
          <cell r="F23942" t="str">
            <v>8886467550720</v>
          </cell>
          <cell r="G23942" t="str">
            <v>GALINHA PELUCIA S/ ENCHIMENTO G</v>
          </cell>
        </row>
        <row r="23943">
          <cell r="F23943" t="str">
            <v>7891000116050</v>
          </cell>
          <cell r="G23943" t="str">
            <v>ALIMENTO GATOS NESTLE FRISKIES FRANGO E FIGADO AO MOLHO SACHE 85G</v>
          </cell>
        </row>
        <row r="23944">
          <cell r="F23944" t="str">
            <v>7898324771385</v>
          </cell>
          <cell r="G23944" t="str">
            <v>NUTRICON CONDIONADOR DE AGUA 15ML</v>
          </cell>
        </row>
        <row r="23945">
          <cell r="F23945" t="str">
            <v>7899548104775</v>
          </cell>
          <cell r="G23945" t="str">
            <v>LACO GRIFF DOG SEM RESINA ROSA</v>
          </cell>
        </row>
        <row r="23946">
          <cell r="F23946" t="str">
            <v>7891000245675</v>
          </cell>
          <cell r="G23946" t="str">
            <v>ALIMENTO TERAPEUTICO GATOS NESTLE DIABETIC 1,5KG -2017</v>
          </cell>
        </row>
        <row r="23947">
          <cell r="F23947" t="str">
            <v>7896588942480</v>
          </cell>
          <cell r="G23947" t="str">
            <v>MAX ADULTO RACA PEQUENA 8KG</v>
          </cell>
        </row>
        <row r="23948">
          <cell r="F23948" t="str">
            <v>7896780802155</v>
          </cell>
          <cell r="G23948" t="str">
            <v>XISDOG RECHEADO BIJUZAO 40G</v>
          </cell>
        </row>
        <row r="23949">
          <cell r="F23949" t="str">
            <v>8886467550911</v>
          </cell>
          <cell r="G23949" t="str">
            <v>ESQUILO PELUCIA P</v>
          </cell>
        </row>
        <row r="23950">
          <cell r="F23950" t="str">
            <v>871864001300</v>
          </cell>
          <cell r="G23950" t="str">
            <v>BRINQUEDO CAES CHALESCO ORKA JACK PEQ. C/ CORDA</v>
          </cell>
        </row>
        <row r="23951">
          <cell r="F23951" t="str">
            <v>7896588939121</v>
          </cell>
          <cell r="G23951" t="str">
            <v>EQUILIBRIO GATO ADT 7,5KG</v>
          </cell>
        </row>
        <row r="23952">
          <cell r="F23952" t="str">
            <v>5412087012206</v>
          </cell>
          <cell r="G23952" t="str">
            <v>COMEDOURO FRIENDS FOREVER 350ML PINK</v>
          </cell>
        </row>
        <row r="23953">
          <cell r="F23953" t="str">
            <v>7896588934515</v>
          </cell>
          <cell r="G23953" t="str">
            <v>TOTAL CAT LICIOUS CALABRESA 2013 80G</v>
          </cell>
        </row>
        <row r="23954">
          <cell r="F23954" t="str">
            <v>7896588939688</v>
          </cell>
          <cell r="G23954" t="str">
            <v>SNACK CAT LICIOUS FESTA 40G</v>
          </cell>
        </row>
        <row r="23955">
          <cell r="F23955" t="str">
            <v>7898491031589</v>
          </cell>
          <cell r="G23955" t="str">
            <v>CAMA QUEIJO CHALESCO TAM UNICO</v>
          </cell>
        </row>
        <row r="23956">
          <cell r="F23956" t="str">
            <v>7896588942343</v>
          </cell>
          <cell r="G23956" t="str">
            <v>TOTAL MAX ADULTO STROGONOFF 8KG</v>
          </cell>
        </row>
        <row r="23957">
          <cell r="F23957" t="str">
            <v>7898639835161</v>
          </cell>
          <cell r="G23957" t="str">
            <v>OSSO MASSAGEADOR DENTAL FLEX MINI AMARELO</v>
          </cell>
        </row>
        <row r="23958">
          <cell r="F23958" t="str">
            <v>7896588942251</v>
          </cell>
          <cell r="G23958" t="str">
            <v>MAX FILHOTE CARNE 15KG</v>
          </cell>
        </row>
        <row r="23959">
          <cell r="F23959" t="str">
            <v>7896588939169</v>
          </cell>
          <cell r="G23959" t="str">
            <v>EQUILIBRIO CAES FHT RC PEQUENA 7,5KG</v>
          </cell>
        </row>
        <row r="23960">
          <cell r="F23960" t="str">
            <v>7896588942435</v>
          </cell>
          <cell r="G23960" t="str">
            <v>MAX ADULTO PERFORMANCE 20KG</v>
          </cell>
        </row>
        <row r="23961">
          <cell r="F23961" t="str">
            <v>7898491033378</v>
          </cell>
          <cell r="G23961" t="str">
            <v>ELIMINADOR DE PELOS CHALESCO G</v>
          </cell>
        </row>
        <row r="23962">
          <cell r="F23962" t="str">
            <v>7898604431275</v>
          </cell>
          <cell r="G23962" t="str">
            <v>N&amp;D LOW GRAIN MAXI CORDEIRO 10,1KG + 2KG</v>
          </cell>
        </row>
        <row r="23963">
          <cell r="F23963" t="str">
            <v>7898491034269</v>
          </cell>
          <cell r="G23963" t="str">
            <v>CAMA ROMA M M AZUL CHALESCO</v>
          </cell>
        </row>
        <row r="23964">
          <cell r="F23964" t="str">
            <v>7896588939138</v>
          </cell>
          <cell r="G23964" t="str">
            <v>EQUILIBRIO GATO FILHOTE 7,5KG</v>
          </cell>
        </row>
        <row r="23965">
          <cell r="F23965" t="str">
            <v>7898639835314</v>
          </cell>
          <cell r="G23965" t="str">
            <v>OSSO MASSAGEADOR DENTAL FLEX GRANDE AMARELO</v>
          </cell>
        </row>
        <row r="23966">
          <cell r="F23966" t="str">
            <v>7896588938780</v>
          </cell>
          <cell r="G23966" t="str">
            <v>EQUILIBRIO CAES LIGHT RACA GRANDE 80G</v>
          </cell>
        </row>
        <row r="23967">
          <cell r="F23967" t="str">
            <v>7899548105321</v>
          </cell>
          <cell r="G23967" t="str">
            <v>LAÇO.G.DOG MARILANDER R.45</v>
          </cell>
        </row>
        <row r="23968">
          <cell r="F23968" t="str">
            <v>7898639835154</v>
          </cell>
          <cell r="G23968" t="str">
            <v>OSSO MASSAGEADOR DENTAL FLEX MINI VERDE</v>
          </cell>
        </row>
        <row r="23969">
          <cell r="F23969" t="str">
            <v>8003507974807</v>
          </cell>
          <cell r="G23969" t="str">
            <v>CAIXA TRANSPORTE CHALESCO GULLIVER TAM 6</v>
          </cell>
        </row>
        <row r="23970">
          <cell r="F23970" t="str">
            <v>7896588942381</v>
          </cell>
          <cell r="G23970" t="str">
            <v>MAX FILHOTE FRANGO 15KG</v>
          </cell>
        </row>
        <row r="23971">
          <cell r="F23971" t="str">
            <v>8886467547034</v>
          </cell>
          <cell r="G23971" t="str">
            <v>MORDEDOR HALTERE DE BORRACHA G</v>
          </cell>
        </row>
        <row r="23972">
          <cell r="F23972" t="str">
            <v>7898521196226</v>
          </cell>
          <cell r="G23972" t="str">
            <v>FRALDA HIG CAES S.FRA SAPEC T.P-1A6K C/12</v>
          </cell>
        </row>
        <row r="23973">
          <cell r="F23973" t="str">
            <v>7896588935208</v>
          </cell>
          <cell r="G23973" t="str">
            <v>NERO REFEICAO 20KG</v>
          </cell>
        </row>
        <row r="23974">
          <cell r="F23974" t="str">
            <v>7898639835352</v>
          </cell>
          <cell r="G23974" t="str">
            <v>OSSO MASSAGEADOR DENTAL FLEX GG VERDE</v>
          </cell>
        </row>
        <row r="23975">
          <cell r="F23975" t="str">
            <v>7898639832061</v>
          </cell>
          <cell r="G23975" t="str">
            <v>COMEDOURO POSTURA MINI/PEQ AZUL</v>
          </cell>
        </row>
        <row r="23976">
          <cell r="F23976" t="str">
            <v>7896588939411</v>
          </cell>
          <cell r="G23976" t="str">
            <v>K&amp;S ADULTO PEQUENO PORTE 2KG</v>
          </cell>
        </row>
        <row r="23977">
          <cell r="F23977" t="str">
            <v>7899857433566</v>
          </cell>
          <cell r="G23977" t="str">
            <v>COMED CAT PEROLIZADO VM 160ML</v>
          </cell>
        </row>
        <row r="23978">
          <cell r="F23978" t="str">
            <v>5412087015313</v>
          </cell>
          <cell r="G23978" t="str">
            <v>COMEDOURO FRIENDS FOREVER 350ML AZUL</v>
          </cell>
        </row>
        <row r="23979">
          <cell r="F23979" t="str">
            <v>7896588942534</v>
          </cell>
          <cell r="G23979" t="str">
            <v>MAX ADULTO SELECTION 20KG</v>
          </cell>
        </row>
        <row r="23980">
          <cell r="F23980" t="str">
            <v>7899548104508</v>
          </cell>
          <cell r="G23980" t="str">
            <v>RV.G.DOG COLETE PEIT.MACHO T.1 R.668</v>
          </cell>
        </row>
        <row r="23981">
          <cell r="F23981" t="str">
            <v>7898491030629</v>
          </cell>
          <cell r="G23981" t="str">
            <v>ARRANHADOR GATOS CHALESCO LUXO GRANDE</v>
          </cell>
        </row>
        <row r="23982">
          <cell r="F23982" t="str">
            <v>7898491032692</v>
          </cell>
          <cell r="G23982" t="str">
            <v>BRINQUEDO CAES CHALESCO IMP. CLASSIC.TAM G</v>
          </cell>
        </row>
        <row r="23983">
          <cell r="F23983" t="str">
            <v>7898604431268</v>
          </cell>
          <cell r="G23983" t="str">
            <v>N&amp;D GRAIN FREE ADULTO CORDEIRO MAXI 10,1KKG + 2KG</v>
          </cell>
        </row>
        <row r="23984">
          <cell r="F23984" t="str">
            <v>7898639833228</v>
          </cell>
          <cell r="G23984" t="str">
            <v>COMEDOURO DUPLO POSTURA PEQ/MED ROSA</v>
          </cell>
        </row>
        <row r="23985">
          <cell r="F23985" t="str">
            <v>7896588942497</v>
          </cell>
          <cell r="G23985" t="str">
            <v>MAX ADULTO BUFFET 15KG</v>
          </cell>
        </row>
        <row r="23986">
          <cell r="F23986" t="str">
            <v>7898491034375</v>
          </cell>
          <cell r="G23986" t="str">
            <v>CAMA CAPRI A G BEGE CHALESCO</v>
          </cell>
        </row>
        <row r="23987">
          <cell r="F23987" t="str">
            <v>7896588941575</v>
          </cell>
          <cell r="G23987" t="str">
            <v>MAX GATO ADULTO NUGGETS 1KG</v>
          </cell>
        </row>
        <row r="23988">
          <cell r="F23988" t="str">
            <v>7898904628641</v>
          </cell>
          <cell r="G23988" t="str">
            <v>TESOURA CHALESCO DENTADA</v>
          </cell>
        </row>
        <row r="23989">
          <cell r="F23989" t="str">
            <v>7896588938056</v>
          </cell>
          <cell r="G23989" t="str">
            <v>MAX GATO ADULTO CARNE 3KG</v>
          </cell>
        </row>
        <row r="23990">
          <cell r="F23990" t="str">
            <v>7896588942398</v>
          </cell>
          <cell r="G23990" t="str">
            <v>MAX FILHOTE FRANGO 20KG</v>
          </cell>
        </row>
        <row r="23991">
          <cell r="F23991" t="str">
            <v>7898491034344</v>
          </cell>
          <cell r="G23991" t="str">
            <v>CAMA CAPRI F XG VERM CHALESCO</v>
          </cell>
        </row>
        <row r="23992">
          <cell r="F23992" t="str">
            <v>7896588939527</v>
          </cell>
          <cell r="G23992" t="str">
            <v>SNACK CAT LICIOUS HALITO TARTARO 40G</v>
          </cell>
        </row>
        <row r="23993">
          <cell r="F23993" t="str">
            <v>7898665195017</v>
          </cell>
          <cell r="G23993" t="str">
            <v>DOG BRINQUEDO ESTILETE</v>
          </cell>
        </row>
        <row r="23994">
          <cell r="F23994" t="str">
            <v>7898491034320</v>
          </cell>
          <cell r="G23994" t="str">
            <v>CAMA CAPRI F M VERM CHALESCO</v>
          </cell>
        </row>
        <row r="23995">
          <cell r="F23995" t="str">
            <v>7896588936649</v>
          </cell>
          <cell r="G23995" t="str">
            <v>MAX GATO ADULTO BUFFET 20KG</v>
          </cell>
        </row>
        <row r="23996">
          <cell r="F23996" t="str">
            <v>7899548109305</v>
          </cell>
          <cell r="G23996" t="str">
            <v>RV.G.DOG VEST.FRENTE UNICA T.3 R.224</v>
          </cell>
        </row>
        <row r="23997">
          <cell r="F23997" t="str">
            <v>7898639833211</v>
          </cell>
          <cell r="G23997" t="str">
            <v>COMEDOURO DUPLO POSTURA PEQ/MED AZUL</v>
          </cell>
        </row>
        <row r="23998">
          <cell r="F23998" t="str">
            <v>7898904628634</v>
          </cell>
          <cell r="G23998" t="str">
            <v>TESOURA CHALESCO 8 RETA</v>
          </cell>
        </row>
        <row r="23999">
          <cell r="F23999" t="str">
            <v>7898491030278</v>
          </cell>
          <cell r="G23999" t="str">
            <v>GAIOLA HAMSTER RED LUXO CX 4 UNIDADES</v>
          </cell>
        </row>
        <row r="24000">
          <cell r="F24000" t="str">
            <v>7352010037648</v>
          </cell>
          <cell r="G24000" t="str">
            <v>MORDEDOR BIFE 10CM</v>
          </cell>
        </row>
        <row r="24001">
          <cell r="F24001" t="str">
            <v>7896588937523</v>
          </cell>
          <cell r="G24001" t="str">
            <v>K&amp;S ADULTO PEDACOS DE CARNE 15KG</v>
          </cell>
        </row>
        <row r="24002">
          <cell r="F24002" t="str">
            <v>7898491034405</v>
          </cell>
          <cell r="G24002" t="str">
            <v>CAMA ROMA A GG JEANS CHALESCO</v>
          </cell>
        </row>
        <row r="24003">
          <cell r="F24003" t="str">
            <v>7896588938049</v>
          </cell>
          <cell r="G24003" t="str">
            <v>MAX GATO ADULTO CARNE 1KG</v>
          </cell>
        </row>
        <row r="24004">
          <cell r="F24004" t="str">
            <v>7896588939206</v>
          </cell>
          <cell r="G24004" t="str">
            <v>K&amp;S FILHOTE 8KG</v>
          </cell>
        </row>
        <row r="24005">
          <cell r="F24005" t="str">
            <v>7896588939602</v>
          </cell>
          <cell r="G24005" t="str">
            <v>EQUILIBRIO CAES ADT SENSIVEL RC PEQ 7,5KG</v>
          </cell>
        </row>
        <row r="24006">
          <cell r="F24006" t="str">
            <v>7896048907608</v>
          </cell>
          <cell r="G24006" t="str">
            <v>GUABI NATURAL VETERINARIA DIABETICOS 1KG</v>
          </cell>
        </row>
        <row r="24007">
          <cell r="F24007" t="str">
            <v>7896588944156</v>
          </cell>
          <cell r="G24007" t="str">
            <v>NERO CARNE 15KG</v>
          </cell>
        </row>
        <row r="24008">
          <cell r="F24008" t="str">
            <v>7896588942428</v>
          </cell>
          <cell r="G24008" t="str">
            <v>MAX ADULTO PERFORMANCE 15KG</v>
          </cell>
        </row>
        <row r="24009">
          <cell r="F24009" t="str">
            <v>7898964316106</v>
          </cell>
          <cell r="G24009" t="str">
            <v>ENXOVAL M - AMANHECER</v>
          </cell>
        </row>
        <row r="24010">
          <cell r="F24010" t="str">
            <v>8886467545382</v>
          </cell>
          <cell r="G24010" t="str">
            <v>MORDEDOR CABO DE GUERRA P/ CAES ANEL</v>
          </cell>
        </row>
        <row r="24011">
          <cell r="F24011" t="str">
            <v>7896588942367</v>
          </cell>
          <cell r="G24011" t="str">
            <v>MAX FILHOTE CORDEIRO FRANGO 2KG</v>
          </cell>
        </row>
        <row r="24012">
          <cell r="F24012" t="str">
            <v>7898939952995</v>
          </cell>
          <cell r="G24012" t="str">
            <v>N&amp;D GRAIN FREE AD CORDEIRO 7,5K</v>
          </cell>
        </row>
        <row r="24013">
          <cell r="F24013" t="str">
            <v>7896588940127</v>
          </cell>
          <cell r="G24013" t="str">
            <v>K&amp;S FILHOTE 20KG</v>
          </cell>
        </row>
        <row r="24014">
          <cell r="F24014" t="str">
            <v>7896588942404</v>
          </cell>
          <cell r="G24014" t="str">
            <v>MAX ADULTO PERFORMANCE 1KG</v>
          </cell>
        </row>
        <row r="24015">
          <cell r="F24015" t="str">
            <v>7898604430940</v>
          </cell>
          <cell r="G24015" t="str">
            <v>VET NAT GROWTH CONVALESCENCE 10,1 K</v>
          </cell>
        </row>
        <row r="24016">
          <cell r="F24016" t="str">
            <v>7896048912305</v>
          </cell>
          <cell r="G24016" t="str">
            <v>FARO GATOS FILH CARN LEITE 10,1KG</v>
          </cell>
        </row>
        <row r="24017">
          <cell r="F24017" t="str">
            <v>7898633651804</v>
          </cell>
          <cell r="G24017" t="str">
            <v>CAMA GIRAFA M AZUL</v>
          </cell>
        </row>
        <row r="24018">
          <cell r="F24018" t="str">
            <v>7896588941605</v>
          </cell>
          <cell r="G24018" t="str">
            <v>ALIMENTO GATOS TOTAL ADULTO MAX NUGGETS 20KG</v>
          </cell>
        </row>
        <row r="24019">
          <cell r="F24019" t="str">
            <v>7896588942503</v>
          </cell>
          <cell r="G24019" t="str">
            <v>MAX ADULTO BUFFET 20KG</v>
          </cell>
        </row>
        <row r="24020">
          <cell r="F24020" t="str">
            <v>7896588940134</v>
          </cell>
          <cell r="G24020" t="str">
            <v>K&amp;S ADULTO PEDACOS DE CARNE 20KG</v>
          </cell>
        </row>
        <row r="24021">
          <cell r="F24021" t="str">
            <v>7898904628610</v>
          </cell>
          <cell r="G24021" t="str">
            <v>TESOURA CHALESCO 7,5 CRUVA</v>
          </cell>
        </row>
        <row r="24022">
          <cell r="F24022" t="str">
            <v>7896588942268</v>
          </cell>
          <cell r="G24022" t="str">
            <v>MAX FILHOTE CARNE 20KG</v>
          </cell>
        </row>
        <row r="24023">
          <cell r="F24023" t="str">
            <v>7898491034337</v>
          </cell>
          <cell r="G24023" t="str">
            <v>CAMA CAPRI F G VERM CHALESCO</v>
          </cell>
        </row>
        <row r="24024">
          <cell r="F24024" t="str">
            <v>7896588942671</v>
          </cell>
          <cell r="G24024" t="str">
            <v>MAX ADULTO STROGONOFF 1KG</v>
          </cell>
        </row>
        <row r="24025">
          <cell r="F24025" t="str">
            <v>7898604431466</v>
          </cell>
          <cell r="G24025" t="str">
            <v>FARMINA CIBAU ADULTO MEDUIM 15KG+2KG</v>
          </cell>
        </row>
        <row r="24026">
          <cell r="F24026" t="str">
            <v>7898629594894</v>
          </cell>
          <cell r="G24026" t="str">
            <v>COLEIRA AMIGO REAL COA00492 JEANS COM CACHORROS M - SEM TAG</v>
          </cell>
        </row>
        <row r="24027">
          <cell r="F24027" t="str">
            <v>7896588942558</v>
          </cell>
          <cell r="G24027" t="str">
            <v>MAX ADULTO LIGHT FRANGO E ARROZ 2KG</v>
          </cell>
        </row>
        <row r="24028">
          <cell r="F24028" t="str">
            <v>7899548109220</v>
          </cell>
          <cell r="G24028" t="str">
            <v>RV.G.DOG VEST.COPA T.1 R.223</v>
          </cell>
        </row>
        <row r="24029">
          <cell r="F24029" t="str">
            <v>8886467520143</v>
          </cell>
          <cell r="G24029" t="str">
            <v>PEITORAL DE SEGURANCA P/ CAES G</v>
          </cell>
        </row>
        <row r="24030">
          <cell r="F24030" t="str">
            <v>7897275139824</v>
          </cell>
          <cell r="G24030" t="str">
            <v>CAMISETA ESPECIAL M</v>
          </cell>
        </row>
        <row r="24031">
          <cell r="F24031" t="str">
            <v>7896588942473</v>
          </cell>
          <cell r="G24031" t="str">
            <v>MAX ADULTO RACA PEQUENA 20KG</v>
          </cell>
        </row>
        <row r="24032">
          <cell r="F24032" t="str">
            <v>7898939952735</v>
          </cell>
          <cell r="G24032" t="str">
            <v>N&amp;D GRAIN FREE AD FRANGO 7,5K</v>
          </cell>
        </row>
        <row r="24033">
          <cell r="F24033" t="str">
            <v>7896588942275</v>
          </cell>
          <cell r="G24033" t="str">
            <v>MAX FILHOTE CARNE 8KG</v>
          </cell>
        </row>
        <row r="24034">
          <cell r="F24034" t="str">
            <v>7898491030483</v>
          </cell>
          <cell r="G24034" t="str">
            <v>GAIOLA ROEDORES CHALESCO HABITAL ELEGANCE</v>
          </cell>
        </row>
        <row r="24035">
          <cell r="F24035" t="str">
            <v>7898491704223</v>
          </cell>
          <cell r="G24035" t="str">
            <v>COMEDOURO CAES CHALESCO AUTOMATICO PREMIUM</v>
          </cell>
        </row>
        <row r="24036">
          <cell r="F24036" t="str">
            <v>7898604431671</v>
          </cell>
          <cell r="G24036" t="str">
            <v>ALIMENTO GATOS FARMINA MATISSE  SALMAO ARROZ 10,1KG</v>
          </cell>
        </row>
        <row r="24037">
          <cell r="F24037" t="str">
            <v>8003507974500</v>
          </cell>
          <cell r="G24037" t="str">
            <v>CAIXA TRANSPORTE CHALESCO GULLIVER TAM 5</v>
          </cell>
        </row>
        <row r="24038">
          <cell r="F24038" t="str">
            <v>7899548103174</v>
          </cell>
          <cell r="G24038" t="str">
            <v>RV.G.DOG CAPA NATALINA T.3 R.624</v>
          </cell>
        </row>
        <row r="24039">
          <cell r="F24039" t="str">
            <v>7898904626739</v>
          </cell>
          <cell r="G24039" t="str">
            <v>BRINQUEDO CAES  CHALESCO BORRACHA CHINELO VINIL</v>
          </cell>
        </row>
        <row r="24040">
          <cell r="F24040" t="str">
            <v>7896048911193</v>
          </cell>
          <cell r="G24040" t="str">
            <v>GP GATO PCT IND CAST FRA ARRO 10K</v>
          </cell>
        </row>
        <row r="24041">
          <cell r="F24041" t="str">
            <v>7896048912183</v>
          </cell>
          <cell r="G24041" t="str">
            <v>FARO CAES AD RG COZ CAR FGO 20KG</v>
          </cell>
        </row>
        <row r="24042">
          <cell r="F24042" t="str">
            <v>7896588942213</v>
          </cell>
          <cell r="G24042" t="str">
            <v>MAX ADULTO RACA PEQUENA CEREAIS 15KG</v>
          </cell>
        </row>
        <row r="24043">
          <cell r="F24043" t="str">
            <v>7899548105239</v>
          </cell>
          <cell r="G24043" t="str">
            <v>LACO GRIFF DOG R.92</v>
          </cell>
        </row>
        <row r="24044">
          <cell r="F24044" t="str">
            <v>7898639832986</v>
          </cell>
          <cell r="G24044" t="str">
            <v>COMEDOURO DUPLO PATINHAS M/G 2000ML VERMELHO</v>
          </cell>
        </row>
        <row r="24045">
          <cell r="F24045" t="str">
            <v>7898608636454</v>
          </cell>
          <cell r="G24045" t="str">
            <v>BRINQ VINIL HALTERES PATINHA</v>
          </cell>
        </row>
        <row r="24046">
          <cell r="F24046" t="str">
            <v>8886467520136</v>
          </cell>
          <cell r="G24046" t="str">
            <v>PEITORAL DE SEGURANCA P/ CAES M</v>
          </cell>
        </row>
        <row r="24047">
          <cell r="F24047" t="str">
            <v>7898639835208</v>
          </cell>
          <cell r="G24047" t="str">
            <v>OSSO MASSAGEADOR DENTAL FLEX PQ VERDE</v>
          </cell>
        </row>
        <row r="24048">
          <cell r="F24048" t="str">
            <v>7898639832993</v>
          </cell>
          <cell r="G24048" t="str">
            <v>COMEDOURO DUPLO PATINHAS M/G 2000ML AZUL</v>
          </cell>
        </row>
        <row r="24049">
          <cell r="F24049" t="str">
            <v>5412087012152</v>
          </cell>
          <cell r="G24049" t="str">
            <v>COMEDOURO FRIENDS FOREVER 210ML PINK</v>
          </cell>
        </row>
        <row r="24050">
          <cell r="F24050" t="str">
            <v>7898006195072</v>
          </cell>
          <cell r="G24050" t="str">
            <v>CORTVET PET DISPLAY 05X10X1,0 MG</v>
          </cell>
        </row>
        <row r="24051">
          <cell r="F24051" t="str">
            <v>7898964316403</v>
          </cell>
          <cell r="G24051" t="str">
            <v>ENXOVAL M - CÉU DA MANHÃ</v>
          </cell>
        </row>
        <row r="24052">
          <cell r="F24052" t="str">
            <v>7898585389510</v>
          </cell>
          <cell r="G24052" t="str">
            <v>GUIA RETRATIL POWERFLEX MINI 5KG AZUL</v>
          </cell>
        </row>
        <row r="24053">
          <cell r="F24053" t="str">
            <v>7898482453673</v>
          </cell>
          <cell r="G24053" t="str">
            <v>PEIT/GUIA TRITON MACHO N2 10X45X46-58CM</v>
          </cell>
        </row>
        <row r="24054">
          <cell r="F24054" t="str">
            <v>7899548105482</v>
          </cell>
          <cell r="G24054" t="str">
            <v>MANTA GRIFF DOG SEM BABADO TAMANHO 1</v>
          </cell>
        </row>
        <row r="24055">
          <cell r="F24055" t="str">
            <v>7898639832979</v>
          </cell>
          <cell r="G24055" t="str">
            <v>COMEDOURO DUPLO PATINHAS M/G 2000MLROSA</v>
          </cell>
        </row>
        <row r="24056">
          <cell r="F24056" t="str">
            <v>7898491034382</v>
          </cell>
          <cell r="G24056" t="str">
            <v>CAMA CAPRI A XG BEGE CHALESCO</v>
          </cell>
        </row>
        <row r="24057">
          <cell r="F24057" t="str">
            <v>7898521196035</v>
          </cell>
          <cell r="G24057" t="str">
            <v>TAP HIG CAES S.FRAN FOF PASDS 12UN 60X55</v>
          </cell>
        </row>
        <row r="24058">
          <cell r="F24058" t="str">
            <v>7898639835130</v>
          </cell>
          <cell r="G24058" t="str">
            <v>OSSO MASSAGEADOR DENTAL FLEX MINI VERMELHO</v>
          </cell>
        </row>
        <row r="24059">
          <cell r="F24059" t="str">
            <v>7896588927937</v>
          </cell>
          <cell r="G24059" t="str">
            <v>EQUILIBRIO CAES ADULTOS 15KG</v>
          </cell>
        </row>
        <row r="24060">
          <cell r="F24060" t="str">
            <v>8886467550768</v>
          </cell>
          <cell r="G24060" t="str">
            <v>FAISAO PELUCIA S/ ENCHIMENTO G</v>
          </cell>
        </row>
        <row r="24061">
          <cell r="F24061" t="str">
            <v>7898324771613</v>
          </cell>
          <cell r="G24061" t="str">
            <v>NUTRICON STICKS FOOD COLORAÇÃO 1,5KG</v>
          </cell>
        </row>
        <row r="24062">
          <cell r="F24062" t="str">
            <v>7899548107158</v>
          </cell>
          <cell r="G24062" t="str">
            <v>RV.G.DOG VEST.CAPINHA C/GOLA T.1 R.606</v>
          </cell>
        </row>
        <row r="24063">
          <cell r="F24063" t="str">
            <v>8886467551420</v>
          </cell>
          <cell r="G24063" t="str">
            <v>MORDEDOR LEAO BORRACHA E PELUCIA</v>
          </cell>
        </row>
        <row r="24064">
          <cell r="F24064" t="str">
            <v>7898324770562</v>
          </cell>
          <cell r="G24064" t="str">
            <v>NUTRICON CARVÃO ATIVADO 500G</v>
          </cell>
        </row>
        <row r="24065">
          <cell r="F24065" t="str">
            <v>7896588942282</v>
          </cell>
          <cell r="G24065" t="str">
            <v>MAX ADULTO MAXIMO DESEMPENHO 2KG</v>
          </cell>
        </row>
        <row r="24066">
          <cell r="F24066" t="str">
            <v>7899857430794</v>
          </cell>
          <cell r="G24066" t="str">
            <v>COMEDOURO CAES SAO PET FILHOTE PEQ AZ 300ML</v>
          </cell>
        </row>
        <row r="24067">
          <cell r="F24067" t="str">
            <v>7896588936618</v>
          </cell>
          <cell r="G24067" t="str">
            <v>MAX GATO ADULTO BUFFET 3KG</v>
          </cell>
        </row>
        <row r="24068">
          <cell r="F24068" t="str">
            <v>7898521196233</v>
          </cell>
          <cell r="G24068" t="str">
            <v>FRALDA HIG CAES S.FRA SAP T.M-7A12K C/12</v>
          </cell>
        </row>
        <row r="24069">
          <cell r="F24069" t="str">
            <v>7898363313089</v>
          </cell>
          <cell r="G24069" t="str">
            <v>ALIMENTO CAES ADIMAX MAGNUS ESPECIAL ADULTO PEQUENO PORTE 1KG</v>
          </cell>
        </row>
        <row r="24070">
          <cell r="F24070" t="str">
            <v>7896780800632</v>
          </cell>
          <cell r="G24070" t="str">
            <v>XISDOG RECHEADO C/ BIFAO 60G</v>
          </cell>
        </row>
        <row r="24071">
          <cell r="F24071" t="str">
            <v>7898240115973</v>
          </cell>
          <cell r="G24071" t="str">
            <v>CHAPEU CHARME GG</v>
          </cell>
        </row>
        <row r="24072">
          <cell r="F24072" t="str">
            <v>7896588928026</v>
          </cell>
          <cell r="G24072" t="str">
            <v>EQUILIBRIO GATO ADT SALMAO 2KG</v>
          </cell>
        </row>
        <row r="24073">
          <cell r="F24073" t="str">
            <v>7896779839155</v>
          </cell>
          <cell r="G24073" t="str">
            <v>COMEDOURO ANTIFORM GRANDE 2,25L 6UN</v>
          </cell>
        </row>
        <row r="24074">
          <cell r="F24074" t="str">
            <v>7896588933631</v>
          </cell>
          <cell r="G24074" t="str">
            <v>SNACK CAT LICIOUS BOLA DE PELO 40G</v>
          </cell>
        </row>
        <row r="24075">
          <cell r="F24075" t="str">
            <v>7898324770531</v>
          </cell>
          <cell r="G24075" t="str">
            <v>NUTRICON CARVÃO ATIVADO 50G</v>
          </cell>
        </row>
        <row r="24076">
          <cell r="F24076" t="str">
            <v>7898566445242</v>
          </cell>
          <cell r="G24076" t="str">
            <v>CAMA FLEX GG NOVO</v>
          </cell>
        </row>
        <row r="24077">
          <cell r="F24077" t="str">
            <v>7898324771606</v>
          </cell>
          <cell r="G24077" t="str">
            <v>NUTRICON STICKS FOOD COLORAÇÃO 500GR</v>
          </cell>
        </row>
        <row r="24078">
          <cell r="F24078" t="str">
            <v>7896588942350</v>
          </cell>
          <cell r="G24078" t="str">
            <v>MAX FILHOTE FRANGO 1KG</v>
          </cell>
        </row>
        <row r="24079">
          <cell r="F24079" t="str">
            <v>7896588933648</v>
          </cell>
          <cell r="G24079" t="str">
            <v>SNACK CAT LICIOUS ANTIODOR 40G</v>
          </cell>
        </row>
        <row r="24080">
          <cell r="F24080" t="str">
            <v>7898240110695</v>
          </cell>
          <cell r="G24080" t="str">
            <v>COLETE PEITORAL T - 01</v>
          </cell>
        </row>
        <row r="24081">
          <cell r="F24081" t="str">
            <v>7899548107332</v>
          </cell>
          <cell r="G24081" t="str">
            <v>RV.G.DOG VEST.C/BOLSO T.5 R.603</v>
          </cell>
        </row>
        <row r="24082">
          <cell r="F24082" t="str">
            <v>7896588936687</v>
          </cell>
          <cell r="G24082" t="str">
            <v>MAX GATO ADULTO SABORES DO MAR 1KG</v>
          </cell>
        </row>
        <row r="24083">
          <cell r="F24083" t="str">
            <v>7898482438274</v>
          </cell>
          <cell r="G24083" t="str">
            <v>JAQUETA INVERNO DE PELUCIA N.5 M 35X52CM</v>
          </cell>
        </row>
        <row r="24084">
          <cell r="F24084" t="str">
            <v>7896588940141</v>
          </cell>
          <cell r="G24084" t="str">
            <v>K&amp;S ADULTO PEQUENO PORTE 20KG</v>
          </cell>
        </row>
        <row r="24085">
          <cell r="F24085" t="str">
            <v>7896588941797</v>
          </cell>
          <cell r="G24085" t="str">
            <v>MAX ADULTOS CASTRADOS 3KG</v>
          </cell>
        </row>
        <row r="24086">
          <cell r="F24086" t="str">
            <v>7898324771217</v>
          </cell>
          <cell r="G24086" t="str">
            <v>NUTRICON NUTRIBIRD CANARIO 350G</v>
          </cell>
        </row>
        <row r="24087">
          <cell r="F24087" t="str">
            <v>8886467515941</v>
          </cell>
          <cell r="G24087" t="str">
            <v>CATA CACA DE MAO</v>
          </cell>
        </row>
        <row r="24088">
          <cell r="F24088" t="str">
            <v>7898566447505</v>
          </cell>
          <cell r="G24088" t="str">
            <v>TRANSPORTE FECH. NYLON VERMELHO 01</v>
          </cell>
        </row>
        <row r="24089">
          <cell r="F24089" t="str">
            <v>7898324771224</v>
          </cell>
          <cell r="G24089" t="str">
            <v>NUTRICON NUTRIBIRD PIXARRO 350G</v>
          </cell>
        </row>
        <row r="24090">
          <cell r="F24090" t="str">
            <v>7898491034351</v>
          </cell>
          <cell r="G24090" t="str">
            <v>CAMA CAPRI A P BEGE CHALESCO</v>
          </cell>
        </row>
        <row r="24091">
          <cell r="F24091" t="str">
            <v>7896588935246</v>
          </cell>
          <cell r="G24091" t="str">
            <v>NERO VEGETAIS 15KG</v>
          </cell>
        </row>
        <row r="24092">
          <cell r="F24092" t="str">
            <v>7896588934430</v>
          </cell>
          <cell r="G24092" t="str">
            <v>ALIMENTO CAES TOTAL LIDER ADULTO CHIPS 15KG</v>
          </cell>
        </row>
        <row r="24093">
          <cell r="F24093" t="str">
            <v>7898240112965</v>
          </cell>
          <cell r="G24093" t="str">
            <v>BOLSA BABY G</v>
          </cell>
        </row>
        <row r="24094">
          <cell r="F24094" t="str">
            <v>5412087015283</v>
          </cell>
          <cell r="G24094" t="str">
            <v>COMEDOURO FRIENDS FOREVER 210ML AZUL</v>
          </cell>
        </row>
        <row r="24095">
          <cell r="F24095" t="str">
            <v>7898324771231</v>
          </cell>
          <cell r="G24095" t="str">
            <v>NUTRICON NUTRIBIRD PAPAGAIO 700G</v>
          </cell>
        </row>
        <row r="24096">
          <cell r="F24096" t="str">
            <v>8886467550980</v>
          </cell>
          <cell r="G24096" t="str">
            <v>RAPOSA PELUCIA G</v>
          </cell>
        </row>
        <row r="24097">
          <cell r="F24097" t="str">
            <v>7896588942237</v>
          </cell>
          <cell r="G24097" t="str">
            <v>MAX ADULTO RACA PEQUENA CEREAIS 8KG</v>
          </cell>
        </row>
        <row r="24098">
          <cell r="F24098" t="str">
            <v>7898324770210</v>
          </cell>
          <cell r="G24098" t="str">
            <v>NUTRICON PREMIUM FLAKES 150G</v>
          </cell>
        </row>
        <row r="24099">
          <cell r="F24099" t="str">
            <v>7898491034368</v>
          </cell>
          <cell r="G24099" t="str">
            <v>CAMA CAPRI A M BEGE CHALESCO</v>
          </cell>
        </row>
        <row r="24100">
          <cell r="F24100" t="str">
            <v>7898324770548</v>
          </cell>
          <cell r="G24100" t="str">
            <v>NUTRICON CARVÃO ATIVADO 250G</v>
          </cell>
        </row>
        <row r="24101">
          <cell r="F24101" t="str">
            <v>7899548104928</v>
          </cell>
          <cell r="G24101" t="str">
            <v>LACO.G.DOG FE R.18</v>
          </cell>
        </row>
        <row r="24102">
          <cell r="F24102" t="str">
            <v>7898639832962</v>
          </cell>
          <cell r="G24102" t="str">
            <v>COMEDOURO DUPLO PATINHAS M/G 2000ML LILAS</v>
          </cell>
        </row>
        <row r="24103">
          <cell r="F24103" t="str">
            <v>7898324770500</v>
          </cell>
          <cell r="G24103" t="str">
            <v>NUTRICON TURTLE 270G</v>
          </cell>
        </row>
        <row r="24104">
          <cell r="F24104" t="str">
            <v>7896588940882</v>
          </cell>
          <cell r="G24104" t="str">
            <v>SNACK DOG LICIOUS HALITO TARTARO 65G</v>
          </cell>
        </row>
        <row r="24105">
          <cell r="F24105" t="str">
            <v>7898482438168</v>
          </cell>
          <cell r="G24105" t="str">
            <v>JAQUETA INVERNO DE PELUCIA N.5 F 35X52CM</v>
          </cell>
        </row>
        <row r="24106">
          <cell r="F24106" t="str">
            <v>7898324770319</v>
          </cell>
          <cell r="G24106" t="str">
            <v>NUTRICON BOTTOM 40G</v>
          </cell>
        </row>
        <row r="24107">
          <cell r="F24107" t="str">
            <v>8886467545917</v>
          </cell>
          <cell r="G24107" t="str">
            <v>BRINQUEDO P/ CAES KICK IT</v>
          </cell>
        </row>
        <row r="24108">
          <cell r="F24108" t="str">
            <v>7899548105000</v>
          </cell>
          <cell r="G24108" t="str">
            <v>LACO.G.DOG R.26</v>
          </cell>
        </row>
        <row r="24109">
          <cell r="F24109" t="str">
            <v>7898566447499</v>
          </cell>
          <cell r="G24109" t="str">
            <v>TRANSPORTE FECH. NYLON PRETO 02</v>
          </cell>
        </row>
        <row r="24110">
          <cell r="F24110" t="str">
            <v>7898491034511</v>
          </cell>
          <cell r="G24110" t="str">
            <v>CAMA CAPRI C G AZUL TURQUESA CHALESCO</v>
          </cell>
        </row>
        <row r="24111">
          <cell r="F24111" t="str">
            <v>7898482438113</v>
          </cell>
          <cell r="G24111" t="str">
            <v>JAQUETA INVERNO DE PELUCIA N.3 F 28X42CM</v>
          </cell>
        </row>
        <row r="24112">
          <cell r="F24112" t="str">
            <v>7898639835246</v>
          </cell>
          <cell r="G24112" t="str">
            <v>OSSO MASSAGEADOR DENTAL FLEX MED VERMELHO</v>
          </cell>
        </row>
        <row r="24113">
          <cell r="F24113" t="str">
            <v>7896588937516</v>
          </cell>
          <cell r="G24113" t="str">
            <v>K&amp;S ADULTO PEDACOS DE CARNE 2KG</v>
          </cell>
        </row>
        <row r="24114">
          <cell r="F24114" t="str">
            <v>7898566440940</v>
          </cell>
          <cell r="G24114" t="str">
            <v>EUROPA SUPER POP EXG</v>
          </cell>
        </row>
        <row r="24115">
          <cell r="F24115" t="str">
            <v>7898491034481</v>
          </cell>
          <cell r="G24115" t="str">
            <v>CAMA CAPRI B XG ROSA CHALESCO</v>
          </cell>
        </row>
        <row r="24116">
          <cell r="F24116" t="str">
            <v>7899548102559</v>
          </cell>
          <cell r="G24116" t="str">
            <v>RV.G.DOG CAPA SEGURANCA MAXIMA T.5 R.917</v>
          </cell>
        </row>
        <row r="24117">
          <cell r="F24117" t="str">
            <v>7896588937578</v>
          </cell>
          <cell r="G24117" t="str">
            <v>K&amp;S FILHOTE 2KG</v>
          </cell>
        </row>
        <row r="24118">
          <cell r="F24118" t="str">
            <v>7896588939664</v>
          </cell>
          <cell r="G24118" t="str">
            <v>EQUILIBRIO GATOS INTESTINAL 500G</v>
          </cell>
        </row>
        <row r="24119">
          <cell r="F24119" t="str">
            <v>7896588942206</v>
          </cell>
          <cell r="G24119" t="str">
            <v>MAX ADULTO RACA PEQUENA CEREAIS 2KG</v>
          </cell>
        </row>
        <row r="24120">
          <cell r="F24120" t="str">
            <v>871864006008</v>
          </cell>
          <cell r="G24120" t="str">
            <v>BRINQUEDO CAES CHALESCO PELU.PETST TARTARUGA</v>
          </cell>
        </row>
        <row r="24121">
          <cell r="F24121" t="str">
            <v>7896588942442</v>
          </cell>
          <cell r="G24121" t="str">
            <v>MAX ADULTO PERFORMANCE 8KG</v>
          </cell>
        </row>
        <row r="24122">
          <cell r="F24122" t="str">
            <v>7898639835338</v>
          </cell>
          <cell r="G24122" t="str">
            <v>OSSO MASSAGEADOR DENTAL FLEX GG VERMELHO</v>
          </cell>
        </row>
        <row r="24123">
          <cell r="F24123" t="str">
            <v>7898491034474</v>
          </cell>
          <cell r="G24123" t="str">
            <v>CAMA CAPRI B G ROSA CHALESCO</v>
          </cell>
        </row>
        <row r="24124">
          <cell r="F24124" t="str">
            <v>7896588942299</v>
          </cell>
          <cell r="G24124" t="str">
            <v>MAX ADULTO MAXIMO DESEMPENHO 15KG</v>
          </cell>
        </row>
        <row r="24125">
          <cell r="F24125" t="str">
            <v>7898639835215</v>
          </cell>
          <cell r="G24125" t="str">
            <v>OSSO MASSAGEADOR DENTAL FLEX PQ AMARELO</v>
          </cell>
        </row>
        <row r="24126">
          <cell r="F24126" t="str">
            <v>7896588935192</v>
          </cell>
          <cell r="G24126" t="str">
            <v>NERO REFEICAO 15KG</v>
          </cell>
        </row>
        <row r="24127">
          <cell r="F24127" t="str">
            <v>7898324770418</v>
          </cell>
          <cell r="G24127" t="str">
            <v>NUTRICON SPIRULINA 20G</v>
          </cell>
        </row>
        <row r="24128">
          <cell r="F24128" t="str">
            <v>7898491034528</v>
          </cell>
          <cell r="G24128" t="str">
            <v>CAMA CAPRI C XG AZUL TURQUESA CHALESCO</v>
          </cell>
        </row>
        <row r="24129">
          <cell r="F24129" t="str">
            <v>7898324771651</v>
          </cell>
          <cell r="G24129" t="str">
            <v>NUTRICON STICKS FOOD CRESCIMENTO 2KG</v>
          </cell>
        </row>
        <row r="24130">
          <cell r="F24130" t="str">
            <v>8886467551666</v>
          </cell>
          <cell r="G24130" t="str">
            <v>BRINQUEDO DE PELUCIA CAUDA FELIZ - SAPO G</v>
          </cell>
        </row>
        <row r="24131">
          <cell r="F24131" t="str">
            <v>7896588942145</v>
          </cell>
          <cell r="G24131" t="str">
            <v>EQUILIBRIO G. FREE ADT MAT RC MINIATURA 2KG</v>
          </cell>
        </row>
        <row r="24132">
          <cell r="F24132" t="str">
            <v>7899548105307</v>
          </cell>
          <cell r="G24132" t="str">
            <v>LACO GRIFF DOG FLORAL</v>
          </cell>
        </row>
        <row r="24133">
          <cell r="F24133" t="str">
            <v>7896588928033</v>
          </cell>
          <cell r="G24133" t="str">
            <v>EQUILIBRIO GATOS ADT PERSAS 2KG</v>
          </cell>
        </row>
        <row r="24134">
          <cell r="F24134" t="str">
            <v>7897186048055</v>
          </cell>
          <cell r="G24134" t="str">
            <v>CORTADOR UNHA PET 12 CM WESTER</v>
          </cell>
        </row>
        <row r="24135">
          <cell r="F24135" t="str">
            <v>7898585389534</v>
          </cell>
          <cell r="G24135" t="str">
            <v>GUIA RETRATIL POWERFLEX MINI 20KG AZUL</v>
          </cell>
        </row>
        <row r="24136">
          <cell r="F24136" t="str">
            <v>7908033202398</v>
          </cell>
          <cell r="G24136" t="str">
            <v>DOG DIVERSOS BLUSA COOL DOG P</v>
          </cell>
        </row>
        <row r="24137">
          <cell r="F24137" t="str">
            <v>7891000245613</v>
          </cell>
          <cell r="G24137" t="str">
            <v>EXCELLENT ADULTO RACAS MD/GD 2KG</v>
          </cell>
        </row>
        <row r="24138">
          <cell r="F24138" t="str">
            <v>8886467546693</v>
          </cell>
          <cell r="G24138" t="str">
            <v>MORDEDOR DE BORRACHA COLORIDO BOLA C/ GUIZO G</v>
          </cell>
        </row>
        <row r="24139">
          <cell r="F24139" t="str">
            <v>7898964316120</v>
          </cell>
          <cell r="G24139" t="str">
            <v>ENXOVAL GG - AMANHECER</v>
          </cell>
        </row>
        <row r="24140">
          <cell r="F24140" t="str">
            <v>7898618398793</v>
          </cell>
          <cell r="G24140" t="str">
            <v>FANTASIA UNICORNIO - UNICA - P</v>
          </cell>
        </row>
        <row r="24141">
          <cell r="F24141" t="str">
            <v>7908153600791</v>
          </cell>
          <cell r="G24141" t="str">
            <v>CASACO PLUSH COM CAPUZ MARINHO - TAM 16</v>
          </cell>
        </row>
        <row r="24142">
          <cell r="F24142" t="str">
            <v>8886467546334</v>
          </cell>
          <cell r="G24142" t="str">
            <v>MORDEDOR CORDA RESISTENTE G</v>
          </cell>
        </row>
        <row r="24143">
          <cell r="F24143" t="str">
            <v>7899857433924</v>
          </cell>
          <cell r="G24143" t="str">
            <v>COMED MED PEROLIZADO VD 1,7L</v>
          </cell>
        </row>
        <row r="24144">
          <cell r="F24144" t="str">
            <v>8886467547560</v>
          </cell>
          <cell r="G24144" t="str">
            <v>BOLA DE TENIS DE ARREMESSO DUPLA</v>
          </cell>
        </row>
        <row r="24145">
          <cell r="F24145" t="str">
            <v>7899548110721</v>
          </cell>
          <cell r="G24145" t="str">
            <v>RV.G.DOG VESTIDO FOFO T.1 R.607.1</v>
          </cell>
        </row>
        <row r="24146">
          <cell r="F24146" t="str">
            <v>8886467548741</v>
          </cell>
          <cell r="G24146" t="str">
            <v>MORDEDOR DE CORDA E BORRACHA - M</v>
          </cell>
        </row>
        <row r="24147">
          <cell r="F24147" t="str">
            <v>7898659109747</v>
          </cell>
          <cell r="G24147" t="str">
            <v>ESMALTADO DOURADO - MONTANHAS AZUL</v>
          </cell>
        </row>
        <row r="24148">
          <cell r="F24148" t="str">
            <v>8886467548758</v>
          </cell>
          <cell r="G24148" t="str">
            <v>MORDEDOR DE CORDA E BORRACHA - G</v>
          </cell>
        </row>
        <row r="24149">
          <cell r="F24149" t="str">
            <v>2000000002866</v>
          </cell>
          <cell r="G24149" t="str">
            <v>ROUPA SOFT NO 16</v>
          </cell>
        </row>
        <row r="24150">
          <cell r="F24150" t="str">
            <v>7898608636591</v>
          </cell>
          <cell r="G24150" t="str">
            <v>BRINQ VINIL ESTRELA DO MAR</v>
          </cell>
        </row>
        <row r="24151">
          <cell r="F24151" t="str">
            <v>7898559567548</v>
          </cell>
          <cell r="G24151" t="str">
            <v>PROTETOR MEMBRO PET MED POSTERIOR DRY CONFORT - COLOR | 4</v>
          </cell>
        </row>
        <row r="24152">
          <cell r="F24152" t="str">
            <v>7898559568972</v>
          </cell>
          <cell r="G24152" t="str">
            <v>FOCINHEIRA CONFORTO CÃO - PRETA | 5</v>
          </cell>
        </row>
        <row r="24153">
          <cell r="F24153" t="str">
            <v>8886467530012</v>
          </cell>
          <cell r="G24153" t="str">
            <v>TUBO DE ENDERECO PARA COLEIRA</v>
          </cell>
        </row>
        <row r="24154">
          <cell r="F24154" t="str">
            <v>8886467510243</v>
          </cell>
          <cell r="G24154" t="str">
            <v>COMEDOURO LENTA DEGLUTICAO 500ML</v>
          </cell>
        </row>
        <row r="24155">
          <cell r="F24155" t="str">
            <v>7898482432487</v>
          </cell>
          <cell r="G24155" t="str">
            <v>PEIT SAO PET COURO FORRADO PRETO 71-82X2,3</v>
          </cell>
        </row>
        <row r="24156">
          <cell r="F24156" t="str">
            <v>7898559568934</v>
          </cell>
          <cell r="G24156" t="str">
            <v>FOCINHEIRA CONFORTO CÃO - PRETA | 1</v>
          </cell>
        </row>
        <row r="24157">
          <cell r="F24157" t="str">
            <v>7898964316076</v>
          </cell>
          <cell r="G24157" t="str">
            <v>TRAVESSEIRO G</v>
          </cell>
        </row>
        <row r="24158">
          <cell r="F24158" t="str">
            <v>7898957778300</v>
          </cell>
          <cell r="G24158" t="str">
            <v>CJTO COLEIRA PRETA TAM. M</v>
          </cell>
        </row>
        <row r="24159">
          <cell r="F24159" t="str">
            <v>7899548108490</v>
          </cell>
          <cell r="G24159" t="str">
            <v>RV.G.DOG VEST.NATALINO T.00 R.623</v>
          </cell>
        </row>
        <row r="24160">
          <cell r="F24160" t="str">
            <v>7898618398625</v>
          </cell>
          <cell r="G24160" t="str">
            <v>SMOKING COELHO - ESTAMPA CAMAFEU AZUL - M</v>
          </cell>
        </row>
        <row r="24161">
          <cell r="F24161" t="str">
            <v>7897275139800</v>
          </cell>
          <cell r="G24161" t="str">
            <v>CAMISETA ESPECIAL PP</v>
          </cell>
        </row>
        <row r="24162">
          <cell r="F24162" t="str">
            <v>7898957778423</v>
          </cell>
          <cell r="G24162" t="str">
            <v>CJTO COLEIRA AMARELA TAM. M</v>
          </cell>
        </row>
        <row r="24163">
          <cell r="F24163" t="str">
            <v>8886467551512</v>
          </cell>
          <cell r="G24163" t="str">
            <v>BRINQUEDO DE PELUCIA BOLA SALTITANTE - PORCO P</v>
          </cell>
        </row>
        <row r="24164">
          <cell r="F24164" t="str">
            <v>7898195864520</v>
          </cell>
          <cell r="G24164" t="str">
            <v>ORGANNACT PET TABS 24X60GR</v>
          </cell>
        </row>
        <row r="24165">
          <cell r="F24165" t="str">
            <v>7899857433948</v>
          </cell>
          <cell r="G24165" t="str">
            <v>COMED GATO PEROLIZADO VD 140ML</v>
          </cell>
        </row>
        <row r="24166">
          <cell r="F24166" t="str">
            <v>7908153600807</v>
          </cell>
          <cell r="G24166" t="str">
            <v>CASACO PLUSH COM CAPUZ ROSA - TAM 10</v>
          </cell>
        </row>
        <row r="24167">
          <cell r="F24167" t="str">
            <v>7908033202268</v>
          </cell>
          <cell r="G24167" t="str">
            <v>DOG DIVERSOS BLUSA CALIFORNIA M</v>
          </cell>
        </row>
        <row r="24168">
          <cell r="F24168" t="str">
            <v>7899548103655</v>
          </cell>
          <cell r="G24168" t="str">
            <v>COLCH.G.DOG C/ZIPER T.03 R.670 NOVO</v>
          </cell>
        </row>
        <row r="24169">
          <cell r="F24169" t="str">
            <v>7890001004342</v>
          </cell>
          <cell r="G24169" t="str">
            <v>KIT MAMADEIRA 3 BICOS PARA FILHOTE</v>
          </cell>
        </row>
        <row r="24170">
          <cell r="F24170" t="str">
            <v>7898957778317</v>
          </cell>
          <cell r="G24170" t="str">
            <v>CJTO COLEIRA PRETA TAM. G</v>
          </cell>
        </row>
        <row r="24171">
          <cell r="F24171" t="str">
            <v>7898081853096</v>
          </cell>
          <cell r="G24171" t="str">
            <v>DESODORIZADOR CAIXA SANIT LAVANDA 150GR</v>
          </cell>
        </row>
        <row r="24172">
          <cell r="F24172" t="str">
            <v>7898602025353</v>
          </cell>
          <cell r="G24172" t="str">
            <v>MADEIRA FILHOTES 2 BICOS E ESCOVA</v>
          </cell>
        </row>
        <row r="24173">
          <cell r="F24173" t="str">
            <v>7899857433764</v>
          </cell>
          <cell r="G24173" t="str">
            <v>COMED GDE PEROLIZADO RS 2,5L</v>
          </cell>
        </row>
        <row r="24174">
          <cell r="F24174" t="str">
            <v>2000000002958</v>
          </cell>
          <cell r="G24174" t="str">
            <v>ROUPA DE MOLETON NO 7</v>
          </cell>
        </row>
        <row r="24175">
          <cell r="F24175" t="str">
            <v>7898659109822</v>
          </cell>
          <cell r="G24175" t="str">
            <v>ESMALTADO DOURADO - BORBOLETA AZUL</v>
          </cell>
        </row>
        <row r="24176">
          <cell r="F24176" t="str">
            <v>2000000002835</v>
          </cell>
          <cell r="G24176" t="str">
            <v>ROUPA SOFT NO 10</v>
          </cell>
        </row>
        <row r="24177">
          <cell r="F24177" t="str">
            <v>8886467550850</v>
          </cell>
          <cell r="G24177" t="str">
            <v>JACARE PELUCIA C/ ENCHIMENTO EVA</v>
          </cell>
        </row>
        <row r="24178">
          <cell r="F24178" t="str">
            <v>7899548107509</v>
          </cell>
          <cell r="G24178" t="str">
            <v>RV.G.DOG VEST.COM STRASS T.6 R.910</v>
          </cell>
        </row>
        <row r="24179">
          <cell r="F24179" t="str">
            <v>7899857433955</v>
          </cell>
          <cell r="G24179" t="str">
            <v>COMED CAT PEROLIZADO VD 160ML</v>
          </cell>
        </row>
        <row r="24180">
          <cell r="F24180" t="str">
            <v>8886467515736</v>
          </cell>
          <cell r="G24180" t="str">
            <v>PINGENTE PISCANTE SEGURANCA</v>
          </cell>
        </row>
        <row r="24181">
          <cell r="F24181" t="str">
            <v>7898618398939</v>
          </cell>
          <cell r="G24181" t="str">
            <v>PIJAMA ESTAMPADO - UNICORNIO MARINHO - M</v>
          </cell>
        </row>
        <row r="24182">
          <cell r="F24182" t="str">
            <v>7898618398113</v>
          </cell>
          <cell r="G24182" t="str">
            <v>VESTIDO JARDIM SECRETO - ESTAMPADO - PP</v>
          </cell>
        </row>
        <row r="24183">
          <cell r="F24183" t="str">
            <v>7899548108971</v>
          </cell>
          <cell r="G24183" t="str">
            <v>RV.G.DOG VEST.VERAO MIMOSO T.0 R.516</v>
          </cell>
        </row>
        <row r="24184">
          <cell r="F24184" t="str">
            <v>7898510453705</v>
          </cell>
          <cell r="G24184" t="str">
            <v>BIOFRESH FILHOTE RACAS MEDIAS 15KG</v>
          </cell>
        </row>
        <row r="24185">
          <cell r="F24185" t="str">
            <v>8886467545733</v>
          </cell>
          <cell r="G24185" t="str">
            <v>MORDEDOR RESISTENTE C/ SOM (LR/VD)</v>
          </cell>
        </row>
        <row r="24186">
          <cell r="F24186" t="str">
            <v>7898957778553</v>
          </cell>
          <cell r="G24186" t="str">
            <v>CJTO PEITORAL AZUL TAM. G</v>
          </cell>
        </row>
        <row r="24187">
          <cell r="F24187" t="str">
            <v>7898964316175</v>
          </cell>
          <cell r="G24187" t="str">
            <v>ENXOVAL GG - ENTARDECER</v>
          </cell>
        </row>
        <row r="24188">
          <cell r="F24188" t="str">
            <v>8886467581342</v>
          </cell>
          <cell r="G24188" t="str">
            <v>BRINQ PEIXE PELUCIA P/GATOS</v>
          </cell>
        </row>
        <row r="24189">
          <cell r="F24189" t="str">
            <v>7897186048031</v>
          </cell>
          <cell r="G24189" t="str">
            <v>CORTADOR UNHA PET 12X4X1CM WES</v>
          </cell>
        </row>
        <row r="24190">
          <cell r="F24190" t="str">
            <v>8886467548734</v>
          </cell>
          <cell r="G24190" t="str">
            <v>MORDEDOR DE CORDA E BORRACHA - P</v>
          </cell>
        </row>
        <row r="24191">
          <cell r="F24191" t="str">
            <v>7898396114121</v>
          </cell>
          <cell r="G24191" t="str">
            <v>MINI ROLL NATURAL PCT 4 UM NOVO</v>
          </cell>
        </row>
        <row r="24192">
          <cell r="F24192" t="str">
            <v>7898618398946</v>
          </cell>
          <cell r="G24192" t="str">
            <v>PIJAMA ESTAMPADO - UNICORNIO MARINHO - G</v>
          </cell>
        </row>
        <row r="24193">
          <cell r="F24193" t="str">
            <v>7898608630698</v>
          </cell>
          <cell r="G24193" t="str">
            <v>THE CATS SILICA GATOS 1,6 KG</v>
          </cell>
        </row>
        <row r="24194">
          <cell r="F24194" t="str">
            <v>7896675300315</v>
          </cell>
          <cell r="G24194" t="str">
            <v>PET CINTO SEGURANCA VERMELHO</v>
          </cell>
        </row>
        <row r="24195">
          <cell r="F24195" t="str">
            <v>7898081850286</v>
          </cell>
          <cell r="G24195" t="str">
            <v>RATINHOS DE PELUCIA</v>
          </cell>
        </row>
        <row r="24196">
          <cell r="F24196" t="str">
            <v>7898633652696</v>
          </cell>
          <cell r="G24196" t="str">
            <v>CAMA MILANO G VERDE</v>
          </cell>
        </row>
        <row r="24197">
          <cell r="F24197" t="str">
            <v>7898618398878</v>
          </cell>
          <cell r="G24197" t="str">
            <v>PIJAMA ESTAMPADO - UNICORNIO ROSA - P</v>
          </cell>
        </row>
        <row r="24198">
          <cell r="F24198" t="str">
            <v>7898633653792</v>
          </cell>
          <cell r="G24198" t="str">
            <v>CAMA LONA VERDE G</v>
          </cell>
        </row>
        <row r="24199">
          <cell r="F24199" t="str">
            <v>7897275137332</v>
          </cell>
          <cell r="G24199" t="str">
            <v>PEITORAL SINTETICO PP</v>
          </cell>
        </row>
        <row r="24200">
          <cell r="F24200" t="str">
            <v>7898633653839</v>
          </cell>
          <cell r="G24200" t="str">
            <v>JOGO AMERICANO XADREZ AZUL</v>
          </cell>
        </row>
        <row r="24201">
          <cell r="F24201" t="str">
            <v>7898633653808</v>
          </cell>
          <cell r="G24201" t="str">
            <v>CAMA LONA VERDE GG</v>
          </cell>
        </row>
        <row r="24202">
          <cell r="F24202" t="str">
            <v>7898431132109</v>
          </cell>
          <cell r="G24202" t="str">
            <v>COLAR CIRURGICO N9</v>
          </cell>
        </row>
        <row r="24203">
          <cell r="F24203" t="str">
            <v>8886467511691</v>
          </cell>
          <cell r="G24203" t="str">
            <v>DOG GOLD BOWL BLACK 1100ML</v>
          </cell>
        </row>
        <row r="24204">
          <cell r="F24204" t="str">
            <v>7898910670054</v>
          </cell>
          <cell r="G24204" t="str">
            <v>PEDRA DE QUARTZO COLORIDA 950G</v>
          </cell>
        </row>
        <row r="24205">
          <cell r="F24205" t="str">
            <v>7908153600876</v>
          </cell>
          <cell r="G24205" t="str">
            <v>CASACO PLUSH COM CAPUZ NUDE - TAM 16</v>
          </cell>
        </row>
        <row r="24206">
          <cell r="F24206" t="str">
            <v>7898483556793</v>
          </cell>
          <cell r="G24206" t="str">
            <v>FOCINHEIRA COURO/EVAN N5</v>
          </cell>
        </row>
        <row r="24207">
          <cell r="F24207" t="str">
            <v>8886467510618</v>
          </cell>
          <cell r="G24207" t="str">
            <v>COMEDOURO DUPLO NOVO</v>
          </cell>
        </row>
        <row r="24208">
          <cell r="F24208" t="str">
            <v>7898633653662</v>
          </cell>
          <cell r="G24208" t="str">
            <v>JOGO AMERICANO BABY BEAR</v>
          </cell>
        </row>
        <row r="24209">
          <cell r="F24209" t="str">
            <v>7898633653600</v>
          </cell>
          <cell r="G24209" t="str">
            <v>CAMA TUNEL ESTRELA M</v>
          </cell>
        </row>
        <row r="24210">
          <cell r="F24210" t="str">
            <v>7898633653617</v>
          </cell>
          <cell r="G24210" t="str">
            <v>CAMA TUNEL CORACAO G</v>
          </cell>
        </row>
        <row r="24211">
          <cell r="F24211" t="str">
            <v>7898964316205</v>
          </cell>
          <cell r="G24211" t="str">
            <v>ENXOVAL M - ANOITECER</v>
          </cell>
        </row>
        <row r="24212">
          <cell r="F24212" t="str">
            <v>7898957778430</v>
          </cell>
          <cell r="G24212" t="str">
            <v>CJTO COLEIRA AMARELA TAM. G</v>
          </cell>
        </row>
        <row r="24213">
          <cell r="F24213" t="str">
            <v>7898633652689</v>
          </cell>
          <cell r="G24213" t="str">
            <v>CAMA MILANO G AZUL</v>
          </cell>
        </row>
        <row r="24214">
          <cell r="F24214" t="str">
            <v>7896048914330</v>
          </cell>
          <cell r="G24214" t="str">
            <v>AG GP GATOS AD CAR%A FD 70X70G</v>
          </cell>
        </row>
        <row r="24215">
          <cell r="F24215" t="str">
            <v>8886467511684</v>
          </cell>
          <cell r="G24215" t="str">
            <v>DOG GOLD BOWL 450ML</v>
          </cell>
        </row>
        <row r="24216">
          <cell r="F24216" t="str">
            <v>7898633653693</v>
          </cell>
          <cell r="G24216" t="str">
            <v>CAMA LONA CINZA EXG</v>
          </cell>
        </row>
        <row r="24217">
          <cell r="F24217" t="str">
            <v>7898633653655</v>
          </cell>
          <cell r="G24217" t="str">
            <v>JOGO AMERICANO FRANCA PINK</v>
          </cell>
        </row>
        <row r="24218">
          <cell r="F24218" t="str">
            <v>7898633653549</v>
          </cell>
          <cell r="G24218" t="str">
            <v>CAMA TUNEL FRANCA M MARINHO</v>
          </cell>
        </row>
        <row r="24219">
          <cell r="F24219" t="str">
            <v>7890007890178</v>
          </cell>
          <cell r="G24219" t="str">
            <v>BANDEJA C/ABA AZUL</v>
          </cell>
        </row>
        <row r="24220">
          <cell r="F24220" t="str">
            <v>7898618398687</v>
          </cell>
          <cell r="G24220" t="str">
            <v>VESTIDO COELHINHA CAMAFEU - ESTAMPA CAMAFEU ROSA - G</v>
          </cell>
        </row>
        <row r="24221">
          <cell r="F24221" t="str">
            <v>7898483556748</v>
          </cell>
          <cell r="G24221" t="str">
            <v>FOCINHEIRA COURO/EVAN N1</v>
          </cell>
        </row>
        <row r="24222">
          <cell r="F24222" t="str">
            <v>7898960787900</v>
          </cell>
          <cell r="G24222" t="str">
            <v>HEROI G 02</v>
          </cell>
        </row>
        <row r="24223">
          <cell r="F24223" t="str">
            <v>7899857430954</v>
          </cell>
          <cell r="G24223" t="str">
            <v>COMEDOURO MED LI 1,7L</v>
          </cell>
        </row>
        <row r="24224">
          <cell r="F24224" t="str">
            <v>7898633653730</v>
          </cell>
          <cell r="G24224" t="str">
            <v>CAMA LONA CHUMBO G</v>
          </cell>
        </row>
        <row r="24225">
          <cell r="F24225" t="str">
            <v>8010690126586</v>
          </cell>
          <cell r="G24225" t="str">
            <v>COLE. ERGOFLEX CAT C12/19 PRET</v>
          </cell>
        </row>
        <row r="24226">
          <cell r="F24226" t="str">
            <v>7899669605625</v>
          </cell>
          <cell r="G24226" t="str">
            <v>MORDEDOR PARA CAES DOG REST LARANJA</v>
          </cell>
        </row>
        <row r="24227">
          <cell r="F24227" t="str">
            <v>7898053775128</v>
          </cell>
          <cell r="G24227" t="str">
            <v>FELINE 4 CX.05FR X 01 DS -</v>
          </cell>
        </row>
        <row r="24228">
          <cell r="F24228" t="str">
            <v>7899669605588</v>
          </cell>
          <cell r="G24228" t="str">
            <v>MORDEDOR PARA CAES DOG REST AZUL</v>
          </cell>
        </row>
        <row r="24229">
          <cell r="F24229" t="str">
            <v>7898618393187</v>
          </cell>
          <cell r="G24229" t="str">
            <v>CONJUNTO COELHINHA - ROSA BEBE - M</v>
          </cell>
        </row>
        <row r="24230">
          <cell r="F24230" t="str">
            <v>7899548109282</v>
          </cell>
          <cell r="G24230" t="str">
            <v>RV.G.DOG VEST.FRENTE UNICA T.1 R.224</v>
          </cell>
        </row>
        <row r="24231">
          <cell r="F24231" t="str">
            <v>7482390080016</v>
          </cell>
          <cell r="G24231" t="str">
            <v>BETTA MAX - ALIMENTO PARA PEIXES</v>
          </cell>
        </row>
        <row r="24232">
          <cell r="F24232" t="str">
            <v>7899669605595</v>
          </cell>
          <cell r="G24232" t="str">
            <v>MORDEDOR PARA CAES DOG REST ROSA</v>
          </cell>
        </row>
        <row r="24233">
          <cell r="F24233" t="str">
            <v>8010690166285</v>
          </cell>
          <cell r="G24233" t="str">
            <v>COL DAYTONA COMFORT CF40/60 VD</v>
          </cell>
        </row>
        <row r="24234">
          <cell r="F24234" t="str">
            <v>7898633653525</v>
          </cell>
          <cell r="G24234" t="str">
            <v>CAMA TUNEL FRANCA M CINZA</v>
          </cell>
        </row>
        <row r="24235">
          <cell r="F24235" t="str">
            <v>7898608636478</v>
          </cell>
          <cell r="G24235" t="str">
            <v>BRINQ VINIL HALTERES BOLINHA DE FUTEBOL</v>
          </cell>
        </row>
        <row r="24236">
          <cell r="F24236" t="str">
            <v>7898944643611</v>
          </cell>
          <cell r="G24236" t="str">
            <v>VESTIDO BIANCA GG</v>
          </cell>
        </row>
        <row r="24237">
          <cell r="F24237" t="str">
            <v>7898269440490</v>
          </cell>
          <cell r="G24237" t="str">
            <v>LENCOS UMEDECIDOS FILHOTE 75UN</v>
          </cell>
        </row>
        <row r="24238">
          <cell r="F24238" t="str">
            <v>7898401960855</v>
          </cell>
          <cell r="G24238" t="str">
            <v>MEGAZOO IGUANAS 280GR</v>
          </cell>
        </row>
        <row r="24239">
          <cell r="F24239" t="str">
            <v>7898957463336</v>
          </cell>
          <cell r="G24239" t="str">
            <v>PICOLE CHOCOLATE ZERO 60G</v>
          </cell>
        </row>
        <row r="24240">
          <cell r="F24240" t="str">
            <v>7898569093143</v>
          </cell>
          <cell r="G24240" t="str">
            <v>PERFUME PERIGOT 6 DONNA</v>
          </cell>
        </row>
        <row r="24241">
          <cell r="F24241" t="str">
            <v>7898659100317</v>
          </cell>
          <cell r="G24241" t="str">
            <v>RETANGULAR BASICA P - AZUL MESCLA NOVO</v>
          </cell>
        </row>
        <row r="24242">
          <cell r="F24242" t="str">
            <v>7898483556809</v>
          </cell>
          <cell r="G24242" t="str">
            <v>FOCINHEIRA COURO/EVAN N4</v>
          </cell>
        </row>
        <row r="24243">
          <cell r="F24243" t="str">
            <v>8010690166292</v>
          </cell>
          <cell r="G24243" t="str">
            <v>COL DAYTONA COMFORT CF40/60 RX</v>
          </cell>
        </row>
        <row r="24244">
          <cell r="F24244" t="str">
            <v>2000000003863</v>
          </cell>
          <cell r="G24244" t="str">
            <v>COLCHAO ACRILON DUPLA FACE M</v>
          </cell>
        </row>
        <row r="24245">
          <cell r="F24245" t="str">
            <v>7898627460016</v>
          </cell>
          <cell r="G24245" t="str">
            <v>BETEIRA QD PEQ SIMPLES</v>
          </cell>
        </row>
        <row r="24246">
          <cell r="F24246" t="str">
            <v>7899857433863</v>
          </cell>
          <cell r="G24246" t="str">
            <v>COMEDOURO CAES SÃO PET PEQ PEROLIZADO VD 1L</v>
          </cell>
        </row>
        <row r="24247">
          <cell r="F24247" t="str">
            <v>7897275137349</v>
          </cell>
          <cell r="G24247" t="str">
            <v>PEITORAL TECIDO P</v>
          </cell>
        </row>
        <row r="24248">
          <cell r="F24248" t="str">
            <v>7898396111574</v>
          </cell>
          <cell r="G24248" t="str">
            <v>OSSO NO 2 PCT 500G NOVO</v>
          </cell>
        </row>
        <row r="24249">
          <cell r="F24249" t="str">
            <v>2000000002781</v>
          </cell>
          <cell r="G24249" t="str">
            <v>ROUPA SOFT NO 6</v>
          </cell>
        </row>
        <row r="24250">
          <cell r="F24250" t="str">
            <v>7898618396003</v>
          </cell>
          <cell r="G24250" t="str">
            <v>PORQUINHA MIMI - ROSA - M</v>
          </cell>
        </row>
        <row r="24251">
          <cell r="F24251" t="str">
            <v>7897275139299</v>
          </cell>
          <cell r="G24251" t="str">
            <v>VESTIDO NOEL ROUPA - PP</v>
          </cell>
        </row>
        <row r="24252">
          <cell r="F24252" t="str">
            <v>7898659109761</v>
          </cell>
          <cell r="G24252" t="str">
            <v>ESMALTADO DOURADO - REDONDO COLINA CINZA</v>
          </cell>
        </row>
        <row r="24253">
          <cell r="F24253" t="str">
            <v>8886467514432</v>
          </cell>
          <cell r="G24253" t="str">
            <v>PACOTE TAPETES HIGIENCIOS - 50 UN - TAM. P, 56X56CM</v>
          </cell>
        </row>
        <row r="24254">
          <cell r="F24254" t="str">
            <v>8886467546419</v>
          </cell>
          <cell r="G24254" t="str">
            <v>ANEL DE AREMESSO 17CM P</v>
          </cell>
        </row>
        <row r="24255">
          <cell r="F24255" t="str">
            <v>7898618398724</v>
          </cell>
          <cell r="G24255" t="str">
            <v>VESTIDO COELHINHA CAMAFEU - ESTAMPA CAMAFEU AZUL - M</v>
          </cell>
        </row>
        <row r="24256">
          <cell r="F24256" t="str">
            <v>7898482446385</v>
          </cell>
          <cell r="G24256" t="str">
            <v>MEIA GATOS SAO PET DE NATAL TAM P</v>
          </cell>
        </row>
        <row r="24257">
          <cell r="F24257" t="str">
            <v>7898396111581</v>
          </cell>
          <cell r="G24257" t="str">
            <v>OSSO NO 3 PCT 500G NOVO</v>
          </cell>
        </row>
        <row r="24258">
          <cell r="F24258" t="str">
            <v>7898618393156</v>
          </cell>
          <cell r="G24258" t="str">
            <v>BONE COELHINHO - AZUL BEBE - G</v>
          </cell>
        </row>
        <row r="24259">
          <cell r="F24259" t="str">
            <v>7908153600906</v>
          </cell>
          <cell r="G24259" t="str">
            <v>CASACO PLUSH COM CAPUZ TURQUESA - TAM 14</v>
          </cell>
        </row>
        <row r="24260">
          <cell r="F24260" t="str">
            <v>7898964316038</v>
          </cell>
          <cell r="G24260" t="str">
            <v>CAMA BOX PET GG</v>
          </cell>
        </row>
        <row r="24261">
          <cell r="F24261" t="str">
            <v>7908153600937</v>
          </cell>
          <cell r="G24261" t="str">
            <v>CASACO PLUSH SEM CAPUZ PRETO - TAM 12</v>
          </cell>
        </row>
        <row r="24262">
          <cell r="F24262" t="str">
            <v>7899857430992</v>
          </cell>
          <cell r="G24262" t="str">
            <v>COMEDOURO CAES SÃO PET PEQUENO AZ 1L</v>
          </cell>
        </row>
        <row r="24263">
          <cell r="F24263" t="str">
            <v>7899548108957</v>
          </cell>
          <cell r="G24263" t="str">
            <v>RV.G.DOG VEST.VERAO T.5 R.517</v>
          </cell>
        </row>
        <row r="24264">
          <cell r="F24264" t="str">
            <v>8886467545399</v>
          </cell>
          <cell r="G24264" t="str">
            <v>MORDEDOR CABO DE GUERRA P/ CAES (OSSO)</v>
          </cell>
        </row>
        <row r="24265">
          <cell r="F24265" t="str">
            <v>7898618393170</v>
          </cell>
          <cell r="G24265" t="str">
            <v>CONJUNTO COELHINHA - ROSA BEBE - P</v>
          </cell>
        </row>
        <row r="24266">
          <cell r="F24266" t="str">
            <v>7898618398618</v>
          </cell>
          <cell r="G24266" t="str">
            <v>SMOKING COELHO - ESTAMPA CAMAFEU AZUL - P</v>
          </cell>
        </row>
        <row r="24267">
          <cell r="F24267" t="str">
            <v>7898559567692</v>
          </cell>
          <cell r="G24267" t="str">
            <v>PROTETOR DE HIGROMA PET MED DRY CONFORT - COLOR | 6</v>
          </cell>
        </row>
        <row r="24268">
          <cell r="F24268" t="str">
            <v>7899548108995</v>
          </cell>
          <cell r="G24268" t="str">
            <v>RV.G.DOG VEST.VERAO MIMOSO T.2 R.516</v>
          </cell>
        </row>
        <row r="24269">
          <cell r="F24269" t="str">
            <v>7898964316113</v>
          </cell>
          <cell r="G24269" t="str">
            <v>ENXOVAL G - AMANHECER</v>
          </cell>
        </row>
        <row r="24270">
          <cell r="F24270" t="str">
            <v>7898618398816</v>
          </cell>
          <cell r="G24270" t="str">
            <v>FANTASIA UNICORNIO - UNICA - G</v>
          </cell>
        </row>
        <row r="24271">
          <cell r="F24271" t="str">
            <v>7898559568958</v>
          </cell>
          <cell r="G24271" t="str">
            <v>FOCINHEIRA CONFORTO CÃO - PRETA | 3</v>
          </cell>
        </row>
        <row r="24272">
          <cell r="F24272" t="str">
            <v>2000000002903</v>
          </cell>
          <cell r="G24272" t="str">
            <v>ROUPA DE MOLETON NO 4</v>
          </cell>
        </row>
        <row r="24273">
          <cell r="F24273" t="str">
            <v>7898491032951</v>
          </cell>
          <cell r="G24273" t="str">
            <v>CONFORT RIDE</v>
          </cell>
        </row>
        <row r="24274">
          <cell r="F24274" t="str">
            <v>2000000005126</v>
          </cell>
          <cell r="G24274" t="str">
            <v>CAPA DE CHUVA NO 5</v>
          </cell>
        </row>
        <row r="24275">
          <cell r="F24275" t="str">
            <v>7898618398281</v>
          </cell>
          <cell r="G24275" t="str">
            <v>CAMISA TROPICAL - ESTAMPADO - P</v>
          </cell>
        </row>
        <row r="24276">
          <cell r="F24276" t="str">
            <v>7898957778546</v>
          </cell>
          <cell r="G24276" t="str">
            <v>CJTO PEITORAL AZUL TAM. M</v>
          </cell>
        </row>
        <row r="24277">
          <cell r="F24277" t="str">
            <v>7898659109778</v>
          </cell>
          <cell r="G24277" t="str">
            <v>ESMALTADO DOURADO - REDONDO COLINA ROSA</v>
          </cell>
        </row>
        <row r="24278">
          <cell r="F24278" t="str">
            <v>7898559562246</v>
          </cell>
          <cell r="G24278" t="str">
            <v>COLAR CONFORTO PET MED - 0 | COLOR</v>
          </cell>
        </row>
        <row r="24279">
          <cell r="F24279" t="str">
            <v>7899857433719</v>
          </cell>
          <cell r="G24279" t="str">
            <v>COMED GATO PEROLIZADO RS 140ML</v>
          </cell>
        </row>
        <row r="24280">
          <cell r="F24280" t="str">
            <v>8886467545740</v>
          </cell>
          <cell r="G24280" t="str">
            <v>MORDEDOR RESISTENTE COM SOM (LR/VD)</v>
          </cell>
        </row>
        <row r="24281">
          <cell r="F24281" t="str">
            <v>7897275139503</v>
          </cell>
          <cell r="G24281" t="str">
            <v>VESTIDO NOEL ROUPA - P</v>
          </cell>
        </row>
        <row r="24282">
          <cell r="F24282" t="str">
            <v>7898957778492</v>
          </cell>
          <cell r="G24282" t="str">
            <v>CJTO PEITORAL VERMELHA TAM. G</v>
          </cell>
        </row>
        <row r="24283">
          <cell r="F24283" t="str">
            <v>7899548109022</v>
          </cell>
          <cell r="G24283" t="str">
            <v>RV.G.DOG VEST.VERAO MIMOSO T.5 R.516</v>
          </cell>
        </row>
        <row r="24284">
          <cell r="F24284" t="str">
            <v>2000000004280</v>
          </cell>
          <cell r="G24284" t="str">
            <v>ROUPA DE MOLETON NO 14</v>
          </cell>
        </row>
        <row r="24285">
          <cell r="F24285" t="str">
            <v>7898618398892</v>
          </cell>
          <cell r="G24285" t="str">
            <v>PIJAMA ESTAMPADO - UNICORNIO ROSA - G</v>
          </cell>
        </row>
        <row r="24286">
          <cell r="F24286" t="str">
            <v>7898608636461</v>
          </cell>
          <cell r="G24286" t="str">
            <v>BRINQ VINIL HALTERES BOLINHA DE BASQUETE</v>
          </cell>
        </row>
        <row r="24287">
          <cell r="F24287" t="str">
            <v>8886467548710</v>
          </cell>
          <cell r="G24287" t="str">
            <v>BOLA DE CORDA C/ BORRACHA P/ CAES</v>
          </cell>
        </row>
        <row r="24288">
          <cell r="F24288" t="str">
            <v>2000000002828</v>
          </cell>
          <cell r="G24288" t="str">
            <v>ROUPA SOFT NO 9</v>
          </cell>
        </row>
        <row r="24289">
          <cell r="F24289" t="str">
            <v>8886467550324</v>
          </cell>
          <cell r="G24289" t="str">
            <v>VIVID LIFE - MACACO DE PELUCIA COM APITO</v>
          </cell>
        </row>
        <row r="24290">
          <cell r="F24290" t="str">
            <v>7908153600760</v>
          </cell>
          <cell r="G24290" t="str">
            <v>CASACO PLUSH COM CAPUZ MARINHO - TAM 10</v>
          </cell>
        </row>
        <row r="24291">
          <cell r="F24291" t="str">
            <v>7899857433849</v>
          </cell>
          <cell r="G24291" t="str">
            <v>COMEDOURO CAES SÃO PET PEQ PEROLIZADO AZ 1L</v>
          </cell>
        </row>
        <row r="24292">
          <cell r="F24292" t="str">
            <v>7899548105291</v>
          </cell>
          <cell r="G24292" t="str">
            <v>LACO.G.DOG R.99</v>
          </cell>
        </row>
        <row r="24293">
          <cell r="F24293" t="str">
            <v>7891000118368</v>
          </cell>
          <cell r="G24293" t="str">
            <v>PRO PLAN 7+ DOG SMBR 7,5KG</v>
          </cell>
        </row>
        <row r="24294">
          <cell r="F24294" t="str">
            <v>7898905932105</v>
          </cell>
          <cell r="G24294" t="str">
            <v>COMED PESADO COLOR GRANDE AZ 2800ML</v>
          </cell>
        </row>
        <row r="24295">
          <cell r="F24295" t="str">
            <v>7898964316304</v>
          </cell>
          <cell r="G24295" t="str">
            <v>ENXOVAL M - ORVALHO</v>
          </cell>
        </row>
        <row r="24296">
          <cell r="F24296" t="str">
            <v>7896588947331</v>
          </cell>
          <cell r="G24296" t="str">
            <v>EQ LIGHT SMALL BREEDS 7,5KG</v>
          </cell>
        </row>
        <row r="24297">
          <cell r="F24297" t="str">
            <v>7908153600746</v>
          </cell>
          <cell r="G24297" t="str">
            <v>CASACO PLUSH COM CAPUZ VERDE - TAM 14</v>
          </cell>
        </row>
        <row r="24298">
          <cell r="F24298" t="str">
            <v>7896261402799</v>
          </cell>
          <cell r="G24298" t="str">
            <v>BARRA DE CEREAL AMP JOY MIXED NUTS DSP 6X12X30G COCO E AMENDOA</v>
          </cell>
        </row>
        <row r="24299">
          <cell r="F24299" t="str">
            <v>7896261402591</v>
          </cell>
          <cell r="G24299" t="str">
            <v>BARRA DE CEREAL AMP JOY MIXED NUTS DSP 6X12X30G ORIGINAL</v>
          </cell>
        </row>
        <row r="24300">
          <cell r="F24300" t="str">
            <v>649510012518</v>
          </cell>
          <cell r="G24300" t="str">
            <v>HB27K - COLAR ROGZ ALPINIST XG EM NYLON 43-70 CM ROSA</v>
          </cell>
        </row>
        <row r="24301">
          <cell r="F24301" t="str">
            <v>742832444514</v>
          </cell>
          <cell r="G24301" t="str">
            <v>PALHA ITALIANA LIGHT 01X12X12 40G</v>
          </cell>
        </row>
        <row r="24302">
          <cell r="F24302" t="str">
            <v>7896588947973</v>
          </cell>
          <cell r="G24302" t="str">
            <v>EQ PUPPIES SMALL BREEDS 4X0,5KG</v>
          </cell>
        </row>
        <row r="24303">
          <cell r="F24303" t="str">
            <v>742832444507</v>
          </cell>
          <cell r="G24303" t="str">
            <v>PALHA ITALIANA TRADICIONAL 01X12X12 40G</v>
          </cell>
        </row>
        <row r="24304">
          <cell r="F24304" t="str">
            <v>7898671470016</v>
          </cell>
          <cell r="G24304" t="str">
            <v>CAMA BOX PET P</v>
          </cell>
        </row>
        <row r="24305">
          <cell r="F24305" t="str">
            <v>7898604432012</v>
          </cell>
          <cell r="G24305" t="str">
            <v>ND PUMPKIN CORDEIRO MEDIUM 2,5 KG</v>
          </cell>
        </row>
        <row r="24306">
          <cell r="F24306" t="str">
            <v>7899548105215</v>
          </cell>
          <cell r="G24306" t="str">
            <v>LACO GRIFF DOG ROSINHA</v>
          </cell>
        </row>
        <row r="24307">
          <cell r="F24307" t="str">
            <v>7898604432029</v>
          </cell>
          <cell r="G24307" t="str">
            <v>ND PUMPKIN CORDEIRO MEDIUM 10,1 KG</v>
          </cell>
        </row>
        <row r="24308">
          <cell r="F24308" t="str">
            <v>7896779839216</v>
          </cell>
          <cell r="G24308" t="str">
            <v>CAIXA TRANSP ALVORADA N 1 48X27X30CM</v>
          </cell>
        </row>
        <row r="24309">
          <cell r="F24309" t="str">
            <v>7891000114575</v>
          </cell>
          <cell r="G24309" t="str">
            <v>FRISKIES GATINHOS 10,1KG</v>
          </cell>
        </row>
        <row r="24310">
          <cell r="F24310" t="str">
            <v>7898659109723</v>
          </cell>
          <cell r="G24310" t="str">
            <v>ESMALTADO DOURADO - RAPOSA LARANJA</v>
          </cell>
        </row>
        <row r="24311">
          <cell r="F24311" t="str">
            <v>8886467550867</v>
          </cell>
          <cell r="G24311" t="str">
            <v>ELEFANTE PELUCIA C/ ENCHIMENTO EVA</v>
          </cell>
        </row>
        <row r="24312">
          <cell r="F24312" t="str">
            <v>7898659109679</v>
          </cell>
          <cell r="G24312" t="str">
            <v>ESMALTADO DOURADO - PINHEIROS VERDE MUSGO</v>
          </cell>
        </row>
        <row r="24313">
          <cell r="F24313" t="str">
            <v>7898482432272</v>
          </cell>
          <cell r="G24313" t="str">
            <v>PEIT SAO PET COURO FORRADO PRETO 23-31X1,2</v>
          </cell>
        </row>
        <row r="24314">
          <cell r="F24314" t="str">
            <v>8886467545931</v>
          </cell>
          <cell r="G24314" t="str">
            <v>BRINQUEDO P/ CAES THROW IT</v>
          </cell>
        </row>
        <row r="24315">
          <cell r="F24315" t="str">
            <v>7898964316052</v>
          </cell>
          <cell r="G24315" t="str">
            <v>TRAVESSEIRO P</v>
          </cell>
        </row>
        <row r="24316">
          <cell r="F24316" t="str">
            <v>7891000115763</v>
          </cell>
          <cell r="G24316" t="str">
            <v>FRISKIES CARNE AO MOLHO 15X85G</v>
          </cell>
        </row>
        <row r="24317">
          <cell r="F24317" t="str">
            <v>8886467546020</v>
          </cell>
          <cell r="G24317" t="str">
            <v>MORDEDOR BACON</v>
          </cell>
        </row>
        <row r="24318">
          <cell r="F24318" t="str">
            <v>7898240110725</v>
          </cell>
          <cell r="G24318" t="str">
            <v>COLETE PEITORAL T - 04</v>
          </cell>
        </row>
        <row r="24319">
          <cell r="F24319" t="str">
            <v>7896261402614</v>
          </cell>
          <cell r="G24319" t="str">
            <v>BARRA DE CEREAL AMP JOY MIXED NUTS DSP 6X12X30G SEMENTES</v>
          </cell>
        </row>
        <row r="24320">
          <cell r="F24320" t="str">
            <v>7908153600814</v>
          </cell>
          <cell r="G24320" t="str">
            <v>CASACO PLUSH COM CAPUZ ROSA - TAM 12</v>
          </cell>
        </row>
        <row r="24321">
          <cell r="F24321" t="str">
            <v>7896588948031</v>
          </cell>
          <cell r="G24321" t="str">
            <v>EQ SENSITIVE SMALL BREEDS 3X2KG</v>
          </cell>
        </row>
        <row r="24322">
          <cell r="F24322" t="str">
            <v>7898559567654</v>
          </cell>
          <cell r="G24322" t="str">
            <v>PROTETOR MEMBRO PET MED POSTERIOR DRY CONFORT - COLOR | 15</v>
          </cell>
        </row>
        <row r="24323">
          <cell r="F24323" t="str">
            <v>7896588947904</v>
          </cell>
          <cell r="G24323" t="str">
            <v>EQ ADULT 3X2KG</v>
          </cell>
        </row>
        <row r="24324">
          <cell r="F24324" t="str">
            <v>7896588944026</v>
          </cell>
          <cell r="G24324" t="str">
            <v>EQUIL CAES GRAIN FREE MIN AD 1KG</v>
          </cell>
        </row>
        <row r="24325">
          <cell r="F24325" t="str">
            <v>8886467514692</v>
          </cell>
          <cell r="G24325" t="str">
            <v>ESCOVA DE MAO</v>
          </cell>
        </row>
        <row r="24326">
          <cell r="F24326" t="str">
            <v>7908153600784</v>
          </cell>
          <cell r="G24326" t="str">
            <v>CASACO PLUSH COM CAPUZ MARINHO - TAM 14</v>
          </cell>
        </row>
        <row r="24327">
          <cell r="F24327" t="str">
            <v>7896261403123</v>
          </cell>
          <cell r="G24327" t="str">
            <v>BARRA DE CEREAL AMP JOY PROTEIN NUTS DSP 6X12X35G COCO</v>
          </cell>
        </row>
        <row r="24328">
          <cell r="F24328" t="str">
            <v>8886467551413</v>
          </cell>
          <cell r="G24328" t="str">
            <v>MORDEDOR HIPOPOTAMO BORRACHA E PELUCIA</v>
          </cell>
        </row>
        <row r="24329">
          <cell r="F24329" t="str">
            <v>7891000245705</v>
          </cell>
          <cell r="G24329" t="str">
            <v>ALIMENTO TERAPEUTICO GATOS NESTLE GASTROENTERIC 1,5KG -2017</v>
          </cell>
        </row>
        <row r="24330">
          <cell r="F24330" t="str">
            <v>7898574022480</v>
          </cell>
          <cell r="G24330" t="str">
            <v>MEGAMAZON COLONIA FOREST SOUL 120ML</v>
          </cell>
        </row>
        <row r="24331">
          <cell r="F24331" t="str">
            <v>2000000002750</v>
          </cell>
          <cell r="G24331" t="str">
            <v>ROUPA SOFT NO 3</v>
          </cell>
        </row>
        <row r="24332">
          <cell r="F24332" t="str">
            <v>7898608630704</v>
          </cell>
          <cell r="G24332" t="str">
            <v>THE CATS MICRO SILICA GATOS 1,6 KG</v>
          </cell>
        </row>
        <row r="24333">
          <cell r="F24333" t="str">
            <v>7899548104232</v>
          </cell>
          <cell r="G24333" t="str">
            <v>COLEIRA CAES GRIFF DOG TAMANHO 2</v>
          </cell>
        </row>
        <row r="24334">
          <cell r="F24334" t="str">
            <v>7891000248621</v>
          </cell>
          <cell r="G24334" t="str">
            <v>ALIMENTO GATOS NESTLE CAT CHOW ADULTO PEIXE 3KG -2017</v>
          </cell>
        </row>
        <row r="24335">
          <cell r="F24335" t="str">
            <v>2000000002941</v>
          </cell>
          <cell r="G24335" t="str">
            <v>ROUPA DE MOLETON NO 6</v>
          </cell>
        </row>
        <row r="24336">
          <cell r="F24336" t="str">
            <v>7898917734681</v>
          </cell>
          <cell r="G24336" t="str">
            <v>TAPETE HIGIENICO DIARIO 30 UNID DOGS CARE</v>
          </cell>
        </row>
        <row r="24337">
          <cell r="F24337" t="str">
            <v>7898482438151</v>
          </cell>
          <cell r="G24337" t="str">
            <v>JAQUETA INVERNO DE PELUCIA N.4 M 32X48CM</v>
          </cell>
        </row>
        <row r="24338">
          <cell r="F24338" t="str">
            <v>7898604431930</v>
          </cell>
          <cell r="G24338" t="str">
            <v>ND PUMPKIN FRANGO MEDIUM 10,1 KG</v>
          </cell>
        </row>
        <row r="24339">
          <cell r="F24339" t="str">
            <v>7891000247976</v>
          </cell>
          <cell r="G24339" t="str">
            <v>ALIMENTO GATOS NESTLE CAT CHOW FILHOTE 1KG -2017</v>
          </cell>
        </row>
        <row r="24340">
          <cell r="F24340" t="str">
            <v>7891000247266</v>
          </cell>
          <cell r="G24340" t="str">
            <v>ALIMENTO CAES NESTLE PROPLAN CARE SNACKS PELE PELAGEM 80GR</v>
          </cell>
        </row>
        <row r="24341">
          <cell r="F24341" t="str">
            <v>8886467548512</v>
          </cell>
          <cell r="G24341" t="str">
            <v>BRINQUEDO DE CORDA P/ CAES - 2 NOS</v>
          </cell>
        </row>
        <row r="24342">
          <cell r="F24342" t="str">
            <v>7896273805687</v>
          </cell>
          <cell r="G24342" t="str">
            <v>SN KELDOG DENTAL MULTIBONE</v>
          </cell>
        </row>
        <row r="24343">
          <cell r="F24343" t="str">
            <v>7898917734100</v>
          </cell>
          <cell r="G24343" t="str">
            <v>TAPETE HIGIENICO MEGA 7 UNID DOGS CARE</v>
          </cell>
        </row>
        <row r="24344">
          <cell r="F24344" t="str">
            <v>7898329491189</v>
          </cell>
          <cell r="G24344" t="str">
            <v>GRANULADA EXTRUSADA MINI AMARELA 10X0,5G</v>
          </cell>
        </row>
        <row r="24345">
          <cell r="F24345" t="str">
            <v>7898917734018</v>
          </cell>
          <cell r="G24345" t="str">
            <v>FRALDA HIGIENICA ECOFRALDA FEMEA TAM PP 6 UN</v>
          </cell>
        </row>
        <row r="24346">
          <cell r="F24346" t="str">
            <v>7898917734506</v>
          </cell>
          <cell r="G24346" t="str">
            <v>FRALDA HIGIENICA ECOFRALDA FEMEA TAM P 12 UN</v>
          </cell>
        </row>
        <row r="24347">
          <cell r="F24347" t="str">
            <v>7896588947935</v>
          </cell>
          <cell r="G24347" t="str">
            <v>EQ ADULT SMALL BREEDS 4X0,5KG</v>
          </cell>
        </row>
        <row r="24348">
          <cell r="F24348" t="str">
            <v>7898396113151</v>
          </cell>
          <cell r="G24348" t="str">
            <v>PETISFLEX SABOR CARNE  10 UN</v>
          </cell>
        </row>
        <row r="24349">
          <cell r="F24349" t="str">
            <v>7898396116708</v>
          </cell>
          <cell r="G24349" t="str">
            <v>OSSO PALITO CAES LEITE FINO 200G</v>
          </cell>
        </row>
        <row r="24350">
          <cell r="F24350" t="str">
            <v>7908153601064</v>
          </cell>
          <cell r="G24350" t="str">
            <v>CASACO PLUSH SEM CAPUZ MARROM - TAM 14</v>
          </cell>
        </row>
        <row r="24351">
          <cell r="F24351" t="str">
            <v>7896029082652</v>
          </cell>
          <cell r="G24351" t="str">
            <v>PEDIGREE ADULTO RACA GRANDE 15KG</v>
          </cell>
        </row>
        <row r="24352">
          <cell r="F24352" t="str">
            <v>7896261403109</v>
          </cell>
          <cell r="G24352" t="str">
            <v>BARRA DE CEREAL AMP JOY PROTEIN NUTS DSP 6X12X35G CRANBERRY AMARA</v>
          </cell>
        </row>
        <row r="24353">
          <cell r="F24353" t="str">
            <v>7898324770432</v>
          </cell>
          <cell r="G24353" t="str">
            <v>NUTRICON CICHILD 50G</v>
          </cell>
        </row>
        <row r="24354">
          <cell r="F24354" t="str">
            <v>7898396118729</v>
          </cell>
          <cell r="G24354" t="str">
            <v>PETISQUINHO PALITO FRANGO 1KG</v>
          </cell>
        </row>
        <row r="24355">
          <cell r="F24355" t="str">
            <v>7898324770043</v>
          </cell>
          <cell r="G24355" t="str">
            <v>NUTRICON NUTRIFLAKES 500G</v>
          </cell>
        </row>
        <row r="24356">
          <cell r="F24356" t="str">
            <v>7898324770159</v>
          </cell>
          <cell r="G24356" t="str">
            <v>NUTRICON NUTRIBALLS 500G</v>
          </cell>
        </row>
        <row r="24357">
          <cell r="F24357" t="str">
            <v>7891000247891</v>
          </cell>
          <cell r="G24357" t="str">
            <v>ALIMENTO GATOS NESTLE CAT CHOW CASTRADOS 1KG -2017</v>
          </cell>
        </row>
        <row r="24358">
          <cell r="F24358" t="str">
            <v>7908153600890</v>
          </cell>
          <cell r="G24358" t="str">
            <v>CASACO PLUSH COM CAPUZ TURQUESA - TAM 12</v>
          </cell>
        </row>
        <row r="24359">
          <cell r="F24359" t="str">
            <v>7898285980215</v>
          </cell>
          <cell r="G24359" t="str">
            <v>BARRA DE CEREAL BANANINHA S/ ACUCAR DSP COM 30 UN</v>
          </cell>
        </row>
        <row r="24360">
          <cell r="F24360" t="str">
            <v>7899548107561</v>
          </cell>
          <cell r="G24360" t="str">
            <v>RV.G.DOG VEST.C/FLOR T.5 R.918</v>
          </cell>
        </row>
        <row r="24361">
          <cell r="F24361" t="str">
            <v>7898964316267</v>
          </cell>
          <cell r="G24361" t="str">
            <v>ENXOVAL G - NOTURNO</v>
          </cell>
        </row>
        <row r="24362">
          <cell r="F24362" t="str">
            <v>7896261403116</v>
          </cell>
          <cell r="G24362" t="str">
            <v>BARRA DE CEREAL AMP JOY PROTEIN NUTS DSP 6X12X35G BANANA CANELA</v>
          </cell>
        </row>
        <row r="24363">
          <cell r="F24363" t="str">
            <v>8886467510250</v>
          </cell>
          <cell r="G24363" t="str">
            <v>COMEDOURO LENTA DEGLUTICAO 1000ML</v>
          </cell>
        </row>
        <row r="24364">
          <cell r="F24364" t="str">
            <v>7891000115787</v>
          </cell>
          <cell r="G24364" t="str">
            <v>FRISKIES CORDEIRO AO MOLHO 15X85G</v>
          </cell>
        </row>
        <row r="24365">
          <cell r="F24365" t="str">
            <v>7898559567746</v>
          </cell>
          <cell r="G24365" t="str">
            <v>PROTETOR DE PESCOÇO PET MED DRY CONFORT - COLOR | 2</v>
          </cell>
        </row>
        <row r="24366">
          <cell r="F24366" t="str">
            <v>7896588947300</v>
          </cell>
          <cell r="G24366" t="str">
            <v>EQ PUPPIES SMALL BREEDS 7,5KG</v>
          </cell>
        </row>
        <row r="24367">
          <cell r="F24367" t="str">
            <v>7898574022473</v>
          </cell>
          <cell r="G24367" t="str">
            <v>MEGAMAZON COLONIA FOREST ENERGY 120ML</v>
          </cell>
        </row>
        <row r="24368">
          <cell r="F24368" t="str">
            <v>7908153600845</v>
          </cell>
          <cell r="G24368" t="str">
            <v>CASACO PLUSH COM CAPUZ NUDE - TAM 10</v>
          </cell>
        </row>
        <row r="24369">
          <cell r="F24369" t="str">
            <v>7896261403192</v>
          </cell>
          <cell r="G24369" t="str">
            <v>BARRA DE CEREAL MIX AMP JOY DSP 6X12X30G AM. CASTANHA DE CAJU E CRANBER</v>
          </cell>
        </row>
        <row r="24370">
          <cell r="F24370" t="str">
            <v>7898964316212</v>
          </cell>
          <cell r="G24370" t="str">
            <v>ENXOVAL G - ANOITECER</v>
          </cell>
        </row>
        <row r="24371">
          <cell r="F24371" t="str">
            <v>7898348033278</v>
          </cell>
          <cell r="G24371" t="str">
            <v>BETTA 24 SACHES DE 4G</v>
          </cell>
        </row>
        <row r="24372">
          <cell r="F24372" t="str">
            <v>7898659109716</v>
          </cell>
          <cell r="G24372" t="str">
            <v>ESMALTADO DOURADO - RAPOSA CINZA</v>
          </cell>
        </row>
        <row r="24373">
          <cell r="F24373" t="str">
            <v>7896588939640</v>
          </cell>
          <cell r="G24373" t="str">
            <v>EQ VETERINARY CAT URINARY 2013 0,5KG</v>
          </cell>
        </row>
        <row r="24374">
          <cell r="F24374" t="str">
            <v>7899548104973</v>
          </cell>
          <cell r="G24374" t="str">
            <v>LACO GRIFF DOG R.23</v>
          </cell>
        </row>
        <row r="24375">
          <cell r="F24375" t="str">
            <v>7896588944057</v>
          </cell>
          <cell r="G24375" t="str">
            <v>EQUIL CAES GRAIN FREE MIN FHT 1KG</v>
          </cell>
        </row>
        <row r="24376">
          <cell r="F24376" t="str">
            <v>7896588947966</v>
          </cell>
          <cell r="G24376" t="str">
            <v>EQ PUPPIES SMALL BREEDS 3X2KG</v>
          </cell>
        </row>
        <row r="24377">
          <cell r="F24377" t="str">
            <v>2000000003627</v>
          </cell>
          <cell r="G24377" t="str">
            <v>ROUPA DE MOLETON NO 9</v>
          </cell>
        </row>
        <row r="24378">
          <cell r="F24378" t="str">
            <v>7898608636263</v>
          </cell>
          <cell r="G24378" t="str">
            <v>BRINQ VINIL PNEU COLORS</v>
          </cell>
        </row>
        <row r="24379">
          <cell r="F24379" t="str">
            <v>7899857431845</v>
          </cell>
          <cell r="G24379" t="str">
            <v>ESCOVA PLASTICA REGULAVEL 6UN</v>
          </cell>
        </row>
        <row r="24380">
          <cell r="F24380" t="str">
            <v>7898604431978</v>
          </cell>
          <cell r="G24380" t="str">
            <v>ND PUMPKIN CORDEIRO PUPPY MEDIUM 2,5 KG</v>
          </cell>
        </row>
        <row r="24381">
          <cell r="F24381" t="str">
            <v>7898482432364</v>
          </cell>
          <cell r="G24381" t="str">
            <v>PEIT SAO PET COURO FORRADO PRETO 50-58X1,5</v>
          </cell>
        </row>
        <row r="24382">
          <cell r="F24382" t="str">
            <v>7891000245729</v>
          </cell>
          <cell r="G24382" t="str">
            <v>PPVD CAES URINARY 7,5KG</v>
          </cell>
        </row>
        <row r="24383">
          <cell r="F24383" t="str">
            <v>8886467551642</v>
          </cell>
          <cell r="G24383" t="str">
            <v>BRINQUEDO DE PELUCIA CAUDA FELIZ - MACACO G</v>
          </cell>
        </row>
        <row r="24384">
          <cell r="F24384" t="str">
            <v>7897275139848</v>
          </cell>
          <cell r="G24384" t="str">
            <v>CAMISETA ESPECIAL GG</v>
          </cell>
        </row>
        <row r="24385">
          <cell r="F24385" t="str">
            <v>7891000247990</v>
          </cell>
          <cell r="G24385" t="str">
            <v>CAT CHOW PS AMBIENTES INTERNOS 10,1KG</v>
          </cell>
        </row>
        <row r="24386">
          <cell r="F24386" t="str">
            <v>7891000245668</v>
          </cell>
          <cell r="G24386" t="str">
            <v>PPVD GATOS DIABETIC MANAGEMENT 3X1,5KG</v>
          </cell>
        </row>
        <row r="24387">
          <cell r="F24387" t="str">
            <v>7898490095261</v>
          </cell>
          <cell r="G24387" t="str">
            <v>CAIXA DE TRANSP. LUXO FURACAOPET N3 - VERDE</v>
          </cell>
        </row>
        <row r="24388">
          <cell r="F24388" t="str">
            <v>7899548104959</v>
          </cell>
          <cell r="G24388" t="str">
            <v>LAÇO.G.DOG GRAVATA R.21</v>
          </cell>
        </row>
        <row r="24389">
          <cell r="F24389" t="str">
            <v>7891000248027</v>
          </cell>
          <cell r="G24389" t="str">
            <v>CAT CHOW PS FILHFRANGOELEITE 10,1KG</v>
          </cell>
        </row>
        <row r="24390">
          <cell r="F24390" t="str">
            <v>7891000115886</v>
          </cell>
          <cell r="G24390" t="str">
            <v>FRISKIES PERU E FRANGO AO MOLHO 15X85G</v>
          </cell>
        </row>
        <row r="24391">
          <cell r="F24391" t="str">
            <v>7891000245682</v>
          </cell>
          <cell r="G24391" t="str">
            <v>PPVD GATOS OVERWEIGHT MANAGEMENT 7,5KG</v>
          </cell>
        </row>
        <row r="24392">
          <cell r="F24392" t="str">
            <v>7898482432333</v>
          </cell>
          <cell r="G24392" t="str">
            <v>PEIT SAO PET COURO FORRADO PRETO 45-53X1,5</v>
          </cell>
        </row>
        <row r="24393">
          <cell r="F24393" t="str">
            <v>2000000002927</v>
          </cell>
          <cell r="G24393" t="str">
            <v>ROUPA DE MOLETON NO 5</v>
          </cell>
        </row>
        <row r="24394">
          <cell r="F24394" t="str">
            <v>8886467510298</v>
          </cell>
          <cell r="G24394" t="str">
            <v>PRATO PORTATIL SILICONE 1000ML</v>
          </cell>
        </row>
        <row r="24395">
          <cell r="F24395" t="str">
            <v>7898964316168</v>
          </cell>
          <cell r="G24395" t="str">
            <v>ENXOVAL G - ENTARDECER</v>
          </cell>
        </row>
        <row r="24396">
          <cell r="F24396" t="str">
            <v>7891000245774</v>
          </cell>
          <cell r="G24396" t="str">
            <v>PPVD CAES JOINT MOBILITY 3X2KG</v>
          </cell>
        </row>
        <row r="24397">
          <cell r="F24397" t="str">
            <v>7891000115848</v>
          </cell>
          <cell r="G24397" t="str">
            <v>FRISKIES FILHOTES PEIXE AOMOLHO 15X85G</v>
          </cell>
        </row>
        <row r="24398">
          <cell r="F24398" t="str">
            <v>7891000115824</v>
          </cell>
          <cell r="G24398" t="str">
            <v>FRISKIES FILHOTES FRANGO AOMOLHO15X85G</v>
          </cell>
        </row>
        <row r="24399">
          <cell r="F24399" t="str">
            <v>7891000115657</v>
          </cell>
          <cell r="G24399" t="str">
            <v>DOG CHOW FRANGO AO MOLHO 15X100G</v>
          </cell>
        </row>
        <row r="24400">
          <cell r="F24400" t="str">
            <v>7899548105314</v>
          </cell>
          <cell r="G24400" t="str">
            <v>LACO.G.DOG CHUVISCO R.48</v>
          </cell>
        </row>
        <row r="24401">
          <cell r="F24401" t="str">
            <v>7891000245712</v>
          </cell>
          <cell r="G24401" t="str">
            <v>PPVD CAES JOINT MOBILITY 7,5KG</v>
          </cell>
        </row>
        <row r="24402">
          <cell r="F24402" t="str">
            <v>7891000245750</v>
          </cell>
          <cell r="G24402" t="str">
            <v>PPVD CAES URINARY 3X2KG</v>
          </cell>
        </row>
        <row r="24403">
          <cell r="F24403" t="str">
            <v>7891000248003</v>
          </cell>
          <cell r="G24403" t="str">
            <v>CAT CHOW PS CASTRADOS 10,1KG</v>
          </cell>
        </row>
        <row r="24404">
          <cell r="F24404" t="str">
            <v>7891000115862</v>
          </cell>
          <cell r="G24404" t="str">
            <v>FRISKIES MIX DE CARNES AO MOLHO 15X85G</v>
          </cell>
        </row>
        <row r="24405">
          <cell r="F24405" t="str">
            <v>7891000115695</v>
          </cell>
          <cell r="G24405" t="str">
            <v>DOG CHOW FILHOTE FRANGO MOLHO 15X100G</v>
          </cell>
        </row>
        <row r="24406">
          <cell r="F24406" t="str">
            <v>8886467550836</v>
          </cell>
          <cell r="G24406" t="str">
            <v>GIRAFA PELUCIA C/ ENCHIMENTO EVA</v>
          </cell>
        </row>
        <row r="24407">
          <cell r="F24407" t="str">
            <v>7897186093574</v>
          </cell>
          <cell r="G24407" t="str">
            <v>BRINQUEDOUEDO PARA CAES HALTERES</v>
          </cell>
        </row>
        <row r="24408">
          <cell r="F24408" t="str">
            <v>7891000115718</v>
          </cell>
          <cell r="G24408" t="str">
            <v>DOG CHOW MIX DE FRANGO E CARNE15X100G</v>
          </cell>
        </row>
        <row r="24409">
          <cell r="F24409" t="str">
            <v>2000000002897</v>
          </cell>
          <cell r="G24409" t="str">
            <v>ROUPA DE MOLETON NO 3</v>
          </cell>
        </row>
        <row r="24410">
          <cell r="F24410" t="str">
            <v>7898964316069</v>
          </cell>
          <cell r="G24410" t="str">
            <v>TRAVESSEIRO M</v>
          </cell>
        </row>
        <row r="24411">
          <cell r="F24411" t="str">
            <v>2000000001234</v>
          </cell>
          <cell r="G24411" t="str">
            <v>MANTA SOFT M</v>
          </cell>
        </row>
        <row r="24412">
          <cell r="F24412" t="str">
            <v>7891000098721</v>
          </cell>
          <cell r="G24412" t="str">
            <v>FRISKIES FILHOTES 12X500G</v>
          </cell>
        </row>
        <row r="24413">
          <cell r="F24413" t="str">
            <v>7891000115909</v>
          </cell>
          <cell r="G24413" t="str">
            <v>FRISKIES MIX DE PEIXES AO MOLHO 15X85G</v>
          </cell>
        </row>
        <row r="24414">
          <cell r="F24414" t="str">
            <v>7898482438441</v>
          </cell>
          <cell r="G24414" t="str">
            <v>JAQUETA INVERNO DE PELUCIA N.2 F 25X34CM</v>
          </cell>
        </row>
        <row r="24415">
          <cell r="F24415" t="str">
            <v>7891000115800</v>
          </cell>
          <cell r="G24415" t="str">
            <v>FRISKIES FILHOTES CARNE AO MOLHO15X85G</v>
          </cell>
        </row>
        <row r="24416">
          <cell r="F24416" t="str">
            <v>8886467550744</v>
          </cell>
          <cell r="G24416" t="str">
            <v>PATO PELUCIA S/ ENCHIMENTO G</v>
          </cell>
        </row>
        <row r="24417">
          <cell r="F24417" t="str">
            <v>7891000115671</v>
          </cell>
          <cell r="G24417" t="str">
            <v>DOG CHOW CORDEIROTENRO AO MOLHO15X100G</v>
          </cell>
        </row>
        <row r="24418">
          <cell r="F24418" t="str">
            <v>7891000115619</v>
          </cell>
          <cell r="G24418" t="str">
            <v>DOG CHOW PERU AO MOLHO 15X100G</v>
          </cell>
        </row>
        <row r="24419">
          <cell r="F24419" t="str">
            <v>7896015606565</v>
          </cell>
          <cell r="G24419" t="str">
            <v>DOG CHOW ADULT RACAS MED&amp;GDE10,1KG</v>
          </cell>
        </row>
        <row r="24420">
          <cell r="F24420" t="str">
            <v>7891000115633</v>
          </cell>
          <cell r="G24420" t="str">
            <v>DOG CHOW CARNE AO MOLHO 15X100G</v>
          </cell>
        </row>
        <row r="24421">
          <cell r="F24421" t="str">
            <v>7899548105222</v>
          </cell>
          <cell r="G24421" t="str">
            <v>LACO GRIFF DOG GRAVATA COCADA</v>
          </cell>
        </row>
        <row r="24422">
          <cell r="F24422" t="str">
            <v>7891000246801</v>
          </cell>
          <cell r="G24422" t="str">
            <v>DOG CHOW ADULTOS RACAS PEQUENAS 10X1KG</v>
          </cell>
        </row>
        <row r="24423">
          <cell r="F24423" t="str">
            <v>2000000002873</v>
          </cell>
          <cell r="G24423" t="str">
            <v>ROUPA DE MOLETON NO 1</v>
          </cell>
        </row>
        <row r="24424">
          <cell r="F24424" t="str">
            <v>8886467551628</v>
          </cell>
          <cell r="G24424" t="str">
            <v>BRINQUEDO DE PELUCIA CAUDA FELIZ - PORCO G</v>
          </cell>
        </row>
        <row r="24425">
          <cell r="F24425" t="str">
            <v>7897348205821</v>
          </cell>
          <cell r="G24425" t="str">
            <v>PREMIER RACAS ESP CAES SHI TZU AD SALMAO 2,5KG</v>
          </cell>
        </row>
        <row r="24426">
          <cell r="F24426" t="str">
            <v>7898559567647</v>
          </cell>
          <cell r="G24426" t="str">
            <v>PROTETOR MEMBRO PET MED POSTERIOR DRY CONFORT - COLOR | 14</v>
          </cell>
        </row>
        <row r="24427">
          <cell r="F24427" t="str">
            <v>7897275137752</v>
          </cell>
          <cell r="G24427" t="str">
            <v>PEITORAL SINTETICO P</v>
          </cell>
        </row>
        <row r="24428">
          <cell r="F24428" t="str">
            <v>7899548112671</v>
          </cell>
          <cell r="G24428" t="str">
            <v>PATCH BATATA G.DOG REF  183</v>
          </cell>
        </row>
        <row r="24429">
          <cell r="F24429" t="str">
            <v>8886467515958</v>
          </cell>
          <cell r="G24429" t="str">
            <v>CATA CACA DISPENSER POCHETE COM REFIL</v>
          </cell>
        </row>
        <row r="24430">
          <cell r="F24430" t="str">
            <v>2000000004297</v>
          </cell>
          <cell r="G24430" t="str">
            <v>ROUPA DE MOLETON NO 16</v>
          </cell>
        </row>
        <row r="24431">
          <cell r="F24431" t="str">
            <v>8886467546914</v>
          </cell>
          <cell r="G24431" t="str">
            <v>OSSO DE NYLON FEMUR - P</v>
          </cell>
        </row>
        <row r="24432">
          <cell r="F24432" t="str">
            <v>7898586561236</v>
          </cell>
          <cell r="G24432" t="str">
            <v>KIT DESIGN 1 BEB 2L 1COMED 1KG AUT AZ</v>
          </cell>
        </row>
        <row r="24433">
          <cell r="F24433" t="str">
            <v>7899548104911</v>
          </cell>
          <cell r="G24433" t="str">
            <v>LACO.G.DOG R.17</v>
          </cell>
        </row>
        <row r="24434">
          <cell r="F24434" t="str">
            <v>2000000005157</v>
          </cell>
          <cell r="G24434" t="str">
            <v>CAPA DE CHUVA NO 8</v>
          </cell>
        </row>
        <row r="24435">
          <cell r="F24435" t="str">
            <v>7897275139817</v>
          </cell>
          <cell r="G24435" t="str">
            <v>CAMISETA ESPECIAL P</v>
          </cell>
        </row>
        <row r="24436">
          <cell r="F24436" t="str">
            <v>7899857430398</v>
          </cell>
          <cell r="G24436" t="str">
            <v>COMEDOURO ANTIDERRAPANTE LI 480ML</v>
          </cell>
        </row>
        <row r="24437">
          <cell r="F24437" t="str">
            <v>8886467551529</v>
          </cell>
          <cell r="G24437" t="str">
            <v>BRINQUEDO DE PELUCIA BOLA SALTITANTE - PORCO G</v>
          </cell>
        </row>
        <row r="24438">
          <cell r="F24438" t="str">
            <v>7899548102979</v>
          </cell>
          <cell r="G24438" t="str">
            <v>RV.G.DOG CAPA DE CHUVA T.2 R.680</v>
          </cell>
        </row>
        <row r="24439">
          <cell r="F24439" t="str">
            <v>7899071721159</v>
          </cell>
          <cell r="G24439" t="str">
            <v>FRASQUEIRA LONDRES</v>
          </cell>
        </row>
        <row r="24440">
          <cell r="F24440" t="str">
            <v>7899071721166</v>
          </cell>
          <cell r="G24440" t="str">
            <v>FRASQUEIRA  MON PETTIT</v>
          </cell>
        </row>
        <row r="24441">
          <cell r="F24441" t="str">
            <v>7898964316458</v>
          </cell>
          <cell r="G24441" t="str">
            <v>ENXOVAL M - CÉU DA TARDE</v>
          </cell>
        </row>
        <row r="24442">
          <cell r="F24442" t="str">
            <v>8886467550812</v>
          </cell>
          <cell r="G24442" t="str">
            <v>ESQUILO CHIPMUNK PELÚCIA S/ ENCHIMENTO P</v>
          </cell>
        </row>
        <row r="24443">
          <cell r="F24443" t="str">
            <v>7899071724792</v>
          </cell>
          <cell r="G24443" t="str">
            <v>FUTON CUPCAKES ROSA G</v>
          </cell>
        </row>
        <row r="24444">
          <cell r="F24444" t="str">
            <v>7898482460435</v>
          </cell>
          <cell r="G24444" t="str">
            <v>ALMOFADA QUADRADA</v>
          </cell>
        </row>
        <row r="24445">
          <cell r="F24445" t="str">
            <v>7899071721418</v>
          </cell>
          <cell r="G24445" t="str">
            <v>JG AMERICANO SAO CHICO</v>
          </cell>
        </row>
        <row r="24446">
          <cell r="F24446" t="str">
            <v>7899071721456</v>
          </cell>
          <cell r="G24446" t="str">
            <v>LIXEIRA LONDRES</v>
          </cell>
        </row>
        <row r="24447">
          <cell r="F24447" t="str">
            <v>7899071724082</v>
          </cell>
          <cell r="G24447" t="str">
            <v>VESTIDO UV50  EMOTICONS G</v>
          </cell>
        </row>
        <row r="24448">
          <cell r="F24448" t="str">
            <v>7899071722859</v>
          </cell>
          <cell r="G24448" t="str">
            <v>LIXEIRA GATITOS</v>
          </cell>
        </row>
        <row r="24449">
          <cell r="F24449" t="str">
            <v>7898964316090</v>
          </cell>
          <cell r="G24449" t="str">
            <v>ENXOVAL P - AMANHECER</v>
          </cell>
        </row>
        <row r="24450">
          <cell r="F24450" t="str">
            <v>7898482452102</v>
          </cell>
          <cell r="G24450" t="str">
            <v>CAMA ONIX C/ ZIPER M RS 30X68X55</v>
          </cell>
        </row>
        <row r="24451">
          <cell r="F24451" t="str">
            <v>7898659901198</v>
          </cell>
          <cell r="G24451" t="str">
            <v>BANDANA BANHO/TOSA G (PCTE C/ 10)</v>
          </cell>
        </row>
        <row r="24452">
          <cell r="F24452" t="str">
            <v>7908153600944</v>
          </cell>
          <cell r="G24452" t="str">
            <v>CASACO PLUSH SEM CAPUZ PRETO - TAM 14</v>
          </cell>
        </row>
        <row r="24453">
          <cell r="F24453" t="str">
            <v>8886467550966</v>
          </cell>
          <cell r="G24453" t="str">
            <v>GAMBA PELÚCIA G</v>
          </cell>
        </row>
        <row r="24454">
          <cell r="F24454" t="str">
            <v>8886467581076</v>
          </cell>
          <cell r="G24454" t="str">
            <v>POTE COM BOLINHAS CRAKER - 24 UN</v>
          </cell>
        </row>
        <row r="24455">
          <cell r="F24455" t="str">
            <v>7898964316618</v>
          </cell>
          <cell r="G24455" t="str">
            <v>ENXOVAL G - CÉU ROSADO</v>
          </cell>
        </row>
        <row r="24456">
          <cell r="F24456" t="str">
            <v>7899071723047</v>
          </cell>
          <cell r="G24456" t="str">
            <v>FUTON COR E AMOR P</v>
          </cell>
        </row>
        <row r="24457">
          <cell r="F24457" t="str">
            <v>7899071723115</v>
          </cell>
          <cell r="G24457" t="str">
            <v>FRASQUEIRA COR E AMOR</v>
          </cell>
        </row>
        <row r="24458">
          <cell r="F24458" t="str">
            <v>7899857433788</v>
          </cell>
          <cell r="G24458" t="str">
            <v>COMED GDE PEROLIZADO VM 2,5L</v>
          </cell>
        </row>
        <row r="24459">
          <cell r="F24459" t="str">
            <v>7899071721142</v>
          </cell>
          <cell r="G24459" t="str">
            <v>FRASQUEIRA BUTTERFLIES</v>
          </cell>
        </row>
        <row r="24460">
          <cell r="F24460" t="str">
            <v>8886467545474</v>
          </cell>
          <cell r="G24460" t="str">
            <v>BOLA BORRACHA RESISTENTE C/ 4 PONTAS (AZ/VD/VM)</v>
          </cell>
        </row>
        <row r="24461">
          <cell r="F24461" t="str">
            <v>7899071721401</v>
          </cell>
          <cell r="G24461" t="str">
            <v>JG AMERICANO NAVY</v>
          </cell>
        </row>
        <row r="24462">
          <cell r="F24462" t="str">
            <v>7899071723771</v>
          </cell>
          <cell r="G24462" t="str">
            <v>VESTIDO UV50 PEIXINHOS G</v>
          </cell>
        </row>
        <row r="24463">
          <cell r="F24463" t="str">
            <v>8886467581052</v>
          </cell>
          <cell r="G24463" t="str">
            <v>RATOS DE PELÚCIA CILÍNDRICOS / PRETO - 120 PÇS</v>
          </cell>
        </row>
        <row r="24464">
          <cell r="F24464" t="str">
            <v>7899071724655</v>
          </cell>
          <cell r="G24464" t="str">
            <v>FUTON BUTTERFLIES G</v>
          </cell>
        </row>
        <row r="24465">
          <cell r="F24465" t="str">
            <v>7899071721449</v>
          </cell>
          <cell r="G24465" t="str">
            <v>LIXEIRA CAVEIRINHAS</v>
          </cell>
        </row>
        <row r="24466">
          <cell r="F24466" t="str">
            <v>7898559567753</v>
          </cell>
          <cell r="G24466" t="str">
            <v>PROTETOR DE PESCOÇO PET MED DRY CONFORT - COLOR | 3</v>
          </cell>
        </row>
        <row r="24467">
          <cell r="F24467" t="str">
            <v>8886467550379</v>
          </cell>
          <cell r="G24467" t="str">
            <v>VIVID LIFE - MORDEDOR MACACO COM PELUCIA E BORRACHA COM APITO</v>
          </cell>
        </row>
        <row r="24468">
          <cell r="F24468" t="str">
            <v>7899071723412</v>
          </cell>
          <cell r="G24468" t="str">
            <v>LIXEIRA DOG FLOWERS</v>
          </cell>
        </row>
        <row r="24469">
          <cell r="F24469" t="str">
            <v>7899071724075</v>
          </cell>
          <cell r="G24469" t="str">
            <v>VESTIDO UV50 EMOTICONS M</v>
          </cell>
        </row>
        <row r="24470">
          <cell r="F24470" t="str">
            <v>7908153601019</v>
          </cell>
          <cell r="G24470" t="str">
            <v>CASACO PLUSH SEM CAPUZ CINZA - TAM 12</v>
          </cell>
        </row>
        <row r="24471">
          <cell r="F24471" t="str">
            <v>8886467530227</v>
          </cell>
          <cell r="G24471" t="str">
            <v>FOCINHEIRA CONTROLE TAM.2</v>
          </cell>
        </row>
        <row r="24472">
          <cell r="F24472" t="str">
            <v>7899071724884</v>
          </cell>
          <cell r="G24472" t="str">
            <v>JG AMERICANO CUPCAKES ROSA</v>
          </cell>
        </row>
        <row r="24473">
          <cell r="F24473" t="str">
            <v>8886467580161</v>
          </cell>
          <cell r="G24473" t="str">
            <v>COLEIRA DE GATOS, CORAÇÕES AMARELO</v>
          </cell>
        </row>
        <row r="24474">
          <cell r="F24474" t="str">
            <v>7899071724587</v>
          </cell>
          <cell r="G24474" t="str">
            <v>FUTON  BAND EUA P</v>
          </cell>
        </row>
        <row r="24475">
          <cell r="F24475" t="str">
            <v>7899071723658</v>
          </cell>
          <cell r="G24475" t="str">
            <v>JG AMERICANO MAD DOG</v>
          </cell>
        </row>
        <row r="24476">
          <cell r="F24476" t="str">
            <v>8886467550829</v>
          </cell>
          <cell r="G24476" t="str">
            <v>ESQUILO CHIPMUNK PELÚCIA S/ ENCHIMENTO G</v>
          </cell>
        </row>
        <row r="24477">
          <cell r="F24477" t="str">
            <v>7897275137356</v>
          </cell>
          <cell r="G24477" t="str">
            <v>PEITORAL TECIDO M</v>
          </cell>
        </row>
        <row r="24478">
          <cell r="F24478" t="str">
            <v>7899071722934</v>
          </cell>
          <cell r="G24478" t="str">
            <v>LIXEIRA P E B</v>
          </cell>
        </row>
        <row r="24479">
          <cell r="F24479" t="str">
            <v>7899071723757</v>
          </cell>
          <cell r="G24479" t="str">
            <v>VESTIDO UV50 PEIXINHOS P</v>
          </cell>
        </row>
        <row r="24480">
          <cell r="F24480" t="str">
            <v>7899071723764</v>
          </cell>
          <cell r="G24480" t="str">
            <v>VESTIDO UV50 PEIXINHOS M</v>
          </cell>
        </row>
        <row r="24481">
          <cell r="F24481" t="str">
            <v>8886467550447</v>
          </cell>
          <cell r="G24481" t="str">
            <v>VIVID LIFE - STICK - LEÃO DE PELÚCIA COM APITO</v>
          </cell>
        </row>
        <row r="24482">
          <cell r="F24482" t="str">
            <v>7898081853065</v>
          </cell>
          <cell r="G24482" t="str">
            <v>DESODORIZADOR CAIXA SANIT ORQUÍDEA 150G</v>
          </cell>
        </row>
        <row r="24483">
          <cell r="F24483" t="str">
            <v>8886467530111</v>
          </cell>
          <cell r="G24483" t="str">
            <v>FOCINHEIRA EM NYLON C/TELA 1</v>
          </cell>
        </row>
        <row r="24484">
          <cell r="F24484" t="str">
            <v>7899071721388</v>
          </cell>
          <cell r="G24484" t="str">
            <v>JG AMERICANO LONDRES</v>
          </cell>
        </row>
        <row r="24485">
          <cell r="F24485" t="str">
            <v>7899071722910</v>
          </cell>
          <cell r="G24485" t="str">
            <v>JG AMERICANO P E B</v>
          </cell>
        </row>
        <row r="24486">
          <cell r="F24486" t="str">
            <v>7898629595471</v>
          </cell>
          <cell r="G24486" t="str">
            <v>COLEIRA AMIGO REAL COA00517 TOGO PRETO COM SPYKE G - SEM TAG</v>
          </cell>
        </row>
        <row r="24487">
          <cell r="F24487" t="str">
            <v>7898964316380</v>
          </cell>
          <cell r="G24487" t="str">
            <v>ENXOVAL XG - SERENO</v>
          </cell>
        </row>
        <row r="24488">
          <cell r="F24488" t="str">
            <v>7898659109785</v>
          </cell>
          <cell r="G24488" t="str">
            <v>ESMALTADO DOURADO - CRISTAIS AZUL</v>
          </cell>
        </row>
        <row r="24489">
          <cell r="F24489" t="str">
            <v>8886467546617</v>
          </cell>
          <cell r="G24489" t="str">
            <v>MORDEDOR DE BORRACHA COLORIDO - CORONULE P</v>
          </cell>
        </row>
        <row r="24490">
          <cell r="F24490" t="str">
            <v>7899071724907</v>
          </cell>
          <cell r="G24490" t="str">
            <v>JG AMERICANO I LOVE MY DOG</v>
          </cell>
        </row>
        <row r="24491">
          <cell r="F24491" t="str">
            <v>7898482475613</v>
          </cell>
          <cell r="G24491" t="str">
            <v>CAMA EUROPA SARJA VM N3 50X34X15CM</v>
          </cell>
        </row>
        <row r="24492">
          <cell r="F24492" t="str">
            <v>7899071723399</v>
          </cell>
          <cell r="G24492" t="str">
            <v>JG AMERICANO DOG FLOWERS</v>
          </cell>
        </row>
        <row r="24493">
          <cell r="F24493" t="str">
            <v>7899071724105</v>
          </cell>
          <cell r="G24493" t="str">
            <v>VESTIDO UV50 MELANCIA M</v>
          </cell>
        </row>
        <row r="24494">
          <cell r="F24494" t="str">
            <v>7899071723108</v>
          </cell>
          <cell r="G24494" t="str">
            <v>LIXEIRA COR E AMOR</v>
          </cell>
        </row>
        <row r="24495">
          <cell r="F24495" t="str">
            <v>7898510457765</v>
          </cell>
          <cell r="G24495" t="str">
            <v>THREE CATS ORIGINAL CASTRADOS 10X1KG LOTE: 0918088</v>
          </cell>
        </row>
        <row r="24496">
          <cell r="F24496" t="str">
            <v>7899071721395</v>
          </cell>
          <cell r="G24496" t="str">
            <v>JG AMERICANO MON PETTIT</v>
          </cell>
        </row>
        <row r="24497">
          <cell r="F24497" t="str">
            <v>7899071723870</v>
          </cell>
          <cell r="G24497" t="str">
            <v>FLUTUADOR GG</v>
          </cell>
        </row>
        <row r="24498">
          <cell r="F24498" t="str">
            <v>7899071724693</v>
          </cell>
          <cell r="G24498" t="str">
            <v>FUTON BAND INGLATERRA G</v>
          </cell>
        </row>
        <row r="24499">
          <cell r="F24499" t="str">
            <v>7898482476405</v>
          </cell>
          <cell r="G24499" t="str">
            <v>CORRENTE VITORIA N°2 152X1,3CM 12UN</v>
          </cell>
        </row>
        <row r="24500">
          <cell r="F24500" t="str">
            <v>7908153600821</v>
          </cell>
          <cell r="G24500" t="str">
            <v>CASACO PLUSH COM CAPUZ ROSA - TAM 14</v>
          </cell>
        </row>
        <row r="24501">
          <cell r="F24501" t="str">
            <v>7898608634931</v>
          </cell>
          <cell r="G24501" t="str">
            <v>TENDA PARA PETS</v>
          </cell>
        </row>
        <row r="24502">
          <cell r="F24502" t="str">
            <v>7899071721432</v>
          </cell>
          <cell r="G24502" t="str">
            <v>LIXEIRA BUTTERFLIES</v>
          </cell>
        </row>
        <row r="24503">
          <cell r="F24503" t="str">
            <v>7899071723511</v>
          </cell>
          <cell r="G24503" t="str">
            <v>FUTON CAVEIRA MEX G</v>
          </cell>
        </row>
        <row r="24504">
          <cell r="F24504" t="str">
            <v>7899071721463</v>
          </cell>
          <cell r="G24504" t="str">
            <v>LIXEIRA MON PETTIT</v>
          </cell>
        </row>
        <row r="24505">
          <cell r="F24505" t="str">
            <v>7899071723191</v>
          </cell>
          <cell r="G24505" t="str">
            <v>FUTON CUIDADO P</v>
          </cell>
        </row>
        <row r="24506">
          <cell r="F24506" t="str">
            <v>7898510457550</v>
          </cell>
          <cell r="G24506" t="str">
            <v>THREE DOGS ORIGINAL ADULTOS MEDIAS E GDES 6X3KG LOTE: 1018020</v>
          </cell>
        </row>
        <row r="24507">
          <cell r="F24507" t="str">
            <v>7899071721470</v>
          </cell>
          <cell r="G24507" t="str">
            <v>LIXEIRA NAVY</v>
          </cell>
        </row>
        <row r="24508">
          <cell r="F24508" t="str">
            <v>7908153604645</v>
          </cell>
          <cell r="G24508" t="str">
            <v>CAMA OVAL G - ICE LISTRADO - ROSA</v>
          </cell>
        </row>
        <row r="24509">
          <cell r="F24509" t="str">
            <v>8886467550546</v>
          </cell>
          <cell r="G24509" t="str">
            <v>VIVID LIFE - FETCH IT - LEÃO DE PELÚCIA COM APITO</v>
          </cell>
        </row>
        <row r="24510">
          <cell r="F24510" t="str">
            <v>2000000002774</v>
          </cell>
          <cell r="G24510" t="str">
            <v>ROUPA SOFT NO 5</v>
          </cell>
        </row>
        <row r="24511">
          <cell r="F24511" t="str">
            <v>7898608637680</v>
          </cell>
          <cell r="G24511" t="str">
            <v>PEITORAL CONFORTS THE PETS EX. GDE</v>
          </cell>
        </row>
        <row r="24512">
          <cell r="F24512" t="str">
            <v>7898659109792</v>
          </cell>
          <cell r="G24512" t="str">
            <v>ESMALTADO DOURADO - CRISTAIS ROSA</v>
          </cell>
        </row>
        <row r="24513">
          <cell r="F24513" t="str">
            <v>7898905932044</v>
          </cell>
          <cell r="G24513" t="str">
            <v>COMED PESADO COLOR GIGANTE VM 3800ML</v>
          </cell>
        </row>
        <row r="24514">
          <cell r="F24514" t="str">
            <v>7899071724891</v>
          </cell>
          <cell r="G24514" t="str">
            <v>JG AMERICANO CUPCAKES VERDE</v>
          </cell>
        </row>
        <row r="24515">
          <cell r="F24515" t="str">
            <v>7899071724068</v>
          </cell>
          <cell r="G24515" t="str">
            <v>VESTIDO UV50 EMOTICONS P</v>
          </cell>
        </row>
        <row r="24516">
          <cell r="F24516" t="str">
            <v>8886467550430</v>
          </cell>
          <cell r="G24516" t="str">
            <v>VIVID LIFE - STICK - ELEFANTE DE PELUCIA COM APITO</v>
          </cell>
        </row>
        <row r="24517">
          <cell r="F24517" t="str">
            <v>7899071724099</v>
          </cell>
          <cell r="G24517" t="str">
            <v>VESTIDO UV50 MELANCIA P</v>
          </cell>
        </row>
        <row r="24518">
          <cell r="F24518" t="str">
            <v>7899071721425</v>
          </cell>
          <cell r="G24518" t="str">
            <v>LIXEIRA BEST FRIENDS FOREVER</v>
          </cell>
        </row>
        <row r="24519">
          <cell r="F24519" t="str">
            <v>7898964316557</v>
          </cell>
          <cell r="G24519" t="str">
            <v>ENXOVAL M - CÉU AZUL</v>
          </cell>
        </row>
        <row r="24520">
          <cell r="F24520" t="str">
            <v>7898240115768</v>
          </cell>
          <cell r="G24520" t="str">
            <v>FITA ESTAMPADA 3,5 CM PAR</v>
          </cell>
        </row>
        <row r="24521">
          <cell r="F24521" t="str">
            <v>7898482436621</v>
          </cell>
          <cell r="G24521" t="str">
            <v>CAMA IGLU ALGODAO M VM 40X40X35CM</v>
          </cell>
        </row>
        <row r="24522">
          <cell r="F24522" t="str">
            <v>8886467581045</v>
          </cell>
          <cell r="G24522" t="str">
            <v>POTE 60 BOLINHAS PLÁSTICAS P/ GATOS</v>
          </cell>
        </row>
        <row r="24523">
          <cell r="F24523" t="str">
            <v>7908153600982</v>
          </cell>
          <cell r="G24523" t="str">
            <v>CASACO PLUSH SEM CAPUZ MARINHO - TAM 14</v>
          </cell>
        </row>
        <row r="24524">
          <cell r="F24524" t="str">
            <v>7899071723252</v>
          </cell>
          <cell r="G24524" t="str">
            <v>LIXEIRA CUIDADO</v>
          </cell>
        </row>
        <row r="24525">
          <cell r="F24525" t="str">
            <v>7899071723214</v>
          </cell>
          <cell r="G24525" t="str">
            <v>FUTON CUIDADO G</v>
          </cell>
        </row>
        <row r="24526">
          <cell r="F24526" t="str">
            <v>8886467530517</v>
          </cell>
          <cell r="G24526" t="str">
            <v>CINTO DE SEGURANÇA AUTOMOTIVO P/ CÃES P</v>
          </cell>
        </row>
        <row r="24527">
          <cell r="F24527" t="str">
            <v>7898608635297</v>
          </cell>
          <cell r="G24527" t="str">
            <v>GRANULADO MAD. THE CATS PRIME 2KG CX 8</v>
          </cell>
        </row>
        <row r="24528">
          <cell r="F24528" t="str">
            <v>7899071724112</v>
          </cell>
          <cell r="G24528" t="str">
            <v>VESTIDO UV50 MELANCIA G</v>
          </cell>
        </row>
        <row r="24529">
          <cell r="F24529" t="str">
            <v>7899071723498</v>
          </cell>
          <cell r="G24529" t="str">
            <v>FUTON CAVEIRA MEX P</v>
          </cell>
        </row>
        <row r="24530">
          <cell r="F24530" t="str">
            <v>7898482475934</v>
          </cell>
          <cell r="G24530" t="str">
            <v>CAMA EUROPA KING AZ N10 108X90X29CM</v>
          </cell>
        </row>
        <row r="24531">
          <cell r="F24531" t="str">
            <v>7898482476429</v>
          </cell>
          <cell r="G24531" t="str">
            <v>CORRENTE VITORIA N°4 152X1CM 12UN</v>
          </cell>
        </row>
        <row r="24532">
          <cell r="F24532" t="str">
            <v>7898659903130</v>
          </cell>
          <cell r="G24532" t="str">
            <v>PEITORAL SUMMER 4 EST 03</v>
          </cell>
        </row>
        <row r="24533">
          <cell r="F24533" t="str">
            <v>7898964316571</v>
          </cell>
          <cell r="G24533" t="str">
            <v>ENXOVAL GG - CÉU AZUL</v>
          </cell>
        </row>
        <row r="24534">
          <cell r="F24534" t="str">
            <v>7899071723948</v>
          </cell>
          <cell r="G24534" t="str">
            <v>CAMISETA SURFISTA UV50 PRETO  M</v>
          </cell>
        </row>
        <row r="24535">
          <cell r="F24535" t="str">
            <v>2000000005072</v>
          </cell>
          <cell r="G24535" t="str">
            <v>VESTIDO SOFT NO 4</v>
          </cell>
        </row>
        <row r="24536">
          <cell r="F24536" t="str">
            <v>8886467541063</v>
          </cell>
          <cell r="G24536" t="str">
            <v>BRINQUEDO DE VINIL PORTA PETISCO - P - 7 CM</v>
          </cell>
        </row>
        <row r="24537">
          <cell r="F24537" t="str">
            <v>7898482471929</v>
          </cell>
          <cell r="G24537" t="str">
            <v>CAMA GARDEN C/ TEC IMPER M ROSA</v>
          </cell>
        </row>
        <row r="24538">
          <cell r="F24538" t="str">
            <v>7908153600753</v>
          </cell>
          <cell r="G24538" t="str">
            <v>CASACO PLUSH COM CAPUZ VERDE - TAM 16</v>
          </cell>
        </row>
        <row r="24539">
          <cell r="F24539" t="str">
            <v>7898510457734</v>
          </cell>
          <cell r="G24539" t="str">
            <v>THREE CATS ORIGINAL FILHOTES 10X1KG LOTE: 0918089</v>
          </cell>
        </row>
        <row r="24540">
          <cell r="F24540" t="str">
            <v>8886467530234</v>
          </cell>
          <cell r="G24540" t="str">
            <v>SAPATO AJUSTAVEL P/ CAES 3 COM 2 UN</v>
          </cell>
        </row>
        <row r="24541">
          <cell r="F24541" t="str">
            <v>2000000003856</v>
          </cell>
          <cell r="G24541" t="str">
            <v>COLCHAO ACRILON DUPLA FACE P</v>
          </cell>
        </row>
        <row r="24542">
          <cell r="F24542" t="str">
            <v>7899071723436</v>
          </cell>
          <cell r="G24542" t="str">
            <v>CAMA ZIPER TOTAL CAVEIRA MEX M</v>
          </cell>
        </row>
        <row r="24543">
          <cell r="F24543" t="str">
            <v>7898629595020</v>
          </cell>
          <cell r="G24543" t="str">
            <v>COLEIRA AMIGO REAL COA00477 SUEDE MINERAL FICHAS DE CASSINO P - SEM TAG</v>
          </cell>
        </row>
        <row r="24544">
          <cell r="F24544" t="str">
            <v>2000000002880</v>
          </cell>
          <cell r="G24544" t="str">
            <v>ROUPA DE MOLETON NO 2</v>
          </cell>
        </row>
        <row r="24545">
          <cell r="F24545" t="str">
            <v>8886467550393</v>
          </cell>
          <cell r="G24545" t="str">
            <v>VIVID LIFE - MORDEDOR LEAO COM PELUCIA E BORRACHA COM APITO</v>
          </cell>
        </row>
        <row r="24546">
          <cell r="F24546" t="str">
            <v>8886467530449</v>
          </cell>
          <cell r="G24546" t="str">
            <v>SAPATO AJUSTAVEL P/ CAES 4 COM 2 UN</v>
          </cell>
        </row>
        <row r="24547">
          <cell r="F24547" t="str">
            <v>7899071723900</v>
          </cell>
          <cell r="G24547" t="str">
            <v>CAMISETA SURFISTA UV50 AZUL  G</v>
          </cell>
        </row>
        <row r="24548">
          <cell r="F24548" t="str">
            <v>7899071723146</v>
          </cell>
          <cell r="G24548" t="str">
            <v>CAMA ZIPER TOTAL CUIDADO GG</v>
          </cell>
        </row>
        <row r="24549">
          <cell r="F24549" t="str">
            <v>7899071723542</v>
          </cell>
          <cell r="G24549" t="str">
            <v>CAMA ZIPER TOTAL MAD DOG M</v>
          </cell>
        </row>
        <row r="24550">
          <cell r="F24550" t="str">
            <v>7898608632197</v>
          </cell>
          <cell r="G24550" t="str">
            <v>TAPETE GELADO THE S PAD PEQUENO AZUL</v>
          </cell>
        </row>
        <row r="24551">
          <cell r="F24551" t="str">
            <v>7899071723696</v>
          </cell>
          <cell r="G24551" t="str">
            <v>FLUTUADOR G</v>
          </cell>
        </row>
        <row r="24552">
          <cell r="F24552" t="str">
            <v>7898659109686</v>
          </cell>
          <cell r="G24552" t="str">
            <v>ESMALTADO DOURADO - PINHEIROS VERDE MENTA</v>
          </cell>
        </row>
        <row r="24553">
          <cell r="F24553" t="str">
            <v>7898482437703</v>
          </cell>
          <cell r="G24553" t="str">
            <v>EDREDOM SAO PET ANGEL CARAPINHA M ROSA 2</v>
          </cell>
        </row>
        <row r="24554">
          <cell r="F24554" t="str">
            <v>7899071721173</v>
          </cell>
          <cell r="G24554" t="str">
            <v>FRASQUEIRA NAVY</v>
          </cell>
        </row>
        <row r="24555">
          <cell r="F24555" t="str">
            <v>7899071722781</v>
          </cell>
          <cell r="G24555" t="str">
            <v>CAMA REDONDA GATITOS</v>
          </cell>
        </row>
        <row r="24556">
          <cell r="F24556" t="str">
            <v>7898964316045</v>
          </cell>
          <cell r="G24556" t="str">
            <v>CAMA BOX PET XG</v>
          </cell>
        </row>
        <row r="24557">
          <cell r="F24557" t="str">
            <v>7899071722866</v>
          </cell>
          <cell r="G24557" t="str">
            <v>FRASQUEIRA GATITOS</v>
          </cell>
        </row>
        <row r="24558">
          <cell r="F24558" t="str">
            <v>7899071724556</v>
          </cell>
          <cell r="G24558" t="str">
            <v>FUTON BUTTERFLIES P</v>
          </cell>
        </row>
        <row r="24559">
          <cell r="F24559" t="str">
            <v>7898659901181</v>
          </cell>
          <cell r="G24559" t="str">
            <v>BANDANA BANHO/TOSA M (PCTE C/ 10)</v>
          </cell>
        </row>
        <row r="24560">
          <cell r="F24560" t="str">
            <v>7899071724006</v>
          </cell>
          <cell r="G24560" t="str">
            <v>CAMISETA SURFISTA UV50 VERMELHO G</v>
          </cell>
        </row>
        <row r="24561">
          <cell r="F24561" t="str">
            <v>7898618398663</v>
          </cell>
          <cell r="G24561" t="str">
            <v>VESTIDO COELHINHA CAMAFEU - ESTAMPA CAMAFEU ROSA - P</v>
          </cell>
        </row>
        <row r="24562">
          <cell r="F24562" t="str">
            <v>7898482471400</v>
          </cell>
          <cell r="G24562" t="str">
            <v>CAMA SAFIRA COM ZIPER P</v>
          </cell>
        </row>
        <row r="24563">
          <cell r="F24563" t="str">
            <v>7898618395501</v>
          </cell>
          <cell r="G24563" t="str">
            <v>JOGO AMERICANO HELENA - JOLITEX FLORAL PRETO - CORAÇÃO</v>
          </cell>
        </row>
        <row r="24564">
          <cell r="F24564" t="str">
            <v>2000000005164</v>
          </cell>
          <cell r="G24564" t="str">
            <v>CAPA DE CHUVA NO 16</v>
          </cell>
        </row>
        <row r="24565">
          <cell r="F24565" t="str">
            <v>8886467581090</v>
          </cell>
          <cell r="G24565" t="str">
            <v>POTE COM 60 BRINQUEDOS COM GUIZO</v>
          </cell>
        </row>
        <row r="24566">
          <cell r="F24566" t="str">
            <v>8886467580123</v>
          </cell>
          <cell r="G24566" t="str">
            <v>COLEIRA DE GATOS, PRETA DIAMANTE CORAÇÃO</v>
          </cell>
        </row>
        <row r="24567">
          <cell r="F24567" t="str">
            <v>7898659903154</v>
          </cell>
          <cell r="G24567" t="str">
            <v>PEITORAL SUMMER 2 EST 04</v>
          </cell>
        </row>
        <row r="24568">
          <cell r="F24568" t="str">
            <v>7898618396669</v>
          </cell>
          <cell r="G24568" t="str">
            <v>CAPA DE CHUVA - AZUL - P</v>
          </cell>
        </row>
        <row r="24569">
          <cell r="F24569" t="str">
            <v>8886467530524</v>
          </cell>
          <cell r="G24569" t="str">
            <v>CINTO DE SEGURANÇA AUTOMOTIVO P/ CÃES M</v>
          </cell>
        </row>
        <row r="24570">
          <cell r="F24570" t="str">
            <v>7898618395396</v>
          </cell>
          <cell r="G24570" t="str">
            <v>VESTIDO HELENA - JOLITEX FLORAL PRETO - M</v>
          </cell>
        </row>
        <row r="24571">
          <cell r="F24571" t="str">
            <v>7898482460473</v>
          </cell>
          <cell r="G24571" t="str">
            <v>BOLSA SAFETY PT</v>
          </cell>
        </row>
        <row r="24572">
          <cell r="F24572" t="str">
            <v>7898618390414</v>
          </cell>
          <cell r="G24572" t="str">
            <v>JOGO AMERICANO HELENA - JOLITEX FLORAL PRETO - OSSO</v>
          </cell>
        </row>
        <row r="24573">
          <cell r="F24573" t="str">
            <v>8886467530234</v>
          </cell>
          <cell r="G24573" t="str">
            <v>FOCINHEIRA CONTROLE TAM.3</v>
          </cell>
        </row>
        <row r="24574">
          <cell r="F24574" t="str">
            <v>8886467546013</v>
          </cell>
          <cell r="G24574" t="str">
            <v>MORDEDOR BACON 2PC</v>
          </cell>
        </row>
        <row r="24575">
          <cell r="F24575" t="str">
            <v>8886467545757</v>
          </cell>
          <cell r="G24575" t="str">
            <v>MORDEDOR RESISTENTE C/ SOM (LR/VD) NOVO</v>
          </cell>
        </row>
        <row r="24576">
          <cell r="F24576" t="str">
            <v>7896779839308</v>
          </cell>
          <cell r="G24576" t="str">
            <v>KIT CAIXA TRANSP N 1 5 PCS CORES VAR ALV</v>
          </cell>
        </row>
        <row r="24577">
          <cell r="F24577" t="str">
            <v>7898618397420</v>
          </cell>
          <cell r="G24577" t="str">
            <v>CAMISETA LITTLE UNI - AZUL BEBE - M</v>
          </cell>
        </row>
        <row r="24578">
          <cell r="F24578" t="str">
            <v>7899857431579</v>
          </cell>
          <cell r="G24578" t="str">
            <v>COMEDOURO GDE VD 2,5L</v>
          </cell>
        </row>
        <row r="24579">
          <cell r="F24579" t="str">
            <v>7908153600869</v>
          </cell>
          <cell r="G24579" t="str">
            <v>CASACO PLUSH COM CAPUZ NUDE - TAM 14</v>
          </cell>
        </row>
        <row r="24580">
          <cell r="F24580" t="str">
            <v>7898639834430</v>
          </cell>
          <cell r="G24580" t="str">
            <v>CASA PRIME COLORS DOG HOUSE EVO N1 LARANJA</v>
          </cell>
        </row>
        <row r="24581">
          <cell r="F24581" t="str">
            <v>7898618398137</v>
          </cell>
          <cell r="G24581" t="str">
            <v>VESTIDO JARDIM SECRETO - ESTAMPADO - M</v>
          </cell>
        </row>
        <row r="24582">
          <cell r="F24582" t="str">
            <v>8886467550515</v>
          </cell>
          <cell r="G24582" t="str">
            <v>VIVID LIFE - FETCH IT - HIPOPÓTAMO DE PELÚCIA COM APITO</v>
          </cell>
        </row>
        <row r="24583">
          <cell r="F24583" t="str">
            <v>8886467550522</v>
          </cell>
          <cell r="G24583" t="str">
            <v>VIVID LIFE - FETCH IT - MACACO DE PELÚCIA COM APITO</v>
          </cell>
        </row>
        <row r="24584">
          <cell r="F24584" t="str">
            <v>7898618398809</v>
          </cell>
          <cell r="G24584" t="str">
            <v>FANTASIA UNICORNIO - UNICA - M</v>
          </cell>
        </row>
        <row r="24585">
          <cell r="F24585" t="str">
            <v>7898618398922</v>
          </cell>
          <cell r="G24585" t="str">
            <v>PIJAMA ESTAMPADO - UNICORNIO MARINHO - P</v>
          </cell>
        </row>
        <row r="24586">
          <cell r="F24586" t="str">
            <v>7898482475774</v>
          </cell>
          <cell r="G24586" t="str">
            <v>CAMA EUROPA SARJA RS N6 68X54X18CM</v>
          </cell>
        </row>
        <row r="24587">
          <cell r="F24587" t="str">
            <v>7898618398670</v>
          </cell>
          <cell r="G24587" t="str">
            <v>VESTIDO COELHINHA CAMAFEU - ESTAMPA CAMAFEU ROSA - M</v>
          </cell>
        </row>
        <row r="24588">
          <cell r="F24588" t="str">
            <v>8886467581038</v>
          </cell>
          <cell r="G24588" t="str">
            <v>POTE POMPOM 72 BOLINHAS P/ GATOS</v>
          </cell>
        </row>
        <row r="24589">
          <cell r="F24589" t="str">
            <v>7898618395952</v>
          </cell>
          <cell r="G24589" t="str">
            <v>SAPO CACO - VERDE - M</v>
          </cell>
        </row>
        <row r="24590">
          <cell r="F24590" t="str">
            <v>8010690177250</v>
          </cell>
          <cell r="G24590" t="str">
            <v>REFIL GOOD STICK</v>
          </cell>
        </row>
        <row r="24591">
          <cell r="F24591" t="str">
            <v>7898618395655</v>
          </cell>
          <cell r="G24591" t="str">
            <v>CAMA PORQUINHA - ROSA - UN</v>
          </cell>
        </row>
        <row r="24592">
          <cell r="F24592" t="str">
            <v>8886467546174</v>
          </cell>
          <cell r="G24592" t="str">
            <v>BRINQUEDO BOLA MACIÇA</v>
          </cell>
        </row>
        <row r="24593">
          <cell r="F24593" t="str">
            <v>7898618397475</v>
          </cell>
          <cell r="G24593" t="str">
            <v>CAMISETA LITTLE UNI - VERDE CLARO - M</v>
          </cell>
        </row>
        <row r="24594">
          <cell r="F24594" t="str">
            <v>7908153600739</v>
          </cell>
          <cell r="G24594" t="str">
            <v>CASACO PLUSH COM CAPUZ VERDE - TAM 12</v>
          </cell>
        </row>
        <row r="24595">
          <cell r="F24595" t="str">
            <v>7898618393194</v>
          </cell>
          <cell r="G24595" t="str">
            <v>CONJUNTO COELHINHA - ROSA BEBE - G</v>
          </cell>
        </row>
        <row r="24596">
          <cell r="F24596" t="str">
            <v>2000000002767</v>
          </cell>
          <cell r="G24596" t="str">
            <v>ROUPA SOFT NO 4</v>
          </cell>
        </row>
        <row r="24597">
          <cell r="F24597" t="str">
            <v>8886467550539</v>
          </cell>
          <cell r="G24597" t="str">
            <v>VIVID LIFE - FETCH IT - ELEFANTE DE PELÚCIA COM APITO</v>
          </cell>
        </row>
        <row r="24598">
          <cell r="F24598" t="str">
            <v>8886467581083</v>
          </cell>
          <cell r="G24598" t="str">
            <v>POTE COM 72 BRINQUEDOS COM CATNIP - ANIMAL PARTY</v>
          </cell>
        </row>
        <row r="24599">
          <cell r="F24599" t="str">
            <v>7898618396607</v>
          </cell>
          <cell r="G24599" t="str">
            <v>CAPA DE CHUVA - VERMELHO - P</v>
          </cell>
        </row>
        <row r="24600">
          <cell r="F24600" t="str">
            <v>7898618397369</v>
          </cell>
          <cell r="G24600" t="str">
            <v>CAMISETA LITTLE UNI - ROSA BEBE - P</v>
          </cell>
        </row>
        <row r="24601">
          <cell r="F24601" t="str">
            <v>7898618398632</v>
          </cell>
          <cell r="G24601" t="str">
            <v>SMOKING COELHO - ESTAMPA CAMAFEU AZUL - G</v>
          </cell>
        </row>
        <row r="24602">
          <cell r="F24602" t="str">
            <v>7898618398885</v>
          </cell>
          <cell r="G24602" t="str">
            <v>PIJAMA ESTAMPADO - UNICORNIO ROSA - M</v>
          </cell>
        </row>
        <row r="24603">
          <cell r="F24603" t="str">
            <v>2000000003085</v>
          </cell>
          <cell r="G24603" t="str">
            <v>ROUPA DE MOLETON NO 8</v>
          </cell>
        </row>
        <row r="24604">
          <cell r="F24604" t="str">
            <v>7898482476412</v>
          </cell>
          <cell r="G24604" t="str">
            <v>CORRENTE VITORIA N°3 152X1,1CM 12UN</v>
          </cell>
        </row>
        <row r="24605">
          <cell r="F24605" t="str">
            <v>7898618398786</v>
          </cell>
          <cell r="G24605" t="str">
            <v>FANTASIA UNICORNIO - UNICA - PP</v>
          </cell>
        </row>
        <row r="24606">
          <cell r="F24606" t="str">
            <v>7898618398298</v>
          </cell>
          <cell r="G24606" t="str">
            <v>CAMISA TROPICAL - ESTAMPADO - M</v>
          </cell>
        </row>
        <row r="24607">
          <cell r="F24607" t="str">
            <v>7898618395938</v>
          </cell>
          <cell r="G24607" t="str">
            <v>SAPO CACO - VERDE - PP</v>
          </cell>
        </row>
        <row r="24608">
          <cell r="F24608" t="str">
            <v>7898633653556</v>
          </cell>
          <cell r="G24608" t="str">
            <v>CAMA TUNEL FRANCA G PINK</v>
          </cell>
        </row>
        <row r="24609">
          <cell r="F24609" t="str">
            <v>7898633653815</v>
          </cell>
          <cell r="G24609" t="str">
            <v>JOGO AMERICANO NAVY MARINHO</v>
          </cell>
        </row>
        <row r="24610">
          <cell r="F24610" t="str">
            <v>7898618398731</v>
          </cell>
          <cell r="G24610" t="str">
            <v>VESTIDO COELHINHA CAMAFEU - ESTAMPA CAMAFEU AZUL - G</v>
          </cell>
        </row>
        <row r="24611">
          <cell r="F24611" t="str">
            <v>7898633652719</v>
          </cell>
          <cell r="G24611" t="str">
            <v>CAMA MILANO M VERDE</v>
          </cell>
        </row>
        <row r="24612">
          <cell r="F24612" t="str">
            <v>7898618397383</v>
          </cell>
          <cell r="G24612" t="str">
            <v>CAMISETA LITTLE UNI - ROSA BEBE - G</v>
          </cell>
        </row>
        <row r="24613">
          <cell r="F24613" t="str">
            <v>7898618397352</v>
          </cell>
          <cell r="G24613" t="str">
            <v>CAMISETA LITTLE UNI - ROSA BEBE - PP</v>
          </cell>
        </row>
        <row r="24614">
          <cell r="F24614" t="str">
            <v>7898633653648</v>
          </cell>
          <cell r="G24614" t="str">
            <v>JOGO AMERICANO FRANCA MARINHO</v>
          </cell>
        </row>
        <row r="24615">
          <cell r="F24615" t="str">
            <v>7898633653686</v>
          </cell>
          <cell r="G24615" t="str">
            <v>JOGO AMERICANO CORACAO</v>
          </cell>
        </row>
        <row r="24616">
          <cell r="F24616" t="str">
            <v>7898569093105</v>
          </cell>
          <cell r="G24616" t="str">
            <v>PERFUME PERIGOT 2 SELVAGIO</v>
          </cell>
        </row>
        <row r="24617">
          <cell r="F24617" t="str">
            <v>7908153600968</v>
          </cell>
          <cell r="G24617" t="str">
            <v>CASACO PLUSH SEM CAPUZ MARINHO - TAM 10</v>
          </cell>
        </row>
        <row r="24618">
          <cell r="F24618" t="str">
            <v>7898633653709</v>
          </cell>
          <cell r="G24618" t="str">
            <v>CAMA LONA CINZA G</v>
          </cell>
        </row>
        <row r="24619">
          <cell r="F24619" t="str">
            <v>7898618396614</v>
          </cell>
          <cell r="G24619" t="str">
            <v>CAPA DE CHUVA - VERMELHO - M</v>
          </cell>
        </row>
        <row r="24620">
          <cell r="F24620" t="str">
            <v>7898633653785</v>
          </cell>
          <cell r="G24620" t="str">
            <v>CAMA LONA VERDE EXG</v>
          </cell>
        </row>
        <row r="24621">
          <cell r="F24621" t="str">
            <v>7899793800866</v>
          </cell>
          <cell r="G24621" t="str">
            <v>IPET FOOD - PATE DE CARNE 280G</v>
          </cell>
        </row>
        <row r="24622">
          <cell r="F24622" t="str">
            <v>7898618395372</v>
          </cell>
          <cell r="G24622" t="str">
            <v>VESTIDO HELENA - JOLITEX FLORAL PRETO - PP</v>
          </cell>
        </row>
        <row r="24623">
          <cell r="F24623" t="str">
            <v>7898633653624</v>
          </cell>
          <cell r="G24623" t="str">
            <v>CAMA TUNEL CORACAO M</v>
          </cell>
        </row>
        <row r="24624">
          <cell r="F24624" t="str">
            <v>784369510409</v>
          </cell>
          <cell r="G24624" t="str">
            <v>BOLA DE CORDA DOG TOY</v>
          </cell>
        </row>
        <row r="24625">
          <cell r="F24625" t="str">
            <v>2000000002811</v>
          </cell>
          <cell r="G24625" t="str">
            <v>ROUPA SOFT NO 8</v>
          </cell>
        </row>
        <row r="24626">
          <cell r="F24626" t="str">
            <v>7898483556823</v>
          </cell>
          <cell r="G24626" t="str">
            <v>FOCINHEIRA COURO/EVAN N2</v>
          </cell>
        </row>
        <row r="24627">
          <cell r="F24627" t="str">
            <v>7898618395365</v>
          </cell>
          <cell r="G24627" t="str">
            <v>JOGO AMERICANO PATRICINHA - JOLITEX FLORAL ROSA - CORAÇÃO</v>
          </cell>
        </row>
        <row r="24628">
          <cell r="F24628" t="str">
            <v>7898633652726</v>
          </cell>
          <cell r="G24628" t="str">
            <v>CAMA MILANO P AZUL</v>
          </cell>
        </row>
        <row r="24629">
          <cell r="F24629" t="str">
            <v>7898910432607</v>
          </cell>
          <cell r="G24629" t="str">
            <v>SHAMPOO NEUTRO COM OLEO DE COPAÍBA</v>
          </cell>
        </row>
        <row r="24630">
          <cell r="F24630" t="str">
            <v>7898633653846</v>
          </cell>
          <cell r="G24630" t="str">
            <v>JOGO AMERICANO XADREZ ROSA</v>
          </cell>
        </row>
        <row r="24631">
          <cell r="F24631" t="str">
            <v>2000000002842</v>
          </cell>
          <cell r="G24631" t="str">
            <v>ROUPA SOFT NO 12</v>
          </cell>
        </row>
        <row r="24632">
          <cell r="F24632" t="str">
            <v>7898633653518</v>
          </cell>
          <cell r="G24632" t="str">
            <v>CAMA TUNEL FRANCA G CINZA</v>
          </cell>
        </row>
        <row r="24633">
          <cell r="F24633" t="str">
            <v>7898659900559</v>
          </cell>
          <cell r="G24633" t="str">
            <v>EDREDON MALHA</v>
          </cell>
        </row>
        <row r="24634">
          <cell r="F24634" t="str">
            <v>7898618398717</v>
          </cell>
          <cell r="G24634" t="str">
            <v>VESTIDO COELHINHA CAMAFEU - ESTAMPA CAMAFEU AZUL - P</v>
          </cell>
        </row>
        <row r="24635">
          <cell r="F24635" t="str">
            <v>7898633653587</v>
          </cell>
          <cell r="G24635" t="str">
            <v>CAMA TUNEL BABY BEAR M</v>
          </cell>
        </row>
        <row r="24636">
          <cell r="F24636" t="str">
            <v>7898633653563</v>
          </cell>
          <cell r="G24636" t="str">
            <v>CAMA TUNEL FRANCA M PINK</v>
          </cell>
        </row>
        <row r="24637">
          <cell r="F24637" t="str">
            <v>7896048911858</v>
          </cell>
          <cell r="G24637" t="str">
            <v>GP CAES MENU FILH MINI FRA&amp;AR 10,1KG</v>
          </cell>
        </row>
        <row r="24638">
          <cell r="F24638" t="str">
            <v>8010690159782</v>
          </cell>
          <cell r="G24638" t="str">
            <v>GUIA DAYTONA G15/120 VERDE</v>
          </cell>
        </row>
        <row r="24639">
          <cell r="F24639" t="str">
            <v>7891000240885</v>
          </cell>
          <cell r="G24639" t="str">
            <v>KITCAT 140ML</v>
          </cell>
        </row>
        <row r="24640">
          <cell r="F24640" t="str">
            <v>7898633653716</v>
          </cell>
          <cell r="G24640" t="str">
            <v>CAMA LONA CINZA GG</v>
          </cell>
        </row>
        <row r="24641">
          <cell r="F24641" t="str">
            <v>7898618397451</v>
          </cell>
          <cell r="G24641" t="str">
            <v>CAMISETA LITTLE UNI - VERDE CLARO - PP</v>
          </cell>
        </row>
        <row r="24642">
          <cell r="F24642" t="str">
            <v>7898633653754</v>
          </cell>
          <cell r="G24642" t="str">
            <v>CAMA LONA MARINHO EXG</v>
          </cell>
        </row>
        <row r="24643">
          <cell r="F24643" t="str">
            <v>7898633653822</v>
          </cell>
          <cell r="G24643" t="str">
            <v>JOGO AMERICANO NAVY VERMELHO</v>
          </cell>
        </row>
        <row r="24644">
          <cell r="F24644" t="str">
            <v>7898633653778</v>
          </cell>
          <cell r="G24644" t="str">
            <v>CAMA LONA MARINHO GG</v>
          </cell>
        </row>
        <row r="24645">
          <cell r="F24645" t="str">
            <v>7898618397468</v>
          </cell>
          <cell r="G24645" t="str">
            <v>CAMISETA LITTLE UNI - VERDE CLARO - P</v>
          </cell>
        </row>
        <row r="24646">
          <cell r="F24646" t="str">
            <v>7898135361317</v>
          </cell>
          <cell r="G24646" t="str">
            <v>COMED. P/CAES 350ML PEROLIZADO</v>
          </cell>
        </row>
        <row r="24647">
          <cell r="F24647" t="str">
            <v>7899857433818</v>
          </cell>
          <cell r="G24647" t="str">
            <v>COMED MED PEROLIZADO RS 1,7L</v>
          </cell>
        </row>
        <row r="24648">
          <cell r="F24648" t="str">
            <v>7898633653723</v>
          </cell>
          <cell r="G24648" t="str">
            <v>CAMA LONA CHUMBO EXG</v>
          </cell>
        </row>
        <row r="24649">
          <cell r="F24649" t="str">
            <v>7898633653631</v>
          </cell>
          <cell r="G24649" t="str">
            <v>JOGO AMERICANO FRANCA CINZA</v>
          </cell>
        </row>
        <row r="24650">
          <cell r="F24650" t="str">
            <v>8886467545627</v>
          </cell>
          <cell r="G24650" t="str">
            <v>MORDEDOR DE BORRACHA RESISTENTE E CORDA C/ 2 BOLAS (LR/VD)</v>
          </cell>
        </row>
        <row r="24651">
          <cell r="F24651" t="str">
            <v>7898618397376</v>
          </cell>
          <cell r="G24651" t="str">
            <v>CAMISETA LITTLE UNI - ROSA BEBE - M</v>
          </cell>
        </row>
        <row r="24652">
          <cell r="F24652" t="str">
            <v>7898633653679</v>
          </cell>
          <cell r="G24652" t="str">
            <v>JOGO AMERICANO ESTRELA</v>
          </cell>
        </row>
        <row r="24653">
          <cell r="F24653" t="str">
            <v>7898633653594</v>
          </cell>
          <cell r="G24653" t="str">
            <v>CAMA TUNEL ESTRELA G</v>
          </cell>
        </row>
        <row r="24654">
          <cell r="F24654" t="str">
            <v>7898633653532</v>
          </cell>
          <cell r="G24654" t="str">
            <v>CAMA TUNEL FRANCA G MARINHO</v>
          </cell>
        </row>
        <row r="24655">
          <cell r="F24655" t="str">
            <v>7898639834454</v>
          </cell>
          <cell r="G24655" t="str">
            <v>CASA PRIME COLORS DOG HOUSE EVO N1 VERDE</v>
          </cell>
        </row>
        <row r="24656">
          <cell r="F24656" t="str">
            <v>7898053775524</v>
          </cell>
          <cell r="G24656" t="str">
            <v>RABISIN CX.10FR X 01 DS</v>
          </cell>
        </row>
        <row r="24657">
          <cell r="F24657" t="str">
            <v>2000000005096</v>
          </cell>
          <cell r="G24657" t="str">
            <v>VESTIDO SOFT NO 6</v>
          </cell>
        </row>
        <row r="24658">
          <cell r="F24658" t="str">
            <v>7898618397437</v>
          </cell>
          <cell r="G24658" t="str">
            <v>CAMISETA LITTLE UNI - AZUL BEBE - G</v>
          </cell>
        </row>
        <row r="24659">
          <cell r="F24659" t="str">
            <v>7898957463381</v>
          </cell>
          <cell r="G24659" t="str">
            <v>PICOLE CHOCOCO 70GR</v>
          </cell>
        </row>
        <row r="24660">
          <cell r="F24660" t="str">
            <v>7908153600975</v>
          </cell>
          <cell r="G24660" t="str">
            <v>CASACO PLUSH SEM CAPUZ MARINHO - TAM 12</v>
          </cell>
        </row>
        <row r="24661">
          <cell r="F24661" t="str">
            <v>7898043434363</v>
          </cell>
          <cell r="G24661" t="str">
            <v>VECTRA 3D CAES 1,5 A 4KG KIT 3P 0,8ML</v>
          </cell>
        </row>
        <row r="24662">
          <cell r="F24662" t="str">
            <v>7898639894447</v>
          </cell>
          <cell r="G24662" t="str">
            <v>CASA PRIME COLORS DOG HOUSE EVO N1 LILAS</v>
          </cell>
        </row>
        <row r="24663">
          <cell r="F24663" t="str">
            <v>7898633653747</v>
          </cell>
          <cell r="G24663" t="str">
            <v>CAMA LONA CHUMBO GG</v>
          </cell>
        </row>
        <row r="24664">
          <cell r="F24664" t="str">
            <v>7896026306218</v>
          </cell>
          <cell r="G24664" t="str">
            <v>DURAMUNE MAX CX 25 DOSES</v>
          </cell>
        </row>
        <row r="24665">
          <cell r="F24665" t="str">
            <v>7898639834805</v>
          </cell>
          <cell r="G24665" t="str">
            <v>CASA ECO COLORS DOG HOUSE EVO N3 VERM</v>
          </cell>
        </row>
        <row r="24666">
          <cell r="F24666" t="str">
            <v>7898618395389</v>
          </cell>
          <cell r="G24666" t="str">
            <v>VESTIDO HELENA - JOLITEX FLORAL PRETO - P</v>
          </cell>
        </row>
        <row r="24667">
          <cell r="F24667" t="str">
            <v>7898483556786</v>
          </cell>
          <cell r="G24667" t="str">
            <v>FOCINHEIRA COURO/EVAN N3</v>
          </cell>
        </row>
        <row r="24668">
          <cell r="F24668" t="str">
            <v>7898135361324</v>
          </cell>
          <cell r="G24668" t="str">
            <v>COMED. P/CAES 550ML PEROLIZADO</v>
          </cell>
        </row>
        <row r="24669">
          <cell r="F24669" t="str">
            <v>7898633653853</v>
          </cell>
          <cell r="G24669" t="str">
            <v>JOGO AMERICANO XADREZ VERDE</v>
          </cell>
        </row>
        <row r="24670">
          <cell r="F24670" t="str">
            <v>7898633653761</v>
          </cell>
          <cell r="G24670" t="str">
            <v>CAMA LONA MARINHO G</v>
          </cell>
        </row>
        <row r="24671">
          <cell r="F24671" t="str">
            <v>7898618397796</v>
          </cell>
          <cell r="G24671" t="str">
            <v>MANEQUIM EXPOSITOR PEDESTAL - CRU - UN</v>
          </cell>
        </row>
        <row r="24672">
          <cell r="F24672" t="str">
            <v>7898053774886</v>
          </cell>
          <cell r="G24672" t="str">
            <v>PNEUMODOG CX.10FR X 01 DS</v>
          </cell>
        </row>
        <row r="24673">
          <cell r="F24673" t="str">
            <v>7896048914323</v>
          </cell>
          <cell r="G24673" t="str">
            <v>AG. GP. MENU FI MINI FR&amp;A FD 70X70G</v>
          </cell>
        </row>
        <row r="24674">
          <cell r="F24674" t="str">
            <v>8886467530548</v>
          </cell>
          <cell r="G24674" t="str">
            <v>CINTO DE SEGURANÇA AUTOMOTIVO P/ CÃES GG</v>
          </cell>
        </row>
        <row r="24675">
          <cell r="F24675" t="str">
            <v>7898633653570</v>
          </cell>
          <cell r="G24675" t="str">
            <v>CAMA TUNEL BABY BEAR G</v>
          </cell>
        </row>
        <row r="24676">
          <cell r="F24676" t="str">
            <v>7908153600951</v>
          </cell>
          <cell r="G24676" t="str">
            <v>CASACO PLUSH SEM CAPUZ PRETO - TAM 16</v>
          </cell>
        </row>
        <row r="24677">
          <cell r="F24677" t="str">
            <v>7898482475606</v>
          </cell>
          <cell r="G24677" t="str">
            <v>CAMA EUROPA SARJA AZ N3 50X34X15CM</v>
          </cell>
        </row>
        <row r="24678">
          <cell r="F24678" t="str">
            <v>2000000003870</v>
          </cell>
          <cell r="G24678" t="str">
            <v>COLCHAO ACRILON DUPLA FACE G</v>
          </cell>
        </row>
        <row r="24679">
          <cell r="F24679" t="str">
            <v>7898652690174</v>
          </cell>
          <cell r="G24679" t="str">
            <v>TRANSPORTE FALCON N3 VM 55X39X35CM</v>
          </cell>
        </row>
        <row r="24680">
          <cell r="F24680" t="str">
            <v>7898490099085</v>
          </cell>
          <cell r="G24680" t="str">
            <v>COMED PLAST ANTIFORM AUT C/DOSADOR P RS</v>
          </cell>
        </row>
        <row r="24681">
          <cell r="F24681" t="str">
            <v>7898659109693</v>
          </cell>
          <cell r="G24681" t="str">
            <v>ESMALTADO DOURADO - ADVENTURE CINZA</v>
          </cell>
        </row>
        <row r="24682">
          <cell r="F24682" t="str">
            <v>2000000005065</v>
          </cell>
          <cell r="G24682" t="str">
            <v>VESTIDO SOFT NO 3</v>
          </cell>
        </row>
        <row r="24683">
          <cell r="F24683" t="str">
            <v>7898629595143</v>
          </cell>
          <cell r="G24683" t="str">
            <v>COLEIRA AMIGO REAL COA00504 NOBUCK PRETO COM CORRENTE E JEANS P - SEM TAG</v>
          </cell>
        </row>
        <row r="24684">
          <cell r="F24684" t="str">
            <v>7908153600852</v>
          </cell>
          <cell r="G24684" t="str">
            <v>CASACO PLUSH COM CAPUZ NUDE - TAM 12</v>
          </cell>
        </row>
        <row r="24685">
          <cell r="F24685" t="str">
            <v>7898618393149</v>
          </cell>
          <cell r="G24685" t="str">
            <v>BONE COELHINHO - AZUL BEBE - M</v>
          </cell>
        </row>
        <row r="24686">
          <cell r="F24686" t="str">
            <v>7898618397482</v>
          </cell>
          <cell r="G24686" t="str">
            <v>CAMISETA LITTLE UNI - VERDE CLARO - G</v>
          </cell>
        </row>
        <row r="24687">
          <cell r="F24687" t="str">
            <v>7898618395945</v>
          </cell>
          <cell r="G24687" t="str">
            <v>SAPO CACO - VERDE - P</v>
          </cell>
        </row>
        <row r="24688">
          <cell r="F24688" t="str">
            <v>2000000003887</v>
          </cell>
          <cell r="G24688" t="str">
            <v>COLCHAO ACRILON DUPLA FACE GG</v>
          </cell>
        </row>
        <row r="24689">
          <cell r="F24689" t="str">
            <v>7898618395679</v>
          </cell>
          <cell r="G24689" t="str">
            <v>CAMA SAPO - VERDE - UN</v>
          </cell>
        </row>
        <row r="24690">
          <cell r="F24690" t="str">
            <v>7898618397406</v>
          </cell>
          <cell r="G24690" t="str">
            <v>CAMISETA LITTLE UNI - AZUL BEBE - PP</v>
          </cell>
        </row>
        <row r="24691">
          <cell r="F24691" t="str">
            <v>7898618395983</v>
          </cell>
          <cell r="G24691" t="str">
            <v>PORQUINHA MIMI - ROSA - PP</v>
          </cell>
        </row>
        <row r="24692">
          <cell r="F24692" t="str">
            <v>2000000005119</v>
          </cell>
          <cell r="G24692" t="str">
            <v>CAPA DE CHUVA NO 4</v>
          </cell>
        </row>
        <row r="24693">
          <cell r="F24693" t="str">
            <v>7898618395327</v>
          </cell>
          <cell r="G24693" t="str">
            <v>BANDANA PATRICINHA - JOLITEX FLORAL ROSA - P</v>
          </cell>
        </row>
        <row r="24694">
          <cell r="F24694" t="str">
            <v>7898629595488</v>
          </cell>
          <cell r="G24694" t="str">
            <v>COLEIRA AMIGO REAL COA00517 TOGO PRETO COM SPYKE M - SEM TAG</v>
          </cell>
        </row>
        <row r="24695">
          <cell r="F24695" t="str">
            <v>2000000003641</v>
          </cell>
          <cell r="G24695" t="str">
            <v>ROUPA DE MOLETON NO 10</v>
          </cell>
        </row>
        <row r="24696">
          <cell r="F24696" t="str">
            <v>7898618393132</v>
          </cell>
          <cell r="G24696" t="str">
            <v>BONE COELHINHO - AZUL BEBE - P</v>
          </cell>
        </row>
        <row r="24697">
          <cell r="F24697" t="str">
            <v>7898618397413</v>
          </cell>
          <cell r="G24697" t="str">
            <v>CAMISETA LITTLE UNI - AZUL BEBE - P</v>
          </cell>
        </row>
        <row r="24698">
          <cell r="F24698" t="str">
            <v>7908153601002</v>
          </cell>
          <cell r="G24698" t="str">
            <v>CASACO PLUSH SEM CAPUZ CINZA - TAM 10</v>
          </cell>
        </row>
        <row r="24699">
          <cell r="F24699" t="str">
            <v>2000000003658</v>
          </cell>
          <cell r="G24699" t="str">
            <v>ROUPA DE MOLETON NO 12</v>
          </cell>
        </row>
        <row r="24700">
          <cell r="F24700" t="str">
            <v>7898482475910</v>
          </cell>
          <cell r="G24700" t="str">
            <v>CAMA EUROPA KING RS N9 92X76X27CM</v>
          </cell>
        </row>
        <row r="24701">
          <cell r="F24701" t="str">
            <v>7898951851740</v>
          </cell>
          <cell r="G24701" t="str">
            <v>NINHO CORDA C/A.(CAN.BELGA)(JUTA)</v>
          </cell>
        </row>
        <row r="24702">
          <cell r="F24702" t="str">
            <v>7899857433832</v>
          </cell>
          <cell r="G24702" t="str">
            <v>COMED MED PEROLIZADO VM 1,7L</v>
          </cell>
        </row>
        <row r="24703">
          <cell r="F24703" t="str">
            <v>7898559545430</v>
          </cell>
          <cell r="G24703" t="str">
            <v>BANANA P/ GATOS AMARELA COM REFIL CATNIP</v>
          </cell>
        </row>
        <row r="24704">
          <cell r="F24704" t="str">
            <v>7898582456048</v>
          </cell>
          <cell r="G24704" t="str">
            <v>PATCH RETRIEVER LEAGUE</v>
          </cell>
        </row>
        <row r="24705">
          <cell r="F24705" t="str">
            <v>7898582455713</v>
          </cell>
          <cell r="G24705" t="str">
            <v>GUIA PADRAO CAMO P</v>
          </cell>
        </row>
        <row r="24706">
          <cell r="F24706" t="str">
            <v>7898582455652</v>
          </cell>
          <cell r="G24706" t="str">
            <v>COLEIRA PADRAO CAMO M</v>
          </cell>
        </row>
        <row r="24707">
          <cell r="F24707" t="str">
            <v>7898582454983</v>
          </cell>
          <cell r="G24707" t="str">
            <v>COLEIRA PADRAO BUZZ PP</v>
          </cell>
        </row>
        <row r="24708">
          <cell r="F24708" t="str">
            <v>7898019867621</v>
          </cell>
          <cell r="G24708" t="str">
            <v>TRISSULFIN SID DISPLAY 400MG UNIDADE</v>
          </cell>
        </row>
        <row r="24709">
          <cell r="F24709" t="str">
            <v>7898629595013</v>
          </cell>
          <cell r="G24709" t="str">
            <v>COLEIRA AMIGO REAL COA00478 SUEDE MINERAL FICHAS DE CASSINO M - SEM TAG</v>
          </cell>
        </row>
        <row r="24710">
          <cell r="F24710" t="str">
            <v>7898582455683</v>
          </cell>
          <cell r="G24710" t="str">
            <v>COLEIRA PADRAO CAMO P</v>
          </cell>
        </row>
        <row r="24711">
          <cell r="F24711" t="str">
            <v>7898582455379</v>
          </cell>
          <cell r="G24711" t="str">
            <v>PEITORAL MESH PLUS BUZZ P</v>
          </cell>
        </row>
        <row r="24712">
          <cell r="F24712" t="str">
            <v>7898964316274</v>
          </cell>
          <cell r="G24712" t="str">
            <v>ENXOVAL GG - NOTURNO</v>
          </cell>
        </row>
        <row r="24713">
          <cell r="F24713" t="str">
            <v>7898582454662</v>
          </cell>
          <cell r="G24713" t="str">
            <v>BRINQUEDO ALIEN FLEX MINI STIXX</v>
          </cell>
        </row>
        <row r="24714">
          <cell r="F24714" t="str">
            <v>7898582456000</v>
          </cell>
          <cell r="G24714" t="str">
            <v>PATCH EL CHIHUAHUA</v>
          </cell>
        </row>
        <row r="24715">
          <cell r="F24715" t="str">
            <v>8010690150512</v>
          </cell>
          <cell r="G24715" t="str">
            <v>COLEIRA ERGOFLUO C15/33 AZUL</v>
          </cell>
        </row>
        <row r="24716">
          <cell r="F24716" t="str">
            <v>7898582455331</v>
          </cell>
          <cell r="G24716" t="str">
            <v>PEITORAL PADRAO HOMER P</v>
          </cell>
        </row>
        <row r="24717">
          <cell r="F24717" t="str">
            <v>7897011210522</v>
          </cell>
          <cell r="G24717" t="str">
            <v>COLEIRA PARA CACHORRO - ETNICA ARCO IRIS PP</v>
          </cell>
        </row>
        <row r="24718">
          <cell r="F24718" t="str">
            <v>7898582453290</v>
          </cell>
          <cell r="G24718" t="str">
            <v>GRAVATA BORBOLETA ADRIA G</v>
          </cell>
        </row>
        <row r="24719">
          <cell r="F24719" t="str">
            <v>7899071724754</v>
          </cell>
          <cell r="G24719" t="str">
            <v>CAMA PELUCIA GATINHO</v>
          </cell>
        </row>
        <row r="24720">
          <cell r="F24720" t="str">
            <v>7899071724143</v>
          </cell>
          <cell r="G24720" t="str">
            <v>CAMA PELUCIA MACACO</v>
          </cell>
        </row>
        <row r="24721">
          <cell r="F24721" t="str">
            <v>7899071724136</v>
          </cell>
          <cell r="G24721" t="str">
            <v>CAMA PELUCIA PANDA</v>
          </cell>
        </row>
        <row r="24722">
          <cell r="F24722" t="str">
            <v>7891979522203</v>
          </cell>
          <cell r="G24722" t="str">
            <v>GUIA PARA CACHORRO SUMMER RAIN M</v>
          </cell>
        </row>
        <row r="24723">
          <cell r="F24723" t="str">
            <v>8010690150536</v>
          </cell>
          <cell r="G24723" t="str">
            <v>COLEIRA ERGOFLUO C15/42 AZUL</v>
          </cell>
        </row>
        <row r="24724">
          <cell r="F24724" t="str">
            <v>7899071724952</v>
          </cell>
          <cell r="G24724" t="str">
            <v>CAMA CUPCAKES VERDE 2</v>
          </cell>
        </row>
        <row r="24725">
          <cell r="F24725" t="str">
            <v>7899071722316</v>
          </cell>
          <cell r="G24725" t="str">
            <v>CAMA ZIPER TOTAL LONDRES GG</v>
          </cell>
        </row>
        <row r="24726">
          <cell r="F24726" t="str">
            <v>7898582455102</v>
          </cell>
          <cell r="G24726" t="str">
            <v>GUIA PADRAO BUZZ P</v>
          </cell>
        </row>
        <row r="24727">
          <cell r="F24727" t="str">
            <v>7899071724938</v>
          </cell>
          <cell r="G24727" t="str">
            <v>CAMA CUPCAKES ROSA 2</v>
          </cell>
        </row>
        <row r="24728">
          <cell r="F24728" t="str">
            <v>7898582455836</v>
          </cell>
          <cell r="G24728" t="str">
            <v>GUIA RUFF CAMO G</v>
          </cell>
        </row>
        <row r="24729">
          <cell r="F24729" t="str">
            <v>7899071723887</v>
          </cell>
          <cell r="G24729" t="str">
            <v>CAMISETA SURFISTA UV50  AZUL P</v>
          </cell>
        </row>
        <row r="24730">
          <cell r="F24730" t="str">
            <v>035585111377</v>
          </cell>
          <cell r="G24730" t="str">
            <v>KONG BISCUIT BALL SMALL (BB3) (51100423)</v>
          </cell>
        </row>
        <row r="24731">
          <cell r="F24731" t="str">
            <v>7899071720138</v>
          </cell>
          <cell r="G24731" t="str">
            <v>ALMOFADA PET CAVEIRINHAS G</v>
          </cell>
        </row>
        <row r="24732">
          <cell r="F24732" t="str">
            <v>7899071720428</v>
          </cell>
          <cell r="G24732" t="str">
            <v>BOLSA LANCHEIRA BUTTERFLIES</v>
          </cell>
        </row>
        <row r="24733">
          <cell r="F24733" t="str">
            <v>7897011210533</v>
          </cell>
          <cell r="G24733" t="str">
            <v>JOGO AMERICANO - TIE DYE</v>
          </cell>
        </row>
        <row r="24734">
          <cell r="F24734" t="str">
            <v>7899071720060</v>
          </cell>
          <cell r="G24734" t="str">
            <v>ALMOFADA PET BANDEIRA EUA P</v>
          </cell>
        </row>
        <row r="24735">
          <cell r="F24735" t="str">
            <v>7899071723559</v>
          </cell>
          <cell r="G24735" t="str">
            <v>CAMA ZIPER TOTAL MAD DOG G</v>
          </cell>
        </row>
        <row r="24736">
          <cell r="F24736" t="str">
            <v>7899071720435</v>
          </cell>
          <cell r="G24736" t="str">
            <v>BOLSA LANCHEIRA LONDRES</v>
          </cell>
        </row>
        <row r="24737">
          <cell r="F24737" t="str">
            <v>7899071722873</v>
          </cell>
          <cell r="G24737" t="str">
            <v>CABANA GATITOS</v>
          </cell>
        </row>
        <row r="24738">
          <cell r="F24738" t="str">
            <v>7898582454600</v>
          </cell>
          <cell r="G24738" t="str">
            <v>BRINQUEDO ALIEN FLEX MINI GHIM</v>
          </cell>
        </row>
        <row r="24739">
          <cell r="F24739" t="str">
            <v>035585775661</v>
          </cell>
          <cell r="G24739" t="str">
            <v>KONG SPORT BALLS X-SMALL (ABS5)</v>
          </cell>
        </row>
        <row r="24740">
          <cell r="F24740" t="str">
            <v>7898582455690</v>
          </cell>
          <cell r="G24740" t="str">
            <v>COLEIRA PADRAO CAMO PP</v>
          </cell>
        </row>
        <row r="24741">
          <cell r="F24741" t="str">
            <v>8010690152295</v>
          </cell>
          <cell r="G24741" t="str">
            <v>GUIA ERGOFLUO MATIC G20/120 AZUL</v>
          </cell>
        </row>
        <row r="24742">
          <cell r="F24742" t="str">
            <v>7898582454914</v>
          </cell>
          <cell r="G24742" t="str">
            <v>COLEIRA PADRAO BUZZ G</v>
          </cell>
        </row>
        <row r="24743">
          <cell r="F24743" t="str">
            <v>7898629595150</v>
          </cell>
          <cell r="G24743" t="str">
            <v>COLEIRA AMIGO REAL COA00503 NOBUCK PRETO COM CORRENTE E JEANS PP - SEM TAG</v>
          </cell>
        </row>
        <row r="24744">
          <cell r="F24744" t="str">
            <v>7898582454921</v>
          </cell>
          <cell r="G24744" t="str">
            <v>COLEIRA PADRAO BUZZ M</v>
          </cell>
        </row>
        <row r="24745">
          <cell r="F24745" t="str">
            <v>7898582454990</v>
          </cell>
          <cell r="G24745" t="str">
            <v>COLEIRA PADRAO HOMER G</v>
          </cell>
        </row>
        <row r="24746">
          <cell r="F24746" t="str">
            <v>7898569093211</v>
          </cell>
          <cell r="G24746" t="str">
            <v>COLONIA DELUX ARPEGGIO 50ML</v>
          </cell>
        </row>
        <row r="24747">
          <cell r="F24747" t="str">
            <v>7898582455799</v>
          </cell>
          <cell r="G24747" t="str">
            <v>GRAVATA BORBOLETA CAMO G</v>
          </cell>
        </row>
        <row r="24748">
          <cell r="F24748" t="str">
            <v>8010690152288</v>
          </cell>
          <cell r="G24748" t="str">
            <v>GUIA ERGOFLUO MATIC G20/120 LARANJA</v>
          </cell>
        </row>
        <row r="24749">
          <cell r="F24749" t="str">
            <v>035585454528</v>
          </cell>
          <cell r="G24749" t="str">
            <v>KONG CROSS KNOTS PIG MEDIUM/LARGE (NKX11)</v>
          </cell>
        </row>
        <row r="24750">
          <cell r="F24750" t="str">
            <v>7898582455164</v>
          </cell>
          <cell r="G24750" t="str">
            <v>GUIA PADRAO HOMER PP</v>
          </cell>
        </row>
        <row r="24751">
          <cell r="F24751" t="str">
            <v>2000000005058</v>
          </cell>
          <cell r="G24751" t="str">
            <v>VESTIDO SOFT NO 2</v>
          </cell>
        </row>
        <row r="24752">
          <cell r="F24752" t="str">
            <v>7898559545447</v>
          </cell>
          <cell r="G24752" t="str">
            <v>CENOURA P/ GATOS LARANJA COM REFIL CATNIP</v>
          </cell>
        </row>
        <row r="24753">
          <cell r="F24753" t="str">
            <v>035585319087</v>
          </cell>
          <cell r="G24753" t="str">
            <v>KONG CUTESEAS WHALE MEDIUM (RL25)</v>
          </cell>
        </row>
        <row r="24754">
          <cell r="F24754" t="str">
            <v>7898582455829</v>
          </cell>
          <cell r="G24754" t="str">
            <v>GRAVATA BORBOLETA BUZZ P</v>
          </cell>
        </row>
        <row r="24755">
          <cell r="F24755" t="str">
            <v>035585034041</v>
          </cell>
          <cell r="G24755" t="str">
            <v>KONG BOUNZER LARGE (PB1)</v>
          </cell>
        </row>
        <row r="24756">
          <cell r="F24756" t="str">
            <v>035585775647</v>
          </cell>
          <cell r="G24756" t="str">
            <v>KONG SPORT BALLS SMALL (ABS3)</v>
          </cell>
        </row>
        <row r="24757">
          <cell r="F24757" t="str">
            <v>7898582455362</v>
          </cell>
          <cell r="G24757" t="str">
            <v>PEITORAL MESH PLUS BUZZ M</v>
          </cell>
        </row>
        <row r="24758">
          <cell r="F24758" t="str">
            <v>035585319094</v>
          </cell>
          <cell r="G24758" t="str">
            <v>KONG CUTESEAS WHALE SMALL (RL35)</v>
          </cell>
        </row>
        <row r="24759">
          <cell r="F24759" t="str">
            <v>7898582454976</v>
          </cell>
          <cell r="G24759" t="str">
            <v>COLEIRA PADRAO BUZZ P</v>
          </cell>
        </row>
        <row r="24760">
          <cell r="F24760" t="str">
            <v>035585775524</v>
          </cell>
          <cell r="G24760" t="str">
            <v>KONG SPORT BALLS LARGE (ABS1)</v>
          </cell>
        </row>
        <row r="24761">
          <cell r="F24761" t="str">
            <v>8886467520020</v>
          </cell>
          <cell r="G24761" t="str">
            <v>COLETE REFLETIVO M (42-48CM / 58-66CM)</v>
          </cell>
        </row>
        <row r="24762">
          <cell r="F24762" t="str">
            <v>7898559545416</v>
          </cell>
          <cell r="G24762" t="str">
            <v>SARDINHA P/ GATOS AZUL COM REFIL CATNIP</v>
          </cell>
        </row>
        <row r="24763">
          <cell r="F24763" t="str">
            <v>035585338026</v>
          </cell>
          <cell r="G24763" t="str">
            <v>KONG BALLISTIC EARS MOUSE MEDIUM (RE23)</v>
          </cell>
        </row>
        <row r="24764">
          <cell r="F24764" t="str">
            <v>7898582455812</v>
          </cell>
          <cell r="G24764" t="str">
            <v>GRAVATA BORBOLETA BUZZ G</v>
          </cell>
        </row>
        <row r="24765">
          <cell r="F24765" t="str">
            <v>035585124001</v>
          </cell>
          <cell r="G24765" t="str">
            <v>KONG PAJAMA BUDDY  (NP43)</v>
          </cell>
        </row>
        <row r="24766">
          <cell r="F24766" t="str">
            <v>7899975800707</v>
          </cell>
          <cell r="G24766" t="str">
            <v>KIT KAT PICOLE  61G</v>
          </cell>
        </row>
        <row r="24767">
          <cell r="F24767" t="str">
            <v>7898582455416</v>
          </cell>
          <cell r="G24767" t="str">
            <v>GRAVATA BORBOLETA HOMER G</v>
          </cell>
        </row>
        <row r="24768">
          <cell r="F24768" t="str">
            <v>035585319025</v>
          </cell>
          <cell r="G24768" t="str">
            <v>KONG CUTESEAS FISH MEDIUM (RL22)</v>
          </cell>
        </row>
        <row r="24769">
          <cell r="F24769" t="str">
            <v>7898962365588</v>
          </cell>
          <cell r="G24769" t="str">
            <v>CAIXA TRANSPORTE</v>
          </cell>
        </row>
        <row r="24770">
          <cell r="F24770" t="str">
            <v>7898582453504</v>
          </cell>
          <cell r="G24770" t="str">
            <v>GUIA RUFF ASOS P</v>
          </cell>
        </row>
        <row r="24771">
          <cell r="F24771" t="str">
            <v>035585316635</v>
          </cell>
          <cell r="G24771" t="str">
            <v>KONG SCRATTLES PDQ BOX OF 24  (917CAT14)</v>
          </cell>
        </row>
        <row r="24772">
          <cell r="F24772" t="str">
            <v>7898582453474</v>
          </cell>
          <cell r="G24772" t="str">
            <v>GUIA RUFF JUICE G</v>
          </cell>
        </row>
        <row r="24773">
          <cell r="F24773" t="str">
            <v>035585319063</v>
          </cell>
          <cell r="G24773" t="str">
            <v>KONG CUTESEAS SEAHORSE MEDIUM (RL24)</v>
          </cell>
        </row>
        <row r="24774">
          <cell r="F24774" t="str">
            <v>7908153601033</v>
          </cell>
          <cell r="G24774" t="str">
            <v>CASACO PLUSH SEM CAPUZ CINZA - TAM 16</v>
          </cell>
        </row>
        <row r="24775">
          <cell r="F24775" t="str">
            <v>7898582455737</v>
          </cell>
          <cell r="G24775" t="str">
            <v>PEITORAL PADRAO CAMO G</v>
          </cell>
        </row>
        <row r="24776">
          <cell r="F24776" t="str">
            <v>035585034058</v>
          </cell>
          <cell r="G24776" t="str">
            <v>KONG BOUNZER X-LARGE (PBX)</v>
          </cell>
        </row>
        <row r="24777">
          <cell r="F24777" t="str">
            <v>7898582455096</v>
          </cell>
          <cell r="G24777" t="str">
            <v>GUIA PADRAO BUZZ G</v>
          </cell>
        </row>
        <row r="24778">
          <cell r="F24778" t="str">
            <v>035585214160</v>
          </cell>
          <cell r="G24778" t="str">
            <v>KONG SHAKERS CATERPILLAR MEDIUM/LARGE (SKR22)</v>
          </cell>
        </row>
        <row r="24779">
          <cell r="F24779" t="str">
            <v>7898482475897</v>
          </cell>
          <cell r="G24779" t="str">
            <v>CAMA EUROPA KING AZ N9 92X76X27CM</v>
          </cell>
        </row>
        <row r="24780">
          <cell r="F24780" t="str">
            <v>7898911497520</v>
          </cell>
          <cell r="G24780" t="str">
            <v>ODOROUT 500 ML</v>
          </cell>
        </row>
        <row r="24781">
          <cell r="F24781" t="str">
            <v>035585319148</v>
          </cell>
          <cell r="G24781" t="str">
            <v>KONG CUTESEAS WHALE LARGE (RL15)</v>
          </cell>
        </row>
        <row r="24782">
          <cell r="F24782" t="str">
            <v>7898582455119</v>
          </cell>
          <cell r="G24782" t="str">
            <v>GUIA PADRAO BUZZ PP</v>
          </cell>
        </row>
        <row r="24783">
          <cell r="F24783" t="str">
            <v>035585319070</v>
          </cell>
          <cell r="G24783" t="str">
            <v>KONG CUTESEAS SEAHORSE SMALL (RL34)</v>
          </cell>
        </row>
        <row r="24784">
          <cell r="F24784" t="str">
            <v>7908153601095</v>
          </cell>
          <cell r="G24784" t="str">
            <v>CASACO PLUSH SEM CAPUZ VERDE - TAM 12</v>
          </cell>
        </row>
        <row r="24785">
          <cell r="F24785" t="str">
            <v>035585338019</v>
          </cell>
          <cell r="G24785" t="str">
            <v>KONG BALLISTIC EARS ELEPHANT MEDIUM (RE22)</v>
          </cell>
        </row>
        <row r="24786">
          <cell r="F24786" t="str">
            <v>7898582455270</v>
          </cell>
          <cell r="G24786" t="str">
            <v>PEITORAL PADRAO BUZZ P</v>
          </cell>
        </row>
        <row r="24787">
          <cell r="F24787" t="str">
            <v>8010690150147</v>
          </cell>
          <cell r="G24787" t="str">
            <v>SANITARIO HOME PRIMA COM PA FREE</v>
          </cell>
        </row>
        <row r="24788">
          <cell r="F24788" t="str">
            <v>035585338033</v>
          </cell>
          <cell r="G24788" t="str">
            <v>KONG BALLISTIC EARS PIG MEDIUM (RE24)</v>
          </cell>
        </row>
        <row r="24789">
          <cell r="F24789" t="str">
            <v>7898582453306</v>
          </cell>
          <cell r="G24789" t="str">
            <v>GRAVATA BORBOLETA ADRIA P</v>
          </cell>
        </row>
        <row r="24790">
          <cell r="F24790" t="str">
            <v>035585034034</v>
          </cell>
          <cell r="G24790" t="str">
            <v>KONG BOUNZER MEDIUM (PB2)</v>
          </cell>
        </row>
        <row r="24791">
          <cell r="F24791" t="str">
            <v>8010690152264</v>
          </cell>
          <cell r="G24791" t="str">
            <v>GUIA ERGOFLUO MATIC G15/120 LARANJA</v>
          </cell>
        </row>
        <row r="24792">
          <cell r="F24792" t="str">
            <v>7898582455720</v>
          </cell>
          <cell r="G24792" t="str">
            <v>GUIA PADRAO CAMO PP</v>
          </cell>
        </row>
        <row r="24793">
          <cell r="F24793" t="str">
            <v>035585338002</v>
          </cell>
          <cell r="G24793" t="str">
            <v>KONG BALLISTIC EARS BEAR MEDIUM (RE21)</v>
          </cell>
        </row>
        <row r="24794">
          <cell r="F24794" t="str">
            <v>7898582455140</v>
          </cell>
          <cell r="G24794" t="str">
            <v>GUIA PADRAO HOMER G</v>
          </cell>
        </row>
        <row r="24795">
          <cell r="F24795" t="str">
            <v>035585214191</v>
          </cell>
          <cell r="G24795" t="str">
            <v>KONG SHAKERS CATERPILLAR LARGE/X-LARGE (SKR12)</v>
          </cell>
        </row>
        <row r="24796">
          <cell r="F24796" t="str">
            <v>7898964316335</v>
          </cell>
          <cell r="G24796" t="str">
            <v>ENXOVAL XG - ORVALHO</v>
          </cell>
        </row>
        <row r="24797">
          <cell r="F24797" t="str">
            <v>7898582455010</v>
          </cell>
          <cell r="G24797" t="str">
            <v>COLEIRA PADRAO HOMER P</v>
          </cell>
        </row>
        <row r="24798">
          <cell r="F24798" t="str">
            <v>7908153600999</v>
          </cell>
          <cell r="G24798" t="str">
            <v>CASACO PLUSH SEM CAPUZ MARINHO - TAM 16</v>
          </cell>
        </row>
        <row r="24799">
          <cell r="F24799" t="str">
            <v>7908153605680</v>
          </cell>
          <cell r="G24799" t="str">
            <v>FOFINHA LACO P - PLANETAS/AZUL</v>
          </cell>
        </row>
        <row r="24800">
          <cell r="F24800" t="str">
            <v>7898582455706</v>
          </cell>
          <cell r="G24800" t="str">
            <v>GUIA PADRAO CAMO G</v>
          </cell>
        </row>
        <row r="24801">
          <cell r="F24801" t="str">
            <v>7898482437727</v>
          </cell>
          <cell r="G24801" t="str">
            <v>EDREDOM ANGEL CARAPINHA G PT 84X64CM</v>
          </cell>
        </row>
        <row r="24802">
          <cell r="F24802" t="str">
            <v>7908153601040</v>
          </cell>
          <cell r="G24802" t="str">
            <v>CASACO PLUSH SEM CAPUZ MARROM - TAM 10</v>
          </cell>
        </row>
        <row r="24803">
          <cell r="F24803" t="str">
            <v>7898582455256</v>
          </cell>
          <cell r="G24803" t="str">
            <v>PEITORAL PADRAO BUZZ G</v>
          </cell>
        </row>
        <row r="24804">
          <cell r="F24804" t="str">
            <v>7898574021506</v>
          </cell>
          <cell r="G24804" t="str">
            <v>FAST SHOWER SHAMPOO A SECO 250ML NOVA EMBALAGEM</v>
          </cell>
        </row>
        <row r="24805">
          <cell r="F24805" t="str">
            <v>035585334264</v>
          </cell>
          <cell r="G24805" t="str">
            <v>KONG CAT PLAYGROUND  (CA414)</v>
          </cell>
        </row>
        <row r="24806">
          <cell r="F24806" t="str">
            <v>7898582455744</v>
          </cell>
          <cell r="G24806" t="str">
            <v>PEITORAL PADRAO CAMO M</v>
          </cell>
        </row>
        <row r="24807">
          <cell r="F24807" t="str">
            <v>035585319131</v>
          </cell>
          <cell r="G24807" t="str">
            <v>KONG CUTESEAS SEAHORSE LARGE (RL14)</v>
          </cell>
        </row>
        <row r="24808">
          <cell r="F24808" t="str">
            <v>7908153601101</v>
          </cell>
          <cell r="G24808" t="str">
            <v>CASACO PLUSH SEM CAPUZ VERDE - TAM 14</v>
          </cell>
        </row>
        <row r="24809">
          <cell r="F24809" t="str">
            <v>7898582455423</v>
          </cell>
          <cell r="G24809" t="str">
            <v>GRAVATA BORBOLETA HOMER P</v>
          </cell>
        </row>
        <row r="24810">
          <cell r="F24810" t="str">
            <v>7898582455782</v>
          </cell>
          <cell r="G24810" t="str">
            <v>PEITORAL PADRAO CAMO P</v>
          </cell>
        </row>
        <row r="24811">
          <cell r="F24811" t="str">
            <v>035585775630</v>
          </cell>
          <cell r="G24811" t="str">
            <v>KONG SPORT BALLS MEDIUM (ABS2)</v>
          </cell>
        </row>
        <row r="24812">
          <cell r="F24812" t="str">
            <v>7898483552702</v>
          </cell>
          <cell r="G24812" t="str">
            <v>BLUSAO DE SOFT N.6 (37 CM)</v>
          </cell>
        </row>
        <row r="24813">
          <cell r="F24813" t="str">
            <v>7898582456055</v>
          </cell>
          <cell r="G24813" t="str">
            <v>PATCH THUG PUG</v>
          </cell>
        </row>
        <row r="24814">
          <cell r="F24814" t="str">
            <v>7898951630222</v>
          </cell>
          <cell r="G24814" t="str">
            <v>SUPPORT AIG CAES 300G</v>
          </cell>
        </row>
        <row r="24815">
          <cell r="F24815" t="str">
            <v>7898582455263</v>
          </cell>
          <cell r="G24815" t="str">
            <v>PEITORAL PADRAO BUZZ M</v>
          </cell>
        </row>
        <row r="24816">
          <cell r="F24816" t="str">
            <v>7898582454686</v>
          </cell>
          <cell r="G24816" t="str">
            <v>BRINQUEDO ALIEN FLEX CHAVE INGLESA NYLO</v>
          </cell>
        </row>
        <row r="24817">
          <cell r="F24817" t="str">
            <v>7898964316656</v>
          </cell>
          <cell r="G24817" t="str">
            <v>ENXOVAL M - RAIO DE LUZ</v>
          </cell>
        </row>
        <row r="24818">
          <cell r="F24818" t="str">
            <v>7898582455003</v>
          </cell>
          <cell r="G24818" t="str">
            <v>COLEIRA PADRAO HOMER M</v>
          </cell>
        </row>
        <row r="24819">
          <cell r="F24819" t="str">
            <v>7891979522043</v>
          </cell>
          <cell r="G24819" t="str">
            <v>PEITORAL PARA CACHORRO YARD M</v>
          </cell>
        </row>
        <row r="24820">
          <cell r="F24820" t="str">
            <v>7898582455645</v>
          </cell>
          <cell r="G24820" t="str">
            <v>COLEIRA PADRAO CAMO G</v>
          </cell>
        </row>
        <row r="24821">
          <cell r="F24821" t="str">
            <v>7898053774961</v>
          </cell>
          <cell r="G24821" t="str">
            <v>FRONTLINE TOPSPOT 10 A 20 KG M</v>
          </cell>
        </row>
        <row r="24822">
          <cell r="F24822" t="str">
            <v>7898582453481</v>
          </cell>
          <cell r="G24822" t="str">
            <v>GUIA RUFF JUICE P</v>
          </cell>
        </row>
        <row r="24823">
          <cell r="F24823" t="str">
            <v>7898911497834</v>
          </cell>
          <cell r="G24823" t="str">
            <v>ODOROUT 500 GR - GATOS</v>
          </cell>
        </row>
        <row r="24824">
          <cell r="F24824" t="str">
            <v>7908153601088</v>
          </cell>
          <cell r="G24824" t="str">
            <v>CASACO PLUSH SEM CAPUZ VERDE - TAM 10</v>
          </cell>
        </row>
        <row r="24825">
          <cell r="F24825" t="str">
            <v>7898582453320</v>
          </cell>
          <cell r="G24825" t="str">
            <v>GRAVATA BORBOLETA ASOS P</v>
          </cell>
        </row>
        <row r="24826">
          <cell r="F24826" t="str">
            <v>7898582455027</v>
          </cell>
          <cell r="G24826" t="str">
            <v>COLEIRA PADRAO HOMER PP</v>
          </cell>
        </row>
        <row r="24827">
          <cell r="F24827" t="str">
            <v>7898582455867</v>
          </cell>
          <cell r="G24827" t="str">
            <v>GUIA RUFF CAMO P</v>
          </cell>
        </row>
        <row r="24828">
          <cell r="F24828" t="str">
            <v>7898582455324</v>
          </cell>
          <cell r="G24828" t="str">
            <v>PEITORAL PADRAO HOMER M</v>
          </cell>
        </row>
        <row r="24829">
          <cell r="F24829" t="str">
            <v>7898482436812</v>
          </cell>
          <cell r="G24829" t="str">
            <v>CAMA IGLU ALGODAO GG AZ 60X52X48CM</v>
          </cell>
        </row>
        <row r="24830">
          <cell r="F24830" t="str">
            <v>8010690028835</v>
          </cell>
          <cell r="G24830" t="str">
            <v>BRINQUEDO PA 5402 - BOLA DE ESPUMA X3</v>
          </cell>
        </row>
        <row r="24831">
          <cell r="F24831" t="str">
            <v>7898053774985</v>
          </cell>
          <cell r="G24831" t="str">
            <v>FRONTLINE TOPSPOT AC.40 KG GG</v>
          </cell>
        </row>
        <row r="24832">
          <cell r="F24832" t="str">
            <v>8010690150543</v>
          </cell>
          <cell r="G24832" t="str">
            <v>COLEIRA ERGOFLUO C15/42 LARANJA</v>
          </cell>
        </row>
        <row r="24833">
          <cell r="F24833" t="str">
            <v>8010690150529</v>
          </cell>
          <cell r="G24833" t="str">
            <v>COLEIRA ERGOFLUO C15/33 LARANJA</v>
          </cell>
        </row>
        <row r="24834">
          <cell r="F24834" t="str">
            <v>7898582455386</v>
          </cell>
          <cell r="G24834" t="str">
            <v>PEITORAL MESH PLUS BUZZ PP</v>
          </cell>
        </row>
        <row r="24835">
          <cell r="F24835" t="str">
            <v>8010690152271</v>
          </cell>
          <cell r="G24835" t="str">
            <v>GUIA ERGOFLUO MATIC G15/120 AZUL</v>
          </cell>
        </row>
        <row r="24836">
          <cell r="F24836" t="str">
            <v>7898603591529</v>
          </cell>
          <cell r="G24836" t="str">
            <v>EXTENSOR PORTAO ARAMADO FUNDI PET 10CM</v>
          </cell>
        </row>
        <row r="24837">
          <cell r="F24837" t="str">
            <v>7898582454679</v>
          </cell>
          <cell r="G24837" t="str">
            <v>BRINQUEDO ALIEN FLEX ALICATE NYLON</v>
          </cell>
        </row>
        <row r="24838">
          <cell r="F24838" t="str">
            <v>7908153601057</v>
          </cell>
          <cell r="G24838" t="str">
            <v>CASACO PLUSH SEM CAPUZ MARROM - TAM 12</v>
          </cell>
        </row>
        <row r="24839">
          <cell r="F24839" t="str">
            <v>7897011210541</v>
          </cell>
          <cell r="G24839" t="str">
            <v>COLEIRA PARA CACHORRO - ETNICA ARCO IRIS M</v>
          </cell>
        </row>
        <row r="24840">
          <cell r="F24840" t="str">
            <v>7898582455805</v>
          </cell>
          <cell r="G24840" t="str">
            <v>GRAVATA BORBOLETA CAMO P</v>
          </cell>
        </row>
        <row r="24841">
          <cell r="F24841" t="str">
            <v>7898582454617</v>
          </cell>
          <cell r="G24841" t="str">
            <v>BRINQUEDO ALIEN FLEX MINI HARRY</v>
          </cell>
        </row>
        <row r="24842">
          <cell r="F24842" t="str">
            <v>7895144295367</v>
          </cell>
          <cell r="G24842" t="str">
            <v>BALA MASTIGAVEL FRUITTELLA BARBIE</v>
          </cell>
        </row>
        <row r="24843">
          <cell r="F24843" t="str">
            <v>7898964316328</v>
          </cell>
          <cell r="G24843" t="str">
            <v>ENXOVAL GG - ORVALHO</v>
          </cell>
        </row>
        <row r="24844">
          <cell r="F24844" t="str">
            <v>7898582455157</v>
          </cell>
          <cell r="G24844" t="str">
            <v>GUIA PADRAO HOMER P</v>
          </cell>
        </row>
        <row r="24845">
          <cell r="F24845" t="str">
            <v>7898582454693</v>
          </cell>
          <cell r="G24845" t="str">
            <v>BRINQUEDO ALIEN FLEX MARTELO NYLON</v>
          </cell>
        </row>
        <row r="24846">
          <cell r="F24846" t="str">
            <v>7898582455294</v>
          </cell>
          <cell r="G24846" t="str">
            <v>PEITORAL PADRAO HOMER G</v>
          </cell>
        </row>
        <row r="24847">
          <cell r="F24847" t="str">
            <v>7899071724518</v>
          </cell>
          <cell r="G24847" t="str">
            <v>IGLU CUPCAKES VERDE G</v>
          </cell>
        </row>
        <row r="24848">
          <cell r="F24848" t="str">
            <v>7898482475712</v>
          </cell>
          <cell r="G24848" t="str">
            <v>CAMA EUROPA SARJA VM N5 62X48X17CM</v>
          </cell>
        </row>
        <row r="24849">
          <cell r="F24849" t="str">
            <v>7899071723535</v>
          </cell>
          <cell r="G24849" t="str">
            <v>JG AMERICANO CAVEIRA MEX</v>
          </cell>
        </row>
        <row r="24850">
          <cell r="F24850" t="str">
            <v>7908153604621</v>
          </cell>
          <cell r="G24850" t="str">
            <v>CAMA OVAL P - ICE LISTRADO - ROSA</v>
          </cell>
        </row>
        <row r="24851">
          <cell r="F24851" t="str">
            <v>7891979522357</v>
          </cell>
          <cell r="G24851" t="str">
            <v>GUIA PARA CACHORRO FIREBALL P</v>
          </cell>
        </row>
        <row r="24852">
          <cell r="F24852" t="str">
            <v>7891979522319</v>
          </cell>
          <cell r="G24852" t="str">
            <v>GUIA PARA CACHORRO MEMPHIS P</v>
          </cell>
        </row>
        <row r="24853">
          <cell r="F24853" t="str">
            <v>7899071722897</v>
          </cell>
          <cell r="G24853" t="str">
            <v>ALMOFADA DECOR P E B</v>
          </cell>
        </row>
        <row r="24854">
          <cell r="F24854" t="str">
            <v>7899071724945</v>
          </cell>
          <cell r="G24854" t="str">
            <v>CAMA CUPCAKES VERDE 1</v>
          </cell>
        </row>
        <row r="24855">
          <cell r="F24855" t="str">
            <v>7898043434400</v>
          </cell>
          <cell r="G24855" t="str">
            <v>VECTRA 3D CAES 40-67KG - COMBO</v>
          </cell>
        </row>
        <row r="24856">
          <cell r="F24856" t="str">
            <v>7891979522371</v>
          </cell>
          <cell r="G24856" t="str">
            <v>GUIA PARA CACHORRO FIREBALL G</v>
          </cell>
        </row>
        <row r="24857">
          <cell r="F24857" t="str">
            <v>7899071724389</v>
          </cell>
          <cell r="G24857" t="str">
            <v>BOLSA TRANSPORTE CAVEIRA MEXICANA</v>
          </cell>
        </row>
        <row r="24858">
          <cell r="F24858" t="str">
            <v>7898964316410</v>
          </cell>
          <cell r="G24858" t="str">
            <v>ENXOVAL G - CÉU DA MANHÃ</v>
          </cell>
        </row>
        <row r="24859">
          <cell r="F24859" t="str">
            <v>7899071723450</v>
          </cell>
          <cell r="G24859" t="str">
            <v>CAMA ZIPER TOTAL CAVEIRA MEX GG</v>
          </cell>
        </row>
        <row r="24860">
          <cell r="F24860" t="str">
            <v>7899857433733</v>
          </cell>
          <cell r="G24860" t="str">
            <v>COMED GATO PEROLIZADO VM 140ML</v>
          </cell>
        </row>
        <row r="24861">
          <cell r="F24861" t="str">
            <v>7898582455355</v>
          </cell>
          <cell r="G24861" t="str">
            <v>PEITORAL MESH PLUS BUZZ G</v>
          </cell>
        </row>
        <row r="24862">
          <cell r="F24862" t="str">
            <v>7899071724150</v>
          </cell>
          <cell r="G24862" t="str">
            <v>CAMA PELUCIA OVELHA</v>
          </cell>
        </row>
        <row r="24863">
          <cell r="F24863" t="str">
            <v>7899071725041</v>
          </cell>
          <cell r="G24863" t="str">
            <v>IGLU I LOVE MY DOG P</v>
          </cell>
        </row>
        <row r="24864">
          <cell r="F24864" t="str">
            <v>7898582453313</v>
          </cell>
          <cell r="G24864" t="str">
            <v>GRAVATA BORBOLETA ASOS G</v>
          </cell>
        </row>
        <row r="24865">
          <cell r="F24865" t="str">
            <v>7891979521930</v>
          </cell>
          <cell r="G24865" t="str">
            <v>PEITORAL PARA CACHORRO MEMPHIS G</v>
          </cell>
        </row>
        <row r="24866">
          <cell r="F24866" t="str">
            <v>7898582454709</v>
          </cell>
          <cell r="G24866" t="str">
            <v>BRINQUEDO ALIEN FLEX CHAVE HEX NYLON</v>
          </cell>
        </row>
        <row r="24867">
          <cell r="F24867" t="str">
            <v>7891979521978</v>
          </cell>
          <cell r="G24867" t="str">
            <v>PEITORAL PARA CACHORRO FIREBALL G</v>
          </cell>
        </row>
        <row r="24868">
          <cell r="F24868" t="str">
            <v>7898582454624</v>
          </cell>
          <cell r="G24868" t="str">
            <v>BRINQUEDO ALIEN FLEX MINI GRO</v>
          </cell>
        </row>
        <row r="24869">
          <cell r="F24869" t="str">
            <v>7899071722255</v>
          </cell>
          <cell r="G24869" t="str">
            <v>CAMA ZIPER TOTAL BANDEIRA  EUA GG</v>
          </cell>
        </row>
        <row r="24870">
          <cell r="F24870" t="str">
            <v>7898019867638</v>
          </cell>
          <cell r="G24870" t="str">
            <v>TRISSULFIN SID DISPLAY 1600MG UNIDADE</v>
          </cell>
        </row>
        <row r="24871">
          <cell r="F24871" t="str">
            <v>7899071721333</v>
          </cell>
          <cell r="G24871" t="str">
            <v>JG AMERICANO BANDEIRA  EUA</v>
          </cell>
        </row>
        <row r="24872">
          <cell r="F24872" t="str">
            <v>7896273807711</v>
          </cell>
          <cell r="G24872" t="str">
            <v>PIPICAT MULTICAT 12 KG</v>
          </cell>
        </row>
        <row r="24873">
          <cell r="F24873" t="str">
            <v>8010690062419</v>
          </cell>
          <cell r="G24873" t="str">
            <v>GUIA ENFORCADOR C/ LIMITADOR SPORT GC13/170</v>
          </cell>
        </row>
        <row r="24874">
          <cell r="F24874" t="str">
            <v>7891979521879</v>
          </cell>
          <cell r="G24874" t="str">
            <v>PEITORAL PARA CACHORRO GROU P</v>
          </cell>
        </row>
        <row r="24875">
          <cell r="F24875" t="str">
            <v>7898043434899</v>
          </cell>
          <cell r="G24875" t="str">
            <v>VECTRA GATOS - COMBO</v>
          </cell>
        </row>
        <row r="24876">
          <cell r="F24876" t="str">
            <v>7898582455560</v>
          </cell>
          <cell r="G24876" t="str">
            <v>PEITORAL MESH PLUS JUICE PP</v>
          </cell>
        </row>
        <row r="24877">
          <cell r="F24877" t="str">
            <v>7899071724464</v>
          </cell>
          <cell r="G24877" t="str">
            <v>IGLU CUPCAKES VERDE P</v>
          </cell>
        </row>
        <row r="24878">
          <cell r="F24878" t="str">
            <v>7899071722347</v>
          </cell>
          <cell r="G24878" t="str">
            <v>CAMA ZIPER TOTAL BUTTERFLIES GG</v>
          </cell>
        </row>
        <row r="24879">
          <cell r="F24879" t="str">
            <v>2000000005102</v>
          </cell>
          <cell r="G24879" t="str">
            <v>VESTIDO SOFT NO 7</v>
          </cell>
        </row>
        <row r="24880">
          <cell r="F24880" t="str">
            <v>7899071722958</v>
          </cell>
          <cell r="G24880" t="str">
            <v>CABANA P E B</v>
          </cell>
        </row>
        <row r="24881">
          <cell r="F24881" t="str">
            <v>7898905932228</v>
          </cell>
          <cell r="G24881" t="str">
            <v>COMED PESADO COLOR MEDIO RS 1800ML</v>
          </cell>
        </row>
        <row r="24882">
          <cell r="F24882" t="str">
            <v>7891979522081</v>
          </cell>
          <cell r="G24882" t="str">
            <v>PEITORAL PARA CACHORRO PRISMA M</v>
          </cell>
        </row>
        <row r="24883">
          <cell r="F24883" t="str">
            <v>7899071725065</v>
          </cell>
          <cell r="G24883" t="str">
            <v>FUTON MON PETTIT P</v>
          </cell>
        </row>
        <row r="24884">
          <cell r="F24884" t="str">
            <v>7891979522005</v>
          </cell>
          <cell r="G24884" t="str">
            <v>PEITORAL PARA CACHORRO FOLK M</v>
          </cell>
        </row>
        <row r="24885">
          <cell r="F24885" t="str">
            <v>7891979522487</v>
          </cell>
          <cell r="G24885" t="str">
            <v>GUIA PARA CACHORRO PRISMA M</v>
          </cell>
        </row>
        <row r="24886">
          <cell r="F24886" t="str">
            <v>7899071722972</v>
          </cell>
          <cell r="G24886" t="str">
            <v>CAMA ZIPER TOTAL  COR E AMOR G</v>
          </cell>
        </row>
        <row r="24887">
          <cell r="F24887" t="str">
            <v>7891979522111</v>
          </cell>
          <cell r="G24887" t="str">
            <v>PEITORAL PARA CACHORRO BAHAMA P</v>
          </cell>
        </row>
        <row r="24888">
          <cell r="F24888" t="str">
            <v>7891979522470</v>
          </cell>
          <cell r="G24888" t="str">
            <v>GUIA PARA CACHORRO PRISMA P</v>
          </cell>
        </row>
        <row r="24889">
          <cell r="F24889" t="str">
            <v>78930223</v>
          </cell>
          <cell r="G24889" t="str">
            <v>GAROTO CARIBE CANDYBAR 8 30X28G</v>
          </cell>
        </row>
        <row r="24890">
          <cell r="F24890" t="str">
            <v>7899071724181</v>
          </cell>
          <cell r="G24890" t="str">
            <v>CAMA PELUCIA PINGUIM</v>
          </cell>
        </row>
        <row r="24891">
          <cell r="F24891" t="str">
            <v>7891979522289</v>
          </cell>
          <cell r="G24891" t="str">
            <v>GUIA PARA CACHORRO GROU M</v>
          </cell>
        </row>
        <row r="24892">
          <cell r="F24892" t="str">
            <v>7891979522555</v>
          </cell>
          <cell r="G24892" t="str">
            <v>GUIA PARA CACHORRO AURORA P</v>
          </cell>
        </row>
        <row r="24893">
          <cell r="F24893" t="str">
            <v>7898964316427</v>
          </cell>
          <cell r="G24893" t="str">
            <v>ENXOVAL GG - CÉU DA MANHÃ</v>
          </cell>
        </row>
        <row r="24894">
          <cell r="F24894" t="str">
            <v>7899071720015</v>
          </cell>
          <cell r="G24894" t="str">
            <v>ALMOFADA DECOR BANDEIRA EUA</v>
          </cell>
        </row>
        <row r="24895">
          <cell r="F24895" t="str">
            <v>7891979521886</v>
          </cell>
          <cell r="G24895" t="str">
            <v>PEITORAL PARA CACHORRO GROU M</v>
          </cell>
        </row>
        <row r="24896">
          <cell r="F24896" t="str">
            <v>7898482436874</v>
          </cell>
          <cell r="G24896" t="str">
            <v>CAMA IGLU EMB GORG GG VM 60X52X48CM</v>
          </cell>
        </row>
        <row r="24897">
          <cell r="F24897" t="str">
            <v>7899071724174</v>
          </cell>
          <cell r="G24897" t="str">
            <v>CAMA PELUCIA LAGARTA AZUL</v>
          </cell>
        </row>
        <row r="24898">
          <cell r="F24898" t="str">
            <v>7891979521954</v>
          </cell>
          <cell r="G24898" t="str">
            <v>PEITORAL PARA CACHORRO FIREBALL P</v>
          </cell>
        </row>
        <row r="24899">
          <cell r="F24899" t="str">
            <v>7891979522333</v>
          </cell>
          <cell r="G24899" t="str">
            <v>GUIA PARA CACHORRO MEMPHIS G</v>
          </cell>
        </row>
        <row r="24900">
          <cell r="F24900" t="str">
            <v>7899071721371</v>
          </cell>
          <cell r="G24900" t="str">
            <v>JG AMERICANO CAVEIRINHAS</v>
          </cell>
        </row>
        <row r="24901">
          <cell r="F24901" t="str">
            <v>7891979522166</v>
          </cell>
          <cell r="G24901" t="str">
            <v>PEITORAL PARA CACHORRO AURORA M</v>
          </cell>
        </row>
        <row r="24902">
          <cell r="F24902" t="str">
            <v>7891979522449</v>
          </cell>
          <cell r="G24902" t="str">
            <v>GUIA PARA CACHORRO YARD M</v>
          </cell>
        </row>
        <row r="24903">
          <cell r="F24903" t="str">
            <v>7891979522135</v>
          </cell>
          <cell r="G24903" t="str">
            <v>PEITORAL PARA CACHORRO BAHAMA G</v>
          </cell>
        </row>
        <row r="24904">
          <cell r="F24904" t="str">
            <v>7891979522401</v>
          </cell>
          <cell r="G24904" t="str">
            <v>GUIA PARA CACHORRO FOLK M</v>
          </cell>
        </row>
        <row r="24905">
          <cell r="F24905" t="str">
            <v>7891979522517</v>
          </cell>
          <cell r="G24905" t="str">
            <v>GUIA PARA CACHORRO BAHAMA P</v>
          </cell>
        </row>
        <row r="24906">
          <cell r="F24906" t="str">
            <v>7891979522579</v>
          </cell>
          <cell r="G24906" t="str">
            <v>GUIA PARA CACHORRO AURORA G</v>
          </cell>
        </row>
        <row r="24907">
          <cell r="F24907" t="str">
            <v>7891979522531</v>
          </cell>
          <cell r="G24907" t="str">
            <v>GUIA PARA CACHORRO BAHAMA G</v>
          </cell>
        </row>
        <row r="24908">
          <cell r="F24908" t="str">
            <v>7891979522234</v>
          </cell>
          <cell r="G24908" t="str">
            <v>GUIA PARA CACHORRO MALIBU P</v>
          </cell>
        </row>
        <row r="24909">
          <cell r="F24909" t="str">
            <v>7908153600920</v>
          </cell>
          <cell r="G24909" t="str">
            <v>CASACO PLUSH SEM CAPUZ PRETO - TAM 10</v>
          </cell>
        </row>
        <row r="24910">
          <cell r="F24910" t="str">
            <v>7908033202275</v>
          </cell>
          <cell r="G24910" t="str">
            <v>DOG DIVERSOS BLUSA CALIFORNIA P</v>
          </cell>
        </row>
        <row r="24911">
          <cell r="F24911" t="str">
            <v>7891979522074</v>
          </cell>
          <cell r="G24911" t="str">
            <v>PEITORAL PARA CACHORRO PRISMA P</v>
          </cell>
        </row>
        <row r="24912">
          <cell r="F24912" t="str">
            <v>8886467546679</v>
          </cell>
          <cell r="G24912" t="str">
            <v>MORDEDOR DE BORRACHA COLORIDO BOLA C/ GUIZO P</v>
          </cell>
        </row>
        <row r="24913">
          <cell r="F24913" t="str">
            <v>7898659109754</v>
          </cell>
          <cell r="G24913" t="str">
            <v>ESMALTADO DOURADO - MONTANHAS ROSA</v>
          </cell>
        </row>
        <row r="24914">
          <cell r="F24914" t="str">
            <v>7908153605796</v>
          </cell>
          <cell r="G24914" t="str">
            <v>FOFINHA LACO G - POA BRANCO/CINZA</v>
          </cell>
        </row>
        <row r="24915">
          <cell r="F24915" t="str">
            <v>7898482437673</v>
          </cell>
          <cell r="G24915" t="str">
            <v>EDREDOM ANGEL CARAPINHA M MR 75X52CM</v>
          </cell>
        </row>
        <row r="24916">
          <cell r="F24916" t="str">
            <v>7908153600777</v>
          </cell>
          <cell r="G24916" t="str">
            <v>CASACO PLUSH COM CAPUZ MARINHO - TAM 12</v>
          </cell>
        </row>
        <row r="24917">
          <cell r="F24917" t="str">
            <v>7891000248768</v>
          </cell>
          <cell r="G24917" t="str">
            <v>KIT KAT 4FNGR LEITE 4 24X41.5G</v>
          </cell>
        </row>
        <row r="24918">
          <cell r="F24918" t="str">
            <v>7891979522012</v>
          </cell>
          <cell r="G24918" t="str">
            <v>PEITORAL PARA CACHORRO FOLK G</v>
          </cell>
        </row>
        <row r="24919">
          <cell r="F24919" t="str">
            <v>7898964316502</v>
          </cell>
          <cell r="G24919" t="str">
            <v>ENXOVAL M - CÉU DA NOITE</v>
          </cell>
        </row>
        <row r="24920">
          <cell r="F24920" t="str">
            <v>7899071722248</v>
          </cell>
          <cell r="G24920" t="str">
            <v>CAMA ZIPER TOTAL BANDEIRA EUA G</v>
          </cell>
        </row>
        <row r="24921">
          <cell r="F24921" t="str">
            <v>7891979522418</v>
          </cell>
          <cell r="G24921" t="str">
            <v>GUIA PARA CACHORRO FOLK G</v>
          </cell>
        </row>
        <row r="24922">
          <cell r="F24922" t="str">
            <v>7891033146817</v>
          </cell>
          <cell r="G24922" t="str">
            <v>ALMOFADA MICROFIBRA RETANGULAR CAMANIMAL GG</v>
          </cell>
        </row>
        <row r="24923">
          <cell r="F24923" t="str">
            <v>7898482430940</v>
          </cell>
          <cell r="G24923" t="str">
            <v>EDREDOM ANGEL CARAPINHA M PT 75X52CM</v>
          </cell>
        </row>
        <row r="24924">
          <cell r="F24924" t="str">
            <v>7897011210578</v>
          </cell>
          <cell r="G24924" t="str">
            <v>COLEIRA PARA CACHORRO - ETNICA ARCO IRIS GG</v>
          </cell>
        </row>
        <row r="24925">
          <cell r="F24925" t="str">
            <v>8886467550614</v>
          </cell>
          <cell r="G24925" t="str">
            <v>HOLLOW CHICK - VIVID LIFE</v>
          </cell>
        </row>
        <row r="24926">
          <cell r="F24926" t="str">
            <v>7898962365571</v>
          </cell>
          <cell r="G24926" t="str">
            <v>KIT TECIDO DUPLA FACE P</v>
          </cell>
        </row>
        <row r="24927">
          <cell r="F24927" t="str">
            <v>7891979521510</v>
          </cell>
          <cell r="G24927" t="str">
            <v>COLEIRA PARA CACHORRO MEMPHIS P</v>
          </cell>
        </row>
        <row r="24928">
          <cell r="F24928" t="str">
            <v>7891979521916</v>
          </cell>
          <cell r="G24928" t="str">
            <v>PEITORAL PARA CACHORRO MEMPHIS P</v>
          </cell>
        </row>
        <row r="24929">
          <cell r="F24929" t="str">
            <v>7899071720206</v>
          </cell>
          <cell r="G24929" t="str">
            <v>ALMOFADA PET  NAVY P</v>
          </cell>
        </row>
        <row r="24930">
          <cell r="F24930" t="str">
            <v>7899857431586</v>
          </cell>
          <cell r="G24930" t="str">
            <v>COMEDOURO MED VD 1,7L</v>
          </cell>
        </row>
        <row r="24931">
          <cell r="F24931" t="str">
            <v>2000000002798</v>
          </cell>
          <cell r="G24931" t="str">
            <v>ROUPA SOFT NO 7</v>
          </cell>
        </row>
        <row r="24932">
          <cell r="F24932" t="str">
            <v>7891979521848</v>
          </cell>
          <cell r="G24932" t="str">
            <v>PEITORAL PARA CACHORRO MALIBU M</v>
          </cell>
        </row>
        <row r="24933">
          <cell r="F24933" t="str">
            <v>7898964316465</v>
          </cell>
          <cell r="G24933" t="str">
            <v>ENXOVAL G - CÉU DA TARDE</v>
          </cell>
        </row>
        <row r="24934">
          <cell r="F24934" t="str">
            <v>7891979522173</v>
          </cell>
          <cell r="G24934" t="str">
            <v>PEITORAL PARA CACHORRO AURORA G</v>
          </cell>
        </row>
        <row r="24935">
          <cell r="F24935" t="str">
            <v>7899071724563</v>
          </cell>
          <cell r="G24935" t="str">
            <v>FUTON LONDRES P</v>
          </cell>
        </row>
        <row r="24936">
          <cell r="F24936" t="str">
            <v>7908153605000</v>
          </cell>
          <cell r="G24936" t="str">
            <v>RETANGULAR G - ICE LISTRADO - VERDE</v>
          </cell>
        </row>
        <row r="24937">
          <cell r="F24937" t="str">
            <v>7899071724679</v>
          </cell>
          <cell r="G24937" t="str">
            <v>FUTON NAVY G</v>
          </cell>
        </row>
        <row r="24938">
          <cell r="F24938" t="str">
            <v>7891979522241</v>
          </cell>
          <cell r="G24938" t="str">
            <v>GUIA PARA CACHORRO MALIBU M</v>
          </cell>
        </row>
        <row r="24939">
          <cell r="F24939" t="str">
            <v>7891979521756</v>
          </cell>
          <cell r="G24939" t="str">
            <v>COLEIRA PARA CACHORRO AURORA P</v>
          </cell>
        </row>
        <row r="24940">
          <cell r="F24940" t="str">
            <v>2000000002859</v>
          </cell>
          <cell r="G24940" t="str">
            <v>ROUPA SOFT NO 14</v>
          </cell>
        </row>
        <row r="24941">
          <cell r="F24941" t="str">
            <v>7891979521800</v>
          </cell>
          <cell r="G24941" t="str">
            <v>PEITORAL PARA CACHORRO SUMMER RAIN M</v>
          </cell>
        </row>
        <row r="24942">
          <cell r="F24942" t="str">
            <v>7898629594924</v>
          </cell>
          <cell r="G24942" t="str">
            <v>COLEIRA AMIGO REAL COA00523 LIGHT TAN COM CORRENTE EM GRAFITE G - SEM TAG</v>
          </cell>
        </row>
        <row r="24943">
          <cell r="F24943" t="str">
            <v>7898590070984</v>
          </cell>
          <cell r="G24943" t="str">
            <v>CRISTAIS DE SILICA GOOD CAT 1,6KG</v>
          </cell>
        </row>
        <row r="24944">
          <cell r="F24944" t="str">
            <v>7899071723269</v>
          </cell>
          <cell r="G24944" t="str">
            <v>FRASQUEIRA CUIDADO</v>
          </cell>
        </row>
        <row r="24945">
          <cell r="F24945" t="str">
            <v>7898482477822</v>
          </cell>
          <cell r="G24945" t="str">
            <v>CAMA LIVERPOOL SUEDE P BG 44X60X11CM</v>
          </cell>
        </row>
        <row r="24946">
          <cell r="F24946" t="str">
            <v>7899071722415</v>
          </cell>
          <cell r="G24946" t="str">
            <v>CAMA ZIPER TOTAL CAVEIRINHAS M</v>
          </cell>
        </row>
        <row r="24947">
          <cell r="F24947" t="str">
            <v>7899071722309</v>
          </cell>
          <cell r="G24947" t="str">
            <v>CAMA ZIPER TOTAL LONDRES G</v>
          </cell>
        </row>
        <row r="24948">
          <cell r="F24948" t="str">
            <v>7899071723924</v>
          </cell>
          <cell r="G24948" t="str">
            <v>CAMISETA SURFISTA UV50 AZUL XG</v>
          </cell>
        </row>
        <row r="24949">
          <cell r="F24949" t="str">
            <v>7899071724167</v>
          </cell>
          <cell r="G24949" t="str">
            <v>CAMA PELUCIA LAGARTA PINK</v>
          </cell>
        </row>
        <row r="24950">
          <cell r="F24950" t="str">
            <v>7899071722941</v>
          </cell>
          <cell r="G24950" t="str">
            <v>FRASQUEIRA P E B</v>
          </cell>
        </row>
        <row r="24951">
          <cell r="F24951" t="str">
            <v>7899071723566</v>
          </cell>
          <cell r="G24951" t="str">
            <v>CAMA ZIPER TOTAL  MAD DOG GG</v>
          </cell>
        </row>
        <row r="24952">
          <cell r="F24952" t="str">
            <v>7899071723672</v>
          </cell>
          <cell r="G24952" t="str">
            <v>FLUTUADOR P</v>
          </cell>
        </row>
        <row r="24953">
          <cell r="F24953" t="str">
            <v>7898964316625</v>
          </cell>
          <cell r="G24953" t="str">
            <v>ENXOVAL GG - CÉU ROSADO</v>
          </cell>
        </row>
        <row r="24954">
          <cell r="F24954" t="str">
            <v>7898482476450</v>
          </cell>
          <cell r="G24954" t="str">
            <v>CORRENTE VITORIA N°7 152X0,7CM 12UN</v>
          </cell>
        </row>
        <row r="24955">
          <cell r="F24955" t="str">
            <v>7898659109709</v>
          </cell>
          <cell r="G24955" t="str">
            <v>ESMALTADO DOURADO - ADVENTURE ROSA</v>
          </cell>
        </row>
        <row r="24956">
          <cell r="F24956" t="str">
            <v>7899071724310</v>
          </cell>
          <cell r="G24956" t="str">
            <v>EDREDOM CUPCAKES ROSA</v>
          </cell>
        </row>
        <row r="24957">
          <cell r="F24957" t="str">
            <v>7899071724594</v>
          </cell>
          <cell r="G24957" t="str">
            <v>FUTON BAND INGLATERRA P</v>
          </cell>
        </row>
        <row r="24958">
          <cell r="F24958" t="str">
            <v>7899071722156</v>
          </cell>
          <cell r="G24958" t="str">
            <v>CAMA ZIPER TOTAL NAVY G</v>
          </cell>
        </row>
        <row r="24959">
          <cell r="F24959" t="str">
            <v>7899071724761</v>
          </cell>
          <cell r="G24959" t="str">
            <v>FUTON CUPCAKES ROSA P</v>
          </cell>
        </row>
        <row r="24960">
          <cell r="F24960" t="str">
            <v>7899071724204</v>
          </cell>
          <cell r="G24960" t="str">
            <v>COBERTOR E PELUCIA  MACACO</v>
          </cell>
        </row>
        <row r="24961">
          <cell r="F24961" t="str">
            <v>7899071722279</v>
          </cell>
          <cell r="G24961" t="str">
            <v>CAMA ZIPER TOTAL BANDEIRA INGLATERRA G</v>
          </cell>
        </row>
        <row r="24962">
          <cell r="F24962" t="str">
            <v>7899071723689</v>
          </cell>
          <cell r="G24962" t="str">
            <v>FLUTUADOR M</v>
          </cell>
        </row>
        <row r="24963">
          <cell r="F24963" t="str">
            <v>8886467590849</v>
          </cell>
          <cell r="G24963" t="str">
            <v>PEITORAL P/ ROEDORES GG</v>
          </cell>
        </row>
        <row r="24964">
          <cell r="F24964" t="str">
            <v>7898482436713</v>
          </cell>
          <cell r="G24964" t="str">
            <v>CAMA IGLU ALGODAO G VM 52X44X40CM</v>
          </cell>
        </row>
        <row r="24965">
          <cell r="F24965" t="str">
            <v>7899071722224</v>
          </cell>
          <cell r="G24965" t="str">
            <v>CAMA ZIPER TOTAL MON PETTIT GG</v>
          </cell>
        </row>
        <row r="24966">
          <cell r="F24966" t="str">
            <v>7899071721135</v>
          </cell>
          <cell r="G24966" t="str">
            <v>FRASQUEIRA BEST FRIENDS FOREVER</v>
          </cell>
        </row>
        <row r="24967">
          <cell r="F24967" t="str">
            <v>7899071724341</v>
          </cell>
          <cell r="G24967" t="str">
            <v>EDREDOM I LOVE MY DOG</v>
          </cell>
        </row>
        <row r="24968">
          <cell r="F24968" t="str">
            <v>7899071722163</v>
          </cell>
          <cell r="G24968" t="str">
            <v>CAMA ZIPER TOTAL NAVY GG</v>
          </cell>
        </row>
        <row r="24969">
          <cell r="F24969" t="str">
            <v>7899071724198</v>
          </cell>
          <cell r="G24969" t="str">
            <v>COBERTOR E PELUCIA CACHORRO</v>
          </cell>
        </row>
        <row r="24970">
          <cell r="F24970" t="str">
            <v>7899071723061</v>
          </cell>
          <cell r="G24970" t="str">
            <v>FUTON COR E AMOR G</v>
          </cell>
        </row>
        <row r="24971">
          <cell r="F24971" t="str">
            <v>7908153600883</v>
          </cell>
          <cell r="G24971" t="str">
            <v>CASACO PLUSH COM CAPUZ TURQUESA - TAM 10</v>
          </cell>
        </row>
        <row r="24972">
          <cell r="F24972" t="str">
            <v>7899071723276</v>
          </cell>
          <cell r="G24972" t="str">
            <v>CAMA ZIPER TOTAL DOG FLOWERS M</v>
          </cell>
        </row>
        <row r="24973">
          <cell r="F24973" t="str">
            <v>7899071722286</v>
          </cell>
          <cell r="G24973" t="str">
            <v>CAMA ZIPER TOTAL BANDEIRA INGLATERRA GG</v>
          </cell>
        </row>
        <row r="24974">
          <cell r="F24974" t="str">
            <v>7908153601071</v>
          </cell>
          <cell r="G24974" t="str">
            <v>CASACO PLUSH SEM CAPUZ MARROM - TAM 16</v>
          </cell>
        </row>
        <row r="24975">
          <cell r="F24975" t="str">
            <v>7899071722880</v>
          </cell>
          <cell r="G24975" t="str">
            <v>CAMA REDONDA P E B</v>
          </cell>
        </row>
        <row r="24976">
          <cell r="F24976" t="str">
            <v>7899071724211</v>
          </cell>
          <cell r="G24976" t="str">
            <v>COBERTOR E PELUCIA  OVELHA</v>
          </cell>
        </row>
        <row r="24977">
          <cell r="F24977" t="str">
            <v>7899071722989</v>
          </cell>
          <cell r="G24977" t="str">
            <v>CAMA ZIPER TOTAL  COR E AMOR GG</v>
          </cell>
        </row>
        <row r="24978">
          <cell r="F24978" t="str">
            <v>7899071723955</v>
          </cell>
          <cell r="G24978" t="str">
            <v>CAMISETA SURFISTA UV50 PRETO  G</v>
          </cell>
        </row>
        <row r="24979">
          <cell r="F24979" t="str">
            <v>7908153604997</v>
          </cell>
          <cell r="G24979" t="str">
            <v>RETANGULAR M - ICE LISTRADO - VERDE</v>
          </cell>
        </row>
        <row r="24980">
          <cell r="F24980" t="str">
            <v>7898964316236</v>
          </cell>
          <cell r="G24980" t="str">
            <v>ENXOVAL XG - ANOITECER</v>
          </cell>
        </row>
        <row r="24981">
          <cell r="F24981" t="str">
            <v>7899071723429</v>
          </cell>
          <cell r="G24981" t="str">
            <v>FRASQUEIRA DOG FLOWERS</v>
          </cell>
        </row>
        <row r="24982">
          <cell r="F24982" t="str">
            <v>7898053774947</v>
          </cell>
          <cell r="G24982" t="str">
            <v>FRONTLINE TOPSPOT GATO</v>
          </cell>
        </row>
        <row r="24983">
          <cell r="F24983" t="str">
            <v>7898482475859</v>
          </cell>
          <cell r="G24983" t="str">
            <v>CAMA EUROPA KING AZ N8 80X64X24CM</v>
          </cell>
        </row>
        <row r="24984">
          <cell r="F24984" t="str">
            <v>7899071723917</v>
          </cell>
          <cell r="G24984" t="str">
            <v>CAMISETA SURFISTA UV50 AZUL GG</v>
          </cell>
        </row>
        <row r="24985">
          <cell r="F24985" t="str">
            <v>7899071724686</v>
          </cell>
          <cell r="G24985" t="str">
            <v>FUTON BAND EUA G</v>
          </cell>
        </row>
        <row r="24986">
          <cell r="F24986" t="str">
            <v>7899071722439</v>
          </cell>
          <cell r="G24986" t="str">
            <v>CAMA ZIPER TOTAL CAVEIRINHAS GG</v>
          </cell>
        </row>
        <row r="24987">
          <cell r="F24987" t="str">
            <v>7899071722835</v>
          </cell>
          <cell r="G24987" t="str">
            <v>JG AMERICANO GATITOS</v>
          </cell>
        </row>
        <row r="24988">
          <cell r="F24988" t="str">
            <v>7898348684708</v>
          </cell>
          <cell r="G24988" t="str">
            <v>LENCO UMEDECIDO TALCO 75 UNID</v>
          </cell>
        </row>
        <row r="24989">
          <cell r="F24989" t="str">
            <v>7899071723665</v>
          </cell>
          <cell r="G24989" t="str">
            <v>FLUTUADOR PP</v>
          </cell>
        </row>
        <row r="24990">
          <cell r="F24990" t="str">
            <v>7908153601026</v>
          </cell>
          <cell r="G24990" t="str">
            <v>CASACO PLUSH SEM CAPUZ CINZA - TAM 14</v>
          </cell>
        </row>
        <row r="24991">
          <cell r="F24991" t="str">
            <v>7898629594856</v>
          </cell>
          <cell r="G24991" t="str">
            <v>COLEIRA AMIGO REAL COA00526 NEVE COM TOGO PRETO E AR M - SEM TAG</v>
          </cell>
        </row>
        <row r="24992">
          <cell r="F24992" t="str">
            <v>7898964316793</v>
          </cell>
          <cell r="G24992" t="str">
            <v>FRONHA G - ANOITECER</v>
          </cell>
        </row>
        <row r="24993">
          <cell r="F24993" t="str">
            <v>7908153605833</v>
          </cell>
          <cell r="G24993" t="str">
            <v>FOFINHA LACO P - CRUZ PRETO/BRANCO</v>
          </cell>
        </row>
        <row r="24994">
          <cell r="F24994" t="str">
            <v>7898482437642</v>
          </cell>
          <cell r="G24994" t="str">
            <v>EDREDOM ANGEL CARAPINHA P VM 65X45CM</v>
          </cell>
        </row>
        <row r="24995">
          <cell r="F24995" t="str">
            <v>7899071723931</v>
          </cell>
          <cell r="G24995" t="str">
            <v>CAMISETA SURFISTA UV50 PRETO  P</v>
          </cell>
        </row>
        <row r="24996">
          <cell r="F24996" t="str">
            <v>7899071723986</v>
          </cell>
          <cell r="G24996" t="str">
            <v>CAMISETA SURFISTA UV50 VERMELHO P</v>
          </cell>
        </row>
        <row r="24997">
          <cell r="F24997" t="str">
            <v>7899071722293</v>
          </cell>
          <cell r="G24997" t="str">
            <v>CAMA ZIPER TOTAL LONDRES M</v>
          </cell>
        </row>
        <row r="24998">
          <cell r="F24998" t="str">
            <v>7899071723139</v>
          </cell>
          <cell r="G24998" t="str">
            <v>CAMA ZIPER TOTAL  CUIDADO G</v>
          </cell>
        </row>
        <row r="24999">
          <cell r="F24999" t="str">
            <v>7899071724013</v>
          </cell>
          <cell r="G24999" t="str">
            <v>CAMISETA SURFISTA UV50 VERMELHO  GG</v>
          </cell>
        </row>
        <row r="25000">
          <cell r="F25000" t="str">
            <v>7899071723993</v>
          </cell>
          <cell r="G25000" t="str">
            <v>CAMISETA SURFISTA UV50 VERMELHO M</v>
          </cell>
        </row>
        <row r="25001">
          <cell r="F25001" t="str">
            <v>7908153600838</v>
          </cell>
          <cell r="G25001" t="str">
            <v>CASACO PLUSH COM CAPUZ ROSA - TAM 16</v>
          </cell>
        </row>
        <row r="25002">
          <cell r="F25002" t="str">
            <v>7898964316311</v>
          </cell>
          <cell r="G25002" t="str">
            <v>ENXOVAL G - ORVALHO</v>
          </cell>
        </row>
        <row r="25003">
          <cell r="F25003" t="str">
            <v>7898659109839</v>
          </cell>
          <cell r="G25003" t="str">
            <v>ESMALTADO DOURADO - BORBOLETA ROSA</v>
          </cell>
        </row>
        <row r="25004">
          <cell r="F25004" t="str">
            <v>7897275139831</v>
          </cell>
          <cell r="G25004" t="str">
            <v>CAMISETA ESPECIAL G</v>
          </cell>
        </row>
        <row r="25005">
          <cell r="F25005" t="str">
            <v>7898629594993</v>
          </cell>
          <cell r="G25005" t="str">
            <v>COLEIRA AMIGO REAL COA00511 ACQUA AC CACHORRO GRANDE TIRA 20M PP - SEM TAG</v>
          </cell>
        </row>
        <row r="25006">
          <cell r="F25006" t="str">
            <v>8528589851001</v>
          </cell>
          <cell r="G25006" t="str">
            <v>CONJUNTO GUIA PEITORAL BRASIL G</v>
          </cell>
        </row>
        <row r="25007">
          <cell r="F25007" t="str">
            <v>7450077230207</v>
          </cell>
          <cell r="G25007" t="str">
            <v>CORDA COTTON 2 NOS G</v>
          </cell>
        </row>
        <row r="25008">
          <cell r="F25008" t="str">
            <v>7898591870156</v>
          </cell>
          <cell r="G25008" t="str">
            <v>PORQUINHO DA INDIA 1,5 KG - NUTROPICA</v>
          </cell>
        </row>
        <row r="25009">
          <cell r="F25009" t="str">
            <v>8528589101281</v>
          </cell>
          <cell r="G25009" t="str">
            <v>MOCHILA G</v>
          </cell>
        </row>
        <row r="25010">
          <cell r="F25010" t="str">
            <v>7908153600722</v>
          </cell>
          <cell r="G25010" t="str">
            <v>CASACO PLUSH COM CAPUZ VERDE - TAM 10</v>
          </cell>
        </row>
        <row r="25011">
          <cell r="F25011" t="str">
            <v>7450077070445</v>
          </cell>
          <cell r="G25011" t="str">
            <v>COLEIRA WONDER P</v>
          </cell>
        </row>
        <row r="25012">
          <cell r="F25012" t="str">
            <v>6935822740343</v>
          </cell>
          <cell r="G25012" t="str">
            <v>COLAR GRAVATA P</v>
          </cell>
        </row>
        <row r="25013">
          <cell r="F25013" t="str">
            <v>7450077070414</v>
          </cell>
          <cell r="G25013" t="str">
            <v>GUIA PEITORAL WONDER P</v>
          </cell>
        </row>
        <row r="25014">
          <cell r="F25014" t="str">
            <v>8525589120281</v>
          </cell>
          <cell r="G25014" t="str">
            <v>PELUCIA CACHORRAO</v>
          </cell>
        </row>
        <row r="25015">
          <cell r="F25015" t="str">
            <v>7898964316137</v>
          </cell>
          <cell r="G25015" t="str">
            <v>ENXOVAL XG - AMANHECER</v>
          </cell>
        </row>
        <row r="25016">
          <cell r="F25016" t="str">
            <v>7450077070452</v>
          </cell>
          <cell r="G25016" t="str">
            <v>COLEIRA WONDER M</v>
          </cell>
        </row>
        <row r="25017">
          <cell r="F25017" t="str">
            <v>6935822740336</v>
          </cell>
          <cell r="G25017" t="str">
            <v>CONJUNTO PEITORAL CAMUFLADO G</v>
          </cell>
        </row>
        <row r="25018">
          <cell r="F25018" t="str">
            <v>7450077040301</v>
          </cell>
          <cell r="G25018" t="str">
            <v>CONJUNTO PEITORAL CAMUFLADO M</v>
          </cell>
        </row>
        <row r="25019">
          <cell r="F25019" t="str">
            <v>8525589120335</v>
          </cell>
          <cell r="G25019" t="str">
            <v>PELUCIA AFRICA</v>
          </cell>
        </row>
        <row r="25020">
          <cell r="F25020" t="str">
            <v>7898482474685</v>
          </cell>
          <cell r="G25020" t="str">
            <v>CACHECOL SOFT M</v>
          </cell>
        </row>
        <row r="25021">
          <cell r="F25021" t="str">
            <v>7896359024155</v>
          </cell>
          <cell r="G25021" t="str">
            <v>CJ TAPETE HIGIENICO 60X80 CM 30 UND</v>
          </cell>
        </row>
        <row r="25022">
          <cell r="F25022" t="str">
            <v>7899071723023</v>
          </cell>
          <cell r="G25022" t="str">
            <v>ALMOFADA DECOR COR E AMOR</v>
          </cell>
        </row>
        <row r="25023">
          <cell r="F25023" t="str">
            <v>7896359023967</v>
          </cell>
          <cell r="G25023" t="str">
            <v>CJ SACOLA HIGIENICA COLETORA 4L AZUL</v>
          </cell>
        </row>
        <row r="25024">
          <cell r="F25024" t="str">
            <v>7899071724327</v>
          </cell>
          <cell r="G25024" t="str">
            <v>EDREDOM CUPCAKES VERDE</v>
          </cell>
        </row>
        <row r="25025">
          <cell r="F25025" t="str">
            <v>7896359018857</v>
          </cell>
          <cell r="G25025" t="str">
            <v>TAPETE HIGIENICO SANREMO PAPEL 60X80 CM 7 UND</v>
          </cell>
        </row>
        <row r="25026">
          <cell r="F25026" t="str">
            <v>7898348034343</v>
          </cell>
          <cell r="G25026" t="str">
            <v>HAPPY RABBIT - RACAO P/ COELHO 10KG</v>
          </cell>
        </row>
        <row r="25027">
          <cell r="F25027" t="str">
            <v>7898031812180</v>
          </cell>
          <cell r="G25027" t="str">
            <v>MASCARA DESMAIO DO FIO 230G</v>
          </cell>
        </row>
        <row r="25028">
          <cell r="F25028" t="str">
            <v>7898031811596</v>
          </cell>
          <cell r="G25028" t="str">
            <v>DEOCOLONIA BEBE IBASA 50ML</v>
          </cell>
        </row>
        <row r="25029">
          <cell r="F25029" t="str">
            <v>7891979522272</v>
          </cell>
          <cell r="G25029" t="str">
            <v>GUIA PARA CACHORRO GROU P</v>
          </cell>
        </row>
        <row r="25030">
          <cell r="F25030" t="str">
            <v>7898482476382</v>
          </cell>
          <cell r="G25030" t="str">
            <v>CORRENTE VITORIA N°00 152X1,9CM 12UN</v>
          </cell>
        </row>
        <row r="25031">
          <cell r="F25031" t="str">
            <v>7896359024445</v>
          </cell>
          <cell r="G25031" t="str">
            <v>LATEX P/CAES HOT DOG MONSTRO</v>
          </cell>
        </row>
        <row r="25032">
          <cell r="F25032" t="str">
            <v>7899071720145</v>
          </cell>
          <cell r="G25032" t="str">
            <v>ALMOFADA PET CAVEIRINHAS P</v>
          </cell>
        </row>
        <row r="25033">
          <cell r="F25033" t="str">
            <v>7898964316472</v>
          </cell>
          <cell r="G25033" t="str">
            <v>ENXOVAL GG - CÉU DA TARDE</v>
          </cell>
        </row>
        <row r="25034">
          <cell r="F25034" t="str">
            <v>7899071725102</v>
          </cell>
          <cell r="G25034" t="str">
            <v>BLUSA CUPCAKES VERDE P</v>
          </cell>
        </row>
        <row r="25035">
          <cell r="F25035" t="str">
            <v>7898482471943</v>
          </cell>
          <cell r="G25035" t="str">
            <v>CAMA GARDEN SAO PET COM TECIDO IMPERMEAVEL M VERM</v>
          </cell>
        </row>
        <row r="25036">
          <cell r="F25036" t="str">
            <v>7908153600913</v>
          </cell>
          <cell r="G25036" t="str">
            <v>CASACO PLUSH COM CAPUZ TURQUESA - TAM 16</v>
          </cell>
        </row>
        <row r="25037">
          <cell r="F25037" t="str">
            <v>7898964316366</v>
          </cell>
          <cell r="G25037" t="str">
            <v>ENXOVAL G - SERENO</v>
          </cell>
        </row>
        <row r="25038">
          <cell r="F25038" t="str">
            <v>7899071724402</v>
          </cell>
          <cell r="G25038" t="str">
            <v>BOLSA TRANSPORTE CUPCAKES VERDE</v>
          </cell>
        </row>
        <row r="25039">
          <cell r="F25039" t="str">
            <v>7898964316601</v>
          </cell>
          <cell r="G25039" t="str">
            <v>ENXOVAL M - CÉU ROSADO</v>
          </cell>
        </row>
        <row r="25040">
          <cell r="F25040" t="str">
            <v>7899071720169</v>
          </cell>
          <cell r="G25040" t="str">
            <v>ALMOFADA PET LONDRES P</v>
          </cell>
        </row>
        <row r="25041">
          <cell r="F25041" t="str">
            <v>7899071723962</v>
          </cell>
          <cell r="G25041" t="str">
            <v>CAMISETA SURFISTA UV50 PRETO GG</v>
          </cell>
        </row>
        <row r="25042">
          <cell r="F25042" t="str">
            <v>7891000248065</v>
          </cell>
          <cell r="G25042" t="str">
            <v>GALAK CHOCOLATE BRANCO 12 18X20G</v>
          </cell>
        </row>
        <row r="25043">
          <cell r="F25043" t="str">
            <v>7899071725126</v>
          </cell>
          <cell r="G25043" t="str">
            <v>BLUSA CUPCAKES VERDE G</v>
          </cell>
        </row>
        <row r="25044">
          <cell r="F25044" t="str">
            <v>8886467530531</v>
          </cell>
          <cell r="G25044" t="str">
            <v>CINTO DE SEGURANÇA AUTOMOTIVO P/ CÃES G</v>
          </cell>
        </row>
        <row r="25045">
          <cell r="F25045" t="str">
            <v>7898482471875</v>
          </cell>
          <cell r="G25045" t="str">
            <v>CAMA GARDEN C/ TEC IMPER P ROSA</v>
          </cell>
        </row>
        <row r="25046">
          <cell r="F25046" t="str">
            <v>7899071720190</v>
          </cell>
          <cell r="G25046" t="str">
            <v>ALMOFADA PET NAVY G</v>
          </cell>
        </row>
        <row r="25047">
          <cell r="F25047" t="str">
            <v>7898964316281</v>
          </cell>
          <cell r="G25047" t="str">
            <v>ENXOVAL XG - NOTURNO</v>
          </cell>
        </row>
        <row r="25048">
          <cell r="F25048" t="str">
            <v>7899071722330</v>
          </cell>
          <cell r="G25048" t="str">
            <v>CAMA ZIPER TOTAL BUTTERFLIES G</v>
          </cell>
        </row>
        <row r="25049">
          <cell r="F25049" t="str">
            <v>7899071725164</v>
          </cell>
          <cell r="G25049" t="str">
            <v>CABANA CUPCAKES ROSA</v>
          </cell>
        </row>
        <row r="25050">
          <cell r="F25050" t="str">
            <v>7908153601118</v>
          </cell>
          <cell r="G25050" t="str">
            <v>CASACO PLUSH SEM CAPUZ VERDE - TAM 16</v>
          </cell>
        </row>
        <row r="25051">
          <cell r="F25051" t="str">
            <v>7899071724020</v>
          </cell>
          <cell r="G25051" t="str">
            <v>CAMISETA SURFISTA UV50 VERMELHO XG</v>
          </cell>
        </row>
        <row r="25052">
          <cell r="F25052" t="str">
            <v>8525589150172</v>
          </cell>
          <cell r="G25052" t="str">
            <v>ESCOVA DE DENTE DUO</v>
          </cell>
        </row>
        <row r="25053">
          <cell r="F25053" t="str">
            <v>7899071723092</v>
          </cell>
          <cell r="G25053" t="str">
            <v>BOLSA LANCHEIRA COR E AMOR</v>
          </cell>
        </row>
        <row r="25054">
          <cell r="F25054" t="str">
            <v>7450077080871</v>
          </cell>
          <cell r="G25054" t="str">
            <v>CAT BRINCADEIRA</v>
          </cell>
        </row>
        <row r="25055">
          <cell r="F25055" t="str">
            <v>7899071725171</v>
          </cell>
          <cell r="G25055" t="str">
            <v>CABANA CUPCAKES VERDE</v>
          </cell>
        </row>
        <row r="25056">
          <cell r="F25056" t="str">
            <v>8010690023090</v>
          </cell>
          <cell r="G25056" t="str">
            <v>CHROME CS 1728 CORRENT ESTRANG</v>
          </cell>
        </row>
        <row r="25057">
          <cell r="F25057" t="str">
            <v>7898905931689</v>
          </cell>
          <cell r="G25057" t="str">
            <v>COMEDOURO CAES DOG HEAD PESADO COL.COOKER NOVO</v>
          </cell>
        </row>
        <row r="25058">
          <cell r="F25058" t="str">
            <v>7898482475804</v>
          </cell>
          <cell r="G25058" t="str">
            <v>CAMA EUROPA SARJA AZ N7 74X58X19CM</v>
          </cell>
        </row>
        <row r="25059">
          <cell r="F25059" t="str">
            <v>8010690023083</v>
          </cell>
          <cell r="G25059" t="str">
            <v>CHROME CS 1676 CORRENT ESTRANG</v>
          </cell>
        </row>
        <row r="25060">
          <cell r="F25060" t="str">
            <v>6935822781056</v>
          </cell>
          <cell r="G25060" t="str">
            <v>CAT COLEIRA CRISTAL</v>
          </cell>
        </row>
        <row r="25061">
          <cell r="F25061" t="str">
            <v>7891979522258</v>
          </cell>
          <cell r="G25061" t="str">
            <v>GUIA PARA CACHORRO MALIBU G</v>
          </cell>
        </row>
        <row r="25062">
          <cell r="F25062" t="str">
            <v>7899071722811</v>
          </cell>
          <cell r="G25062" t="str">
            <v>ALMOFADA DECOR GATITOS F</v>
          </cell>
        </row>
        <row r="25063">
          <cell r="F25063" t="str">
            <v>7898559567708</v>
          </cell>
          <cell r="G25063" t="str">
            <v>PROTETOR DE HIGROMA PET MED DRY CONFORT - COLOR | 7</v>
          </cell>
        </row>
        <row r="25064">
          <cell r="F25064" t="str">
            <v>8010690023076</v>
          </cell>
          <cell r="G25064" t="str">
            <v>CHROME CS 1624 CORRENT ESTRANG</v>
          </cell>
        </row>
        <row r="25065">
          <cell r="F25065" t="str">
            <v>7898608635549</v>
          </cell>
          <cell r="G25065" t="str">
            <v>TAPETE GELADO THE S PAD PEQUENO ROSA</v>
          </cell>
        </row>
        <row r="25066">
          <cell r="F25066" t="str">
            <v>8525589120243</v>
          </cell>
          <cell r="G25066" t="str">
            <v>DOG PELUCIA CIRCO</v>
          </cell>
        </row>
        <row r="25067">
          <cell r="F25067" t="str">
            <v>7899071720183</v>
          </cell>
          <cell r="G25067" t="str">
            <v>ALMOFADA PET MON PETTIT P</v>
          </cell>
        </row>
        <row r="25068">
          <cell r="F25068" t="str">
            <v>8010690023281</v>
          </cell>
          <cell r="G25068" t="str">
            <v>CHROME CS 1730 CORRENT ESTRANG</v>
          </cell>
        </row>
        <row r="25069">
          <cell r="F25069" t="str">
            <v>8886467580147</v>
          </cell>
          <cell r="G25069" t="str">
            <v>COLEIRA DE GATOS, LISTRAS AZUL</v>
          </cell>
        </row>
        <row r="25070">
          <cell r="F25070" t="str">
            <v>8525588103314</v>
          </cell>
          <cell r="G25070" t="str">
            <v>DOG MORDEDOR CORACAOZINHO NOVO</v>
          </cell>
        </row>
        <row r="25071">
          <cell r="F25071" t="str">
            <v>7898659901204</v>
          </cell>
          <cell r="G25071" t="str">
            <v>BANDANA BANHO/TOSA GG (PCTE C/ 10)</v>
          </cell>
        </row>
        <row r="25072">
          <cell r="F25072" t="str">
            <v>78907461</v>
          </cell>
          <cell r="G25072" t="str">
            <v>TALENTO TAB LEITE AVELAS 18 15X25G</v>
          </cell>
        </row>
        <row r="25073">
          <cell r="F25073" t="str">
            <v>7450077080987</v>
          </cell>
          <cell r="G25073" t="str">
            <v>CAT PEIXINHOS ORNAMENTAIS</v>
          </cell>
        </row>
        <row r="25074">
          <cell r="F25074" t="str">
            <v>7898608633354</v>
          </cell>
          <cell r="G25074" t="str">
            <v>BRINQ. PLUSH ROSQUINHA COLORS</v>
          </cell>
        </row>
        <row r="25075">
          <cell r="F25075" t="str">
            <v>8525589181015</v>
          </cell>
          <cell r="G25075" t="str">
            <v>CAT RATO EM PE</v>
          </cell>
        </row>
        <row r="25076">
          <cell r="F25076" t="str">
            <v>7899071720077</v>
          </cell>
          <cell r="G25076" t="str">
            <v>ALMOFADA PET BANDEIRA INGLATERRA G</v>
          </cell>
        </row>
        <row r="25077">
          <cell r="F25077" t="str">
            <v>8525589150042</v>
          </cell>
          <cell r="G25077" t="str">
            <v>TESOURA DE GATO PREMIUM 11X7CM</v>
          </cell>
        </row>
        <row r="25078">
          <cell r="F25078" t="str">
            <v>7898964316694</v>
          </cell>
          <cell r="G25078" t="str">
            <v>FRONHA P - AMANHECER</v>
          </cell>
        </row>
        <row r="25079">
          <cell r="F25079" t="str">
            <v>8010690023069</v>
          </cell>
          <cell r="G25079" t="str">
            <v>CHROME CS 1572 CORRENT ESTRANG</v>
          </cell>
        </row>
        <row r="25080">
          <cell r="F25080" t="str">
            <v>7899732700042</v>
          </cell>
          <cell r="G25080" t="str">
            <v>AGUA COCO OBRIGADO 1 LI</v>
          </cell>
        </row>
        <row r="25081">
          <cell r="F25081" t="str">
            <v>7899071722927</v>
          </cell>
          <cell r="G25081" t="str">
            <v>BOLSA LANCHEIRA P E B</v>
          </cell>
        </row>
        <row r="25082">
          <cell r="F25082" t="str">
            <v>7898639834614</v>
          </cell>
          <cell r="G25082" t="str">
            <v>CASA PRIME COLOR DOG EVO N2 LANRAN</v>
          </cell>
        </row>
        <row r="25083">
          <cell r="F25083" t="str">
            <v>7891979522197</v>
          </cell>
          <cell r="G25083" t="str">
            <v>GUIA PARA CACHORRO SUMMER RAIN P</v>
          </cell>
        </row>
        <row r="25084">
          <cell r="F25084" t="str">
            <v>7899071724129</v>
          </cell>
          <cell r="G25084" t="str">
            <v>ALMOFADA DECOR CUIDADO</v>
          </cell>
        </row>
        <row r="25085">
          <cell r="F25085" t="str">
            <v>7899071725133</v>
          </cell>
          <cell r="G25085" t="str">
            <v>BLUSA CUPCAKES ROSA P</v>
          </cell>
        </row>
        <row r="25086">
          <cell r="F25086" t="str">
            <v>7899071723979</v>
          </cell>
          <cell r="G25086" t="str">
            <v>CAMISETA SURFISTA UV50 PRETO XG</v>
          </cell>
        </row>
        <row r="25087">
          <cell r="F25087" t="str">
            <v>7899071723894</v>
          </cell>
          <cell r="G25087" t="str">
            <v>CAMISETA SURFISTA UV50  AZUL M</v>
          </cell>
        </row>
        <row r="25088">
          <cell r="F25088" t="str">
            <v>7898639834836</v>
          </cell>
          <cell r="G25088" t="str">
            <v>CASA ECO COLORS DOG HOUSE EVO N4 VERM</v>
          </cell>
        </row>
        <row r="25089">
          <cell r="F25089" t="str">
            <v>7899071720114</v>
          </cell>
          <cell r="G25089" t="str">
            <v>ALMOFADA PET BUTTERFLIES G</v>
          </cell>
        </row>
        <row r="25090">
          <cell r="F25090" t="str">
            <v>8525589150035</v>
          </cell>
          <cell r="G25090" t="str">
            <v>COMEDOURO MELAMINA PREMIUM G</v>
          </cell>
        </row>
        <row r="25091">
          <cell r="F25091" t="str">
            <v>8886467581069</v>
          </cell>
          <cell r="G25091" t="str">
            <v>RATOS DE LÃ CILÍNDRICOS /CORES SORTIDAS - 96 PÇS</v>
          </cell>
        </row>
        <row r="25092">
          <cell r="F25092" t="str">
            <v>7899071723290</v>
          </cell>
          <cell r="G25092" t="str">
            <v>CAMA ZIPER TOTAL DOG FLOWERS GG</v>
          </cell>
        </row>
        <row r="25093">
          <cell r="F25093" t="str">
            <v>8010690023045</v>
          </cell>
          <cell r="G25093" t="str">
            <v>CHROME CS 1518 CORRENT ESTRANG</v>
          </cell>
        </row>
        <row r="25094">
          <cell r="F25094" t="str">
            <v>7899071723405</v>
          </cell>
          <cell r="G25094" t="str">
            <v>BOLSA LANCHEIRA DOG FLOWERS</v>
          </cell>
        </row>
        <row r="25095">
          <cell r="F25095" t="str">
            <v>7898659109730</v>
          </cell>
          <cell r="G25095" t="str">
            <v>ESMALTADO DOURADO - COLINAS</v>
          </cell>
        </row>
        <row r="25096">
          <cell r="F25096" t="str">
            <v>7899071722217</v>
          </cell>
          <cell r="G25096" t="str">
            <v>CAMA ZIPER TOTAL MON PETTIT G</v>
          </cell>
        </row>
        <row r="25097">
          <cell r="F25097" t="str">
            <v>7899071720442</v>
          </cell>
          <cell r="G25097" t="str">
            <v>BOLSA LANCHEIRA MON PETTIT</v>
          </cell>
        </row>
        <row r="25098">
          <cell r="F25098" t="str">
            <v>8886467550331</v>
          </cell>
          <cell r="G25098" t="str">
            <v>VIVID LIFE - ELEFANTE DE PELUCIA COM APITO - 20 CM</v>
          </cell>
        </row>
        <row r="25099">
          <cell r="F25099" t="str">
            <v>7898482473855</v>
          </cell>
          <cell r="G25099" t="str">
            <v>CAMA IBIZA N1 AZ 50X70X17CM</v>
          </cell>
        </row>
        <row r="25100">
          <cell r="F25100" t="str">
            <v>7899071722422</v>
          </cell>
          <cell r="G25100" t="str">
            <v>CAMA ZIPER TOTAL CAVEIRINHAS G</v>
          </cell>
        </row>
        <row r="25101">
          <cell r="F25101" t="str">
            <v>7898659903246</v>
          </cell>
          <cell r="G25101" t="str">
            <v>PEITORAL SUMMER 3 EST 06</v>
          </cell>
        </row>
        <row r="25102">
          <cell r="F25102" t="str">
            <v>7899071724396</v>
          </cell>
          <cell r="G25102" t="str">
            <v>BOLSA TRANSPORTE CUPCAKES ROSA</v>
          </cell>
        </row>
        <row r="25103">
          <cell r="F25103" t="str">
            <v>8886467541070</v>
          </cell>
          <cell r="G25103" t="str">
            <v>BRINQUEDO DE VINIL PORTA PETISCO - G - 18 CM</v>
          </cell>
        </row>
        <row r="25104">
          <cell r="F25104" t="str">
            <v>7899071724969</v>
          </cell>
          <cell r="G25104" t="str">
            <v>CAMA I LOVE MY DOG 1</v>
          </cell>
        </row>
        <row r="25105">
          <cell r="F25105" t="str">
            <v>7899071725157</v>
          </cell>
          <cell r="G25105" t="str">
            <v>BLUSA CUPCAKES ROSA G</v>
          </cell>
        </row>
        <row r="25106">
          <cell r="F25106" t="str">
            <v>7891979521596</v>
          </cell>
          <cell r="G25106" t="str">
            <v>COLEIRA PARA CACHORRO FOLK P</v>
          </cell>
        </row>
        <row r="25107">
          <cell r="F25107" t="str">
            <v>7898482430599</v>
          </cell>
          <cell r="G25107" t="str">
            <v>CAMA RUBI DUPLA FACE ALG G MR 60X72X19CM</v>
          </cell>
        </row>
        <row r="25108">
          <cell r="F25108" t="str">
            <v>7899071723351</v>
          </cell>
          <cell r="G25108" t="str">
            <v>FUTON DOG FLOWERS P</v>
          </cell>
        </row>
        <row r="25109">
          <cell r="F25109" t="str">
            <v>7898490098146</v>
          </cell>
          <cell r="G25109" t="str">
            <v>COMEDOURO PLAST ANTI-FORMIGA LUXO DUPLO NOVO</v>
          </cell>
        </row>
        <row r="25110">
          <cell r="F25110" t="str">
            <v>7891979521961</v>
          </cell>
          <cell r="G25110" t="str">
            <v>PEITORAL PARA CACHORRO FIREBALL M</v>
          </cell>
        </row>
        <row r="25111">
          <cell r="F25111" t="str">
            <v>7891979522456</v>
          </cell>
          <cell r="G25111" t="str">
            <v>GUIA PARA CACHORRO YARD G</v>
          </cell>
        </row>
        <row r="25112">
          <cell r="F25112" t="str">
            <v>7891979521695</v>
          </cell>
          <cell r="G25112" t="str">
            <v>COLEIRA PARA CACHORRO PRISMA G</v>
          </cell>
        </row>
        <row r="25113">
          <cell r="F25113" t="str">
            <v>7899071724532</v>
          </cell>
          <cell r="G25113" t="str">
            <v>IGLU CAVEIRA MEXICANA G</v>
          </cell>
        </row>
        <row r="25114">
          <cell r="F25114" t="str">
            <v>7891979522524</v>
          </cell>
          <cell r="G25114" t="str">
            <v>GUIA PARA CACHORRO BAHAMA M</v>
          </cell>
        </row>
        <row r="25115">
          <cell r="F25115" t="str">
            <v>7898482437437</v>
          </cell>
          <cell r="G25115" t="str">
            <v>CAMA SAO PET DUPLA FACE AZUL G</v>
          </cell>
        </row>
        <row r="25116">
          <cell r="F25116" t="str">
            <v>7891979521633</v>
          </cell>
          <cell r="G25116" t="str">
            <v>COLEIRA PARA CACHORRO YARD P</v>
          </cell>
        </row>
        <row r="25117">
          <cell r="F25117" t="str">
            <v>8525589102676</v>
          </cell>
          <cell r="G25117" t="str">
            <v>DOG GUIA COLETE MOUSE M 8525589102676</v>
          </cell>
        </row>
        <row r="25118">
          <cell r="F25118" t="str">
            <v>7899071724808</v>
          </cell>
          <cell r="G25118" t="str">
            <v>FUTON  CUPCAKES VERDE G</v>
          </cell>
        </row>
        <row r="25119">
          <cell r="F25119" t="str">
            <v>7891979521527</v>
          </cell>
          <cell r="G25119" t="str">
            <v>COLEIRA PARA CACHORRO MEMPHIS M</v>
          </cell>
        </row>
        <row r="25120">
          <cell r="F25120" t="str">
            <v>7891979521855</v>
          </cell>
          <cell r="G25120" t="str">
            <v>PEITORAL PARA CACHORRO MALIBU G</v>
          </cell>
        </row>
        <row r="25121">
          <cell r="F25121" t="str">
            <v>78907478</v>
          </cell>
          <cell r="G25121" t="str">
            <v>TALENTO TAB LEITE CAST PARA 18 15X25G</v>
          </cell>
        </row>
        <row r="25122">
          <cell r="F25122" t="str">
            <v>7896737201062</v>
          </cell>
          <cell r="G25122" t="str">
            <v>BRINQUEDO LATOY POPÓ</v>
          </cell>
        </row>
        <row r="25123">
          <cell r="F25123" t="str">
            <v>7898482478959</v>
          </cell>
          <cell r="G25123" t="str">
            <v>CAMA VIENA ZIPER EXTERNO P VM 30X44X16CM</v>
          </cell>
        </row>
        <row r="25124">
          <cell r="F25124" t="str">
            <v>7891979521831</v>
          </cell>
          <cell r="G25124" t="str">
            <v>PEITORAL PARA CACHORRO MALIBU P</v>
          </cell>
        </row>
        <row r="25125">
          <cell r="F25125" t="str">
            <v>7891979522050</v>
          </cell>
          <cell r="G25125" t="str">
            <v>PEITORAL PARA CACHORRO YARD G</v>
          </cell>
        </row>
        <row r="25126">
          <cell r="F25126" t="str">
            <v>7891979521992</v>
          </cell>
          <cell r="G25126" t="str">
            <v>PEITORAL PARA CACHORRO FOLK P</v>
          </cell>
        </row>
        <row r="25127">
          <cell r="F25127" t="str">
            <v>7899071725058</v>
          </cell>
          <cell r="G25127" t="str">
            <v>IGLU I LOVE MY DOG G</v>
          </cell>
        </row>
        <row r="25128">
          <cell r="F25128" t="str">
            <v>7899071725072</v>
          </cell>
          <cell r="G25128" t="str">
            <v>FUTON  MON PETTIT G</v>
          </cell>
        </row>
        <row r="25129">
          <cell r="F25129" t="str">
            <v>7899071724457</v>
          </cell>
          <cell r="G25129" t="str">
            <v>IGLU CUPCAKES ROSA P</v>
          </cell>
        </row>
        <row r="25130">
          <cell r="F25130" t="str">
            <v>7891979521657</v>
          </cell>
          <cell r="G25130" t="str">
            <v>COLEIRA PARA CACHORRO YARD G</v>
          </cell>
        </row>
        <row r="25131">
          <cell r="F25131" t="str">
            <v>7891979521398</v>
          </cell>
          <cell r="G25131" t="str">
            <v>COLEIRA PARA CACHORRO SUMMER RAIN P</v>
          </cell>
        </row>
        <row r="25132">
          <cell r="F25132" t="str">
            <v>7898602021591</v>
          </cell>
          <cell r="G25132" t="str">
            <v>CAIXA TRANSPORTE EVOLUTION CAT  N1 VERMELHA</v>
          </cell>
        </row>
        <row r="25133">
          <cell r="F25133" t="str">
            <v>7897186068015</v>
          </cell>
          <cell r="G25133" t="str">
            <v>GUIA REFORCADA 1,2MX12MM WESTE</v>
          </cell>
        </row>
        <row r="25134">
          <cell r="F25134" t="str">
            <v>649510006142</v>
          </cell>
          <cell r="G25134" t="str">
            <v>HB27B - COLAR ROGZ ALPINIST XG EM NYLON 43-70 CM AZUL</v>
          </cell>
        </row>
        <row r="25135">
          <cell r="F25135" t="str">
            <v>7898510450650</v>
          </cell>
          <cell r="G25135" t="str">
            <v>THREE DOGS FILHOTES R MEDIAS E GRANDES 1 KG</v>
          </cell>
        </row>
        <row r="25136">
          <cell r="F25136" t="str">
            <v>7898602021102</v>
          </cell>
          <cell r="G25136" t="str">
            <v>CAIXA TRANSPORTE EVOLUTION TRAVEL N1 BRANCA</v>
          </cell>
        </row>
        <row r="25137">
          <cell r="F25137" t="str">
            <v>7898482478584</v>
          </cell>
          <cell r="G25137" t="str">
            <v>CAMA VIENA ZIPER EXTERNO P PT 30X44X16CM</v>
          </cell>
        </row>
        <row r="25138">
          <cell r="F25138" t="str">
            <v>7898566445020</v>
          </cell>
          <cell r="G25138" t="str">
            <v>CAMA DUMBO M AZUL</v>
          </cell>
        </row>
        <row r="25139">
          <cell r="F25139" t="str">
            <v>7898602024158</v>
          </cell>
          <cell r="G25139" t="str">
            <v>COMEDOURO PLAS ANTI FOR VERM PEQ</v>
          </cell>
        </row>
        <row r="25140">
          <cell r="F25140" t="str">
            <v>8010690112664</v>
          </cell>
          <cell r="G25140" t="str">
            <v>OURICO MEDIO PA6079</v>
          </cell>
        </row>
        <row r="25141">
          <cell r="F25141" t="str">
            <v>7898482431022</v>
          </cell>
          <cell r="G25141" t="str">
            <v>CAMA ONIX C/ ZIPER M MR 30X68X55</v>
          </cell>
        </row>
        <row r="25142">
          <cell r="F25142" t="str">
            <v>7897348205661</v>
          </cell>
          <cell r="G25142" t="str">
            <v>GOLDEN COOKIE CAES ADULT 400G</v>
          </cell>
        </row>
        <row r="25143">
          <cell r="F25143" t="str">
            <v>7898608632395</v>
          </cell>
          <cell r="G25143" t="str">
            <v>MEIAS VARIADAS C/ 4UN P</v>
          </cell>
        </row>
        <row r="25144">
          <cell r="F25144" t="str">
            <v>7898602863399</v>
          </cell>
          <cell r="G25144" t="str">
            <v>COLEIRA PP EBANO</v>
          </cell>
        </row>
        <row r="25145">
          <cell r="F25145" t="str">
            <v>7897348205692</v>
          </cell>
          <cell r="G25145" t="str">
            <v>PREMIER COOKIE CAES ADULT 250G</v>
          </cell>
        </row>
        <row r="25146">
          <cell r="F25146" t="str">
            <v>7898608632401</v>
          </cell>
          <cell r="G25146" t="str">
            <v>MEIAS VARIADAS C/ 4UN M</v>
          </cell>
        </row>
        <row r="25147">
          <cell r="F25147" t="str">
            <v>7896512907110</v>
          </cell>
          <cell r="G25147" t="str">
            <v>PO OTOLOGICO GRANADO PET 100GR</v>
          </cell>
        </row>
        <row r="25148">
          <cell r="F25148" t="str">
            <v>7898201802911</v>
          </cell>
          <cell r="G25148" t="str">
            <v>STIMO TON 12X125 ML</v>
          </cell>
        </row>
        <row r="25149">
          <cell r="F25149" t="str">
            <v>7898906802018</v>
          </cell>
          <cell r="G25149" t="str">
            <v>APLICADOR DE COMPRIMIDOS ANIMALISSIMO</v>
          </cell>
        </row>
        <row r="25150">
          <cell r="F25150" t="str">
            <v>7896737200812</v>
          </cell>
          <cell r="G25150" t="str">
            <v>BRINQUEDO LATOY TIGRE</v>
          </cell>
        </row>
        <row r="25151">
          <cell r="F25151" t="str">
            <v>7891979521497</v>
          </cell>
          <cell r="G25151" t="str">
            <v>COLEIRA PARA CACHORRO GROU G</v>
          </cell>
        </row>
        <row r="25152">
          <cell r="F25152" t="str">
            <v>7898585387219</v>
          </cell>
          <cell r="G25152" t="str">
            <v>CASADINHO POWERPETS PIPI SIM PIPI NAO</v>
          </cell>
        </row>
        <row r="25153">
          <cell r="F25153" t="str">
            <v>8010690056784</v>
          </cell>
          <cell r="G25153" t="str">
            <v>SWING 3 BASICA MARROM</v>
          </cell>
        </row>
        <row r="25154">
          <cell r="F25154" t="str">
            <v>649510007262</v>
          </cell>
          <cell r="G25154" t="str">
            <v>SJ27B - PEITORAL ROGZ ALPINIST XG EM NYLON 60-100 CM AZUL</v>
          </cell>
        </row>
        <row r="25155">
          <cell r="F25155" t="str">
            <v>7898006195379</v>
          </cell>
          <cell r="G25155" t="str">
            <v>ANTITOXICO ORAL 20ML</v>
          </cell>
        </row>
        <row r="25156">
          <cell r="F25156" t="str">
            <v>7898006191869</v>
          </cell>
          <cell r="G25156" t="str">
            <v>MELOXYTRAT 2,0MG C/ 10 COMPR</v>
          </cell>
        </row>
        <row r="25157">
          <cell r="F25157" t="str">
            <v>7898482436607</v>
          </cell>
          <cell r="G25157" t="str">
            <v>CAMA IGLU ALGODAO M PT 40X40X35CM</v>
          </cell>
        </row>
        <row r="25158">
          <cell r="F25158" t="str">
            <v>7898031812753</v>
          </cell>
          <cell r="G25158" t="str">
            <v>DERMOCALMANTE LOÇÃO 100ML</v>
          </cell>
        </row>
        <row r="25159">
          <cell r="F25159" t="str">
            <v>7896780810570</v>
          </cell>
          <cell r="G25159" t="str">
            <v>OSSO DELICIOSSO PALITO MENTA 100 GR</v>
          </cell>
        </row>
        <row r="25160">
          <cell r="F25160" t="str">
            <v>7898490098491</v>
          </cell>
          <cell r="G25160" t="str">
            <v>PNEU SLICK FLEX C/ CORDA FURACAOPET</v>
          </cell>
        </row>
        <row r="25161">
          <cell r="F25161" t="str">
            <v>7898602024103</v>
          </cell>
          <cell r="G25161" t="str">
            <v>COMEDOURO PLAS ANTI FOR ROSA PEQ</v>
          </cell>
        </row>
        <row r="25162">
          <cell r="F25162" t="str">
            <v>8010690153575</v>
          </cell>
          <cell r="G25162" t="str">
            <v>TRANSP ATLAS 10 TRENDY V2</v>
          </cell>
        </row>
        <row r="25163">
          <cell r="F25163" t="str">
            <v>7898510451503</v>
          </cell>
          <cell r="G25163" t="str">
            <v>THREE DOGS ADULTOS FRANGO E ARROZ 1 KG</v>
          </cell>
        </row>
        <row r="25164">
          <cell r="F25164" t="str">
            <v>8010690125688</v>
          </cell>
          <cell r="G25164" t="str">
            <v>REDE DUPLA PARA FURAO</v>
          </cell>
        </row>
        <row r="25165">
          <cell r="F25165" t="str">
            <v>8010690143576</v>
          </cell>
          <cell r="G25165" t="str">
            <v>BANDEJA E TIGELAS MAKI 01</v>
          </cell>
        </row>
        <row r="25166">
          <cell r="F25166" t="str">
            <v>7896571100521</v>
          </cell>
          <cell r="G25166" t="str">
            <v>TRITURADORA TRADICIONAL 500G</v>
          </cell>
        </row>
        <row r="25167">
          <cell r="F25167" t="str">
            <v>7898482477839</v>
          </cell>
          <cell r="G25167" t="str">
            <v>CAMA LIVERPOOL SUEDE P CZ 44X60X11CM</v>
          </cell>
        </row>
        <row r="25168">
          <cell r="F25168" t="str">
            <v>7898604431640</v>
          </cell>
          <cell r="G25168" t="str">
            <v>MATISSE CASTRADOS SALMAO 10,1 KG</v>
          </cell>
        </row>
        <row r="25169">
          <cell r="F25169" t="str">
            <v>7898201802195</v>
          </cell>
          <cell r="G25169" t="str">
            <v>VACINA RAI PET 01 DS 20 FRS P/ CAES E GATOS</v>
          </cell>
        </row>
        <row r="25170">
          <cell r="F25170" t="str">
            <v>7899728200969</v>
          </cell>
          <cell r="G25170" t="str">
            <v>BONE P/ FEMEA G</v>
          </cell>
        </row>
        <row r="25171">
          <cell r="F25171" t="str">
            <v>7898201802973</v>
          </cell>
          <cell r="G25171" t="str">
            <v>VERMIVET IVER 10X04 COMP X 660 MG</v>
          </cell>
        </row>
        <row r="25172">
          <cell r="F25172" t="str">
            <v>7898608632272</v>
          </cell>
          <cell r="G25172" t="str">
            <v>DISPLAY CAT TOY RATINHOS MISTOS C/48UN</v>
          </cell>
        </row>
        <row r="25173">
          <cell r="F25173" t="str">
            <v>7898604431251</v>
          </cell>
          <cell r="G25173" t="str">
            <v>VET NAT CANINE HEPATIC 2KG</v>
          </cell>
        </row>
        <row r="25174">
          <cell r="F25174" t="str">
            <v>7898602023489</v>
          </cell>
          <cell r="G25174" t="str">
            <v>COMEDOURO PLAS ANTI FOR AZUL PEQ</v>
          </cell>
        </row>
        <row r="25175">
          <cell r="F25175" t="str">
            <v>8010690150703</v>
          </cell>
          <cell r="G25175" t="str">
            <v>PEITORAL AGILA FLUO 7 LARANJA</v>
          </cell>
        </row>
        <row r="25176">
          <cell r="F25176" t="str">
            <v>7896108806872</v>
          </cell>
          <cell r="G25176" t="str">
            <v>ALCON CLUB FARINHADA SILVESTRES 600 G - LOTE:00001</v>
          </cell>
        </row>
        <row r="25177">
          <cell r="F25177" t="str">
            <v>679510007026</v>
          </cell>
          <cell r="G25177" t="str">
            <v>SJ21B - PEITORAL ROGZ ALPINIST P EM NYLON 23-27CM AZUL</v>
          </cell>
        </row>
        <row r="25178">
          <cell r="F25178" t="str">
            <v>7898905264091</v>
          </cell>
          <cell r="G25178" t="str">
            <v>KIT HIGIENICO POWERCAT 3X1 P/GATO ROSA</v>
          </cell>
        </row>
        <row r="25179">
          <cell r="F25179" t="str">
            <v>7897186048369</v>
          </cell>
          <cell r="G25179" t="str">
            <v>ESCOVA OVAL DUPLA WESTERN</v>
          </cell>
        </row>
        <row r="25180">
          <cell r="F25180" t="str">
            <v>7899669604840</v>
          </cell>
          <cell r="G25180" t="str">
            <v>MORD PELUCIA MACACO PQ MONKEY FLEECE</v>
          </cell>
        </row>
        <row r="25181">
          <cell r="F25181" t="str">
            <v>649510007187</v>
          </cell>
          <cell r="G25181" t="str">
            <v>SJ25B - PEITORAL ROGZ ALPINIST G EM NYLON 45-75 CM AZUL</v>
          </cell>
        </row>
        <row r="25182">
          <cell r="F25182" t="str">
            <v>7896780810242</v>
          </cell>
          <cell r="G25182" t="str">
            <v>OSSO DELICIOSSO FRANGO FINO 200 GR</v>
          </cell>
        </row>
        <row r="25183">
          <cell r="F25183" t="str">
            <v>7898608632258</v>
          </cell>
          <cell r="G25183" t="str">
            <v>BRINQ GATO POT BOL BICOLOR GUIZO C/12</v>
          </cell>
        </row>
        <row r="25184">
          <cell r="F25184" t="str">
            <v>7896780810273</v>
          </cell>
          <cell r="G25184" t="str">
            <v>OSSO DELICIOSSO CARNE MEDIO 200 GR</v>
          </cell>
        </row>
        <row r="25185">
          <cell r="F25185" t="str">
            <v>7898604431626</v>
          </cell>
          <cell r="G25185" t="str">
            <v>MATISSE CASTRADOS CORDEIRO 10,1 KG</v>
          </cell>
        </row>
        <row r="25186">
          <cell r="F25186" t="str">
            <v>7898510453842</v>
          </cell>
          <cell r="G25186" t="str">
            <v>THREE DOGS ADULTOS FRANGO E ARROZ 3 KG</v>
          </cell>
        </row>
        <row r="25187">
          <cell r="F25187" t="str">
            <v>7898566442654</v>
          </cell>
          <cell r="G25187" t="str">
            <v>CAMA COROA M AMARELA</v>
          </cell>
        </row>
        <row r="25188">
          <cell r="F25188" t="str">
            <v>7898049717156</v>
          </cell>
          <cell r="G25188" t="str">
            <v>VANGUARD HTLP 5CVL V8</v>
          </cell>
        </row>
        <row r="25189">
          <cell r="F25189" t="str">
            <v>7898482479079</v>
          </cell>
          <cell r="G25189" t="str">
            <v>CAMA VISBY M VM 36X50X17CM</v>
          </cell>
        </row>
        <row r="25190">
          <cell r="F25190" t="str">
            <v>7891979521435</v>
          </cell>
          <cell r="G25190" t="str">
            <v>COLEIRA PARA CACHORRO MALIBU P</v>
          </cell>
        </row>
        <row r="25191">
          <cell r="F25191" t="str">
            <v>7898344751664</v>
          </cell>
          <cell r="G25191" t="str">
            <v>TRISULLMAX INJETAVEL FR COM 20ML</v>
          </cell>
        </row>
        <row r="25192">
          <cell r="F25192" t="str">
            <v>7891000246160</v>
          </cell>
          <cell r="G25192" t="str">
            <v>PRO PLAN DELICATE 2KG</v>
          </cell>
        </row>
        <row r="25193">
          <cell r="F25193" t="str">
            <v>7891000247495</v>
          </cell>
          <cell r="G25193" t="str">
            <v>DENTALIFE GATOS 40G</v>
          </cell>
        </row>
        <row r="25194">
          <cell r="F25194" t="str">
            <v>649510005947</v>
          </cell>
          <cell r="G25194" t="str">
            <v>HL21B - GUIA ROGZ ALPINIST P EM NYLON 1,80 M AZUL</v>
          </cell>
        </row>
        <row r="25195">
          <cell r="F25195" t="str">
            <v>7898006191852</v>
          </cell>
          <cell r="G25195" t="str">
            <v>MELOXYTRAT 1,0MG C/ 10 COMPR</v>
          </cell>
        </row>
        <row r="25196">
          <cell r="F25196" t="str">
            <v>7898639833402</v>
          </cell>
          <cell r="G25196" t="str">
            <v>BANDEJA ALTA CAT PLUS GDE AMARELA</v>
          </cell>
        </row>
        <row r="25197">
          <cell r="F25197" t="str">
            <v>7898905264084</v>
          </cell>
          <cell r="G25197" t="str">
            <v>KIT HIGIENICO POWERCAT 3X1 P/GATO VERMEL</v>
          </cell>
        </row>
        <row r="25198">
          <cell r="F25198" t="str">
            <v>8010690150741</v>
          </cell>
          <cell r="G25198" t="str">
            <v>PEITORAL AGILA FLUO 9 LARANJA</v>
          </cell>
        </row>
        <row r="25199">
          <cell r="F25199" t="str">
            <v>7898566448359</v>
          </cell>
          <cell r="G25199" t="str">
            <v>CAMA DUMBO P AZUL</v>
          </cell>
        </row>
        <row r="25200">
          <cell r="F25200" t="str">
            <v>7898602023533</v>
          </cell>
          <cell r="G25200" t="str">
            <v>COMEDOURO PLAS ANTI FOR LILAS PEQ</v>
          </cell>
        </row>
        <row r="25201">
          <cell r="F25201" t="str">
            <v>8010690056807</v>
          </cell>
          <cell r="G25201" t="str">
            <v>SWING 7 CONJUNTO MARROM</v>
          </cell>
        </row>
        <row r="25202">
          <cell r="F25202" t="str">
            <v>7898602024059</v>
          </cell>
          <cell r="G25202" t="str">
            <v>COMEDOURO PLAS ANTI FOR PRETO PEQ</v>
          </cell>
        </row>
        <row r="25203">
          <cell r="F25203" t="str">
            <v>7898482478614</v>
          </cell>
          <cell r="G25203" t="str">
            <v>CAMA VISBY P PT 31X42X15CM</v>
          </cell>
        </row>
        <row r="25204">
          <cell r="F25204" t="str">
            <v>7899669604604</v>
          </cell>
          <cell r="G25204" t="str">
            <v>COMED TOP TRAMA PQ PRETO</v>
          </cell>
        </row>
        <row r="25205">
          <cell r="F25205" t="str">
            <v>7898285571819</v>
          </cell>
          <cell r="G25205" t="str">
            <v>SHAMPOO TIRA ODOR GINSENG VET MAIS 20 500ML</v>
          </cell>
        </row>
        <row r="25206">
          <cell r="F25206" t="str">
            <v>7899669604833</v>
          </cell>
          <cell r="G25206" t="str">
            <v>MORD PELUCIA MACACO GD MONKEY FLEECE</v>
          </cell>
        </row>
        <row r="25207">
          <cell r="F25207" t="str">
            <v>7898482479116</v>
          </cell>
          <cell r="G25207" t="str">
            <v>CAMA VISBY G RS 41X57X19CM</v>
          </cell>
        </row>
        <row r="25208">
          <cell r="F25208" t="str">
            <v>7898201802966</v>
          </cell>
          <cell r="G25208" t="str">
            <v>VERMIVET IVER 10X02 COMP X 660 MG</v>
          </cell>
        </row>
        <row r="25209">
          <cell r="F25209" t="str">
            <v>7896737500295</v>
          </cell>
          <cell r="G25209" t="str">
            <v>BRINQUEDO LATOY BARRIL</v>
          </cell>
        </row>
        <row r="25210">
          <cell r="F25210" t="str">
            <v>7898602020181</v>
          </cell>
          <cell r="G25210" t="str">
            <v>COMEDOURO PLASTICO PETINJET N4 MEDIO 1900ML AZ</v>
          </cell>
        </row>
        <row r="25211">
          <cell r="F25211" t="str">
            <v>7898482436782</v>
          </cell>
          <cell r="G25211" t="str">
            <v>CAMA IGLU EMB GORG G RS 52X44X40CM</v>
          </cell>
        </row>
        <row r="25212">
          <cell r="F25212" t="str">
            <v>7891979521718</v>
          </cell>
          <cell r="G25212" t="str">
            <v>COLEIRA PARA CACHORRO BAHAMA P</v>
          </cell>
        </row>
        <row r="25213">
          <cell r="F25213" t="str">
            <v>7891979521480</v>
          </cell>
          <cell r="G25213" t="str">
            <v>COLEIRA PARA CACHORRO GROU M</v>
          </cell>
        </row>
        <row r="25214">
          <cell r="F25214" t="str">
            <v>7899071724662</v>
          </cell>
          <cell r="G25214" t="str">
            <v>FUTON LONDRES G</v>
          </cell>
        </row>
        <row r="25215">
          <cell r="F25215" t="str">
            <v>7891979521732</v>
          </cell>
          <cell r="G25215" t="str">
            <v>COLEIRA PARA CACHORRO BAHAMA G</v>
          </cell>
        </row>
        <row r="25216">
          <cell r="F25216" t="str">
            <v>7891979521534</v>
          </cell>
          <cell r="G25216" t="str">
            <v>COLEIRA PARA CACHORRO MEMPHIS G</v>
          </cell>
        </row>
        <row r="25217">
          <cell r="F25217" t="str">
            <v>7899071724778</v>
          </cell>
          <cell r="G25217" t="str">
            <v>FUTON CUPCAKES VERDE P</v>
          </cell>
        </row>
        <row r="25218">
          <cell r="F25218" t="str">
            <v>7899071724815</v>
          </cell>
          <cell r="G25218" t="str">
            <v>FUTON I LOVE MY DOG G</v>
          </cell>
        </row>
        <row r="25219">
          <cell r="F25219" t="str">
            <v>7899071720053</v>
          </cell>
          <cell r="G25219" t="str">
            <v>ALMOFADA PET BANDEIRA EUA G</v>
          </cell>
        </row>
        <row r="25220">
          <cell r="F25220" t="str">
            <v>7891979521602</v>
          </cell>
          <cell r="G25220" t="str">
            <v>COLEIRA PARA CACHORRO FOLK M</v>
          </cell>
        </row>
        <row r="25221">
          <cell r="F25221" t="str">
            <v>7891979521404</v>
          </cell>
          <cell r="G25221" t="str">
            <v>COLEIRA PARA CACHORRO SUMMER RAIN M</v>
          </cell>
        </row>
        <row r="25222">
          <cell r="F25222" t="str">
            <v>7899071723238</v>
          </cell>
          <cell r="G25222" t="str">
            <v>JG AMERICANO CUIDADO</v>
          </cell>
        </row>
        <row r="25223">
          <cell r="F25223" t="str">
            <v>7899071720121</v>
          </cell>
          <cell r="G25223" t="str">
            <v>ALMOFADA PET BUTTERFLIES P</v>
          </cell>
        </row>
        <row r="25224">
          <cell r="F25224" t="str">
            <v>7898964316564</v>
          </cell>
          <cell r="G25224" t="str">
            <v>ENXOVAL G - CÉU AZUL</v>
          </cell>
        </row>
        <row r="25225">
          <cell r="F25225" t="str">
            <v>7891979521688</v>
          </cell>
          <cell r="G25225" t="str">
            <v>COLEIRA PARA CACHORRO PRISMA M</v>
          </cell>
        </row>
        <row r="25226">
          <cell r="F25226" t="str">
            <v>7899071720152</v>
          </cell>
          <cell r="G25226" t="str">
            <v>ALMOFADA PET LONDRES G</v>
          </cell>
        </row>
        <row r="25227">
          <cell r="F25227" t="str">
            <v>7891979521442</v>
          </cell>
          <cell r="G25227" t="str">
            <v>COLEIRA PARA CACHORRO MALIBU M</v>
          </cell>
        </row>
        <row r="25228">
          <cell r="F25228" t="str">
            <v>7899071723610</v>
          </cell>
          <cell r="G25228" t="str">
            <v>FUTON MAD DOG P</v>
          </cell>
        </row>
        <row r="25229">
          <cell r="F25229" t="str">
            <v>7897186051598</v>
          </cell>
          <cell r="G25229" t="str">
            <v>ESCOVA 21,5 X 6CM MARROM WESTERN</v>
          </cell>
        </row>
        <row r="25230">
          <cell r="F25230" t="str">
            <v>7899071720411</v>
          </cell>
          <cell r="G25230" t="str">
            <v>BOLSA LANCHEIRA - BEST FRIENDS FOREVER</v>
          </cell>
        </row>
        <row r="25231">
          <cell r="F25231" t="str">
            <v>7899071720176</v>
          </cell>
          <cell r="G25231" t="str">
            <v>ALMOFADA PET MON PETTIT G</v>
          </cell>
        </row>
        <row r="25232">
          <cell r="F25232" t="str">
            <v>7899071725140</v>
          </cell>
          <cell r="G25232" t="str">
            <v>BLUSA CUPCAKES ROSA  M</v>
          </cell>
        </row>
        <row r="25233">
          <cell r="F25233" t="str">
            <v>7908153605079</v>
          </cell>
          <cell r="G25233" t="str">
            <v>CABANA APACHE TU - ICE LISTRADO - AZUL</v>
          </cell>
        </row>
        <row r="25234">
          <cell r="F25234" t="str">
            <v>7898482436423</v>
          </cell>
          <cell r="G25234" t="str">
            <v>CAMA SAO PET EUR ALG ZIPER GG VERMELHO</v>
          </cell>
        </row>
        <row r="25235">
          <cell r="F25235" t="str">
            <v>7908153605024</v>
          </cell>
          <cell r="G25235" t="str">
            <v>RETANGULAR P - ICE LISTRADO - MARROM</v>
          </cell>
        </row>
        <row r="25236">
          <cell r="F25236" t="str">
            <v>7899071723375</v>
          </cell>
          <cell r="G25236" t="str">
            <v>FUTON DOG FLOWERS G</v>
          </cell>
        </row>
        <row r="25237">
          <cell r="F25237" t="str">
            <v>7891979521473</v>
          </cell>
          <cell r="G25237" t="str">
            <v>COLEIRA PARA CACHORRO GROU P</v>
          </cell>
        </row>
        <row r="25238">
          <cell r="F25238" t="str">
            <v>7899071720459</v>
          </cell>
          <cell r="G25238" t="str">
            <v>BOLSA LANCHEIRA NAVY</v>
          </cell>
        </row>
        <row r="25239">
          <cell r="F25239" t="str">
            <v>7898964316182</v>
          </cell>
          <cell r="G25239" t="str">
            <v>ENXOVAL XG - ENTARDECER</v>
          </cell>
        </row>
        <row r="25240">
          <cell r="F25240" t="str">
            <v>7891979521640</v>
          </cell>
          <cell r="G25240" t="str">
            <v>COLEIRA PARA CACHORRO YARD M</v>
          </cell>
        </row>
        <row r="25241">
          <cell r="F25241" t="str">
            <v>7891979521558</v>
          </cell>
          <cell r="G25241" t="str">
            <v>COLEIRA PARA CACHORRO FIREBALL P</v>
          </cell>
        </row>
        <row r="25242">
          <cell r="F25242" t="str">
            <v>7897011210550</v>
          </cell>
          <cell r="G25242" t="str">
            <v>MANTA PARA CACHORRO BOLINHA</v>
          </cell>
        </row>
        <row r="25243">
          <cell r="F25243" t="str">
            <v>7899071724426</v>
          </cell>
          <cell r="G25243" t="str">
            <v>BOLSA TRANSPORTE I LOVE MY DOG</v>
          </cell>
        </row>
        <row r="25244">
          <cell r="F25244" t="str">
            <v>7891979521572</v>
          </cell>
          <cell r="G25244" t="str">
            <v>COLEIRA PARA CACHORRO FIREBALL G</v>
          </cell>
        </row>
        <row r="25245">
          <cell r="F25245" t="str">
            <v>2000000005089</v>
          </cell>
          <cell r="G25245" t="str">
            <v>VESTIDO SOFT NO 5</v>
          </cell>
        </row>
        <row r="25246">
          <cell r="F25246" t="str">
            <v>7891979521411</v>
          </cell>
          <cell r="G25246" t="str">
            <v>COLEIRA PARA CACHORRO SUMMER RAIN G</v>
          </cell>
        </row>
        <row r="25247">
          <cell r="F25247" t="str">
            <v>7908153605789</v>
          </cell>
          <cell r="G25247" t="str">
            <v>FOFINHA LACO M - POA BRANCO/CINZA</v>
          </cell>
        </row>
        <row r="25248">
          <cell r="F25248" t="str">
            <v>7891979521817</v>
          </cell>
          <cell r="G25248" t="str">
            <v>PEITORAL PARA CACHORRO SUMMER RAIN G</v>
          </cell>
        </row>
        <row r="25249">
          <cell r="F25249" t="str">
            <v>7899071724501</v>
          </cell>
          <cell r="G25249" t="str">
            <v>IGLU CUPCAKES ROSA G</v>
          </cell>
        </row>
        <row r="25250">
          <cell r="F25250" t="str">
            <v>7908153605840</v>
          </cell>
          <cell r="G25250" t="str">
            <v>FOFINHA LACO M - CRUZ PRETO/BRANCO</v>
          </cell>
        </row>
        <row r="25251">
          <cell r="F25251" t="str">
            <v>7899071724921</v>
          </cell>
          <cell r="G25251" t="str">
            <v>CAMA CUPCAKES ROSA 1</v>
          </cell>
        </row>
        <row r="25252">
          <cell r="F25252" t="str">
            <v>7899071722842</v>
          </cell>
          <cell r="G25252" t="str">
            <v>BOLSA LANCHEIRA GATITOS</v>
          </cell>
        </row>
        <row r="25253">
          <cell r="F25253" t="str">
            <v>7899071724976</v>
          </cell>
          <cell r="G25253" t="str">
            <v>CAMA I LOVE MY DOG 2</v>
          </cell>
        </row>
        <row r="25254">
          <cell r="F25254" t="str">
            <v>7891979521770</v>
          </cell>
          <cell r="G25254" t="str">
            <v>COLEIRA PARA CACHORRO AURORA G</v>
          </cell>
        </row>
        <row r="25255">
          <cell r="F25255" t="str">
            <v>7899071721357</v>
          </cell>
          <cell r="G25255" t="str">
            <v>JG AMERICANO BEST FRIENDS FOREVER</v>
          </cell>
        </row>
        <row r="25256">
          <cell r="F25256" t="str">
            <v>7898482437680</v>
          </cell>
          <cell r="G25256" t="str">
            <v>EDREDOM SAO PET ANGEL CARAPINHA M AZUL 2</v>
          </cell>
        </row>
        <row r="25257">
          <cell r="F25257" t="str">
            <v>7898964316519</v>
          </cell>
          <cell r="G25257" t="str">
            <v>ENXOVAL G - CÉU DA NOITE</v>
          </cell>
        </row>
        <row r="25258">
          <cell r="F25258" t="str">
            <v>7899071725119</v>
          </cell>
          <cell r="G25258" t="str">
            <v>BLUSA CUPCAKES VERDE M</v>
          </cell>
        </row>
        <row r="25259">
          <cell r="F25259" t="str">
            <v>7899071720084</v>
          </cell>
          <cell r="G25259" t="str">
            <v>ALMOFADA PET BANDEIRA INGLATERRA P</v>
          </cell>
        </row>
        <row r="25260">
          <cell r="F25260" t="str">
            <v>7899071723245</v>
          </cell>
          <cell r="G25260" t="str">
            <v>BOLSA LANCHEIRA CUIDADO</v>
          </cell>
        </row>
        <row r="25261">
          <cell r="F25261" t="str">
            <v>7899071724488</v>
          </cell>
          <cell r="G25261" t="str">
            <v>IGLU CAVEIRA MEXICANA P</v>
          </cell>
        </row>
        <row r="25262">
          <cell r="F25262" t="str">
            <v>7891979521671</v>
          </cell>
          <cell r="G25262" t="str">
            <v>COLEIRA PARA CACHORRO PRISMA P</v>
          </cell>
        </row>
        <row r="25263">
          <cell r="F25263" t="str">
            <v>7891979521619</v>
          </cell>
          <cell r="G25263" t="str">
            <v>COLEIRA PARA CACHORRO FOLK G</v>
          </cell>
        </row>
        <row r="25264">
          <cell r="F25264" t="str">
            <v>7898964316526</v>
          </cell>
          <cell r="G25264" t="str">
            <v>ENXOVAL GG - CÉU DA NOITE</v>
          </cell>
        </row>
        <row r="25265">
          <cell r="F25265" t="str">
            <v>7898924126240</v>
          </cell>
          <cell r="G25265" t="str">
            <v>CONJUNTO DE VINIL  ZOO 5 PCS</v>
          </cell>
        </row>
        <row r="25266">
          <cell r="F25266" t="str">
            <v>7898510457598</v>
          </cell>
          <cell r="G25266" t="str">
            <v>THREE DOGS ORIGINAL ADULTOS PEQ E MINI 10X1KG LOTE: 1018038</v>
          </cell>
        </row>
        <row r="25267">
          <cell r="F25267" t="str">
            <v>7908153605857</v>
          </cell>
          <cell r="G25267" t="str">
            <v>FOFINHA LACO G - CRUZ PRETO/BRANCO</v>
          </cell>
        </row>
        <row r="25268">
          <cell r="F25268" t="str">
            <v>7898962365267</v>
          </cell>
          <cell r="G25268" t="str">
            <v>CAMA SOFA MULT LUXO SILICONE 100% TAMANHO UNICO</v>
          </cell>
        </row>
        <row r="25269">
          <cell r="F25269" t="str">
            <v>7898559567814</v>
          </cell>
          <cell r="G25269" t="str">
            <v>POLAINA DRY PET MED CONFORT - CINZA | 1</v>
          </cell>
        </row>
        <row r="25270">
          <cell r="F25270" t="str">
            <v>7898964316748</v>
          </cell>
          <cell r="G25270" t="str">
            <v>FRONHA M - ENTARDECER</v>
          </cell>
        </row>
        <row r="25271">
          <cell r="F25271" t="str">
            <v>7908153605703</v>
          </cell>
          <cell r="G25271" t="str">
            <v>FOFINHA LACO G - PLANETAS/AZUL</v>
          </cell>
        </row>
        <row r="25272">
          <cell r="F25272" t="str">
            <v>7899071724785</v>
          </cell>
          <cell r="G25272" t="str">
            <v>FUTON I LOVE MY DOG P</v>
          </cell>
        </row>
        <row r="25273">
          <cell r="F25273" t="str">
            <v>7893393020068</v>
          </cell>
          <cell r="G25273" t="str">
            <v>CAMA PLAST C/ALMOF VM P 36X50X13CM</v>
          </cell>
        </row>
        <row r="25274">
          <cell r="F25274" t="str">
            <v>7891979521893</v>
          </cell>
          <cell r="G25274" t="str">
            <v>PEITORAL PARA CACHORRO GROU G</v>
          </cell>
        </row>
        <row r="25275">
          <cell r="F25275" t="str">
            <v>7891979522296</v>
          </cell>
          <cell r="G25275" t="str">
            <v>GUIA PARA CACHORRO GROU G</v>
          </cell>
        </row>
        <row r="25276">
          <cell r="F25276" t="str">
            <v>7891979521459</v>
          </cell>
          <cell r="G25276" t="str">
            <v>COLEIRA PARA CACHORRO MALIBU G</v>
          </cell>
        </row>
        <row r="25277">
          <cell r="F25277" t="str">
            <v>7898962365595</v>
          </cell>
          <cell r="G25277" t="str">
            <v>COLCHONETE  SILICONE</v>
          </cell>
        </row>
        <row r="25278">
          <cell r="F25278" t="str">
            <v>7891979521565</v>
          </cell>
          <cell r="G25278" t="str">
            <v>COLEIRA PARA CACHORRO FIREBALL M</v>
          </cell>
        </row>
        <row r="25279">
          <cell r="F25279" t="str">
            <v>8886467550621</v>
          </cell>
          <cell r="G25279" t="str">
            <v>HOLLOW KITTY - VIVID LIFE</v>
          </cell>
        </row>
        <row r="25280">
          <cell r="F25280" t="str">
            <v>7899071724570</v>
          </cell>
          <cell r="G25280" t="str">
            <v>FUTON NAVY P</v>
          </cell>
        </row>
        <row r="25281">
          <cell r="F25281" t="str">
            <v>7891979521794</v>
          </cell>
          <cell r="G25281" t="str">
            <v>PEITORAL PARA CACHORRO SUMMER RAIN P</v>
          </cell>
        </row>
        <row r="25282">
          <cell r="F25282" t="str">
            <v>7899071721364</v>
          </cell>
          <cell r="G25282" t="str">
            <v>JG AMERICANO BUTTERFLIES</v>
          </cell>
        </row>
        <row r="25283">
          <cell r="F25283" t="str">
            <v>7898652690181</v>
          </cell>
          <cell r="G25283" t="str">
            <v>TRANSPORTE FALCON N3 RS 55X39X35CM</v>
          </cell>
        </row>
        <row r="25284">
          <cell r="F25284" t="str">
            <v>7891979522159</v>
          </cell>
          <cell r="G25284" t="str">
            <v>PEITORAL PARA CACHORRO AURORA P</v>
          </cell>
        </row>
        <row r="25285">
          <cell r="F25285" t="str">
            <v>7898482474098</v>
          </cell>
          <cell r="G25285" t="str">
            <v>CAMA IBIZA N1 BG 50X70X17CM</v>
          </cell>
        </row>
        <row r="25286">
          <cell r="F25286" t="str">
            <v>7891979522036</v>
          </cell>
          <cell r="G25286" t="str">
            <v>PEITORAL PARA CACHORRO YARD P</v>
          </cell>
        </row>
        <row r="25287">
          <cell r="F25287" t="str">
            <v>7899071723634</v>
          </cell>
          <cell r="G25287" t="str">
            <v>FUTON MAD DOG G</v>
          </cell>
        </row>
        <row r="25288">
          <cell r="F25288" t="str">
            <v>7908033202473</v>
          </cell>
          <cell r="G25288" t="str">
            <v>DOG DIVERSOS BLUSA FLAMINGO P</v>
          </cell>
        </row>
        <row r="25289">
          <cell r="F25289" t="str">
            <v>7891979522098</v>
          </cell>
          <cell r="G25289" t="str">
            <v>PEITORAL PARA CACHORRO PRISMA G</v>
          </cell>
        </row>
        <row r="25290">
          <cell r="F25290" t="str">
            <v>789197952212</v>
          </cell>
          <cell r="G25290" t="str">
            <v>PEITORAL PARA CACHORRO BAHAMA M</v>
          </cell>
        </row>
        <row r="25291">
          <cell r="F25291" t="str">
            <v>7899071723337</v>
          </cell>
          <cell r="G25291" t="str">
            <v>ALMOFADA DECOR DOG FLOWERS</v>
          </cell>
        </row>
        <row r="25292">
          <cell r="F25292" t="str">
            <v>7898962365573</v>
          </cell>
          <cell r="G25292" t="str">
            <v>KIT TECIDO DUPLA FACE G</v>
          </cell>
        </row>
        <row r="25293">
          <cell r="F25293" t="str">
            <v>7908153604980</v>
          </cell>
          <cell r="G25293" t="str">
            <v>RETANGULAR P - ICE LISTRADO - VERDE</v>
          </cell>
        </row>
        <row r="25294">
          <cell r="F25294" t="str">
            <v>7898964316373</v>
          </cell>
          <cell r="G25294" t="str">
            <v>ENXOVAL GG - SERENO</v>
          </cell>
        </row>
        <row r="25295">
          <cell r="F25295" t="str">
            <v>7891979521763</v>
          </cell>
          <cell r="G25295" t="str">
            <v>COLEIRA PARA CACHORRO AURORA M</v>
          </cell>
        </row>
        <row r="25296">
          <cell r="F25296" t="str">
            <v>7891979521923</v>
          </cell>
          <cell r="G25296" t="str">
            <v>PEITORAL PARA CACHORRO MEMPHIS M</v>
          </cell>
        </row>
        <row r="25297">
          <cell r="F25297" t="str">
            <v>7897186069517</v>
          </cell>
          <cell r="G25297" t="str">
            <v>ESCOVA RASQUE CAES/GATOS WESTERN</v>
          </cell>
        </row>
        <row r="25298">
          <cell r="F25298" t="str">
            <v>7908153605697</v>
          </cell>
          <cell r="G25298" t="str">
            <v>FOFINHA LACO M - PLANETAS/AZUL</v>
          </cell>
        </row>
        <row r="25299">
          <cell r="F25299" t="str">
            <v>7908153605772</v>
          </cell>
          <cell r="G25299" t="str">
            <v>FOFINHA LACO P - POA BRANCO/CINZA</v>
          </cell>
        </row>
        <row r="25300">
          <cell r="F25300" t="str">
            <v>7891000249239</v>
          </cell>
          <cell r="G25300" t="str">
            <v>KITKAT 4FNGR BRANCO 4 24X41,5G</v>
          </cell>
        </row>
        <row r="25301">
          <cell r="F25301" t="str">
            <v>7899071720022</v>
          </cell>
          <cell r="G25301" t="str">
            <v>ALMOFADA DECOR BANDEIRA INGLATERRA</v>
          </cell>
        </row>
        <row r="25302">
          <cell r="F25302" t="str">
            <v>7898156470821</v>
          </cell>
          <cell r="G25302" t="str">
            <v>TRANSPORTE PLASTICO N1 RAFA 50X28X34CM NOVO</v>
          </cell>
        </row>
        <row r="25303">
          <cell r="F25303" t="str">
            <v>7899071721340</v>
          </cell>
          <cell r="G25303" t="str">
            <v>JG AMERICANO BANDEIRA INGLATERRA</v>
          </cell>
        </row>
        <row r="25304">
          <cell r="F25304" t="str">
            <v>7899071723085</v>
          </cell>
          <cell r="G25304" t="str">
            <v>JG AMERICANO COR E AMOR</v>
          </cell>
        </row>
        <row r="25305">
          <cell r="F25305" t="str">
            <v>7908153605376</v>
          </cell>
          <cell r="G25305" t="str">
            <v>CAMISETA ICE CREAM 10 - ICE - AZUL</v>
          </cell>
        </row>
        <row r="25306">
          <cell r="F25306" t="str">
            <v>7898482437543</v>
          </cell>
          <cell r="G25306" t="str">
            <v>CAMA RUBI DUPLA FC SOFT M VM 53X67X19CM</v>
          </cell>
        </row>
        <row r="25307">
          <cell r="F25307" t="str">
            <v>7897011210563</v>
          </cell>
          <cell r="G25307" t="str">
            <v>COLEIRA PARA CACHORRO - ETNICA ARCO IRIS G</v>
          </cell>
        </row>
        <row r="25308">
          <cell r="F25308" t="str">
            <v>7891979522562</v>
          </cell>
          <cell r="G25308" t="str">
            <v>GUIA PARA CACHORRO AURORA M</v>
          </cell>
        </row>
        <row r="25309">
          <cell r="F25309" t="str">
            <v>7891000120385</v>
          </cell>
          <cell r="G25309" t="str">
            <v>KITKAT 4F DARK 4 24X45G</v>
          </cell>
        </row>
        <row r="25310">
          <cell r="F25310" t="str">
            <v>7898964316229</v>
          </cell>
          <cell r="G25310" t="str">
            <v>ENXOVAL GG - ANOITECER</v>
          </cell>
        </row>
        <row r="25311">
          <cell r="F25311" t="str">
            <v>7891979522210</v>
          </cell>
          <cell r="G25311" t="str">
            <v>GUIA PARA CACHORRO SUMMER RAIN G</v>
          </cell>
        </row>
        <row r="25312">
          <cell r="F25312" t="str">
            <v>7897011210502</v>
          </cell>
          <cell r="G25312" t="str">
            <v>GUIA PARA CACHORRO - BASIC ORANGE</v>
          </cell>
        </row>
        <row r="25313">
          <cell r="F25313" t="str">
            <v>7898482479109</v>
          </cell>
          <cell r="G25313" t="str">
            <v>CAMA VISBY G VM 41X57X19CM</v>
          </cell>
        </row>
        <row r="25314">
          <cell r="F25314" t="str">
            <v>7891979521725</v>
          </cell>
          <cell r="G25314" t="str">
            <v>COLEIRA PARA CACHORRO BAHAMA M</v>
          </cell>
        </row>
        <row r="25315">
          <cell r="F25315" t="str">
            <v>7908153605031</v>
          </cell>
          <cell r="G25315" t="str">
            <v>RETANGULAR M - ICE LISTRADO - MARROM</v>
          </cell>
        </row>
        <row r="25316">
          <cell r="F25316" t="str">
            <v>7891979522432</v>
          </cell>
          <cell r="G25316" t="str">
            <v>GUIA PARA CACHORRO YARD P</v>
          </cell>
        </row>
        <row r="25317">
          <cell r="F25317" t="str">
            <v>7891979522326</v>
          </cell>
          <cell r="G25317" t="str">
            <v>GUIA PARA CACHORRO MEMPHIS M</v>
          </cell>
        </row>
        <row r="25318">
          <cell r="F25318" t="str">
            <v>7898962365572</v>
          </cell>
          <cell r="G25318" t="str">
            <v>KIT TECIDO DUPLA FACE M</v>
          </cell>
        </row>
        <row r="25319">
          <cell r="F25319" t="str">
            <v>7897011210511</v>
          </cell>
          <cell r="G25319" t="str">
            <v>KIT PONTINHO PARA CACHORRO PINK</v>
          </cell>
        </row>
        <row r="25320">
          <cell r="F25320" t="str">
            <v>7899071722798</v>
          </cell>
          <cell r="G25320" t="str">
            <v>ALMOFADA DECOR GATITOS M</v>
          </cell>
        </row>
        <row r="25321">
          <cell r="F25321" t="str">
            <v>7897011210599</v>
          </cell>
          <cell r="G25321" t="str">
            <v>GUIA PARA CACHORRO - BASIC BLACK</v>
          </cell>
        </row>
        <row r="25322">
          <cell r="F25322" t="str">
            <v>7891979522395</v>
          </cell>
          <cell r="G25322" t="str">
            <v>GUIA PARA CACHORRO FOLK P</v>
          </cell>
        </row>
        <row r="25323">
          <cell r="F25323" t="str">
            <v>7898482431114</v>
          </cell>
          <cell r="G25323" t="str">
            <v>CAMA ONIX C/ ZIPER P VM 28X57X41</v>
          </cell>
        </row>
        <row r="25324">
          <cell r="F25324" t="str">
            <v>7898348684685</v>
          </cell>
          <cell r="G25324" t="str">
            <v>LENCO UMEDECIDO BEBE 75 UNID</v>
          </cell>
        </row>
        <row r="25325">
          <cell r="F25325" t="str">
            <v>7891979522364</v>
          </cell>
          <cell r="G25325" t="str">
            <v>GUIA PARA CACHORRO FIREBALL M</v>
          </cell>
        </row>
        <row r="25326">
          <cell r="F25326" t="str">
            <v>8886467520112</v>
          </cell>
          <cell r="G25326" t="str">
            <v>PEITORAL DE SEGURANCA P/ CAES PP</v>
          </cell>
        </row>
        <row r="25327">
          <cell r="F25327" t="str">
            <v>7891979522494</v>
          </cell>
          <cell r="G25327" t="str">
            <v>GUIA PARA CACHORRO PRISMA G</v>
          </cell>
        </row>
        <row r="25328">
          <cell r="F25328" t="str">
            <v>7898574024200</v>
          </cell>
          <cell r="G25328" t="str">
            <v>BEEPS ESTOPINHA SHAMPOO HIDRATANTE 500ML</v>
          </cell>
        </row>
        <row r="25329">
          <cell r="F25329" t="str">
            <v>7898539896644</v>
          </cell>
          <cell r="G25329" t="str">
            <v>COLAR DE GATO C FECHO</v>
          </cell>
        </row>
        <row r="25330">
          <cell r="F25330" t="str">
            <v>7898482478966</v>
          </cell>
          <cell r="G25330" t="str">
            <v>CAMA VIENA ZIPER EXTERNO P RS 30X44X16CM</v>
          </cell>
        </row>
        <row r="25331">
          <cell r="F25331" t="str">
            <v>7898201802744</v>
          </cell>
          <cell r="G25331" t="str">
            <v>HEMO FERR 6X30 COMP</v>
          </cell>
        </row>
        <row r="25332">
          <cell r="F25332" t="str">
            <v>8528589101298</v>
          </cell>
          <cell r="G25332" t="str">
            <v>MOCHILA M</v>
          </cell>
        </row>
        <row r="25333">
          <cell r="F25333" t="str">
            <v>7894900030013</v>
          </cell>
          <cell r="G25333" t="str">
            <v>FANTA LARANJA 350 ML</v>
          </cell>
        </row>
        <row r="25334">
          <cell r="F25334" t="str">
            <v>7897459742215</v>
          </cell>
          <cell r="G25334" t="str">
            <v>SHAMPOO RECOVER</v>
          </cell>
        </row>
        <row r="25335">
          <cell r="F25335" t="str">
            <v>7896181299424</v>
          </cell>
          <cell r="G25335" t="str">
            <v>KIT MINI IND JR 2,5KG MAIS BOWL</v>
          </cell>
        </row>
        <row r="25336">
          <cell r="F25336" t="str">
            <v>7898618392432</v>
          </cell>
          <cell r="G25336" t="str">
            <v>FANTASIA PALHACINHO - ESTAMPADO - M</v>
          </cell>
        </row>
        <row r="25337">
          <cell r="F25337" t="str">
            <v>7898639833433</v>
          </cell>
          <cell r="G25337" t="str">
            <v>BANDEJA ALTA CAT PLUS GDE ROSA</v>
          </cell>
        </row>
        <row r="25338">
          <cell r="F25338" t="str">
            <v>7898482476658</v>
          </cell>
          <cell r="G25338" t="str">
            <v>CAPA DE CHUVA SÃO PET GG RS 54X78CM</v>
          </cell>
        </row>
        <row r="25339">
          <cell r="F25339" t="str">
            <v>7897348206453</v>
          </cell>
          <cell r="G25339" t="str">
            <v>PREMIER SELEÇAO NATURAL CAES ADULTOS FRANGO KORIN COM CHIA &amp; QUINOA 12KG</v>
          </cell>
        </row>
        <row r="25340">
          <cell r="F25340" t="str">
            <v>7897706638759</v>
          </cell>
          <cell r="G25340" t="str">
            <v>REDE ARTEMIAS N.00 (6X6)-CABO 19CM</v>
          </cell>
        </row>
        <row r="25341">
          <cell r="F25341" t="str">
            <v>7898360461998</v>
          </cell>
          <cell r="G25341" t="str">
            <v>DISPENSER HOME C/CANECA 40L AMARELO</v>
          </cell>
        </row>
        <row r="25342">
          <cell r="F25342" t="str">
            <v>7898490091584</v>
          </cell>
          <cell r="G25342" t="str">
            <v>BEBEDOURO PLAST  POP PELOS LONGOS N3 NOVO1</v>
          </cell>
        </row>
        <row r="25343">
          <cell r="F25343" t="str">
            <v>7909221231236</v>
          </cell>
          <cell r="G25343" t="str">
            <v>STRASS LAÇO B48</v>
          </cell>
        </row>
        <row r="25344">
          <cell r="F25344" t="str">
            <v>7898482436881</v>
          </cell>
          <cell r="G25344" t="str">
            <v>CAMA IGLU EMB GORG GG RS 60X52X48CM</v>
          </cell>
        </row>
        <row r="25345">
          <cell r="F25345" t="str">
            <v>7898201802447</v>
          </cell>
          <cell r="G25345" t="str">
            <v>BIOFLOXACIN 10X150 MG</v>
          </cell>
        </row>
        <row r="25346">
          <cell r="F25346" t="str">
            <v>7988490098330</v>
          </cell>
          <cell r="G25346" t="str">
            <v>SUPER XIXI FACIL FURACÃOPET NOVO1</v>
          </cell>
        </row>
        <row r="25347">
          <cell r="F25347" t="str">
            <v>7897283400213</v>
          </cell>
          <cell r="G25347" t="str">
            <v>BEBIDA PONCHITO FRUTAS CITRICAS 450 ML</v>
          </cell>
        </row>
        <row r="25348">
          <cell r="F25348" t="str">
            <v>7898056675579</v>
          </cell>
          <cell r="G25348" t="str">
            <v>CAMA PLAST C/ALMOF M PLASDOG 58X78X16CM</v>
          </cell>
        </row>
        <row r="25349">
          <cell r="F25349" t="str">
            <v>7891991000727</v>
          </cell>
          <cell r="G25349" t="str">
            <v>GUARANA ANTARTICA ZERO 350 ML</v>
          </cell>
        </row>
        <row r="25350">
          <cell r="F25350" t="str">
            <v>7898240112798</v>
          </cell>
          <cell r="G25350" t="str">
            <v>CAMISETA NATAL 01 VERMELHO</v>
          </cell>
        </row>
        <row r="25351">
          <cell r="F25351" t="str">
            <v>7897186048086</v>
          </cell>
          <cell r="G25351" t="str">
            <v>GUIA AUTOMATICA 8M WESTERN</v>
          </cell>
        </row>
        <row r="25352">
          <cell r="F25352" t="str">
            <v>7898201802928</v>
          </cell>
          <cell r="G25352" t="str">
            <v>STIMO TON 12X250 ML</v>
          </cell>
        </row>
        <row r="25353">
          <cell r="F25353" t="str">
            <v>7894900011517</v>
          </cell>
          <cell r="G25353" t="str">
            <v>COCA COLA 2L</v>
          </cell>
        </row>
        <row r="25354">
          <cell r="F25354" t="str">
            <v>7891098040039</v>
          </cell>
          <cell r="G25354" t="str">
            <v>ICE TEA LIMAO300 ML</v>
          </cell>
        </row>
        <row r="25355">
          <cell r="F25355" t="str">
            <v>8525581026727</v>
          </cell>
          <cell r="G25355" t="str">
            <v>DOG GUIA COLETE MOUSE L 8525581026727</v>
          </cell>
        </row>
        <row r="25356">
          <cell r="F25356" t="str">
            <v>7898240113153</v>
          </cell>
          <cell r="G25356" t="str">
            <v>VESTIDO NATAL 04 VERMELHO</v>
          </cell>
        </row>
        <row r="25357">
          <cell r="F25357" t="str">
            <v>7896779800049</v>
          </cell>
          <cell r="G25357" t="str">
            <v>CASA MEGA FACIL VERDE N°2 67X46X41CM</v>
          </cell>
        </row>
        <row r="25358">
          <cell r="F25358" t="str">
            <v>7896108806728</v>
          </cell>
          <cell r="G25358" t="str">
            <v>ALCON CLUB FARIN PSITACIDEOS 700 G</v>
          </cell>
        </row>
        <row r="25359">
          <cell r="F25359" t="str">
            <v>7898240113139</v>
          </cell>
          <cell r="G25359" t="str">
            <v>VESTIDO NATAL 02 VERMELHO</v>
          </cell>
        </row>
        <row r="25360">
          <cell r="F25360" t="str">
            <v>7898574024538</v>
          </cell>
          <cell r="G25360" t="str">
            <v>BEEPS ESTOPINHA SHAMPOO GATOS 500ML</v>
          </cell>
        </row>
        <row r="25361">
          <cell r="F25361" t="str">
            <v>7898482430254</v>
          </cell>
          <cell r="G25361" t="str">
            <v>CAMA RUBI DUPLA FACE ALG M MR 53X67X19CM</v>
          </cell>
        </row>
        <row r="25362">
          <cell r="F25362" t="str">
            <v>7898490099788</v>
          </cell>
          <cell r="G25362" t="str">
            <v>COMEDOURO PLAST ESPECIAL 1000ML NOVO</v>
          </cell>
        </row>
        <row r="25363">
          <cell r="F25363" t="str">
            <v>7898905932242</v>
          </cell>
          <cell r="G25363" t="str">
            <v>CANECA ALUMINIO ESP BORBOLETA MED C/ 6 UNID</v>
          </cell>
        </row>
        <row r="25364">
          <cell r="F25364" t="str">
            <v>7892840808037</v>
          </cell>
          <cell r="G25364" t="str">
            <v>GATORADE LIMAO 500 ML</v>
          </cell>
        </row>
        <row r="25365">
          <cell r="F25365" t="str">
            <v>7897186051581</v>
          </cell>
          <cell r="G25365" t="str">
            <v>ESCOVA 23,5 X 7CM WESTERN</v>
          </cell>
        </row>
        <row r="25366">
          <cell r="F25366" t="str">
            <v>7898574024385</v>
          </cell>
          <cell r="G25366" t="str">
            <v>PS CARE ELIMINADOR DE ODORES 1L</v>
          </cell>
        </row>
        <row r="25367">
          <cell r="F25367" t="str">
            <v>7450077080024</v>
          </cell>
          <cell r="G25367" t="str">
            <v>DOG GUIA PEITORAL SOFT G (1 UNIDADE)</v>
          </cell>
        </row>
        <row r="25368">
          <cell r="F25368" t="str">
            <v>7898201805097</v>
          </cell>
          <cell r="G25368" t="str">
            <v>BIO CART C 12X 30COMP</v>
          </cell>
        </row>
        <row r="25369">
          <cell r="F25369" t="str">
            <v>7898482473961</v>
          </cell>
          <cell r="G25369" t="str">
            <v>CAMA RUBI DUPLA FC SOFT G MR 60X72X19CM</v>
          </cell>
        </row>
        <row r="25370">
          <cell r="F25370" t="str">
            <v>7896016601972</v>
          </cell>
          <cell r="G25370" t="str">
            <v>AGUA DE COCO DUCOCO 200 ML</v>
          </cell>
        </row>
        <row r="25371">
          <cell r="F25371" t="str">
            <v>7899793802259</v>
          </cell>
          <cell r="G25371" t="str">
            <v>MACARONI IPETFOODS FUSILLI 25G</v>
          </cell>
        </row>
        <row r="25372">
          <cell r="F25372" t="str">
            <v>7896273808619</v>
          </cell>
          <cell r="G25372" t="str">
            <v>PIPICAT PREMIUM PERFUMADO</v>
          </cell>
        </row>
        <row r="25373">
          <cell r="F25373" t="str">
            <v>7896780807518</v>
          </cell>
          <cell r="G25373" t="str">
            <v>DELICIBIFE CAT SALMAO 20G</v>
          </cell>
        </row>
        <row r="25374">
          <cell r="F25374" t="str">
            <v>7898482477815</v>
          </cell>
          <cell r="G25374" t="str">
            <v>CAMA LIVERPOOL SUEDE M CZ 50X70X11CM</v>
          </cell>
        </row>
        <row r="25375">
          <cell r="F25375" t="str">
            <v>7898574024217</v>
          </cell>
          <cell r="G25375" t="str">
            <v>BEEPS ESTOPINHA CONDICIONADOR HIDRATANTE 500ML</v>
          </cell>
        </row>
        <row r="25376">
          <cell r="F25376" t="str">
            <v>7898240112781</v>
          </cell>
          <cell r="G25376" t="str">
            <v>CAMISETA NATAL 00 VERMELHO</v>
          </cell>
        </row>
        <row r="25377">
          <cell r="F25377" t="str">
            <v>7899533257080</v>
          </cell>
          <cell r="G25377" t="str">
            <v>YGLU SWEET 2</v>
          </cell>
        </row>
        <row r="25378">
          <cell r="F25378" t="str">
            <v>7892840808044</v>
          </cell>
          <cell r="G25378" t="str">
            <v>GATORADE TANGERINA 500 ML</v>
          </cell>
        </row>
        <row r="25379">
          <cell r="F25379" t="str">
            <v>7898482471981</v>
          </cell>
          <cell r="G25379" t="str">
            <v>CAMA GARDEN C/TEC IMPERM G BJ 70X97X18CM</v>
          </cell>
        </row>
        <row r="25380">
          <cell r="F25380" t="str">
            <v>7898201802508</v>
          </cell>
          <cell r="G25380" t="str">
            <v>VACINA IMUNO-VET 01 DS BLIST C 10</v>
          </cell>
        </row>
        <row r="25381">
          <cell r="F25381" t="str">
            <v>7891098040015</v>
          </cell>
          <cell r="G25381" t="str">
            <v>ICE TEA PESSEGO 300 ML</v>
          </cell>
        </row>
        <row r="25382">
          <cell r="F25382" t="str">
            <v>7896009765186</v>
          </cell>
          <cell r="G25382" t="str">
            <v>8IN1 - OSSO ORIGINAL MINI 48G 4UN</v>
          </cell>
        </row>
        <row r="25383">
          <cell r="F25383" t="str">
            <v>7894900010015</v>
          </cell>
          <cell r="G25383" t="str">
            <v>COCA COLA 350 ML</v>
          </cell>
        </row>
        <row r="25384">
          <cell r="F25384" t="str">
            <v>7896048914163</v>
          </cell>
          <cell r="G25384" t="str">
            <v>GP MENU ADULTO FRA&amp;ARRO SC20KG</v>
          </cell>
        </row>
        <row r="25385">
          <cell r="F25385" t="str">
            <v>7898201802171</v>
          </cell>
          <cell r="G25385" t="str">
            <v>PREVEGEST 10X12 COMP X20 MG</v>
          </cell>
        </row>
        <row r="25386">
          <cell r="F25386" t="str">
            <v>7898201809057</v>
          </cell>
          <cell r="G25386" t="str">
            <v>MELOXITABS HOSPITALAR 8X15X10CP X 0,5 MG</v>
          </cell>
        </row>
        <row r="25387">
          <cell r="F25387" t="str">
            <v>7898949682011</v>
          </cell>
          <cell r="G25387" t="str">
            <v>TAPETE HIGIENICO ULTRA PADS 60X60CM - 14UN</v>
          </cell>
        </row>
        <row r="25388">
          <cell r="F25388" t="str">
            <v>7898482448914</v>
          </cell>
          <cell r="G25388" t="str">
            <v>CAPA DUPLA CAES SAO PET FACE NATAL TAM 00</v>
          </cell>
        </row>
        <row r="25389">
          <cell r="F25389" t="str">
            <v>7891991000826</v>
          </cell>
          <cell r="G25389" t="str">
            <v>GUARANA ANTARTICA 350 ML</v>
          </cell>
        </row>
        <row r="25390">
          <cell r="F25390" t="str">
            <v>7898490099863</v>
          </cell>
          <cell r="G25390" t="str">
            <v>COMEDOURO PLAST MEDIO 490ML</v>
          </cell>
        </row>
        <row r="25391">
          <cell r="F25391" t="str">
            <v>7898957463787</v>
          </cell>
          <cell r="G25391" t="str">
            <v>PICOLE GRAN DIEGO CHOCO BELGA 85G</v>
          </cell>
        </row>
        <row r="25392">
          <cell r="F25392" t="str">
            <v>7896183301378</v>
          </cell>
          <cell r="G25392" t="str">
            <v>ELIM DE ODORES SANOL DOG CITRONELA 2L</v>
          </cell>
        </row>
        <row r="25393">
          <cell r="F25393" t="str">
            <v>7898482479031</v>
          </cell>
          <cell r="G25393" t="str">
            <v>CAMA VISBY P AZ 31X42X15CM</v>
          </cell>
        </row>
        <row r="25394">
          <cell r="F25394" t="str">
            <v>7898360461929</v>
          </cell>
          <cell r="G25394" t="str">
            <v>DISPENSER HOME C/CANECA 25L AZUL</v>
          </cell>
        </row>
        <row r="25395">
          <cell r="F25395" t="str">
            <v>7898240112842</v>
          </cell>
          <cell r="G25395" t="str">
            <v>CAMISETA NATAL 06 VERMELHO</v>
          </cell>
        </row>
        <row r="25396">
          <cell r="F25396" t="str">
            <v>7896108810640</v>
          </cell>
          <cell r="G25396" t="str">
            <v>ALCON CLUB FARIN PIMENTA 200 G</v>
          </cell>
        </row>
        <row r="25397">
          <cell r="F25397" t="str">
            <v>7898240112330</v>
          </cell>
          <cell r="G25397" t="str">
            <v>BANDANA NATAL M VERMELHO</v>
          </cell>
        </row>
        <row r="25398">
          <cell r="F25398" t="str">
            <v>7898482436805</v>
          </cell>
          <cell r="G25398" t="str">
            <v>CAMA IGLU ALGODAO GG PT 60X52X48CM</v>
          </cell>
        </row>
        <row r="25399">
          <cell r="F25399" t="str">
            <v>7899669607469</v>
          </cell>
          <cell r="G25399" t="str">
            <v>CAT EGG TUMBLER</v>
          </cell>
        </row>
        <row r="25400">
          <cell r="F25400" t="str">
            <v>7898240113160</v>
          </cell>
          <cell r="G25400" t="str">
            <v>VESTIDO NATAL 05 VERMELHO</v>
          </cell>
        </row>
        <row r="25401">
          <cell r="F25401" t="str">
            <v>7898559567807</v>
          </cell>
          <cell r="G25401" t="str">
            <v>PROTETOR DE PESCOÇO PET MED DRY CONFORT - COLOR | 8</v>
          </cell>
        </row>
        <row r="25402">
          <cell r="F25402" t="str">
            <v>7898240113146</v>
          </cell>
          <cell r="G25402" t="str">
            <v>VESTIDO NATAL 03 VERMELHO</v>
          </cell>
        </row>
        <row r="25403">
          <cell r="F25403" t="str">
            <v>026851871002</v>
          </cell>
          <cell r="G25403" t="str">
            <v>8IN1 - OSSO ORIGINAL GRANDE 110G</v>
          </cell>
        </row>
        <row r="25404">
          <cell r="F25404" t="str">
            <v>7899669607360</v>
          </cell>
          <cell r="G25404" t="str">
            <v>BOLA DIAMOND TPR PQ ROSA</v>
          </cell>
        </row>
        <row r="25405">
          <cell r="F25405" t="str">
            <v>7897186068022</v>
          </cell>
          <cell r="G25405" t="str">
            <v>GUIA C/PEITORAL 1,2 MX 2CM WESTERN</v>
          </cell>
        </row>
        <row r="25406">
          <cell r="F25406" t="str">
            <v>7898639833426</v>
          </cell>
          <cell r="G25406" t="str">
            <v>BANDEJA ALTA CAT PLUS GDE LILAS</v>
          </cell>
        </row>
        <row r="25407">
          <cell r="F25407" t="str">
            <v>7898482437581</v>
          </cell>
          <cell r="G25407" t="str">
            <v>CAMA RUBI DUPLA FC SOFT G AZ 60X72X19CM</v>
          </cell>
        </row>
        <row r="25408">
          <cell r="F25408" t="str">
            <v>7899669607346</v>
          </cell>
          <cell r="G25408" t="str">
            <v>BOLA JUPITER MEGA VERMELHA E PRETA</v>
          </cell>
        </row>
        <row r="25409">
          <cell r="F25409" t="str">
            <v>7898490091591</v>
          </cell>
          <cell r="G25409" t="str">
            <v>BEBEDOURO PLAST  POP PELOS LONGOS N3 NOVO2</v>
          </cell>
        </row>
        <row r="25410">
          <cell r="F25410" t="str">
            <v>7897459742222</v>
          </cell>
          <cell r="G25410" t="str">
            <v>SHAMPOO BALANCE</v>
          </cell>
        </row>
        <row r="25411">
          <cell r="F25411" t="str">
            <v>7898240112415</v>
          </cell>
          <cell r="G25411" t="str">
            <v>GORRO NATAL GG VERMELHO</v>
          </cell>
        </row>
        <row r="25412">
          <cell r="F25412" t="str">
            <v>7897186041698</v>
          </cell>
          <cell r="G25412" t="str">
            <v>GUIA CORRENTE 2M WESTERN</v>
          </cell>
        </row>
        <row r="25413">
          <cell r="F25413" t="str">
            <v>7898490091614</v>
          </cell>
          <cell r="G25413" t="str">
            <v>BEBEDOURO PLAST  POP PELOS LONGOS N3</v>
          </cell>
        </row>
        <row r="25414">
          <cell r="F25414" t="str">
            <v>7898240112859</v>
          </cell>
          <cell r="G25414" t="str">
            <v>CAMISETA NATAL 07 VERMELHO</v>
          </cell>
        </row>
        <row r="25415">
          <cell r="F25415" t="str">
            <v>7898539891618</v>
          </cell>
          <cell r="G25415" t="str">
            <v>FOCINHEIRA POLIPROPILENO N4</v>
          </cell>
        </row>
        <row r="25416">
          <cell r="F25416" t="str">
            <v>7899669607414</v>
          </cell>
          <cell r="G25416" t="str">
            <v>STICK LIGHT FLASH TPR AZUL</v>
          </cell>
        </row>
        <row r="25417">
          <cell r="F25417" t="str">
            <v>7898482431145</v>
          </cell>
          <cell r="G25417" t="str">
            <v>CAMA ONIX C/ ZIPER M VM 30X68X55</v>
          </cell>
        </row>
        <row r="25418">
          <cell r="F25418" t="str">
            <v>7899669607438</v>
          </cell>
          <cell r="G25418" t="str">
            <v>COXA NYON FLAVOR SKIN FRANGO</v>
          </cell>
        </row>
        <row r="25419">
          <cell r="F25419" t="str">
            <v>7450077040035</v>
          </cell>
          <cell r="G25419" t="str">
            <v>DOG COLEIRA ONCA</v>
          </cell>
        </row>
        <row r="25420">
          <cell r="F25420" t="str">
            <v>7898240112347</v>
          </cell>
          <cell r="G25420" t="str">
            <v>BANDANA NATAL G VERMELHO</v>
          </cell>
        </row>
        <row r="25421">
          <cell r="F25421" t="str">
            <v>7898201802164</v>
          </cell>
          <cell r="G25421" t="str">
            <v>PREVE GEST 10X12 COMP X5 MG</v>
          </cell>
        </row>
        <row r="25422">
          <cell r="F25422" t="str">
            <v>7898574024392</v>
          </cell>
          <cell r="G25422" t="str">
            <v>PS CARE ELIMINADOR DE ODORES 500ML</v>
          </cell>
        </row>
        <row r="25423">
          <cell r="F25423" t="str">
            <v>7898490099887</v>
          </cell>
          <cell r="G25423" t="str">
            <v>COMEDOURO PLAST MEDIO 490ML NOVO2</v>
          </cell>
        </row>
        <row r="25424">
          <cell r="F25424" t="str">
            <v>7898240112804</v>
          </cell>
          <cell r="G25424" t="str">
            <v>CAMISETA NATAL 02 VERMELHO</v>
          </cell>
        </row>
        <row r="25425">
          <cell r="F25425" t="str">
            <v>7899669607445</v>
          </cell>
          <cell r="G25425" t="str">
            <v>OSSO ANELADO TPR FRANGO PQ</v>
          </cell>
        </row>
        <row r="25426">
          <cell r="F25426" t="str">
            <v>7899793801527</v>
          </cell>
          <cell r="G25426" t="str">
            <v>TOBO FONTE LILAS 220V</v>
          </cell>
        </row>
        <row r="25427">
          <cell r="F25427" t="str">
            <v>7897186048321</v>
          </cell>
          <cell r="G25427" t="str">
            <v>ESCOVA RASQUE 13,5X9,7CM WESTERN</v>
          </cell>
        </row>
        <row r="25428">
          <cell r="F25428" t="str">
            <v>7899669607476</v>
          </cell>
          <cell r="G25428" t="str">
            <v>BOLA FLASHING CAT WOBBLER</v>
          </cell>
        </row>
        <row r="25429">
          <cell r="F25429" t="str">
            <v>7891000246788</v>
          </cell>
          <cell r="G25429" t="str">
            <v>DOG CHOW ADULTOS RACAS PEQUENAS 15KG</v>
          </cell>
        </row>
        <row r="25430">
          <cell r="F25430" t="str">
            <v>7898240119445</v>
          </cell>
          <cell r="G25430" t="str">
            <v>CAMISETA NATAL 05 VERMELHO</v>
          </cell>
        </row>
        <row r="25431">
          <cell r="F25431" t="str">
            <v>7896108810435</v>
          </cell>
          <cell r="G25431" t="str">
            <v>ALCON KOI 150 G</v>
          </cell>
        </row>
        <row r="25432">
          <cell r="F25432" t="str">
            <v>7898201802720</v>
          </cell>
          <cell r="G25432" t="str">
            <v>HEMO FERR 15X60 ML</v>
          </cell>
        </row>
        <row r="25433">
          <cell r="F25433" t="str">
            <v>7894900700015</v>
          </cell>
          <cell r="G25433" t="str">
            <v>COCA COLA ZERO 350 ML</v>
          </cell>
        </row>
        <row r="25434">
          <cell r="F25434" t="str">
            <v>850646000106</v>
          </cell>
          <cell r="G25434" t="str">
            <v>BAMBOOSTICK PROFISSIONAL 50 HASTES</v>
          </cell>
        </row>
        <row r="25435">
          <cell r="F25435" t="str">
            <v>7898482431121</v>
          </cell>
          <cell r="G25435" t="str">
            <v>CAMA ONIX C/ ZIPER P RS 28X57X41</v>
          </cell>
        </row>
        <row r="25436">
          <cell r="F25436" t="str">
            <v>7898564973877</v>
          </cell>
          <cell r="G25436" t="str">
            <v>GAIOLA DE CALOPSITA JELPLAST</v>
          </cell>
        </row>
        <row r="25437">
          <cell r="F25437" t="str">
            <v>7899669607377</v>
          </cell>
          <cell r="G25437" t="str">
            <v>BOLA DIAMOND TPR GD ROSA</v>
          </cell>
        </row>
        <row r="25438">
          <cell r="F25438" t="str">
            <v>7898574024194</v>
          </cell>
          <cell r="G25438" t="str">
            <v>BEEPS ESTOPINHA SHAMPOO 2 EM 1 500ML</v>
          </cell>
        </row>
        <row r="25439">
          <cell r="F25439" t="str">
            <v>7898960472967</v>
          </cell>
          <cell r="G25439" t="str">
            <v>TAPETE HIGIENICO AU 30 UND</v>
          </cell>
        </row>
        <row r="25440">
          <cell r="F25440" t="str">
            <v>7898285571802</v>
          </cell>
          <cell r="G25440" t="str">
            <v>SHAMPOO TIRA ODOR FLOR DE LOTUS VET MAIS 20 500ML</v>
          </cell>
        </row>
        <row r="25441">
          <cell r="F25441" t="str">
            <v>7896108810565</v>
          </cell>
          <cell r="G25441" t="str">
            <v>ALCON ECO CLUB CURIO 325 G</v>
          </cell>
        </row>
        <row r="25442">
          <cell r="F25442" t="str">
            <v>7896779800025</v>
          </cell>
          <cell r="G25442" t="str">
            <v>CASA MEGA FACIL AZUL N°2 67X46X41CM</v>
          </cell>
        </row>
        <row r="25443">
          <cell r="F25443" t="str">
            <v>7898240113115</v>
          </cell>
          <cell r="G25443" t="str">
            <v>VESTIDO NATAL 00 VERMELHO</v>
          </cell>
        </row>
        <row r="25444">
          <cell r="F25444" t="str">
            <v>7897186048345</v>
          </cell>
          <cell r="G25444" t="str">
            <v>ESCOVA TIPO LUVA WESTERN</v>
          </cell>
        </row>
        <row r="25445">
          <cell r="F25445" t="str">
            <v>8525589150493</v>
          </cell>
          <cell r="G25445" t="str">
            <v>DOG MORDEDOR ARCO 16X16 CM</v>
          </cell>
        </row>
        <row r="25446">
          <cell r="F25446" t="str">
            <v>7898539891625</v>
          </cell>
          <cell r="G25446" t="str">
            <v>FOCINHEIRA POLIPROPILENO N5</v>
          </cell>
        </row>
        <row r="25447">
          <cell r="F25447" t="str">
            <v>7898559567852</v>
          </cell>
          <cell r="G25447" t="str">
            <v>POLAINA DRY PET MED CONFORT - CINZA | 5</v>
          </cell>
        </row>
        <row r="25448">
          <cell r="F25448" t="str">
            <v>7898482436652</v>
          </cell>
          <cell r="G25448" t="str">
            <v>CAMA IGLU EMB GORG M PT 40X40X35CM</v>
          </cell>
        </row>
        <row r="25449">
          <cell r="F25449" t="str">
            <v>7896183310189</v>
          </cell>
          <cell r="G25449" t="str">
            <v>TAPETE HIGIENICO SANOL DOG 50 UNID PARTIDA [0506]</v>
          </cell>
        </row>
        <row r="25450">
          <cell r="F25450" t="str">
            <v>7898582466603</v>
          </cell>
          <cell r="G25450" t="str">
            <v>COLEIRA PADRAO CHEWBACCA PP</v>
          </cell>
        </row>
        <row r="25451">
          <cell r="F25451" t="str">
            <v>7898629594863</v>
          </cell>
          <cell r="G25451" t="str">
            <v>COLEIRA AMIGO REAL COA00525 NEVE COM TOGO PRETO E AR P - SEM TAG</v>
          </cell>
        </row>
        <row r="25452">
          <cell r="F25452" t="str">
            <v>7898482479062</v>
          </cell>
          <cell r="G25452" t="str">
            <v>CAMA VISBY M AZ 36X50X17CM</v>
          </cell>
        </row>
        <row r="25453">
          <cell r="F25453" t="str">
            <v>8528589101304</v>
          </cell>
          <cell r="G25453" t="str">
            <v>MOCHILA P</v>
          </cell>
        </row>
        <row r="25454">
          <cell r="F25454" t="str">
            <v>7898510457673</v>
          </cell>
          <cell r="G25454" t="str">
            <v>THREE DOGS ORIGINAL FILHOTES PEQ E MINI 6X3KG LOTE: 1018017</v>
          </cell>
        </row>
        <row r="25455">
          <cell r="F25455" t="str">
            <v>7898629591510</v>
          </cell>
          <cell r="G25455" t="str">
            <v>COLEIRA AMIGO REAL COA00079 TOGO PRETO COM COROAS E STRASS P - SEM TAG</v>
          </cell>
        </row>
        <row r="25456">
          <cell r="F25456" t="str">
            <v>7898240112392</v>
          </cell>
          <cell r="G25456" t="str">
            <v>GORRO NATAL M VERMELHO</v>
          </cell>
        </row>
        <row r="25457">
          <cell r="F25457" t="str">
            <v>035585030937</v>
          </cell>
          <cell r="G25457" t="str">
            <v>KONG FEATHER MOUSE (NM42)</v>
          </cell>
        </row>
        <row r="25458">
          <cell r="F25458" t="str">
            <v>7898582467303</v>
          </cell>
          <cell r="G25458" t="str">
            <v>GRAVATA BORBOLETA CHEWBACCA P</v>
          </cell>
        </row>
        <row r="25459">
          <cell r="F25459" t="str">
            <v>7898671470108</v>
          </cell>
          <cell r="G25459" t="str">
            <v>FRONHA P - CÉU ROSADO</v>
          </cell>
        </row>
        <row r="25460">
          <cell r="F25460" t="str">
            <v>7898201802959</v>
          </cell>
          <cell r="G25460" t="str">
            <v>VERMIVET IVER 10X02 COMP  X 330 MG</v>
          </cell>
        </row>
        <row r="25461">
          <cell r="F25461" t="str">
            <v>7898201802713</v>
          </cell>
          <cell r="G25461" t="str">
            <v>HEMO FERR 15X30 ML</v>
          </cell>
        </row>
        <row r="25462">
          <cell r="F25462" t="str">
            <v>7898629594832</v>
          </cell>
          <cell r="G25462" t="str">
            <v>COLEIRA AMIGO REAL COA00528 NEVE COM PEÇAS BARALHO PP - SEM TAG</v>
          </cell>
        </row>
        <row r="25463">
          <cell r="F25463" t="str">
            <v>7898490099962</v>
          </cell>
          <cell r="G25463" t="str">
            <v>COMEDOURO PLAST PEQ 290</v>
          </cell>
        </row>
        <row r="25464">
          <cell r="F25464" t="str">
            <v>7898582479009</v>
          </cell>
          <cell r="G25464" t="str">
            <v>CAPA DE CHUVA PARA CACHORROS BEL-AIR M</v>
          </cell>
        </row>
        <row r="25465">
          <cell r="F25465" t="str">
            <v>7898482437406</v>
          </cell>
          <cell r="G25465" t="str">
            <v>CAMA RUBI DUPLA FACE ALG M RS 53X67X19CM</v>
          </cell>
        </row>
        <row r="25466">
          <cell r="F25466" t="str">
            <v>7898201805028</v>
          </cell>
          <cell r="G25466" t="str">
            <v>NUTRAMUNO 12X100 G</v>
          </cell>
        </row>
        <row r="25467">
          <cell r="F25467" t="str">
            <v>7988490098347</v>
          </cell>
          <cell r="G25467" t="str">
            <v>SUPER XIXI FACIL FURACÃO PET</v>
          </cell>
        </row>
        <row r="25468">
          <cell r="F25468" t="str">
            <v>7898964316939</v>
          </cell>
          <cell r="G25468" t="str">
            <v>FRONHA P - CÉU DA MANHÃ</v>
          </cell>
        </row>
        <row r="25469">
          <cell r="F25469" t="str">
            <v>7898964316298</v>
          </cell>
          <cell r="G25469" t="str">
            <v>ENXOVAL P - ORVALHO</v>
          </cell>
        </row>
        <row r="25470">
          <cell r="F25470" t="str">
            <v>7898482475880</v>
          </cell>
          <cell r="G25470" t="str">
            <v>CAMA SAO PET EUR KING N9 PRETO</v>
          </cell>
        </row>
        <row r="25471">
          <cell r="F25471" t="str">
            <v>7896382750953</v>
          </cell>
          <cell r="G25471" t="str">
            <v>COMBO COMFORTIS 810 C\3 UNID</v>
          </cell>
        </row>
        <row r="25472">
          <cell r="F25472" t="str">
            <v>7899669607452</v>
          </cell>
          <cell r="G25472" t="str">
            <v>OSSO ANELADO TPR CARNE GD</v>
          </cell>
        </row>
        <row r="25473">
          <cell r="F25473" t="str">
            <v>7896737100204</v>
          </cell>
          <cell r="G25473" t="str">
            <v>BRINQUEDO LATOY FOFINHO</v>
          </cell>
        </row>
        <row r="25474">
          <cell r="F25474" t="str">
            <v>7898510454108</v>
          </cell>
          <cell r="G25474" t="str">
            <v>THREE DOGS ESP ADULTO R PEQ/MINI 15KG</v>
          </cell>
        </row>
        <row r="25475">
          <cell r="F25475" t="str">
            <v>7899669607384</v>
          </cell>
          <cell r="G25475" t="str">
            <v>BOLA DIAMOND TPR PQ AZUL</v>
          </cell>
        </row>
        <row r="25476">
          <cell r="F25476" t="str">
            <v>7898510451404</v>
          </cell>
          <cell r="G25476" t="str">
            <v>THREE DOGS ESP FRANGO ARROZ 15KG</v>
          </cell>
        </row>
        <row r="25477">
          <cell r="F25477" t="str">
            <v>7898629595556</v>
          </cell>
          <cell r="G25477" t="str">
            <v>COLEIRA AMIGO REAL COA00560 LYON BRANCO QUADRADO G COM 15MM - SEM TAG</v>
          </cell>
        </row>
        <row r="25478">
          <cell r="F25478" t="str">
            <v>7898510451381</v>
          </cell>
          <cell r="G25478" t="str">
            <v>THREE CATS ESP SALMAO FRANGO CARNE 3KG</v>
          </cell>
        </row>
        <row r="25479">
          <cell r="F25479" t="str">
            <v>7898964316861</v>
          </cell>
          <cell r="G25479" t="str">
            <v>FRONHA M - ORVALHO</v>
          </cell>
        </row>
        <row r="25480">
          <cell r="F25480" t="str">
            <v>7898510453903</v>
          </cell>
          <cell r="G25480" t="str">
            <v>THREE DOGS ESP FILHOTES R PEQ/MINI 15KG</v>
          </cell>
        </row>
        <row r="25481">
          <cell r="F25481" t="str">
            <v>7896737102451</v>
          </cell>
          <cell r="G25481" t="str">
            <v>BRINQUEDO LATOY SONINHO</v>
          </cell>
        </row>
        <row r="25482">
          <cell r="F25482" t="str">
            <v>7898629595860</v>
          </cell>
          <cell r="G25482" t="str">
            <v>COLEIRA AMIGO REAL COA00065 NOBUCK JAMBO TIPO PANDORA G - SEM TAG</v>
          </cell>
        </row>
        <row r="25483">
          <cell r="F25483" t="str">
            <v>035585131375</v>
          </cell>
          <cell r="G25483" t="str">
            <v>KONG PUPPY TEETHING STICK SMALL (KP33)</v>
          </cell>
        </row>
        <row r="25484">
          <cell r="F25484" t="str">
            <v>7899793801515</v>
          </cell>
          <cell r="G25484" t="str">
            <v>TOBO FONTE AZUL 220V</v>
          </cell>
        </row>
        <row r="25485">
          <cell r="F25485" t="str">
            <v>7898629595853</v>
          </cell>
          <cell r="G25485" t="str">
            <v>COLEIRA AMIGO REAL COA00058 NEVE QUADRADOS COM TRIANGULOS PP - SEM TAG</v>
          </cell>
        </row>
        <row r="25486">
          <cell r="F25486" t="str">
            <v>7898490099832</v>
          </cell>
          <cell r="G25486" t="str">
            <v>COMEDOURO PLAST ESPECIAL 1000ML NOVO1</v>
          </cell>
        </row>
        <row r="25487">
          <cell r="F25487" t="str">
            <v>8886467514258</v>
          </cell>
          <cell r="G25487" t="str">
            <v>APITO PARA ADESTRAMENTO DE CAES</v>
          </cell>
        </row>
        <row r="25488">
          <cell r="F25488" t="str">
            <v>7890921984977</v>
          </cell>
          <cell r="G25488" t="str">
            <v>CAMA LOVE BEAR ROSE M.</v>
          </cell>
        </row>
        <row r="25489">
          <cell r="F25489" t="str">
            <v>8010690164274</v>
          </cell>
          <cell r="G25489" t="str">
            <v>GUIA CRICKET MATIC G15/120 AZ</v>
          </cell>
        </row>
        <row r="25490">
          <cell r="F25490" t="str">
            <v>7890921985608</v>
          </cell>
          <cell r="G25490" t="str">
            <v>BOLSA BABALU ROSA P.</v>
          </cell>
        </row>
        <row r="25491">
          <cell r="F25491" t="str">
            <v>8010690164304</v>
          </cell>
          <cell r="G25491" t="str">
            <v>GUIA CRICKET MATIC G15/120 VM</v>
          </cell>
        </row>
        <row r="25492">
          <cell r="F25492" t="str">
            <v>7898482459866</v>
          </cell>
          <cell r="G25492" t="str">
            <v>CAMA TUNEL FLORENCE M MR 40X40X42CM</v>
          </cell>
        </row>
        <row r="25493">
          <cell r="F25493" t="str">
            <v>7890921985578</v>
          </cell>
          <cell r="G25493" t="str">
            <v>CAMA BABALU VERDE M.</v>
          </cell>
        </row>
        <row r="25494">
          <cell r="F25494" t="str">
            <v>7898626400907</v>
          </cell>
          <cell r="G25494" t="str">
            <v>PETITOS HEALTH SNACKS JOINT/BONES 85 G</v>
          </cell>
        </row>
        <row r="25495">
          <cell r="F25495" t="str">
            <v>7890921985547</v>
          </cell>
          <cell r="G25495" t="str">
            <v>CAMA BABALU ROSA M.</v>
          </cell>
        </row>
        <row r="25496">
          <cell r="F25496" t="str">
            <v>8010690164328</v>
          </cell>
          <cell r="G25496" t="str">
            <v>COLEIRA CRICKET MATIC G20/120 PRE</v>
          </cell>
        </row>
        <row r="25497">
          <cell r="F25497" t="str">
            <v>7908010200553</v>
          </cell>
          <cell r="G25497" t="str">
            <v>CONJ. GUIA PEIT COMUM CAMURÇA APLIC N.3</v>
          </cell>
        </row>
        <row r="25498">
          <cell r="F25498" t="str">
            <v>7898360461912</v>
          </cell>
          <cell r="G25498" t="str">
            <v>DISPENSER HOME C/CANECA 25L VERMELHO</v>
          </cell>
        </row>
        <row r="25499">
          <cell r="F25499" t="str">
            <v>7898510453897</v>
          </cell>
          <cell r="G25499" t="str">
            <v>THREE DOGS ESP FILHOTES R PEQ/MINI 8KG</v>
          </cell>
        </row>
        <row r="25500">
          <cell r="F25500" t="str">
            <v>7450077060460</v>
          </cell>
          <cell r="G25500" t="str">
            <v>DOG BOLA FAZENDA II</v>
          </cell>
        </row>
        <row r="25501">
          <cell r="F25501" t="str">
            <v>7890921986636</v>
          </cell>
          <cell r="G25501" t="str">
            <v>MACACAO GUAXINIM SORTIDOS 4.</v>
          </cell>
        </row>
        <row r="25502">
          <cell r="F25502" t="str">
            <v>7898510451374</v>
          </cell>
          <cell r="G25502" t="str">
            <v>THREE CATS ESP SALMAO FRANGO CARNE 1KG</v>
          </cell>
        </row>
        <row r="25503">
          <cell r="F25503" t="str">
            <v>7890921985127</v>
          </cell>
          <cell r="G25503" t="str">
            <v>CAMA CAMPING ROSA M.</v>
          </cell>
        </row>
        <row r="25504">
          <cell r="F25504" t="str">
            <v>7898510451282</v>
          </cell>
          <cell r="G25504" t="str">
            <v>THREE CATS ESP CARNE 8 KG</v>
          </cell>
        </row>
        <row r="25505">
          <cell r="F25505" t="str">
            <v>7896779800056</v>
          </cell>
          <cell r="G25505" t="str">
            <v>CASA MEGA FACIL VERMELHA N°2 67X46X41CM</v>
          </cell>
        </row>
        <row r="25506">
          <cell r="F25506" t="str">
            <v>8886467514265</v>
          </cell>
          <cell r="G25506" t="str">
            <v>APITO PARA ADESTRAMENTO DE CAES - PRETO</v>
          </cell>
        </row>
        <row r="25507">
          <cell r="F25507" t="str">
            <v>8525589120250</v>
          </cell>
          <cell r="G25507" t="str">
            <v>DOG PELUCIA CARNAVAL</v>
          </cell>
        </row>
        <row r="25508">
          <cell r="F25508" t="str">
            <v>7898510453996</v>
          </cell>
          <cell r="G25508" t="str">
            <v>THREE CATS ESP FILHOTES 1KG</v>
          </cell>
        </row>
        <row r="25509">
          <cell r="F25509" t="str">
            <v>7890921986285</v>
          </cell>
          <cell r="G25509" t="str">
            <v>MACACAO OVELHINHA SORTIDOS 2.</v>
          </cell>
        </row>
        <row r="25510">
          <cell r="F25510" t="str">
            <v>8010690164335</v>
          </cell>
          <cell r="G25510" t="str">
            <v>GUIA CRICKET MATIC G15/120 BEG</v>
          </cell>
        </row>
        <row r="25511">
          <cell r="F25511" t="str">
            <v>7908010208986</v>
          </cell>
          <cell r="G25511" t="str">
            <v>CONJ. GUIA PEIT COMUM POA APLIC N.05</v>
          </cell>
        </row>
        <row r="25512">
          <cell r="F25512" t="str">
            <v>7898964316342</v>
          </cell>
          <cell r="G25512" t="str">
            <v>ENXOVAL P - SERENO</v>
          </cell>
        </row>
        <row r="25513">
          <cell r="F25513" t="str">
            <v>7898491035570</v>
          </cell>
          <cell r="G25513" t="str">
            <v>BRINQ BALLTEX  UN</v>
          </cell>
        </row>
        <row r="25514">
          <cell r="F25514" t="str">
            <v>7896382750922</v>
          </cell>
          <cell r="G25514" t="str">
            <v>COMBO COMFORTIS 140 C\3 UNID</v>
          </cell>
        </row>
        <row r="25515">
          <cell r="F25515" t="str">
            <v>7898232036163</v>
          </cell>
          <cell r="G25515" t="str">
            <v>VITASIL HEP COMPRIMIDOS 60G</v>
          </cell>
        </row>
        <row r="25516">
          <cell r="F25516" t="str">
            <v>7898510452319</v>
          </cell>
          <cell r="G25516" t="str">
            <v>THREE DOGS ESP SENIOR 15KG</v>
          </cell>
        </row>
        <row r="25517">
          <cell r="F25517" t="str">
            <v>7450077060408</v>
          </cell>
          <cell r="G25517" t="str">
            <v>DOG COXA ASSADA</v>
          </cell>
        </row>
        <row r="25518">
          <cell r="F25518" t="str">
            <v>7899669607483</v>
          </cell>
          <cell r="G25518" t="str">
            <v>BOLA LUZ ESPINHO MINI CAT LARANJA</v>
          </cell>
        </row>
        <row r="25519">
          <cell r="F25519" t="str">
            <v>7898510454023</v>
          </cell>
          <cell r="G25519" t="str">
            <v>THREE CATS ESP FRANGO 8KG</v>
          </cell>
        </row>
        <row r="25520">
          <cell r="F25520" t="str">
            <v>7891033558094</v>
          </cell>
          <cell r="G25520" t="str">
            <v>BOLSA TRANSPORTE CAMANIMAL - P</v>
          </cell>
        </row>
        <row r="25521">
          <cell r="F25521" t="str">
            <v>7898629595518</v>
          </cell>
          <cell r="G25521" t="str">
            <v>COLEIRA AMIGO REAL COA00556 SUEDE MINERAL COM QUADRADO G - SEM TAG</v>
          </cell>
        </row>
        <row r="25522">
          <cell r="F25522" t="str">
            <v>7898051390071</v>
          </cell>
          <cell r="G25522" t="str">
            <v>CONDICIONADOR HIDRATANTE 230ML</v>
          </cell>
        </row>
        <row r="25523">
          <cell r="F25523" t="str">
            <v>7890921985257</v>
          </cell>
          <cell r="G25523" t="str">
            <v>CAMA PARIS ROSA P.</v>
          </cell>
        </row>
        <row r="25524">
          <cell r="F25524" t="str">
            <v>7898964316199</v>
          </cell>
          <cell r="G25524" t="str">
            <v>ENXOVAL P - ANOITECER</v>
          </cell>
        </row>
        <row r="25525">
          <cell r="F25525" t="str">
            <v>7898232036361</v>
          </cell>
          <cell r="G25525" t="str">
            <v>ZEOTOP 10G</v>
          </cell>
        </row>
        <row r="25526">
          <cell r="F25526" t="str">
            <v>7890921823269</v>
          </cell>
          <cell r="G25526" t="str">
            <v>CAPA DE CHUVA MARINHO ESCURO M.</v>
          </cell>
        </row>
        <row r="25527">
          <cell r="F25527" t="str">
            <v>7898659900412</v>
          </cell>
          <cell r="G25527" t="str">
            <v>PEITORAL FINESS 2 BEGE/VERMELHA</v>
          </cell>
        </row>
        <row r="25528">
          <cell r="F25528" t="str">
            <v>7908010200027</v>
          </cell>
          <cell r="G25528" t="str">
            <v>CONJ GUIA PEIT COMUM DEC APLIC N.0</v>
          </cell>
        </row>
        <row r="25529">
          <cell r="F25529" t="str">
            <v>8010690164212</v>
          </cell>
          <cell r="G25529" t="str">
            <v>COLEIRA CRICKET C20/50 BEGE</v>
          </cell>
        </row>
        <row r="25530">
          <cell r="F25530" t="str">
            <v>7890921986322</v>
          </cell>
          <cell r="G25530" t="str">
            <v>MACACAO OVELHINHA SORTIDOS 8.</v>
          </cell>
        </row>
        <row r="25531">
          <cell r="F25531" t="str">
            <v>7450077060446</v>
          </cell>
          <cell r="G25531" t="str">
            <v>DOG BOLA FAZENDA</v>
          </cell>
        </row>
        <row r="25532">
          <cell r="F25532" t="str">
            <v>7898659903123</v>
          </cell>
          <cell r="G25532" t="str">
            <v>PEITORAL SUMMER 3 EST 03</v>
          </cell>
        </row>
        <row r="25533">
          <cell r="F25533" t="str">
            <v>7898006197724</v>
          </cell>
          <cell r="G25533" t="str">
            <v>PLATELMIN PLUS CAES 20X4COMP</v>
          </cell>
        </row>
        <row r="25534">
          <cell r="F25534" t="str">
            <v>7908010205633</v>
          </cell>
          <cell r="G25534" t="str">
            <v>CONJ. GUIA PEIT COMUM LUXO APLIC N.2</v>
          </cell>
        </row>
        <row r="25535">
          <cell r="F25535" t="str">
            <v>7898006193023</v>
          </cell>
          <cell r="G25535" t="str">
            <v>AVEMETAZINA 30ML</v>
          </cell>
        </row>
        <row r="25536">
          <cell r="F25536" t="str">
            <v>7898490099771</v>
          </cell>
          <cell r="G25536" t="str">
            <v>COMEDOURO PLAST ESPECIAL 1000ML</v>
          </cell>
        </row>
        <row r="25537">
          <cell r="F25537" t="str">
            <v>7898006194402</v>
          </cell>
          <cell r="G25537" t="str">
            <v>ANTITOXICO UCB INJETAVEL 100ML</v>
          </cell>
        </row>
        <row r="25538">
          <cell r="F25538" t="str">
            <v>7898491035525</v>
          </cell>
          <cell r="G25538" t="str">
            <v>BRINQ ZOOTEX DINO  UN</v>
          </cell>
        </row>
        <row r="25539">
          <cell r="F25539" t="str">
            <v>7898510451060</v>
          </cell>
          <cell r="G25539" t="str">
            <v>THREE CATS ESP CARNE 1 KG</v>
          </cell>
        </row>
        <row r="25540">
          <cell r="F25540" t="str">
            <v>7898510451275</v>
          </cell>
          <cell r="G25540" t="str">
            <v>THREE CATS ESP SALMAO 8 KG</v>
          </cell>
        </row>
        <row r="25541">
          <cell r="F25541" t="str">
            <v>7898510451091</v>
          </cell>
          <cell r="G25541" t="str">
            <v>THREE CATS ESP SALMAO 1 KG</v>
          </cell>
        </row>
        <row r="25542">
          <cell r="F25542" t="str">
            <v>7899793802266</v>
          </cell>
          <cell r="G25542" t="str">
            <v>MACARONI IPETFOODS SPAGHETTI 25G</v>
          </cell>
        </row>
        <row r="25543">
          <cell r="F25543" t="str">
            <v>7898652690136</v>
          </cell>
          <cell r="G25543" t="str">
            <v>TRANSPORTE FALCON N2 RS 48X35X31CM</v>
          </cell>
        </row>
        <row r="25544">
          <cell r="F25544" t="str">
            <v>7898389522397</v>
          </cell>
          <cell r="G25544" t="str">
            <v>VIVEIRO TUBULAR MINI M.FINA</v>
          </cell>
        </row>
        <row r="25545">
          <cell r="F25545" t="str">
            <v>7898006194860</v>
          </cell>
          <cell r="G25545" t="str">
            <v>PURGANTE SALINO 500G</v>
          </cell>
        </row>
        <row r="25546">
          <cell r="F25546" t="str">
            <v>7898006191159</v>
          </cell>
          <cell r="G25546" t="str">
            <v>PHENODRAL INJETAVEL 3X15ML</v>
          </cell>
        </row>
        <row r="25547">
          <cell r="F25547" t="str">
            <v>7898964316700</v>
          </cell>
          <cell r="G25547" t="str">
            <v>FRONHA M - AMANHECER</v>
          </cell>
        </row>
        <row r="25548">
          <cell r="F25548" t="str">
            <v>7898629595464</v>
          </cell>
          <cell r="G25548" t="str">
            <v>COLEIRA AMIGO REAL COA00532 VERSALHES SCARLAT COM BULLDOG PP - SEM TAG</v>
          </cell>
        </row>
        <row r="25549">
          <cell r="F25549" t="str">
            <v>7898006193535</v>
          </cell>
          <cell r="G25549" t="str">
            <v>CORTVET 10ML</v>
          </cell>
        </row>
        <row r="25550">
          <cell r="F25550" t="str">
            <v>7891033517398</v>
          </cell>
          <cell r="G25550" t="str">
            <v>COLCHONETE IMPERMEÁVEL CAMANIMAL - G</v>
          </cell>
        </row>
        <row r="25551">
          <cell r="F25551" t="str">
            <v>7898510450674</v>
          </cell>
          <cell r="G25551" t="str">
            <v>THREE CATS ESP SALMAO FRANGO CARNE 8KG</v>
          </cell>
        </row>
        <row r="25552">
          <cell r="F25552" t="str">
            <v>7898232032509</v>
          </cell>
          <cell r="G25552" t="str">
            <v>ALUMEX 30G</v>
          </cell>
        </row>
        <row r="25553">
          <cell r="F25553" t="str">
            <v>7898510455921</v>
          </cell>
          <cell r="G25553" t="str">
            <v>BIOFRESH LIGHT RACAS PEQ/MINI 12KG</v>
          </cell>
        </row>
        <row r="25554">
          <cell r="F25554" t="str">
            <v>7898006194211</v>
          </cell>
          <cell r="G25554" t="str">
            <v>NAUSETRAT INJETAVEL 10ML</v>
          </cell>
        </row>
        <row r="25555">
          <cell r="F25555" t="str">
            <v>7898006193900</v>
          </cell>
          <cell r="G25555" t="str">
            <v>OLEO CANFORADO UCB 30X10ML</v>
          </cell>
        </row>
        <row r="25556">
          <cell r="F25556" t="str">
            <v>7898006191548</v>
          </cell>
          <cell r="G25556" t="str">
            <v>CORTVET 50ML</v>
          </cell>
        </row>
        <row r="25557">
          <cell r="F25557" t="str">
            <v>7899669607407</v>
          </cell>
          <cell r="G25557" t="str">
            <v>BOLA LIGHT FLASH TPR LARANJA</v>
          </cell>
        </row>
        <row r="25558">
          <cell r="F25558" t="str">
            <v>7898510453941</v>
          </cell>
          <cell r="G25558" t="str">
            <v>THREE DOGS ESP CORDEIRO ARROZ 15KG</v>
          </cell>
        </row>
        <row r="25559">
          <cell r="F25559" t="str">
            <v>7898482436225</v>
          </cell>
          <cell r="G25559" t="str">
            <v>CAMA SAO PET EUR ALG ZIPER M VERMELHO</v>
          </cell>
        </row>
        <row r="25560">
          <cell r="F25560" t="str">
            <v>7898490099856</v>
          </cell>
          <cell r="G25560" t="str">
            <v>COMEDOURO PLAST MEDIO 490ML NOVO</v>
          </cell>
        </row>
        <row r="25561">
          <cell r="F25561" t="str">
            <v>8886467514654</v>
          </cell>
          <cell r="G25561" t="str">
            <v>PENTE FINO (LR/VD)</v>
          </cell>
        </row>
        <row r="25562">
          <cell r="F25562" t="str">
            <v>7898659903109</v>
          </cell>
          <cell r="G25562" t="str">
            <v>PEITORAL SUMMER 1 EST 03</v>
          </cell>
        </row>
        <row r="25563">
          <cell r="F25563" t="str">
            <v>8010690164151</v>
          </cell>
          <cell r="G25563" t="str">
            <v>COLEIRA CRICKET C15/40 AZUL</v>
          </cell>
        </row>
        <row r="25564">
          <cell r="F25564" t="str">
            <v>7898964316441</v>
          </cell>
          <cell r="G25564" t="str">
            <v>ENXOVAL P - CÉU DA TARDE</v>
          </cell>
        </row>
        <row r="25565">
          <cell r="F25565" t="str">
            <v>7896382750960</v>
          </cell>
          <cell r="G25565" t="str">
            <v>COMBO COMFORTIS 1620 C\3 UNID</v>
          </cell>
        </row>
        <row r="25566">
          <cell r="F25566" t="str">
            <v>7898510453989</v>
          </cell>
          <cell r="G25566" t="str">
            <v>THREE DOGS ESP LIGHT 15KG</v>
          </cell>
        </row>
        <row r="25567">
          <cell r="F25567" t="str">
            <v>7898510451411</v>
          </cell>
          <cell r="G25567" t="str">
            <v>THREE DOGS ESP ORIGINAL 15KG</v>
          </cell>
        </row>
        <row r="25568">
          <cell r="F25568" t="str">
            <v>7898510452968</v>
          </cell>
          <cell r="G25568" t="str">
            <v>THREE CATS ESP GATOS CASTRADOS 3KG</v>
          </cell>
        </row>
        <row r="25569">
          <cell r="F25569" t="str">
            <v>7898510450728</v>
          </cell>
          <cell r="G25569" t="str">
            <v>THREE DOGS ESP FILHOTES R MED/GRAN 8KG</v>
          </cell>
        </row>
        <row r="25570">
          <cell r="F25570" t="str">
            <v>7898659901990</v>
          </cell>
          <cell r="G25570" t="str">
            <v>PEITORAL SUMMER 4 BEGE/MARROM</v>
          </cell>
        </row>
        <row r="25571">
          <cell r="F25571" t="str">
            <v>7988490098323</v>
          </cell>
          <cell r="G25571" t="str">
            <v>SUPER XIXI FACIL FURACÃOPET NOVO</v>
          </cell>
        </row>
        <row r="25572">
          <cell r="F25572" t="str">
            <v>7898491035556</v>
          </cell>
          <cell r="G25572" t="str">
            <v>BRINQ ZOOTEX ZEBRA  UN</v>
          </cell>
        </row>
        <row r="25573">
          <cell r="F25573" t="str">
            <v>8010690164205</v>
          </cell>
          <cell r="G25573" t="str">
            <v>COLEIRA CRICKET C20/50 PRETA</v>
          </cell>
        </row>
        <row r="25574">
          <cell r="F25574" t="str">
            <v>7898964316632</v>
          </cell>
          <cell r="G25574" t="str">
            <v>ENXOVAL XG - CÉU ROSADO</v>
          </cell>
        </row>
        <row r="25575">
          <cell r="F25575" t="str">
            <v>7896423412888</v>
          </cell>
          <cell r="G25575" t="str">
            <v>SNICKERS ORIGINAL BARRA 93,3GR</v>
          </cell>
        </row>
        <row r="25576">
          <cell r="F25576" t="str">
            <v>7898510450667</v>
          </cell>
          <cell r="G25576" t="str">
            <v>THREE DOGS ESP FRANGO ARROZ 8KG</v>
          </cell>
        </row>
        <row r="25577">
          <cell r="F25577" t="str">
            <v>7898659901877</v>
          </cell>
          <cell r="G25577" t="str">
            <v>PEITORAL SUMMER 4 PRETA/BRANCO</v>
          </cell>
        </row>
        <row r="25578">
          <cell r="F25578" t="str">
            <v>7898510452951</v>
          </cell>
          <cell r="G25578" t="str">
            <v>THREE CATS ESP GATOS CASTRADOS 8KG</v>
          </cell>
        </row>
        <row r="25579">
          <cell r="F25579" t="str">
            <v>7898629591503</v>
          </cell>
          <cell r="G25579" t="str">
            <v>COLEIRA AMIGO REAL COA00141 TOGO PRETO COM ARGOLAS NO COURO G - SEM TAG</v>
          </cell>
        </row>
        <row r="25580">
          <cell r="F25580" t="str">
            <v>7898510451961</v>
          </cell>
          <cell r="G25580" t="str">
            <v>THREE DOGS ESP SENIOR 8KG</v>
          </cell>
        </row>
        <row r="25581">
          <cell r="F25581" t="str">
            <v>7898659900313</v>
          </cell>
          <cell r="G25581" t="str">
            <v>PEITORAL FINESS 1 BEGE/MARROM</v>
          </cell>
        </row>
        <row r="25582">
          <cell r="F25582" t="str">
            <v>7898482476825</v>
          </cell>
          <cell r="G25582" t="str">
            <v>CAMA TUNEL SQUARE P CZ/VM 35X44X30CM</v>
          </cell>
        </row>
        <row r="25583">
          <cell r="F25583" t="str">
            <v>7898201800856</v>
          </cell>
          <cell r="G25583" t="str">
            <v>MAXIMO PULVERIZACAO BIOVET 6DP X 25 X20 ML</v>
          </cell>
        </row>
        <row r="25584">
          <cell r="F25584" t="str">
            <v>7898671470047</v>
          </cell>
          <cell r="G25584" t="str">
            <v>FRONHA G - CÉU DA NOITE</v>
          </cell>
        </row>
        <row r="25585">
          <cell r="F25585" t="str">
            <v>7898360461974</v>
          </cell>
          <cell r="G25585" t="str">
            <v>DISPENSER HOME C/CANECA 40L AZUL</v>
          </cell>
        </row>
        <row r="25586">
          <cell r="F25586" t="str">
            <v>7898490099870</v>
          </cell>
          <cell r="G25586" t="str">
            <v>COMEDOURO PLAST MEDIO 490ML NOVO1</v>
          </cell>
        </row>
        <row r="25587">
          <cell r="F25587" t="str">
            <v>8886467514906</v>
          </cell>
          <cell r="G25587" t="str">
            <v>REMOVEDOR DE CARRAPATOS</v>
          </cell>
        </row>
        <row r="25588">
          <cell r="F25588" t="str">
            <v>035585131207</v>
          </cell>
          <cell r="G25588" t="str">
            <v>KONG PUPPY BINKIE SMALL (KP37) (51100333)</v>
          </cell>
        </row>
        <row r="25589">
          <cell r="F25589" t="str">
            <v>7899669607353</v>
          </cell>
          <cell r="G25589" t="str">
            <v>BOLA TRICOLOR FLASH RESISTENTE</v>
          </cell>
        </row>
        <row r="25590">
          <cell r="F25590" t="str">
            <v>7898482437499</v>
          </cell>
          <cell r="G25590" t="str">
            <v>CAMA RUBI DUPLA FC SOFT P VM 42X55X17CM</v>
          </cell>
        </row>
        <row r="25591">
          <cell r="F25591" t="str">
            <v>7898201802034</v>
          </cell>
          <cell r="G25591" t="str">
            <v>PROBIOTICO BIOVET 4X6X14G</v>
          </cell>
        </row>
        <row r="25592">
          <cell r="F25592" t="str">
            <v>7450077060453</v>
          </cell>
          <cell r="G25592" t="str">
            <v>DOG SAPO</v>
          </cell>
        </row>
        <row r="25593">
          <cell r="F25593" t="str">
            <v>8886467514203</v>
          </cell>
          <cell r="G25593" t="str">
            <v>CLICKER ADESTRAMENTO DE CAES</v>
          </cell>
        </row>
        <row r="25594">
          <cell r="F25594" t="str">
            <v>7898964316762</v>
          </cell>
          <cell r="G25594" t="str">
            <v>FRONHA GG/XG - ENTARDECER</v>
          </cell>
        </row>
        <row r="25595">
          <cell r="F25595" t="str">
            <v>8010690088730</v>
          </cell>
          <cell r="G25595" t="str">
            <v>BRINQUEDO PEQ P/ DENTES</v>
          </cell>
        </row>
        <row r="25596">
          <cell r="F25596" t="str">
            <v>8886467530142</v>
          </cell>
          <cell r="G25596" t="str">
            <v>FOCINHEIRA EM NYLON C/ TELA 4 (26-42CM / 22-32CM)</v>
          </cell>
        </row>
        <row r="25597">
          <cell r="F25597" t="str">
            <v>7896737105100</v>
          </cell>
          <cell r="G25597" t="str">
            <v>BRINQUEDO LATOY HAMBURGER</v>
          </cell>
        </row>
        <row r="25598">
          <cell r="F25598" t="str">
            <v>7896181299394</v>
          </cell>
          <cell r="G25598" t="str">
            <v>KIT MINI ADULT 2,5KG MAIS BOWL</v>
          </cell>
        </row>
        <row r="25599">
          <cell r="F25599" t="str">
            <v>7898964316533</v>
          </cell>
          <cell r="G25599" t="str">
            <v>ENXOVAL XG - CÉU DA NOITE</v>
          </cell>
        </row>
        <row r="25600">
          <cell r="F25600" t="str">
            <v>7908068402695</v>
          </cell>
          <cell r="G25600" t="str">
            <v>CAMISA BATMAN</v>
          </cell>
        </row>
        <row r="25601">
          <cell r="F25601" t="str">
            <v>7899669607421</v>
          </cell>
          <cell r="G25601" t="str">
            <v>OSSO NYON FLAVOR SKIN CARNE</v>
          </cell>
        </row>
        <row r="25602">
          <cell r="F25602" t="str">
            <v>7897348206477</v>
          </cell>
          <cell r="G25602" t="str">
            <v>PREMIER SELEÇAO NATURAL CAES FILHOTES RAÇAS PEQUENAS-BATATA DOCE 2,5KG</v>
          </cell>
        </row>
        <row r="25603">
          <cell r="F25603" t="str">
            <v>7898618398700</v>
          </cell>
          <cell r="G25603" t="str">
            <v>VESTIDO COELHINHA CAMAFEU - ESTAMPA CAMAFEU AZUL - PP</v>
          </cell>
        </row>
        <row r="25604">
          <cell r="F25604" t="str">
            <v>7896737102741</v>
          </cell>
          <cell r="G25604" t="str">
            <v>BRINQUEDO LATOY CELULAR</v>
          </cell>
        </row>
        <row r="25605">
          <cell r="F25605" t="str">
            <v>7898948426142</v>
          </cell>
          <cell r="G25605" t="str">
            <v>BISCOITO SUPER MINI MAÇA/MAMAO/LINHAÇA</v>
          </cell>
        </row>
        <row r="25606">
          <cell r="F25606" t="str">
            <v>7898659900450</v>
          </cell>
          <cell r="G25606" t="str">
            <v>PEITORAL SUMMER 2 PRETA/BRANCO</v>
          </cell>
        </row>
        <row r="25607">
          <cell r="F25607" t="str">
            <v>7898618398533</v>
          </cell>
          <cell r="G25607" t="str">
            <v>PALHACA BRANCO E PRETO - UNICA - GG</v>
          </cell>
        </row>
        <row r="25608">
          <cell r="F25608" t="str">
            <v>7897348206408</v>
          </cell>
          <cell r="G25608" t="str">
            <v>PREMIERFORMULARAÇASGRANDESADULTOSCARNE15KG</v>
          </cell>
        </row>
        <row r="25609">
          <cell r="F25609" t="str">
            <v>7908068402688</v>
          </cell>
          <cell r="G25609" t="str">
            <v>VESTIDO BATGIRL PINK</v>
          </cell>
        </row>
        <row r="25610">
          <cell r="F25610" t="str">
            <v>7898482437376</v>
          </cell>
          <cell r="G25610" t="str">
            <v>CAMA RUBI DUPLA FACE ALG M PT 53X67X19CM</v>
          </cell>
        </row>
        <row r="25611">
          <cell r="F25611" t="str">
            <v>7898618398601</v>
          </cell>
          <cell r="G25611" t="str">
            <v>SMOKING COELHO - ESTAMPA CAMAFEU AZUL - PP</v>
          </cell>
        </row>
        <row r="25612">
          <cell r="F25612" t="str">
            <v>7898618398489</v>
          </cell>
          <cell r="G25612" t="str">
            <v>PALHACO BRANCO E PRETO - UNICA - GG</v>
          </cell>
        </row>
        <row r="25613">
          <cell r="F25613" t="str">
            <v>7897348206446</v>
          </cell>
          <cell r="G25613" t="str">
            <v>PREMIER SELEÇAO NATURAL CAES ADULTOS RAÇASPEQUENAS FRANGO KORIN COM CHIA &amp; QUINOA 10,1KG</v>
          </cell>
        </row>
        <row r="25614">
          <cell r="F25614" t="str">
            <v>7897348206460</v>
          </cell>
          <cell r="G25614" t="str">
            <v>PREMIER SELEÇAO NATURAL CAES FILHOTES RAÇAS PEQUENAS-BATATA DOCE 1KG</v>
          </cell>
        </row>
        <row r="25615">
          <cell r="F25615" t="str">
            <v>7898964316588</v>
          </cell>
          <cell r="G25615" t="str">
            <v>ENXOVAL XG - CÉU AZUL</v>
          </cell>
        </row>
        <row r="25616">
          <cell r="F25616" t="str">
            <v>7898618395822</v>
          </cell>
          <cell r="G25616" t="str">
            <v>FANTASIA ZANGAO COM ASAS - AMARELO - G</v>
          </cell>
        </row>
        <row r="25617">
          <cell r="F25617" t="str">
            <v>8886467584510</v>
          </cell>
          <cell r="G25617" t="str">
            <v>ARRANHADOR REDONDO 35CM</v>
          </cell>
        </row>
        <row r="25618">
          <cell r="F25618" t="str">
            <v>7898201802430</v>
          </cell>
          <cell r="G25618" t="str">
            <v>BIOFLOXACIN 10X50 MG</v>
          </cell>
        </row>
        <row r="25619">
          <cell r="F25619" t="str">
            <v>7450077060361</v>
          </cell>
          <cell r="G25619" t="str">
            <v>DOG BOLA PATINHA II</v>
          </cell>
        </row>
        <row r="25620">
          <cell r="F25620" t="str">
            <v>7898240112811</v>
          </cell>
          <cell r="G25620" t="str">
            <v>CAMISETA NATAL 03 VERMELHO</v>
          </cell>
        </row>
        <row r="25621">
          <cell r="F25621" t="str">
            <v>7898582456109</v>
          </cell>
          <cell r="G25621" t="str">
            <v>MAT CINZA MESCLA G</v>
          </cell>
        </row>
        <row r="25622">
          <cell r="F25622" t="str">
            <v>7898671470146</v>
          </cell>
          <cell r="G25622" t="str">
            <v>FRONHA P - RAIO DE LUZ</v>
          </cell>
        </row>
        <row r="25623">
          <cell r="F25623" t="str">
            <v>7898659900191</v>
          </cell>
          <cell r="G25623" t="str">
            <v>PEITORAL FINESS 3 MARROM/ROSA</v>
          </cell>
        </row>
        <row r="25624">
          <cell r="F25624" t="str">
            <v>7898482473992</v>
          </cell>
          <cell r="G25624" t="str">
            <v>CAMA RUBI DUPLA FC SOFT P MR 42X55X17CM</v>
          </cell>
        </row>
        <row r="25625">
          <cell r="F25625" t="str">
            <v>8886467530425</v>
          </cell>
          <cell r="G25625" t="str">
            <v>SAPATO AJUSTAVEL P/ CAES 2 COM 2 UN</v>
          </cell>
        </row>
        <row r="25626">
          <cell r="F25626" t="str">
            <v>7898153931738</v>
          </cell>
          <cell r="G25626" t="str">
            <v>MEDISYN SHAMPOO 200ML</v>
          </cell>
        </row>
        <row r="25627">
          <cell r="F25627" t="str">
            <v>7896181299691</v>
          </cell>
          <cell r="G25627" t="str">
            <v>ACC SBN COMBO SHIH TZU JR</v>
          </cell>
        </row>
        <row r="25628">
          <cell r="F25628" t="str">
            <v>7898964316243</v>
          </cell>
          <cell r="G25628" t="str">
            <v>ENXOVAL P - NOTURNO</v>
          </cell>
        </row>
        <row r="25629">
          <cell r="F25629" t="str">
            <v>7897201716211</v>
          </cell>
          <cell r="G25629" t="str">
            <v>BOLSA P PET 39X21X27CM</v>
          </cell>
        </row>
        <row r="25630">
          <cell r="F25630" t="str">
            <v>7898482438618</v>
          </cell>
          <cell r="G25630" t="str">
            <v>CAMA SAO PET TUNEL NYLON TAM G VERMELHO</v>
          </cell>
        </row>
        <row r="25631">
          <cell r="F25631" t="str">
            <v>7898490091553</v>
          </cell>
          <cell r="G25631" t="str">
            <v>BEBEDOURO PLAST  POP PELOS LONGOS N3 NOVO</v>
          </cell>
        </row>
        <row r="25632">
          <cell r="F25632" t="str">
            <v>7898626401126</v>
          </cell>
          <cell r="G25632" t="str">
            <v>PIZZA DE FRANGO 40 G - DELICIAS DO CHEF</v>
          </cell>
        </row>
        <row r="25633">
          <cell r="F25633" t="str">
            <v>7898285571383</v>
          </cell>
          <cell r="G25633" t="str">
            <v>SHAMPOO TIRA ODOR HERBAL VET MAIS 20 500ML</v>
          </cell>
        </row>
        <row r="25634">
          <cell r="F25634" t="str">
            <v>7898618392210</v>
          </cell>
          <cell r="G25634" t="str">
            <v>FANTASIA PIRATA - PRETO - PP</v>
          </cell>
        </row>
        <row r="25635">
          <cell r="F25635" t="str">
            <v>7898618395808</v>
          </cell>
          <cell r="G25635" t="str">
            <v>FANTASIA ZANGAO COM ASAS - AMARELO - P</v>
          </cell>
        </row>
        <row r="25636">
          <cell r="F25636" t="str">
            <v>7899669607391</v>
          </cell>
          <cell r="G25636" t="str">
            <v>BOLA DIAMOND TPR GD AZUL</v>
          </cell>
        </row>
        <row r="25637">
          <cell r="F25637" t="str">
            <v>7898948426166</v>
          </cell>
          <cell r="G25637" t="str">
            <v>BISCOITO SUPER MINI ABOBORA COM FRANGO</v>
          </cell>
        </row>
        <row r="25638">
          <cell r="F25638" t="str">
            <v>7908068402701</v>
          </cell>
          <cell r="G25638" t="str">
            <v>VESTIDO CAPITA AMERICA</v>
          </cell>
        </row>
        <row r="25639">
          <cell r="F25639" t="str">
            <v>7898964316755</v>
          </cell>
          <cell r="G25639" t="str">
            <v>FRONHA G - ENTARDECER</v>
          </cell>
        </row>
        <row r="25640">
          <cell r="F25640" t="str">
            <v>7898629594825</v>
          </cell>
          <cell r="G25640" t="str">
            <v>COLEIRA AMIGO REAL COA00529 NEVE COM PEÇAS BARALHO P - SEM TAG</v>
          </cell>
        </row>
        <row r="25641">
          <cell r="F25641" t="str">
            <v>7898334814614</v>
          </cell>
          <cell r="G25641" t="str">
            <v>VP027-VIVEIRO PLAY SAFARI PARA CALOPSITAS-OURO VELHO/DV (ER)</v>
          </cell>
        </row>
        <row r="25642">
          <cell r="F25642" t="str">
            <v>7988490098354</v>
          </cell>
          <cell r="G25642" t="str">
            <v>SUPER XIXI FACIL FURACÃOPET</v>
          </cell>
        </row>
        <row r="25643">
          <cell r="F25643" t="str">
            <v>7898587111423</v>
          </cell>
          <cell r="G25643" t="str">
            <v>CINTO DE SEGURANÇA - ROSA</v>
          </cell>
        </row>
        <row r="25644">
          <cell r="F25644" t="str">
            <v>7908068402763</v>
          </cell>
          <cell r="G25644" t="str">
            <v>VESTIDO PIRATA</v>
          </cell>
        </row>
        <row r="25645">
          <cell r="F25645" t="str">
            <v>5028804004739</v>
          </cell>
          <cell r="G25645" t="str">
            <v>OSSO SABOR MENTA MINTY MEDIO NOVO</v>
          </cell>
        </row>
        <row r="25646">
          <cell r="F25646" t="str">
            <v>7898240113184</v>
          </cell>
          <cell r="G25646" t="str">
            <v>VESTIDO NATAL 07 VERMELHO</v>
          </cell>
        </row>
        <row r="25647">
          <cell r="F25647" t="str">
            <v>7898964316847</v>
          </cell>
          <cell r="G25647" t="str">
            <v>FRONHA GG/XG - NOTURNO</v>
          </cell>
        </row>
        <row r="25648">
          <cell r="F25648" t="str">
            <v>7898618393163</v>
          </cell>
          <cell r="G25648" t="str">
            <v>CONJUNTO COELHINHA - ROSA BEBE - PP</v>
          </cell>
        </row>
        <row r="25649">
          <cell r="F25649" t="str">
            <v>7898948426159</v>
          </cell>
          <cell r="G25649" t="str">
            <v>BISCOITO SUPER MINI BANANA/CEREAIS/QUINOA</v>
          </cell>
        </row>
        <row r="25650">
          <cell r="F25650" t="str">
            <v>7898618393200</v>
          </cell>
          <cell r="G25650" t="str">
            <v>CONJUNTO COELHINHA - ROSA BEBE - GG</v>
          </cell>
        </row>
        <row r="25651">
          <cell r="F25651" t="str">
            <v>7899793802228</v>
          </cell>
          <cell r="G25651" t="str">
            <v>GRANULADO SANITARIO MAD. IPETWOODS</v>
          </cell>
        </row>
        <row r="25652">
          <cell r="F25652" t="str">
            <v>7896181299707</v>
          </cell>
          <cell r="G25652" t="str">
            <v>ACC SBN COMBO YORK  JR</v>
          </cell>
        </row>
        <row r="25653">
          <cell r="F25653" t="str">
            <v>7898201805059</v>
          </cell>
          <cell r="G25653" t="str">
            <v>AMINO TURBO PET 12X30 CPS X 60 G</v>
          </cell>
        </row>
        <row r="25654">
          <cell r="F25654" t="str">
            <v>8886467512025</v>
          </cell>
          <cell r="G25654" t="str">
            <v>BEBEDOURO PORTATIL - 750ML</v>
          </cell>
        </row>
        <row r="25655">
          <cell r="F25655" t="str">
            <v>7898964316434</v>
          </cell>
          <cell r="G25655" t="str">
            <v>ENXOVAL XG - CÉU DA MANHÃ</v>
          </cell>
        </row>
        <row r="25656">
          <cell r="F25656" t="str">
            <v>7908068402664</v>
          </cell>
          <cell r="G25656" t="str">
            <v>CAMISA SUPERMAN</v>
          </cell>
        </row>
        <row r="25657">
          <cell r="F25657" t="str">
            <v>7898482474500</v>
          </cell>
          <cell r="G25657" t="str">
            <v>CASA PLAST MUVUCA N4 112X90X90CM</v>
          </cell>
        </row>
        <row r="25658">
          <cell r="F25658" t="str">
            <v>7898490099849</v>
          </cell>
          <cell r="G25658" t="str">
            <v>COMEDOURO PLAST ESPECIAL 1000ML NOVO2</v>
          </cell>
        </row>
        <row r="25659">
          <cell r="F25659" t="str">
            <v>7899669606448</v>
          </cell>
          <cell r="G25659" t="str">
            <v>CORTADOR GUILHOTINA JAMBO</v>
          </cell>
        </row>
        <row r="25660">
          <cell r="F25660" t="str">
            <v>7898671470061</v>
          </cell>
          <cell r="G25660" t="str">
            <v>FRONHA P - CÉU AZUL</v>
          </cell>
        </row>
        <row r="25661">
          <cell r="F25661" t="str">
            <v>8886467530135</v>
          </cell>
          <cell r="G25661" t="str">
            <v>FOCINHEIRA EM NYLON C/ TELA 3 (22-38CM / 20-28CM)</v>
          </cell>
        </row>
        <row r="25662">
          <cell r="F25662" t="str">
            <v>7898618392456</v>
          </cell>
          <cell r="G25662" t="str">
            <v>FANTASIA PALHACINHO - ESTAMPADO - GG</v>
          </cell>
        </row>
        <row r="25663">
          <cell r="F25663" t="str">
            <v>7898482474005</v>
          </cell>
          <cell r="G25663" t="str">
            <v>CAMA SAO PET RUBI DUPLA FACE SOFT TAM M MARRON</v>
          </cell>
        </row>
        <row r="25664">
          <cell r="F25664" t="str">
            <v>7908068402787</v>
          </cell>
          <cell r="G25664" t="str">
            <v>VESTIDO MULHER MARAVILHA</v>
          </cell>
        </row>
        <row r="25665">
          <cell r="F25665" t="str">
            <v>7898201809064</v>
          </cell>
          <cell r="G25665" t="str">
            <v>MELOXITABS HOSPITALAR 8X6X10 CP X  2 MG</v>
          </cell>
        </row>
        <row r="25666">
          <cell r="F25666" t="str">
            <v>7898582479016</v>
          </cell>
          <cell r="G25666" t="str">
            <v>CAPA DE CHUVA PARA CACHORROS BEL-AIR P</v>
          </cell>
        </row>
        <row r="25667">
          <cell r="F25667" t="str">
            <v>7897348206491</v>
          </cell>
          <cell r="G25667" t="str">
            <v>PREMIER SELEÇAO NATURAL CAES FILHOTES-BATATA DOCE 10,1KG</v>
          </cell>
        </row>
        <row r="25668">
          <cell r="F25668" t="str">
            <v>7898602021096</v>
          </cell>
          <cell r="G25668" t="str">
            <v>CAIXA TRANSPORTE EVOLUTION TRAVEL N1 VERDE</v>
          </cell>
        </row>
        <row r="25669">
          <cell r="F25669" t="str">
            <v>7896737105741</v>
          </cell>
          <cell r="G25669" t="str">
            <v>BRINQUEDO LATOY BOLA C/APITO</v>
          </cell>
        </row>
        <row r="25670">
          <cell r="F25670" t="str">
            <v>7898618392241</v>
          </cell>
          <cell r="G25670" t="str">
            <v>FANTASIA PIRATA - PRETO - G</v>
          </cell>
        </row>
        <row r="25671">
          <cell r="F25671" t="str">
            <v>7898240112323</v>
          </cell>
          <cell r="G25671" t="str">
            <v>BANDANA NATAL P VERMELHO</v>
          </cell>
        </row>
        <row r="25672">
          <cell r="F25672" t="str">
            <v>7898948426173</v>
          </cell>
          <cell r="G25672" t="str">
            <v>BISCOITO SUPER MINI FILHOTES MAMAO/LEITE/ CEREAIS E ORA-PRO-NOBIS</v>
          </cell>
        </row>
        <row r="25673">
          <cell r="F25673" t="str">
            <v>7898482434719</v>
          </cell>
          <cell r="G25673" t="str">
            <v>COLCH GORG AZ 35X50X4CM</v>
          </cell>
        </row>
        <row r="25674">
          <cell r="F25674" t="str">
            <v>7898671470153</v>
          </cell>
          <cell r="G25674" t="str">
            <v>FRONHA M - RAIO DE LUZ</v>
          </cell>
        </row>
        <row r="25675">
          <cell r="F25675" t="str">
            <v>9771413304009</v>
          </cell>
          <cell r="G25675" t="str">
            <v>REVISTA CAES E CIA ESPECIAL</v>
          </cell>
        </row>
        <row r="25676">
          <cell r="F25676" t="str">
            <v>7897348206484</v>
          </cell>
          <cell r="G25676" t="str">
            <v>PREMIER SELEÇAO NATURAL CAES FILHOTES-BATATA DOCE 2,5KG</v>
          </cell>
        </row>
        <row r="25677">
          <cell r="F25677" t="str">
            <v>7896737102758</v>
          </cell>
          <cell r="G25677" t="str">
            <v>BRINQUEDO LATOY MOBY</v>
          </cell>
        </row>
        <row r="25678">
          <cell r="F25678" t="str">
            <v>7898618392418</v>
          </cell>
          <cell r="G25678" t="str">
            <v>FANTASIA PALHACINHO - ESTAMPADO - PP</v>
          </cell>
        </row>
        <row r="25679">
          <cell r="F25679" t="str">
            <v>8886467584527</v>
          </cell>
          <cell r="G25679" t="str">
            <v>ARRANHADOR BALANCO 40CM</v>
          </cell>
        </row>
        <row r="25680">
          <cell r="F25680" t="str">
            <v>8886467550416</v>
          </cell>
          <cell r="G25680" t="str">
            <v>VIVID LIFE - STICK - HIPOPOTAMO DE PELUCIA COM APITO</v>
          </cell>
        </row>
        <row r="25681">
          <cell r="F25681" t="str">
            <v>7898618395815</v>
          </cell>
          <cell r="G25681" t="str">
            <v>FANTASIA ZANGAO COM ASAS - AMARELO - M</v>
          </cell>
        </row>
        <row r="25682">
          <cell r="F25682" t="str">
            <v>7898240112385</v>
          </cell>
          <cell r="G25682" t="str">
            <v>GORRO NATAL P VERMELHO</v>
          </cell>
        </row>
        <row r="25683">
          <cell r="F25683" t="str">
            <v>7898602020211</v>
          </cell>
          <cell r="G25683" t="str">
            <v>COMEDOURO PLASTICO PETINJET N4 MEDIO 1900ML LI</v>
          </cell>
        </row>
        <row r="25684">
          <cell r="F25684" t="str">
            <v>7896779800902</v>
          </cell>
          <cell r="G25684" t="str">
            <v>CASA MEGA FACIL AMARELA N°4 83X67X61CM</v>
          </cell>
        </row>
        <row r="25685">
          <cell r="F25685" t="str">
            <v>7450077050560</v>
          </cell>
          <cell r="G25685" t="str">
            <v>LUVA PRO</v>
          </cell>
        </row>
        <row r="25686">
          <cell r="F25686" t="str">
            <v>7898626400976</v>
          </cell>
          <cell r="G25686" t="str">
            <v>PETITOS DIVERTIDOS  65G</v>
          </cell>
        </row>
        <row r="25687">
          <cell r="F25687" t="str">
            <v>7898482474524</v>
          </cell>
          <cell r="G25687" t="str">
            <v>ARR HOUSE PEL MR/BG 70X45X89CM</v>
          </cell>
        </row>
        <row r="25688">
          <cell r="F25688" t="str">
            <v>7898618398175</v>
          </cell>
          <cell r="G25688" t="str">
            <v>VESTIDO AMORZINHO - ROSA BEBE - P</v>
          </cell>
        </row>
        <row r="25689">
          <cell r="F25689" t="str">
            <v>7898611444305</v>
          </cell>
          <cell r="G25689" t="str">
            <v>PRATELEIRA P/ GATO 58 X 25</v>
          </cell>
        </row>
        <row r="25690">
          <cell r="F25690" t="str">
            <v>7898931883013</v>
          </cell>
          <cell r="G25690" t="str">
            <v>ORALGUARD 50MG - 14 COMPRIMIDOS</v>
          </cell>
        </row>
        <row r="25691">
          <cell r="F25691" t="str">
            <v>7899525408063</v>
          </cell>
          <cell r="G25691" t="str">
            <v>ENFORCADOR SIMPLES REDONDO 4,0X50</v>
          </cell>
        </row>
        <row r="25692">
          <cell r="F25692" t="str">
            <v>7899525408087</v>
          </cell>
          <cell r="G25692" t="str">
            <v>ENFORCADOR SIMPLES REDONDO 4,0X60</v>
          </cell>
        </row>
        <row r="25693">
          <cell r="F25693" t="str">
            <v>7898401960978</v>
          </cell>
          <cell r="G25693" t="str">
            <v>MEGAZOO FARINHADA 300GR</v>
          </cell>
        </row>
        <row r="25694">
          <cell r="F25694" t="str">
            <v>7898964122103</v>
          </cell>
          <cell r="G25694" t="str">
            <v>BRINQUEDO MORDEDOR QUEIJOSSO</v>
          </cell>
        </row>
        <row r="25695">
          <cell r="F25695" t="str">
            <v>7899209914682</v>
          </cell>
          <cell r="G25695" t="str">
            <v>ESCADA MICANGA MEDIA</v>
          </cell>
        </row>
        <row r="25696">
          <cell r="F25696" t="str">
            <v>7898627460207</v>
          </cell>
          <cell r="G25696" t="str">
            <v>AQUARIO BETA CASINHA PEQUENA NOVO</v>
          </cell>
        </row>
        <row r="25697">
          <cell r="F25697" t="str">
            <v>7898964316489</v>
          </cell>
          <cell r="G25697" t="str">
            <v>ENXOVAL XG - CÉU DA TARDE</v>
          </cell>
        </row>
        <row r="25698">
          <cell r="F25698" t="str">
            <v>7898931883020</v>
          </cell>
          <cell r="G25698" t="str">
            <v>ORALGUARD 150MG - 14 COMPRIMIDOS</v>
          </cell>
        </row>
        <row r="25699">
          <cell r="F25699" t="str">
            <v>7758258024387</v>
          </cell>
          <cell r="G25699" t="str">
            <v>LUVA TRUE TOUCH</v>
          </cell>
        </row>
        <row r="25700">
          <cell r="F25700" t="str">
            <v>7896048915610</v>
          </cell>
          <cell r="G25700" t="str">
            <v>GUABI NATURAL GATOS CAST. FRA/AR INTEG 1,5KG</v>
          </cell>
        </row>
        <row r="25701">
          <cell r="F25701" t="str">
            <v>7898482475927</v>
          </cell>
          <cell r="G25701" t="str">
            <v>CAMA SAO PET EUR KING N10 PRETO</v>
          </cell>
        </row>
        <row r="25702">
          <cell r="F25702" t="str">
            <v>7891033145867</v>
          </cell>
          <cell r="G25702" t="str">
            <v>CAMA MICROFIBRA CAMANIMAL - G</v>
          </cell>
        </row>
        <row r="25703">
          <cell r="F25703" t="str">
            <v>7898964316991</v>
          </cell>
          <cell r="G25703" t="str">
            <v>FRONHA G - CÉU DA TARDE</v>
          </cell>
        </row>
        <row r="25704">
          <cell r="F25704" t="str">
            <v>7899525408124</v>
          </cell>
          <cell r="G25704" t="str">
            <v>ENFORCADOR SIMPLES REDONDO 4,0X80</v>
          </cell>
        </row>
        <row r="25705">
          <cell r="F25705" t="str">
            <v>7898360462483</v>
          </cell>
          <cell r="G25705" t="str">
            <v>SANITARIO PRATIC PIPI ROSA</v>
          </cell>
        </row>
        <row r="25706">
          <cell r="F25706" t="str">
            <v>7898482476757</v>
          </cell>
          <cell r="G25706" t="str">
            <v>CAPA DE CHUVA SÃO PET PP VM 25X48CM</v>
          </cell>
        </row>
        <row r="25707">
          <cell r="F25707" t="str">
            <v>7908010204582</v>
          </cell>
          <cell r="G25707" t="str">
            <v>CONJ. GUIA PEIT AJUSTAVEL DECORADO N.2</v>
          </cell>
        </row>
        <row r="25708">
          <cell r="F25708" t="str">
            <v>7896779800216</v>
          </cell>
          <cell r="G25708" t="str">
            <v>CASA MEGA FACIL VERDE N°3 74X56X54CM</v>
          </cell>
        </row>
        <row r="25709">
          <cell r="F25709" t="str">
            <v>7898555411098</v>
          </cell>
          <cell r="G25709" t="str">
            <v>BASTAO CALOPSITA PERA 90G</v>
          </cell>
        </row>
        <row r="25710">
          <cell r="F25710" t="str">
            <v>7450077060354</v>
          </cell>
          <cell r="G25710" t="str">
            <v>DOG MORDEDOR SORRISO RACAO</v>
          </cell>
        </row>
        <row r="25711">
          <cell r="F25711" t="str">
            <v>7898629591527</v>
          </cell>
          <cell r="G25711" t="str">
            <v>COLEIRA AMIGO REAL COA00080 TOGO PRETO COM COROAS E STRASS M - SEM TAG</v>
          </cell>
        </row>
        <row r="25712">
          <cell r="F25712" t="str">
            <v>7898652690129</v>
          </cell>
          <cell r="G25712" t="str">
            <v>TRANSPORTE FALCON N2 VM 48X35X31CM</v>
          </cell>
        </row>
        <row r="25713">
          <cell r="F25713" t="str">
            <v>7898482438540</v>
          </cell>
          <cell r="G25713" t="str">
            <v>CAMA SAO PET TUNEL NYLON PRETA</v>
          </cell>
        </row>
        <row r="25714">
          <cell r="F25714" t="str">
            <v>7908010208825</v>
          </cell>
          <cell r="G25714" t="str">
            <v>CONJ. GUIA PEIT COMUM XADREZ APLIC N.5</v>
          </cell>
        </row>
        <row r="25715">
          <cell r="F25715" t="str">
            <v>7898964122141</v>
          </cell>
          <cell r="G25715" t="str">
            <v>BRINQUEDO MORDEDOR OSSO - ROXO</v>
          </cell>
        </row>
        <row r="25716">
          <cell r="F25716" t="str">
            <v>7896779800223</v>
          </cell>
          <cell r="G25716" t="str">
            <v>CASA MEGA FACIL VERMELHA N°3 74X56X54CM</v>
          </cell>
        </row>
        <row r="25717">
          <cell r="F25717" t="str">
            <v>7898964316984</v>
          </cell>
          <cell r="G25717" t="str">
            <v>FRONHA M - CÉU DA TARDE</v>
          </cell>
        </row>
        <row r="25718">
          <cell r="F25718" t="str">
            <v>7898618398199</v>
          </cell>
          <cell r="G25718" t="str">
            <v>VESTIDO AMORZINHO - ROSA BEBE - G</v>
          </cell>
        </row>
        <row r="25719">
          <cell r="F25719" t="str">
            <v>7899525408100</v>
          </cell>
          <cell r="G25719" t="str">
            <v>ENFORCADOR SIMPLES REDONDO 4,0X70</v>
          </cell>
        </row>
        <row r="25720">
          <cell r="F25720" t="str">
            <v>7898964316007</v>
          </cell>
          <cell r="G25720" t="str">
            <v>FRONHA GG/XG - CÉU DA TARDE</v>
          </cell>
        </row>
        <row r="25721">
          <cell r="F25721" t="str">
            <v>7898482436027</v>
          </cell>
          <cell r="G25721" t="str">
            <v>CAMA SAO PET EUR ALG ZIPER PP VERMELHO</v>
          </cell>
        </row>
        <row r="25722">
          <cell r="F25722" t="str">
            <v>7898482479024</v>
          </cell>
          <cell r="G25722" t="str">
            <v>CAMA VIENA ZIPER EXTERNO G RS 41X58X20CM</v>
          </cell>
        </row>
        <row r="25723">
          <cell r="F25723" t="str">
            <v>7898618397512</v>
          </cell>
          <cell r="G25723" t="str">
            <v>CAMA MARINHEIRO CLASSICA - LISTRADO MARINHO/BRANCO - M</v>
          </cell>
        </row>
        <row r="25724">
          <cell r="F25724" t="str">
            <v>7896779800926</v>
          </cell>
          <cell r="G25724" t="str">
            <v>CASA MEGA FACIL ROSA N°4 83X67X61CM</v>
          </cell>
        </row>
        <row r="25725">
          <cell r="F25725" t="str">
            <v>7898964316816</v>
          </cell>
          <cell r="G25725" t="str">
            <v>FRONHA P - NOTURNO</v>
          </cell>
        </row>
        <row r="25726">
          <cell r="F25726" t="str">
            <v>7898964122134</v>
          </cell>
          <cell r="G25726" t="str">
            <v>BRINQUEDO MORDEDOR OSSO - LARANJA</v>
          </cell>
        </row>
        <row r="25727">
          <cell r="F25727" t="str">
            <v>7891033517299</v>
          </cell>
          <cell r="G25727" t="str">
            <v>COLCHONETE IMPERMEÁVEL CAMANIMAL - M</v>
          </cell>
        </row>
        <row r="25728">
          <cell r="F25728" t="str">
            <v>7898964316809</v>
          </cell>
          <cell r="G25728" t="str">
            <v>FRONHA GG/XG - ANOITECER</v>
          </cell>
        </row>
        <row r="25729">
          <cell r="F25729" t="str">
            <v>7898482474227</v>
          </cell>
          <cell r="G25729" t="str">
            <v>CASA PLAST BANGALO N1 57X46X48CM</v>
          </cell>
        </row>
        <row r="25730">
          <cell r="F25730" t="str">
            <v>7898931883105</v>
          </cell>
          <cell r="G25730" t="str">
            <v>CEFEX 500MG - 10 DRAGEAS</v>
          </cell>
        </row>
        <row r="25731">
          <cell r="F25731" t="str">
            <v>7898558240961</v>
          </cell>
          <cell r="G25731" t="str">
            <v>BRINQ. PAPAGAIO PIRAMIDE</v>
          </cell>
        </row>
        <row r="25732">
          <cell r="F25732" t="str">
            <v>7898964316717</v>
          </cell>
          <cell r="G25732" t="str">
            <v>FRONHA G - AMANHECER</v>
          </cell>
        </row>
        <row r="25733">
          <cell r="F25733" t="str">
            <v>7908010208788</v>
          </cell>
          <cell r="G25733" t="str">
            <v>CONJ. GUIA PEIT COMUM POA APLIC N.5</v>
          </cell>
        </row>
        <row r="25734">
          <cell r="F25734" t="str">
            <v>7898964316908</v>
          </cell>
          <cell r="G25734" t="str">
            <v>FRONHA M - SERENO</v>
          </cell>
        </row>
        <row r="25735">
          <cell r="F25735" t="str">
            <v>7898482436119</v>
          </cell>
          <cell r="G25735" t="str">
            <v>CAMA SAO PET EUR ALG ZIPER P AZUL</v>
          </cell>
        </row>
        <row r="25736">
          <cell r="F25736" t="str">
            <v>7898964122158</v>
          </cell>
          <cell r="G25736" t="str">
            <v>BRINQUEDO MORDEDOR OSSO - BRANCO</v>
          </cell>
        </row>
        <row r="25737">
          <cell r="F25737" t="str">
            <v>7908010208894</v>
          </cell>
          <cell r="G25737" t="str">
            <v>CONJ. GUIA PEIT COMUM MARINHEIRO APLIC. N.6</v>
          </cell>
        </row>
        <row r="25738">
          <cell r="F25738" t="str">
            <v>7898510457604</v>
          </cell>
          <cell r="G25738" t="str">
            <v>THREE DOGS ORIGINAL ADULTOS PEQ E MINI 6X3KG LOTE: 1018038</v>
          </cell>
        </row>
        <row r="25739">
          <cell r="F25739" t="str">
            <v>7898482437390</v>
          </cell>
          <cell r="G25739" t="str">
            <v>CAMA SAO PET DUPLA FACE VERMELHO M</v>
          </cell>
        </row>
        <row r="25740">
          <cell r="F25740" t="str">
            <v>7898964316915</v>
          </cell>
          <cell r="G25740" t="str">
            <v>FRONHA G - SERENO</v>
          </cell>
        </row>
        <row r="25741">
          <cell r="F25741" t="str">
            <v>7898006193481</v>
          </cell>
          <cell r="G25741" t="str">
            <v>PLATELMIN EQUINO PASTA 30G</v>
          </cell>
        </row>
        <row r="25742">
          <cell r="F25742" t="str">
            <v>7890921816032</v>
          </cell>
          <cell r="G25742" t="str">
            <v>COLEIRA OSSINHO AZUL G.</v>
          </cell>
        </row>
        <row r="25743">
          <cell r="F25743" t="str">
            <v>7899793802303</v>
          </cell>
          <cell r="G25743" t="str">
            <v>GRAMINHA P/GATO DIGESTIVE GRASS 50GR.</v>
          </cell>
        </row>
        <row r="25744">
          <cell r="F25744" t="str">
            <v>7898006190220</v>
          </cell>
          <cell r="G25744" t="str">
            <v>NAUSETRAT SOLUCAO ORAL 20ML</v>
          </cell>
        </row>
        <row r="25745">
          <cell r="F25745" t="str">
            <v>8525589120236</v>
          </cell>
          <cell r="G25745" t="str">
            <v>DOG PELUCIA GIRAFINHA</v>
          </cell>
        </row>
        <row r="25746">
          <cell r="F25746" t="str">
            <v>7898491035716</v>
          </cell>
          <cell r="G25746" t="str">
            <v>COLAR ELIZABETANO 2 - 36CMS X 18CMS</v>
          </cell>
        </row>
        <row r="25747">
          <cell r="F25747" t="str">
            <v>7898490096480</v>
          </cell>
          <cell r="G25747" t="str">
            <v>KIT GATOS C/ 3 PECAS FURACAOPET - ROSA</v>
          </cell>
        </row>
        <row r="25748">
          <cell r="F25748" t="str">
            <v>7898006190060</v>
          </cell>
          <cell r="G25748" t="str">
            <v>FLUNIXINA INJETAVEL UCB 10ML</v>
          </cell>
        </row>
        <row r="25749">
          <cell r="F25749" t="str">
            <v>7898482475644</v>
          </cell>
          <cell r="G25749" t="str">
            <v>CAMA SAO PET EUR SARJA N4 VERDE</v>
          </cell>
        </row>
        <row r="25750">
          <cell r="F25750" t="str">
            <v>7898957463770</v>
          </cell>
          <cell r="G25750" t="str">
            <v>PICOLE GRAN DIEGO CHOCO BRANCO 85G</v>
          </cell>
        </row>
        <row r="25751">
          <cell r="F25751" t="str">
            <v>7890921986612</v>
          </cell>
          <cell r="G25751" t="str">
            <v>MACACAO GUAXINIM SORTIDOS 2.</v>
          </cell>
        </row>
        <row r="25752">
          <cell r="F25752" t="str">
            <v>7898510450681</v>
          </cell>
          <cell r="G25752" t="str">
            <v>THREE DOGS ESP ADULTO R PEQ/MINI 8KG</v>
          </cell>
        </row>
        <row r="25753">
          <cell r="F25753" t="str">
            <v>7890921985554</v>
          </cell>
          <cell r="G25753" t="str">
            <v>CAMA BABALU ROSA P.</v>
          </cell>
        </row>
        <row r="25754">
          <cell r="F25754" t="str">
            <v>7898964316854</v>
          </cell>
          <cell r="G25754" t="str">
            <v>FRONHA P - ORVALHO</v>
          </cell>
        </row>
        <row r="25755">
          <cell r="F25755" t="str">
            <v>7898006192033</v>
          </cell>
          <cell r="G25755" t="str">
            <v>MASTIZONE PLUS LACTACAO 10G</v>
          </cell>
        </row>
        <row r="25756">
          <cell r="F25756" t="str">
            <v>7890921985066</v>
          </cell>
          <cell r="G25756" t="str">
            <v>CAMA FLAMINGO SALMAO M.</v>
          </cell>
        </row>
        <row r="25757">
          <cell r="F25757" t="str">
            <v>7898510455952</v>
          </cell>
          <cell r="G25757" t="str">
            <v>BIOFRESH LIGHT RACAS MEDIAS 7,5KG</v>
          </cell>
        </row>
        <row r="25758">
          <cell r="F25758" t="str">
            <v>7890921816490</v>
          </cell>
          <cell r="G25758" t="str">
            <v>COLEIRA JEANS COOL AZUL M.</v>
          </cell>
        </row>
        <row r="25759">
          <cell r="F25759" t="str">
            <v>7898482437604</v>
          </cell>
          <cell r="G25759" t="str">
            <v>CAMA RUBI DUPLA FC SOFT G RS 60X72X19CM</v>
          </cell>
        </row>
        <row r="25760">
          <cell r="F25760" t="str">
            <v>7898490096466</v>
          </cell>
          <cell r="G25760" t="str">
            <v>KIT GATOS C/ 3 PECAS FURACAOPET - AZUL</v>
          </cell>
        </row>
        <row r="25761">
          <cell r="F25761" t="str">
            <v>7898510457833</v>
          </cell>
          <cell r="G25761" t="str">
            <v>THREE DOGS ESP ADULTO R PEQ/MINI 3KG</v>
          </cell>
        </row>
        <row r="25762">
          <cell r="F25762" t="str">
            <v>7898269443231</v>
          </cell>
          <cell r="G25762" t="str">
            <v>ALFAFA PRENSADA 500G</v>
          </cell>
        </row>
        <row r="25763">
          <cell r="F25763" t="str">
            <v>7898964316946</v>
          </cell>
          <cell r="G25763" t="str">
            <v>FRONHA M - CÉU DA MANHÃ</v>
          </cell>
        </row>
        <row r="25764">
          <cell r="F25764" t="str">
            <v>7898006194792</v>
          </cell>
          <cell r="G25764" t="str">
            <v>SH CHARMDOG BACTERICIDA 250ML</v>
          </cell>
        </row>
        <row r="25765">
          <cell r="F25765" t="str">
            <v>7890921985059</v>
          </cell>
          <cell r="G25765" t="str">
            <v>CAMA FLAMINGO SALMAO G.</v>
          </cell>
        </row>
        <row r="25766">
          <cell r="F25766" t="str">
            <v>7898056674398</v>
          </cell>
          <cell r="G25766" t="str">
            <v>CASA PLASTDOG G 84X66X70CM</v>
          </cell>
        </row>
        <row r="25767">
          <cell r="F25767" t="str">
            <v>7898006193269</v>
          </cell>
          <cell r="G25767" t="str">
            <v>TETRALONG LA 50ML</v>
          </cell>
        </row>
        <row r="25768">
          <cell r="F25768" t="str">
            <v>7898006193399</v>
          </cell>
          <cell r="G25768" t="str">
            <v>TIMBACO SPRAY 100ML</v>
          </cell>
        </row>
        <row r="25769">
          <cell r="F25769" t="str">
            <v>7898491035723</v>
          </cell>
          <cell r="G25769" t="str">
            <v>COLAR ELIZABETANO 3 - 42CMS X 21CMS</v>
          </cell>
        </row>
        <row r="25770">
          <cell r="F25770" t="str">
            <v>076840000609</v>
          </cell>
          <cell r="G25770" t="str">
            <v>SORVETE BEN E JERRYS CONE SWEET CONE 120ML</v>
          </cell>
        </row>
        <row r="25771">
          <cell r="F25771" t="str">
            <v>7898006193948</v>
          </cell>
          <cell r="G25771" t="str">
            <v>IVERMECTAN 50ML</v>
          </cell>
        </row>
        <row r="25772">
          <cell r="F25772" t="str">
            <v>7890921986308</v>
          </cell>
          <cell r="G25772" t="str">
            <v>MACACAO OVELHINHA SORTIDOS 4.</v>
          </cell>
        </row>
        <row r="25773">
          <cell r="F25773" t="str">
            <v>7890921822606</v>
          </cell>
          <cell r="G25773" t="str">
            <v>CAPA DE CHUVA VERMELHO M.</v>
          </cell>
        </row>
        <row r="25774">
          <cell r="F25774" t="str">
            <v>7898006193979</v>
          </cell>
          <cell r="G25774" t="str">
            <v>IVERMECTAN 500ML</v>
          </cell>
        </row>
        <row r="25775">
          <cell r="F25775" t="str">
            <v>7890921984960</v>
          </cell>
          <cell r="G25775" t="str">
            <v>CAMA LOVE BEAR ROSE G.</v>
          </cell>
        </row>
        <row r="25776">
          <cell r="F25776" t="str">
            <v>7898671470054</v>
          </cell>
          <cell r="G25776" t="str">
            <v>FRONHA GG/XG - CÉU DA NOITE</v>
          </cell>
        </row>
        <row r="25777">
          <cell r="F25777" t="str">
            <v>7898482448938</v>
          </cell>
          <cell r="G25777" t="str">
            <v>CAPA DUPLA CAES SAO PET FACE NATAL TAM 4</v>
          </cell>
        </row>
        <row r="25778">
          <cell r="F25778" t="str">
            <v>7890921984939</v>
          </cell>
          <cell r="G25778" t="str">
            <v>CAMA LOVE BEAR AZUL G.</v>
          </cell>
        </row>
        <row r="25779">
          <cell r="F25779" t="str">
            <v>7890921986315</v>
          </cell>
          <cell r="G25779" t="str">
            <v>MACACAO OVELHINHA SORTIDOS 6.</v>
          </cell>
        </row>
        <row r="25780">
          <cell r="F25780" t="str">
            <v>7898006193139</v>
          </cell>
          <cell r="G25780" t="str">
            <v>PLATELMIN PLUS CAES 4COMP</v>
          </cell>
        </row>
        <row r="25781">
          <cell r="F25781" t="str">
            <v>7908010208429</v>
          </cell>
          <cell r="G25781" t="str">
            <v>CONJ. GUIA PEIT AMERICANO LISO P</v>
          </cell>
        </row>
        <row r="25782">
          <cell r="F25782" t="str">
            <v>7898006194594</v>
          </cell>
          <cell r="G25782" t="str">
            <v>OLEO CANFORADO UCB 20ML</v>
          </cell>
        </row>
        <row r="25783">
          <cell r="F25783" t="str">
            <v>7890921984991</v>
          </cell>
          <cell r="G25783" t="str">
            <v>CAMA TEXAS VERDE G.</v>
          </cell>
        </row>
        <row r="25784">
          <cell r="F25784" t="str">
            <v>7898491035730</v>
          </cell>
          <cell r="G25784" t="str">
            <v>COLAR ELIZABETANO 4- 46CMS X 23CMS</v>
          </cell>
        </row>
        <row r="25785">
          <cell r="F25785" t="str">
            <v>7898510450223</v>
          </cell>
          <cell r="G25785" t="str">
            <v>ADORE GATOS NUGGETS 500GR</v>
          </cell>
        </row>
        <row r="25786">
          <cell r="F25786" t="str">
            <v>7898006190022</v>
          </cell>
          <cell r="G25786" t="str">
            <v>APYRON 100ML</v>
          </cell>
        </row>
        <row r="25787">
          <cell r="F25787" t="str">
            <v>8010690166100</v>
          </cell>
          <cell r="G25787" t="str">
            <v>PA 6428 BRINQUEDO DE CORDA</v>
          </cell>
        </row>
        <row r="25788">
          <cell r="F25788" t="str">
            <v>7898006194358</v>
          </cell>
          <cell r="G25788" t="str">
            <v>PLATELMIN CAES E GATOS 30X5COMP</v>
          </cell>
        </row>
        <row r="25789">
          <cell r="F25789" t="str">
            <v>7890921985158</v>
          </cell>
          <cell r="G25789" t="str">
            <v>CAMA CAMPING AZUL M.</v>
          </cell>
        </row>
        <row r="25790">
          <cell r="F25790" t="str">
            <v>035585356099</v>
          </cell>
          <cell r="G25790" t="str">
            <v>KONG RING MED/LG (KM1)</v>
          </cell>
        </row>
        <row r="25791">
          <cell r="F25791" t="str">
            <v>7898482475903</v>
          </cell>
          <cell r="G25791" t="str">
            <v>CAMA SAO PET EUR KING N9 VERMELHO</v>
          </cell>
        </row>
        <row r="25792">
          <cell r="F25792" t="str">
            <v>7898006194600</v>
          </cell>
          <cell r="G25792" t="str">
            <v>COLENTIM 5ML</v>
          </cell>
        </row>
        <row r="25793">
          <cell r="F25793" t="str">
            <v>7898240112408</v>
          </cell>
          <cell r="G25793" t="str">
            <v>GORRO NATAL G VERMELHO</v>
          </cell>
        </row>
        <row r="25794">
          <cell r="F25794" t="str">
            <v>8525589120328</v>
          </cell>
          <cell r="G25794" t="str">
            <v>DOG PELUCIA MANTINHA</v>
          </cell>
        </row>
        <row r="25795">
          <cell r="F25795" t="str">
            <v>7898490093991</v>
          </cell>
          <cell r="G25795" t="str">
            <v>COMEDOURO PLAST. POP FURACAOPET N1 - 300 ML (ROSA)</v>
          </cell>
        </row>
        <row r="25796">
          <cell r="F25796" t="str">
            <v>7890921986650</v>
          </cell>
          <cell r="G25796" t="str">
            <v>MACACAO GUAXINIM SORTIDOS 8.</v>
          </cell>
        </row>
        <row r="25797">
          <cell r="F25797" t="str">
            <v>7899793802273</v>
          </cell>
          <cell r="G25797" t="str">
            <v>MACARONI IPETFOODS TALHARIM 25G</v>
          </cell>
        </row>
        <row r="25798">
          <cell r="F25798" t="str">
            <v>7898559567869</v>
          </cell>
          <cell r="G25798" t="str">
            <v>POLAINA DRY PET MED CONFORT - CINZA | 6</v>
          </cell>
        </row>
        <row r="25799">
          <cell r="F25799" t="str">
            <v>7898006193719</v>
          </cell>
          <cell r="G25799" t="str">
            <v>MASTIZONE 10ML</v>
          </cell>
        </row>
        <row r="25800">
          <cell r="F25800" t="str">
            <v>7890921985080</v>
          </cell>
          <cell r="G25800" t="str">
            <v>CAMA FLAMINGO ROSA G.</v>
          </cell>
        </row>
        <row r="25801">
          <cell r="F25801" t="str">
            <v>7899793802280</v>
          </cell>
          <cell r="G25801" t="str">
            <v>MACARONI IPETFOODS RIGOTONI 25G</v>
          </cell>
        </row>
        <row r="25802">
          <cell r="F25802" t="str">
            <v>7898006195614</v>
          </cell>
          <cell r="G25802" t="str">
            <v>ANTICION 1ML</v>
          </cell>
        </row>
        <row r="25803">
          <cell r="F25803" t="str">
            <v>7898006194365</v>
          </cell>
          <cell r="G25803" t="str">
            <v>ANTICION 36X1ML</v>
          </cell>
        </row>
        <row r="25804">
          <cell r="F25804" t="str">
            <v>7890921985332</v>
          </cell>
          <cell r="G25804" t="str">
            <v>CAMA IMP.ELEGANCE VERDE M.</v>
          </cell>
        </row>
        <row r="25805">
          <cell r="F25805" t="str">
            <v>7898964316663</v>
          </cell>
          <cell r="G25805" t="str">
            <v>ENXOVAL G - RAIO DE LUZ</v>
          </cell>
        </row>
        <row r="25806">
          <cell r="F25806" t="str">
            <v>7898510450261</v>
          </cell>
          <cell r="G25806" t="str">
            <v>THREE CATS ESP FILHOTES 8KG</v>
          </cell>
        </row>
        <row r="25807">
          <cell r="F25807" t="str">
            <v>7890921986230</v>
          </cell>
          <cell r="G25807" t="str">
            <v>MACACAO OVELHINHA SORTIDOS 10.</v>
          </cell>
        </row>
        <row r="25808">
          <cell r="F25808" t="str">
            <v>7898510451077</v>
          </cell>
          <cell r="G25808" t="str">
            <v>THREE CATS ESP CARNE 3 KG</v>
          </cell>
        </row>
        <row r="25809">
          <cell r="F25809" t="str">
            <v>7890921986568</v>
          </cell>
          <cell r="G25809" t="str">
            <v>MACACAO GUAXINIM SORTIDOS 10.</v>
          </cell>
        </row>
        <row r="25810">
          <cell r="F25810" t="str">
            <v>7898618398335</v>
          </cell>
          <cell r="G25810" t="str">
            <v>CAMA PARIS - PARIS - M</v>
          </cell>
        </row>
        <row r="25811">
          <cell r="F25811" t="str">
            <v>7890921816544</v>
          </cell>
          <cell r="G25811" t="str">
            <v>COLEIRA JEANS LARANJA M.</v>
          </cell>
        </row>
        <row r="25812">
          <cell r="F25812" t="str">
            <v>7898006193627</v>
          </cell>
          <cell r="G25812" t="str">
            <v>POMADOL 50G</v>
          </cell>
        </row>
        <row r="25813">
          <cell r="F25813" t="str">
            <v>7898491035747</v>
          </cell>
          <cell r="G25813" t="str">
            <v>COLAR ELIZABETANO 5 - 50CMS X 25CMS</v>
          </cell>
        </row>
        <row r="25814">
          <cell r="F25814" t="str">
            <v>7898006195324</v>
          </cell>
          <cell r="G25814" t="str">
            <v>MASTIZONE VS 10G</v>
          </cell>
        </row>
        <row r="25815">
          <cell r="F25815" t="str">
            <v>7898964316953</v>
          </cell>
          <cell r="G25815" t="str">
            <v>FRONHA G - CÉU DA MANHÃ</v>
          </cell>
        </row>
        <row r="25816">
          <cell r="F25816" t="str">
            <v>7898491035761</v>
          </cell>
          <cell r="G25816" t="str">
            <v>COLAR ELIZABETANO 7 - 74CMS X 37CMS</v>
          </cell>
        </row>
        <row r="25817">
          <cell r="F25817" t="str">
            <v>7898240113177</v>
          </cell>
          <cell r="G25817" t="str">
            <v>VESTIDO NATAL 06 VERMELHO</v>
          </cell>
        </row>
        <row r="25818">
          <cell r="F25818" t="str">
            <v>7898006194815</v>
          </cell>
          <cell r="G25818" t="str">
            <v>CYPERMETRIL POUR ON 1000ML</v>
          </cell>
        </row>
        <row r="25819">
          <cell r="F25819" t="str">
            <v>7898240112354</v>
          </cell>
          <cell r="G25819" t="str">
            <v>BANDANA NATAL GG VERMELHO</v>
          </cell>
        </row>
        <row r="25820">
          <cell r="F25820" t="str">
            <v>7898482460275</v>
          </cell>
          <cell r="G25820" t="str">
            <v>CAMA VELBOA ZAMBIA M ONÇA 24X59X65</v>
          </cell>
        </row>
        <row r="25821">
          <cell r="F25821" t="str">
            <v>7450077060415</v>
          </cell>
          <cell r="G25821" t="str">
            <v>DOG BOLINHO PATINHA</v>
          </cell>
        </row>
        <row r="25822">
          <cell r="F25822" t="str">
            <v>7898006194525</v>
          </cell>
          <cell r="G25822" t="str">
            <v>CHARMDOG CARRAPATI/SARNICIDA 20ML</v>
          </cell>
        </row>
        <row r="25823">
          <cell r="F25823" t="str">
            <v>7890921985103</v>
          </cell>
          <cell r="G25823" t="str">
            <v>CAMA FLAMINGO ROSA P.</v>
          </cell>
        </row>
        <row r="25824">
          <cell r="F25824" t="str">
            <v>7898564965322</v>
          </cell>
          <cell r="G25824" t="str">
            <v>TRANSP.PL.N.1 PEQ.MEC PET UN</v>
          </cell>
        </row>
        <row r="25825">
          <cell r="F25825" t="str">
            <v>7899793802310</v>
          </cell>
          <cell r="G25825" t="str">
            <v>GRAMINHA P/CAES DIGESTIVE GRASS 50GR.</v>
          </cell>
        </row>
        <row r="25826">
          <cell r="F25826" t="str">
            <v>7898006193108</v>
          </cell>
          <cell r="G25826" t="str">
            <v>KARABE 30ML</v>
          </cell>
        </row>
        <row r="25827">
          <cell r="F25827" t="str">
            <v>7898618398847</v>
          </cell>
          <cell r="G25827" t="str">
            <v>CAMA COELHINHA - ESTAMPA CAMAFEU ROSA - M</v>
          </cell>
        </row>
        <row r="25828">
          <cell r="F25828" t="str">
            <v>8525589181008</v>
          </cell>
          <cell r="G25828" t="str">
            <v>CAT MOLINHA</v>
          </cell>
        </row>
        <row r="25829">
          <cell r="F25829" t="str">
            <v>7898510450247</v>
          </cell>
          <cell r="G25829" t="str">
            <v>ADORE CAES MINI E FILHOTE 1KG</v>
          </cell>
        </row>
        <row r="25830">
          <cell r="F25830" t="str">
            <v>7898360461868</v>
          </cell>
          <cell r="G25830" t="str">
            <v>DISPENSER HOME 8L VERMELHO PLAST PET</v>
          </cell>
        </row>
        <row r="25831">
          <cell r="F25831" t="str">
            <v>7890921816551</v>
          </cell>
          <cell r="G25831" t="str">
            <v>COLEIRA JEANS LARANJA P.</v>
          </cell>
        </row>
        <row r="25832">
          <cell r="F25832" t="str">
            <v>7898629591497</v>
          </cell>
          <cell r="G25832" t="str">
            <v>COLEIRA AMIGO REAL COA00140 TOGO PRETO COM ARGOLAS NO COURO M - SEM TAG</v>
          </cell>
        </row>
        <row r="25833">
          <cell r="F25833" t="str">
            <v>7450077060309</v>
          </cell>
          <cell r="G25833" t="str">
            <v>DOG MACARON</v>
          </cell>
        </row>
        <row r="25834">
          <cell r="F25834" t="str">
            <v>7908010208870</v>
          </cell>
          <cell r="G25834" t="str">
            <v>CONJ. GUIA PEIT COMUM JEANS N.6</v>
          </cell>
        </row>
        <row r="25835">
          <cell r="F25835" t="str">
            <v>8525589181039</v>
          </cell>
          <cell r="G25835" t="str">
            <v>CAT BICHINHO COM BOLAS</v>
          </cell>
        </row>
        <row r="25836">
          <cell r="F25836" t="str">
            <v>7890921816476</v>
          </cell>
          <cell r="G25836" t="str">
            <v>COLEIRA JEANS COOL AZUL G.</v>
          </cell>
        </row>
        <row r="25837">
          <cell r="F25837" t="str">
            <v>8525589120304</v>
          </cell>
          <cell r="G25837" t="str">
            <v>DOG PELUCIA SOFT</v>
          </cell>
        </row>
        <row r="25838">
          <cell r="F25838" t="str">
            <v>7898671470092</v>
          </cell>
          <cell r="G25838" t="str">
            <v>FRONHA GG/XG - CÉU AZUL</v>
          </cell>
        </row>
        <row r="25839">
          <cell r="F25839" t="str">
            <v>7898482437482</v>
          </cell>
          <cell r="G25839" t="str">
            <v>CAMA SAO PET RUBI DUPLA FACE SOFT TAM P AZUL</v>
          </cell>
        </row>
        <row r="25840">
          <cell r="F25840" t="str">
            <v>7898555411081</v>
          </cell>
          <cell r="G25840" t="str">
            <v>BASTAO CALOPSITA MILHO VERDE 90G</v>
          </cell>
        </row>
        <row r="25841">
          <cell r="F25841" t="str">
            <v>8525589180995</v>
          </cell>
          <cell r="G25841" t="str">
            <v>CAT NINHO</v>
          </cell>
        </row>
        <row r="25842">
          <cell r="F25842" t="str">
            <v>7899669607490</v>
          </cell>
          <cell r="G25842" t="str">
            <v>BOLA LUZ ESPINHO MINI CAT ROXO</v>
          </cell>
        </row>
        <row r="25843">
          <cell r="F25843" t="str">
            <v>8525589181022</v>
          </cell>
          <cell r="G25843" t="str">
            <v>CAT BOLAS SORTIDAS</v>
          </cell>
        </row>
        <row r="25844">
          <cell r="F25844" t="str">
            <v>8525589120366</v>
          </cell>
          <cell r="G25844" t="str">
            <v>DOG PELUCIA MACACO ENCANTADO</v>
          </cell>
        </row>
        <row r="25845">
          <cell r="F25845" t="str">
            <v>7898491035754</v>
          </cell>
          <cell r="G25845" t="str">
            <v>COLAR ELIZABETANO 6 - 68CMS X 34CMS</v>
          </cell>
        </row>
        <row r="25846">
          <cell r="F25846" t="str">
            <v>7450077060484</v>
          </cell>
          <cell r="G25846" t="str">
            <v>DOG PEDRA CORDA 5CM 80G</v>
          </cell>
        </row>
        <row r="25847">
          <cell r="F25847" t="str">
            <v>7890921985615</v>
          </cell>
          <cell r="G25847" t="str">
            <v>BOLSA BABALU VERDE M.</v>
          </cell>
        </row>
        <row r="25848">
          <cell r="F25848" t="str">
            <v>7890921816056</v>
          </cell>
          <cell r="G25848" t="str">
            <v>COLEIRA OSSINHO AZUL M.</v>
          </cell>
        </row>
        <row r="25849">
          <cell r="F25849" t="str">
            <v>7898482438182</v>
          </cell>
          <cell r="G25849" t="str">
            <v>CAMA SAO PET DIVA CHENILE LUXO VERMELHA</v>
          </cell>
        </row>
        <row r="25850">
          <cell r="F25850" t="str">
            <v>7890921985875</v>
          </cell>
          <cell r="G25850" t="str">
            <v>BOLSA BUBBLE AZUL M.</v>
          </cell>
        </row>
        <row r="25851">
          <cell r="F25851" t="str">
            <v>7898618398250</v>
          </cell>
          <cell r="G25851" t="str">
            <v>VESTIDO PANDORA - ESTAMPADO - G</v>
          </cell>
        </row>
        <row r="25852">
          <cell r="F25852" t="str">
            <v>7898240113122</v>
          </cell>
          <cell r="G25852" t="str">
            <v>VESTIDO NATAL 01 VERMELHO</v>
          </cell>
        </row>
        <row r="25853">
          <cell r="F25853" t="str">
            <v>7898964316892</v>
          </cell>
          <cell r="G25853" t="str">
            <v>FRONHA P - SERENO</v>
          </cell>
        </row>
        <row r="25854">
          <cell r="F25854" t="str">
            <v>7898491035709</v>
          </cell>
          <cell r="G25854" t="str">
            <v>COLAR ELIZABETANO 1 - 30CMS X 15CMS</v>
          </cell>
        </row>
        <row r="25855">
          <cell r="F25855" t="str">
            <v>7897459742208</v>
          </cell>
          <cell r="G25855" t="str">
            <v>SHAMPOO CALMING</v>
          </cell>
        </row>
        <row r="25856">
          <cell r="F25856" t="str">
            <v>7890921985882</v>
          </cell>
          <cell r="G25856" t="str">
            <v>BOLSA BUBBLE AZUL P.</v>
          </cell>
        </row>
        <row r="25857">
          <cell r="F25857" t="str">
            <v>7898482436218</v>
          </cell>
          <cell r="G25857" t="str">
            <v>CAMA SAO PET EUR ALG ZIPER M AZUL</v>
          </cell>
        </row>
        <row r="25858">
          <cell r="F25858" t="str">
            <v>7898006193801</v>
          </cell>
          <cell r="G25858" t="str">
            <v>SH CHARMDOG CARRAPATICIDA 250ML</v>
          </cell>
        </row>
        <row r="25859">
          <cell r="F25859" t="str">
            <v>7898240112828</v>
          </cell>
          <cell r="G25859" t="str">
            <v>CAMISETA NATAL 04 VERMELHO</v>
          </cell>
        </row>
        <row r="25860">
          <cell r="F25860" t="str">
            <v>7890921985035</v>
          </cell>
          <cell r="G25860" t="str">
            <v>CAMA GIRAFA AMARELO M.</v>
          </cell>
        </row>
        <row r="25861">
          <cell r="F25861" t="str">
            <v>7898510450407</v>
          </cell>
          <cell r="G25861" t="str">
            <v>THREE DOGS ESP FILHOTES R MED/GRAN 15KG</v>
          </cell>
        </row>
        <row r="25862">
          <cell r="F25862" t="str">
            <v>7898006199292</v>
          </cell>
          <cell r="G25862" t="str">
            <v>FORTBIOTICO PLUS 24X8,4G+15ML</v>
          </cell>
        </row>
        <row r="25863">
          <cell r="F25863" t="str">
            <v>7896779800193</v>
          </cell>
          <cell r="G25863" t="str">
            <v>CASA MEGA FACIL AZUL N°3 74X56X54CM</v>
          </cell>
        </row>
        <row r="25864">
          <cell r="F25864" t="str">
            <v>7898618398427</v>
          </cell>
          <cell r="G25864" t="str">
            <v>CAMA BABY GIRL - URSINHO ROSA BEBE - M</v>
          </cell>
        </row>
        <row r="25865">
          <cell r="F25865" t="str">
            <v>7890921985349</v>
          </cell>
          <cell r="G25865" t="str">
            <v>CAMA IMP.ELEGANCE VERDE P.</v>
          </cell>
        </row>
        <row r="25866">
          <cell r="F25866" t="str">
            <v>7890921985165</v>
          </cell>
          <cell r="G25866" t="str">
            <v>CAMA CAMPING AZUL P.</v>
          </cell>
        </row>
        <row r="25867">
          <cell r="F25867" t="str">
            <v>7890921986643</v>
          </cell>
          <cell r="G25867" t="str">
            <v>MACACAO GUAXINIM SORTIDOS 6.</v>
          </cell>
        </row>
        <row r="25868">
          <cell r="F25868" t="str">
            <v>7890921985011</v>
          </cell>
          <cell r="G25868" t="str">
            <v>CAMA TEXAS VERDE P.</v>
          </cell>
        </row>
        <row r="25869">
          <cell r="F25869" t="str">
            <v>7898964316397</v>
          </cell>
          <cell r="G25869" t="str">
            <v>ENXOVAL P - CÉU DA MANHÃ</v>
          </cell>
        </row>
        <row r="25870">
          <cell r="F25870" t="str">
            <v>7450077060477</v>
          </cell>
          <cell r="G25870" t="str">
            <v>DOG BOLA FAZENDA III</v>
          </cell>
        </row>
        <row r="25871">
          <cell r="F25871" t="str">
            <v>7890921984984</v>
          </cell>
          <cell r="G25871" t="str">
            <v>CAMA LOVE BEAR ROSE P.</v>
          </cell>
        </row>
        <row r="25872">
          <cell r="F25872" t="str">
            <v>7890921985585</v>
          </cell>
          <cell r="G25872" t="str">
            <v>CAMA BABALU VERDE P.</v>
          </cell>
        </row>
        <row r="25873">
          <cell r="F25873" t="str">
            <v>7890921985004</v>
          </cell>
          <cell r="G25873" t="str">
            <v>CAMA TEXAS VERDE M.</v>
          </cell>
        </row>
        <row r="25874">
          <cell r="F25874" t="str">
            <v>7890921816506</v>
          </cell>
          <cell r="G25874" t="str">
            <v>COLEIRA JEANS COOL AZUL P.</v>
          </cell>
        </row>
        <row r="25875">
          <cell r="F25875" t="str">
            <v>7450077070407</v>
          </cell>
          <cell r="G25875" t="str">
            <v>DOG MORDEDOR STONE</v>
          </cell>
        </row>
        <row r="25876">
          <cell r="F25876" t="str">
            <v>7890921816063</v>
          </cell>
          <cell r="G25876" t="str">
            <v>COLEIRA OSSINHO AZUL P.</v>
          </cell>
        </row>
        <row r="25877">
          <cell r="F25877" t="str">
            <v>7898555411135</v>
          </cell>
          <cell r="G25877" t="str">
            <v>SNACK HAMSTER PREFERE 60G</v>
          </cell>
        </row>
        <row r="25878">
          <cell r="F25878" t="str">
            <v>7898482436416</v>
          </cell>
          <cell r="G25878" t="str">
            <v>CAMA SAO PET EUR ALG ZIPER GG AZUL</v>
          </cell>
        </row>
        <row r="25879">
          <cell r="F25879" t="str">
            <v>7890921985134</v>
          </cell>
          <cell r="G25879" t="str">
            <v>CAMA CAMPING ROSA P.</v>
          </cell>
        </row>
        <row r="25880">
          <cell r="F25880" t="str">
            <v>7890921985592</v>
          </cell>
          <cell r="G25880" t="str">
            <v>BOLSA BABALU ROSA M.</v>
          </cell>
        </row>
        <row r="25881">
          <cell r="F25881" t="str">
            <v>7908010208979</v>
          </cell>
          <cell r="G25881" t="str">
            <v>CONJ. GUIA PEIT COMUM CAMURÇA APLIC N.5</v>
          </cell>
        </row>
        <row r="25882">
          <cell r="F25882" t="str">
            <v>7890921984953</v>
          </cell>
          <cell r="G25882" t="str">
            <v>CAMA LOVE BEAR AZUL P.</v>
          </cell>
        </row>
        <row r="25883">
          <cell r="F25883" t="str">
            <v>7890921985073</v>
          </cell>
          <cell r="G25883" t="str">
            <v>CAMA FLAMINGO SALMAO P.</v>
          </cell>
        </row>
        <row r="25884">
          <cell r="F25884" t="str">
            <v>7898964316144</v>
          </cell>
          <cell r="G25884" t="str">
            <v>ENXOVAL P - ENTARDECER</v>
          </cell>
        </row>
        <row r="25885">
          <cell r="F25885" t="str">
            <v>7890921985097</v>
          </cell>
          <cell r="G25885" t="str">
            <v>CAMA FLAMINGO ROSA M.</v>
          </cell>
        </row>
        <row r="25886">
          <cell r="F25886" t="str">
            <v>7890921985042</v>
          </cell>
          <cell r="G25886" t="str">
            <v>CAMA GIRAFA AMARELO P.</v>
          </cell>
        </row>
        <row r="25887">
          <cell r="F25887" t="str">
            <v>7898051399821</v>
          </cell>
          <cell r="G25887" t="str">
            <v>LEAVE ON SEM ENXAGUE 230ML</v>
          </cell>
        </row>
        <row r="25888">
          <cell r="F25888" t="str">
            <v>7898482475941</v>
          </cell>
          <cell r="G25888" t="str">
            <v>CAMA SAO PET EUR KING N10 VERMELHO</v>
          </cell>
        </row>
        <row r="25889">
          <cell r="F25889" t="str">
            <v>7898555411074</v>
          </cell>
          <cell r="G25889" t="str">
            <v>BASTAO CALOPSITA COCO 90G</v>
          </cell>
        </row>
        <row r="25890">
          <cell r="F25890" t="str">
            <v>7908010202311</v>
          </cell>
          <cell r="G25890" t="str">
            <v>CONJ. GUIA COLETE PLUS M</v>
          </cell>
        </row>
        <row r="25891">
          <cell r="F25891" t="str">
            <v>7890921816520</v>
          </cell>
          <cell r="G25891" t="str">
            <v>COLEIRA JEANS LARANJA G.</v>
          </cell>
        </row>
        <row r="25892">
          <cell r="F25892" t="str">
            <v>7890921985622</v>
          </cell>
          <cell r="G25892" t="str">
            <v>BOLSA BABALU VERDE P.</v>
          </cell>
        </row>
        <row r="25893">
          <cell r="F25893" t="str">
            <v>035585799988</v>
          </cell>
          <cell r="G25893" t="str">
            <v>KONG WUBBA BALLISTIC FRIEND LARGE (WBF1) (51200117)</v>
          </cell>
        </row>
        <row r="25894">
          <cell r="F25894" t="str">
            <v>7890921984946</v>
          </cell>
          <cell r="G25894" t="str">
            <v>CAMA LOVE BEAR AZUL M.</v>
          </cell>
        </row>
        <row r="25895">
          <cell r="F25895" t="str">
            <v>7807474120463</v>
          </cell>
          <cell r="G25895" t="str">
            <v>MOCHILA M NOVO</v>
          </cell>
        </row>
        <row r="25896">
          <cell r="F25896" t="str">
            <v>7897186051260</v>
          </cell>
          <cell r="G25896" t="str">
            <v>PA HIGIENICA 26,7X10CM WESTERN</v>
          </cell>
        </row>
        <row r="25897">
          <cell r="F25897" t="str">
            <v>8886467547546</v>
          </cell>
          <cell r="G25897" t="str">
            <v>PACK 3X BOLAS DE TENIS MACIAS S/ APITO NOVO</v>
          </cell>
        </row>
        <row r="25898">
          <cell r="F25898" t="str">
            <v>7898626400938</v>
          </cell>
          <cell r="G25898" t="str">
            <v>PETITOS HEALTH SNACKS SKIN 85 G</v>
          </cell>
        </row>
        <row r="25899">
          <cell r="F25899" t="str">
            <v>7898671470139</v>
          </cell>
          <cell r="G25899" t="str">
            <v>FRONHA GG/XG - CÉU ROSADO</v>
          </cell>
        </row>
        <row r="25900">
          <cell r="F25900" t="str">
            <v>7898482455844</v>
          </cell>
          <cell r="G25900" t="str">
            <v>VESTIDO LISTRADO BRASIL N3 27X34CM</v>
          </cell>
        </row>
        <row r="25901">
          <cell r="F25901" t="str">
            <v>7896048914934</v>
          </cell>
          <cell r="G25901" t="str">
            <v>GN CAES FILH. FRANGO 15KG</v>
          </cell>
        </row>
        <row r="25902">
          <cell r="F25902" t="str">
            <v>7898602025797</v>
          </cell>
          <cell r="G25902" t="str">
            <v>HAMSTER TV CASINHA</v>
          </cell>
        </row>
        <row r="25903">
          <cell r="F25903" t="str">
            <v>7898671470030</v>
          </cell>
          <cell r="G25903" t="str">
            <v>FRONHA M - CÉU DA NOITE</v>
          </cell>
        </row>
        <row r="25904">
          <cell r="F25904" t="str">
            <v>4000498002001</v>
          </cell>
          <cell r="G25904" t="str">
            <v>GUIA RETRATIL FLEXI STANDARD CORD S AZUL</v>
          </cell>
        </row>
        <row r="25905">
          <cell r="F25905" t="str">
            <v>7898360465484</v>
          </cell>
          <cell r="G25905" t="str">
            <v>PRATIC PIPI POP PRETO NOVO</v>
          </cell>
        </row>
        <row r="25906">
          <cell r="F25906" t="str">
            <v>7898582479054</v>
          </cell>
          <cell r="G25906" t="str">
            <v>CAPA DE CHUVA OZZY P</v>
          </cell>
        </row>
        <row r="25907">
          <cell r="F25907" t="str">
            <v>7898626400914</v>
          </cell>
          <cell r="G25907" t="str">
            <v>PETITOS HEALTH SNACKS ACTIVE 85 G</v>
          </cell>
        </row>
        <row r="25908">
          <cell r="F25908" t="str">
            <v>4000498002018</v>
          </cell>
          <cell r="G25908" t="str">
            <v>GUIA RETRATIL FLEXI STANDARD CORD S VERMELHA</v>
          </cell>
        </row>
        <row r="25909">
          <cell r="F25909" t="str">
            <v>7898608636621</v>
          </cell>
          <cell r="G25909" t="str">
            <v>BRINQ VINIL SORVETE CONE</v>
          </cell>
        </row>
        <row r="25910">
          <cell r="F25910" t="str">
            <v>4000498002728</v>
          </cell>
          <cell r="G25910" t="str">
            <v>GUIA RETRATIL FLEXI STANDARD CORD M PRETA</v>
          </cell>
        </row>
        <row r="25911">
          <cell r="F25911" t="str">
            <v>7898626401119</v>
          </cell>
          <cell r="G25911" t="str">
            <v>PIZZA DE CALABRESA 40 G - DELICIAS DO CHEF</v>
          </cell>
        </row>
        <row r="25912">
          <cell r="F25912" t="str">
            <v>7898671470085</v>
          </cell>
          <cell r="G25912" t="str">
            <v>FRONHA G - CÉU AZUL</v>
          </cell>
        </row>
        <row r="25913">
          <cell r="F25913" t="str">
            <v>7898482460282</v>
          </cell>
          <cell r="G25913" t="str">
            <v>CAMA SAO PET VELBOA ZAMBIA ZEBRATAM.P</v>
          </cell>
        </row>
        <row r="25914">
          <cell r="F25914" t="str">
            <v>7898490093953</v>
          </cell>
          <cell r="G25914" t="str">
            <v>COMEDOURO PLAST. POP FURACAOPET N1 - 300 ML (AZUL)</v>
          </cell>
        </row>
        <row r="25915">
          <cell r="F25915" t="str">
            <v>7908068402770</v>
          </cell>
          <cell r="G25915" t="str">
            <v>CAMISA PIRATA NOVO</v>
          </cell>
        </row>
        <row r="25916">
          <cell r="F25916" t="str">
            <v>7897186083612</v>
          </cell>
          <cell r="G25916" t="str">
            <v>TAPETE PVC CAES E GATOS - 38 X</v>
          </cell>
        </row>
        <row r="25917">
          <cell r="F25917" t="str">
            <v>7898618398182</v>
          </cell>
          <cell r="G25917" t="str">
            <v>VESTIDO AMORZINHO - ROSA BEBE - M</v>
          </cell>
        </row>
        <row r="25918">
          <cell r="F25918" t="str">
            <v>7898482474999</v>
          </cell>
          <cell r="G25918" t="str">
            <v>ROUPA CARAPINHA SOFT N.30 M 68X77CM</v>
          </cell>
        </row>
        <row r="25919">
          <cell r="F25919" t="str">
            <v>7908010208849</v>
          </cell>
          <cell r="G25919" t="str">
            <v>CONJ. GUIA PEIT COMUM COURO APLIC. N.5</v>
          </cell>
        </row>
        <row r="25920">
          <cell r="F25920" t="str">
            <v>7898629595631</v>
          </cell>
          <cell r="G25920" t="str">
            <v>COLEIRA AMIGO REAL COA00565 SINT TRIUNFO COBRE COM PLACA PP - SEM TAG</v>
          </cell>
        </row>
        <row r="25921">
          <cell r="F25921" t="str">
            <v>7898490090488</v>
          </cell>
          <cell r="G25921" t="str">
            <v>PRESILIA DUPLA N1 - P</v>
          </cell>
        </row>
        <row r="25922">
          <cell r="F25922" t="str">
            <v>7898482478218</v>
          </cell>
          <cell r="G25922" t="str">
            <v>ROUPA POS-CIRURGICA MACHO N.4 - 4,5 A 6KG</v>
          </cell>
        </row>
        <row r="25923">
          <cell r="F25923" t="str">
            <v>035585131191</v>
          </cell>
          <cell r="G25923" t="str">
            <v>KONG PUPPY BINKIE MEDIUM (KP27) (51100335)</v>
          </cell>
        </row>
        <row r="25924">
          <cell r="F25924" t="str">
            <v>7898964316977</v>
          </cell>
          <cell r="G25924" t="str">
            <v>FRONHA P - CÉU DA TARDE</v>
          </cell>
        </row>
        <row r="25925">
          <cell r="F25925" t="str">
            <v>4000498002704</v>
          </cell>
          <cell r="G25925" t="str">
            <v>GUIA RETRATIL FLEXI STANDARD CORD M AZUL</v>
          </cell>
        </row>
        <row r="25926">
          <cell r="F25926" t="str">
            <v>7898482459712</v>
          </cell>
          <cell r="G25926" t="str">
            <v>CAMA TUNEL FLORENCE P MR 30X30X33CM</v>
          </cell>
        </row>
        <row r="25927">
          <cell r="F25927" t="str">
            <v>7898671470177</v>
          </cell>
          <cell r="G25927" t="str">
            <v>FRONHA GG/XG - RAIO DE LUZ</v>
          </cell>
        </row>
        <row r="25928">
          <cell r="F25928" t="str">
            <v>7898482455837</v>
          </cell>
          <cell r="G25928" t="str">
            <v>VESTIDO LISTRADO BRASIL N2 23X32CM</v>
          </cell>
        </row>
        <row r="25929">
          <cell r="F25929" t="str">
            <v>7908010205640</v>
          </cell>
          <cell r="G25929" t="str">
            <v>CONJ. GUIA PEIT COMUM LUXO APLIC N.3</v>
          </cell>
        </row>
        <row r="25930">
          <cell r="F25930" t="str">
            <v>035585356105</v>
          </cell>
          <cell r="G25930" t="str">
            <v>KONG RING SMALL/MED (KM2)</v>
          </cell>
        </row>
        <row r="25931">
          <cell r="F25931" t="str">
            <v>7908010204568</v>
          </cell>
          <cell r="G25931" t="str">
            <v>CONJ. GUIA PEIT AJUSTAVEL DECORADO N.0</v>
          </cell>
        </row>
        <row r="25932">
          <cell r="F25932" t="str">
            <v>7908010208412</v>
          </cell>
          <cell r="G25932" t="str">
            <v>CONJ. GUIA PEIT AMERICANO LISO PP</v>
          </cell>
        </row>
        <row r="25933">
          <cell r="F25933" t="str">
            <v>7908010208436</v>
          </cell>
          <cell r="G25933" t="str">
            <v>CONJ. GUIA PEIT AMERICANO LISO M</v>
          </cell>
        </row>
        <row r="25934">
          <cell r="F25934" t="str">
            <v>7908010203158</v>
          </cell>
          <cell r="G25934" t="str">
            <v>COLEIRA GATO LUXO NOVO</v>
          </cell>
        </row>
        <row r="25935">
          <cell r="F25935" t="str">
            <v>7908010204605</v>
          </cell>
          <cell r="G25935" t="str">
            <v>CONJ. GUIA PEIT AJUSTAVEL DECORADO N.4</v>
          </cell>
        </row>
        <row r="25936">
          <cell r="F25936" t="str">
            <v>7898964316670</v>
          </cell>
          <cell r="G25936" t="str">
            <v>ENXOVAL GG - RAIO DE LUZ</v>
          </cell>
        </row>
        <row r="25937">
          <cell r="F25937" t="str">
            <v>7891033588466</v>
          </cell>
          <cell r="G25937" t="str">
            <v>BOLSA TRANSPORTE CAMANIMAL - PP</v>
          </cell>
        </row>
        <row r="25938">
          <cell r="F25938" t="str">
            <v>7908010208863</v>
          </cell>
          <cell r="G25938" t="str">
            <v>CONJ. GUIA PEIT COMUM JEANS APLIC N.5</v>
          </cell>
        </row>
        <row r="25939">
          <cell r="F25939" t="str">
            <v>7908010200522</v>
          </cell>
          <cell r="G25939" t="str">
            <v>CONJ. GUIA PEIT COMUM CAMURÇA APLIC N.0</v>
          </cell>
        </row>
        <row r="25940">
          <cell r="F25940" t="str">
            <v>7908010201659</v>
          </cell>
          <cell r="G25940" t="str">
            <v>GUIA CORDA ROLIÇA FINA 1,50MT</v>
          </cell>
        </row>
        <row r="25941">
          <cell r="F25941" t="str">
            <v>7898652690112</v>
          </cell>
          <cell r="G25941" t="str">
            <v>TRANSPORTE FALCON N2 AZ 48X35X31CM</v>
          </cell>
        </row>
        <row r="25942">
          <cell r="F25942" t="str">
            <v>7908010201635</v>
          </cell>
          <cell r="G25942" t="str">
            <v>GUIA CORDA ROLIÇA FINA 80CM</v>
          </cell>
        </row>
        <row r="25943">
          <cell r="F25943" t="str">
            <v>7898582478996</v>
          </cell>
          <cell r="G25943" t="str">
            <v>CAPA DE CHUVA BEL - AIR GG</v>
          </cell>
        </row>
        <row r="25944">
          <cell r="F25944" t="str">
            <v>7898482478928</v>
          </cell>
          <cell r="G25944" t="str">
            <v>CAMA TUNEL ZION G VM 44X63X37CM</v>
          </cell>
        </row>
        <row r="25945">
          <cell r="F25945" t="str">
            <v>7898483556304</v>
          </cell>
          <cell r="G25945" t="str">
            <v>AQUARIO N.1</v>
          </cell>
        </row>
        <row r="25946">
          <cell r="F25946" t="str">
            <v>7908010205626</v>
          </cell>
          <cell r="G25946" t="str">
            <v>CONJ. GUIA PEIT COMUM LUXO APLIC N.1</v>
          </cell>
        </row>
        <row r="25947">
          <cell r="F25947" t="str">
            <v>7908010208887</v>
          </cell>
          <cell r="G25947" t="str">
            <v>CONJ. GUIA PEIT COMUM MARINHEIRO APLIC N.5</v>
          </cell>
        </row>
        <row r="25948">
          <cell r="F25948" t="str">
            <v>7908010200546</v>
          </cell>
          <cell r="G25948" t="str">
            <v>CONJ. GUIA PEIT COMUM CAMURÇA APLIC N.2</v>
          </cell>
        </row>
        <row r="25949">
          <cell r="F25949" t="str">
            <v>7908010201918</v>
          </cell>
          <cell r="G25949" t="str">
            <v>COLEIRA GATO COLOR STRASS NOVO</v>
          </cell>
        </row>
        <row r="25950">
          <cell r="F25950" t="str">
            <v>7898964316922</v>
          </cell>
          <cell r="G25950" t="str">
            <v>FRONHA GG/XG - SERENO</v>
          </cell>
        </row>
        <row r="25951">
          <cell r="F25951" t="str">
            <v>7898671470078</v>
          </cell>
          <cell r="G25951" t="str">
            <v>FRONHA M - CÉU AZUL</v>
          </cell>
        </row>
        <row r="25952">
          <cell r="F25952" t="str">
            <v>7898944251014</v>
          </cell>
          <cell r="G25952" t="str">
            <v>216 - CASACO VISON PP</v>
          </cell>
        </row>
        <row r="25953">
          <cell r="F25953" t="str">
            <v>035585454115</v>
          </cell>
          <cell r="G25953" t="str">
            <v>KONG WILD KNOTS EAGLE MEDIUM/LARGE (NKD11)</v>
          </cell>
        </row>
        <row r="25954">
          <cell r="F25954" t="str">
            <v>7898482459811</v>
          </cell>
          <cell r="G25954" t="str">
            <v>CAMA SAO PET TUNEL FLORENCE AZUL TAM.GG</v>
          </cell>
        </row>
        <row r="25955">
          <cell r="F25955" t="str">
            <v>7898671470115</v>
          </cell>
          <cell r="G25955" t="str">
            <v>FRONHA M - CÉU ROSADO</v>
          </cell>
        </row>
        <row r="25956">
          <cell r="F25956" t="str">
            <v>7896447103106</v>
          </cell>
          <cell r="G25956" t="str">
            <v>BILISKO PALITOS MACA/CENOURA 500G</v>
          </cell>
        </row>
        <row r="25957">
          <cell r="F25957" t="str">
            <v>035585475912</v>
          </cell>
          <cell r="G25957" t="str">
            <v>KONG KNOTS CARNIVAL CAMEL MEDIUM/LARGE (NKV11)</v>
          </cell>
        </row>
        <row r="25958">
          <cell r="F25958" t="str">
            <v>7890921993474</v>
          </cell>
          <cell r="G25958" t="str">
            <v>COLEIRA TRIANGULOS VERMELHO P.</v>
          </cell>
        </row>
        <row r="25959">
          <cell r="F25959" t="str">
            <v>7897186051277</v>
          </cell>
          <cell r="G25959" t="str">
            <v>PA HIGIENICA 25X11,4CM WESTERN</v>
          </cell>
        </row>
        <row r="25960">
          <cell r="F25960" t="str">
            <v>7898659109518</v>
          </cell>
          <cell r="G25960" t="str">
            <v>RETANGULAR ESTAMPADA XADREZ / VINHO - P</v>
          </cell>
        </row>
        <row r="25961">
          <cell r="F25961" t="str">
            <v>035585475905</v>
          </cell>
          <cell r="G25961" t="str">
            <v>KONG KNOTS CARNIVAL LION SMALL/MEDIUM (NKV33)</v>
          </cell>
        </row>
        <row r="25962">
          <cell r="F25962" t="str">
            <v>7898547241054</v>
          </cell>
          <cell r="G25962" t="str">
            <v>SERINGA SAG 10 ML</v>
          </cell>
        </row>
        <row r="25963">
          <cell r="F25963" t="str">
            <v>7890922137877</v>
          </cell>
          <cell r="G25963" t="str">
            <v>PEITORAL STAR MARINHO P.</v>
          </cell>
        </row>
        <row r="25964">
          <cell r="F25964" t="str">
            <v>035585475936</v>
          </cell>
          <cell r="G25964" t="str">
            <v>KONG KNOTS CARNIVAL LION MEDIUM/LARGE (NKV13)</v>
          </cell>
        </row>
        <row r="25965">
          <cell r="F25965" t="str">
            <v>8010690161372</v>
          </cell>
          <cell r="G25965" t="str">
            <v>KIT RODAS</v>
          </cell>
        </row>
        <row r="25966">
          <cell r="F25966" t="str">
            <v>7899706402378</v>
          </cell>
          <cell r="G25966" t="str">
            <v>COELHO PCT 5 KG</v>
          </cell>
        </row>
        <row r="25967">
          <cell r="F25967" t="str">
            <v>7896048915825</v>
          </cell>
          <cell r="G25967" t="str">
            <v>GN CAO SENIOR ME G FRA/ARROZ SC 15KG</v>
          </cell>
        </row>
        <row r="25968">
          <cell r="F25968" t="str">
            <v>7898417658784</v>
          </cell>
          <cell r="G25968" t="str">
            <v>LIMPA LAGRIMAS 100ML</v>
          </cell>
        </row>
        <row r="25969">
          <cell r="F25969" t="str">
            <v>035585799971</v>
          </cell>
          <cell r="G25969" t="str">
            <v>KONG WUBBA FRIENDS BALLISTIC ASSORTED SMALL (WBF3)</v>
          </cell>
        </row>
        <row r="25970">
          <cell r="F25970" t="str">
            <v>8886467550423</v>
          </cell>
          <cell r="G25970" t="str">
            <v>VIVID LIFE - STICK - MACACO DE PELUCIA COM APITO</v>
          </cell>
        </row>
        <row r="25971">
          <cell r="F25971" t="str">
            <v>7898482475064</v>
          </cell>
          <cell r="G25971" t="str">
            <v>ROUPA CARAPINHA SOFT N.38 F 84X94CM</v>
          </cell>
        </row>
        <row r="25972">
          <cell r="F25972" t="str">
            <v>7898417658791</v>
          </cell>
          <cell r="G25972" t="str">
            <v>ANTI TARTARO LAVIZOO 100G</v>
          </cell>
        </row>
        <row r="25973">
          <cell r="F25973" t="str">
            <v>847922030643</v>
          </cell>
          <cell r="G25973" t="str">
            <v>INDOOR FLATTY</v>
          </cell>
        </row>
        <row r="25974">
          <cell r="F25974" t="str">
            <v>7898659900764</v>
          </cell>
          <cell r="G25974" t="str">
            <v>PORTA COMEDOURO NOVO</v>
          </cell>
        </row>
        <row r="25975">
          <cell r="F25975" t="str">
            <v>7898964316830</v>
          </cell>
          <cell r="G25975" t="str">
            <v>FRONHA G - NOTURNO</v>
          </cell>
        </row>
        <row r="25976">
          <cell r="F25976" t="str">
            <v>7898964316649</v>
          </cell>
          <cell r="G25976" t="str">
            <v>ENXOVAL P - RAIO DE LUZ</v>
          </cell>
        </row>
        <row r="25977">
          <cell r="F25977" t="str">
            <v>7898944876293</v>
          </cell>
          <cell r="G25977" t="str">
            <v>PORTA JILO MADEIRA R.PJ01</v>
          </cell>
        </row>
        <row r="25978">
          <cell r="F25978" t="str">
            <v>7898964316731</v>
          </cell>
          <cell r="G25978" t="str">
            <v>FRONHA P - ENTARDECER</v>
          </cell>
        </row>
        <row r="25979">
          <cell r="F25979" t="str">
            <v>8886467550638</v>
          </cell>
          <cell r="G25979" t="str">
            <v>HOLLOW FROG - VIVID LIFE</v>
          </cell>
        </row>
        <row r="25980">
          <cell r="F25980" t="str">
            <v>035585475929</v>
          </cell>
          <cell r="G25980" t="str">
            <v>KONG KNOTS CARNIVAL ELEPHANT MEDIUM/LARGE (NKV12)</v>
          </cell>
        </row>
        <row r="25981">
          <cell r="F25981" t="str">
            <v>7898482478980</v>
          </cell>
          <cell r="G25981" t="str">
            <v>CAMA VIENA ZIPER EXTERNO M VM 36X50X18CM</v>
          </cell>
        </row>
        <row r="25982">
          <cell r="F25982" t="str">
            <v>7896447102543</v>
          </cell>
          <cell r="G25982" t="str">
            <v>BILISKO PALITOS FIGADO 500G</v>
          </cell>
        </row>
        <row r="25983">
          <cell r="F25983" t="str">
            <v>7898659109525</v>
          </cell>
          <cell r="G25983" t="str">
            <v>RETANGULAR ESTAMPADA XADREZ / VINHO - M</v>
          </cell>
        </row>
        <row r="25984">
          <cell r="F25984" t="str">
            <v>7898671470160</v>
          </cell>
          <cell r="G25984" t="str">
            <v>FRONHA G - RAIO DE LUZ</v>
          </cell>
        </row>
        <row r="25985">
          <cell r="F25985" t="str">
            <v>7898626400969</v>
          </cell>
          <cell r="G25985" t="str">
            <v>PETITOS HEALTH SNACKS IMMUNITY 85 G</v>
          </cell>
        </row>
        <row r="25986">
          <cell r="F25986" t="str">
            <v>7898053582900</v>
          </cell>
          <cell r="G25986" t="str">
            <v>TONNUS JCR</v>
          </cell>
        </row>
        <row r="25987">
          <cell r="F25987" t="str">
            <v>7899574702938</v>
          </cell>
          <cell r="G25987" t="str">
            <v>TOCA UNICORNIO - TAM P - MENINO</v>
          </cell>
        </row>
        <row r="25988">
          <cell r="F25988" t="str">
            <v>7899781601178</v>
          </cell>
          <cell r="G25988" t="str">
            <v>GRANULADO 15KG</v>
          </cell>
        </row>
        <row r="25989">
          <cell r="F25989" t="str">
            <v>7898360465453</v>
          </cell>
          <cell r="G25989" t="str">
            <v>PRATIC PIPI POP CINZA</v>
          </cell>
        </row>
        <row r="25990">
          <cell r="F25990" t="str">
            <v>7898659900320</v>
          </cell>
          <cell r="G25990" t="str">
            <v>BOLSA DE TRANSPORTE P NOVO</v>
          </cell>
        </row>
        <row r="25991">
          <cell r="F25991" t="str">
            <v>035585464022</v>
          </cell>
          <cell r="G25991" t="str">
            <v>KONG SQUEEZZ ACTION RED LARGE (PSA13)</v>
          </cell>
        </row>
        <row r="25992">
          <cell r="F25992" t="str">
            <v>7898964316779</v>
          </cell>
          <cell r="G25992" t="str">
            <v>FRONHA P - ANOITECER</v>
          </cell>
        </row>
        <row r="25993">
          <cell r="F25993" t="str">
            <v>7898586934849</v>
          </cell>
          <cell r="G25993" t="str">
            <v>HEXAMILL MENTA SANITHY PRIME 200ML</v>
          </cell>
        </row>
        <row r="25994">
          <cell r="F25994" t="str">
            <v>7891033517190</v>
          </cell>
          <cell r="G25994" t="str">
            <v>COLCHONETE IMPERMEÁVEL CAMANIMAL - P</v>
          </cell>
        </row>
        <row r="25995">
          <cell r="F25995" t="str">
            <v>8886467550690</v>
          </cell>
          <cell r="G25995" t="str">
            <v>LITTLE MONSTER MINT - VIVID LIFE</v>
          </cell>
        </row>
        <row r="25996">
          <cell r="F25996" t="str">
            <v>7896181216537</v>
          </cell>
          <cell r="G25996" t="str">
            <v>ACC VDC GAST INT MD CAL 2KG</v>
          </cell>
        </row>
        <row r="25997">
          <cell r="F25997" t="str">
            <v>7898510457703</v>
          </cell>
          <cell r="G25997" t="str">
            <v>THREE CATS ORIGINAL ADULTOS 10X1KG LOTE: 0918087</v>
          </cell>
        </row>
        <row r="25998">
          <cell r="F25998" t="str">
            <v>035585356266</v>
          </cell>
          <cell r="G25998" t="str">
            <v>KONG GOODIE RIBBON SMALL (TGS3)</v>
          </cell>
        </row>
        <row r="25999">
          <cell r="F25999" t="str">
            <v>7908010200539</v>
          </cell>
          <cell r="G25999" t="str">
            <v>CONJ. GUIA PEIT COMUM CAMURÇA APLIC N.1</v>
          </cell>
        </row>
        <row r="26000">
          <cell r="F26000" t="str">
            <v>7898964316687</v>
          </cell>
          <cell r="G26000" t="str">
            <v>ENXOVAL XG - RAIO DE LUZ</v>
          </cell>
        </row>
        <row r="26001">
          <cell r="F26001" t="str">
            <v>7898586931756</v>
          </cell>
          <cell r="G26001" t="str">
            <v>PEROXI PET SPRAY L.SICILIANO 500ML</v>
          </cell>
        </row>
        <row r="26002">
          <cell r="F26002" t="str">
            <v>7908010208443</v>
          </cell>
          <cell r="G26002" t="str">
            <v>CONJ. GUIA PEIT AMERICANO LISO G</v>
          </cell>
        </row>
        <row r="26003">
          <cell r="F26003" t="str">
            <v>035585356259</v>
          </cell>
          <cell r="G26003" t="str">
            <v>KONG GOODIE RIBBON MEDIUM (TGS2)</v>
          </cell>
        </row>
        <row r="26004">
          <cell r="F26004" t="str">
            <v>7898582479023</v>
          </cell>
          <cell r="G26004" t="str">
            <v>CAPA DE CHUVA OZZY G</v>
          </cell>
        </row>
        <row r="26005">
          <cell r="F26005" t="str">
            <v>4000498002025</v>
          </cell>
          <cell r="G26005" t="str">
            <v>GUIA RETRATIL FLEXI STANDARD CORD S PRETA</v>
          </cell>
        </row>
        <row r="26006">
          <cell r="F26006" t="str">
            <v>847922030421</v>
          </cell>
          <cell r="G26006" t="str">
            <v>BBQ DELECTABLE T BONE-S</v>
          </cell>
        </row>
        <row r="26007">
          <cell r="F26007" t="str">
            <v>7898586931749</v>
          </cell>
          <cell r="G26007" t="str">
            <v>PEROXI PET SPRAY SERINGAL 500ML</v>
          </cell>
        </row>
        <row r="26008">
          <cell r="F26008" t="str">
            <v>8886467580932</v>
          </cell>
          <cell r="G26008" t="str">
            <v>VARINHA PARA GATOS GLITTER</v>
          </cell>
        </row>
        <row r="26009">
          <cell r="F26009" t="str">
            <v>7898483554959</v>
          </cell>
          <cell r="G26009" t="str">
            <v>PLAYGROUND DE CALOPSITA</v>
          </cell>
        </row>
        <row r="26010">
          <cell r="F26010" t="str">
            <v>7898482475798</v>
          </cell>
          <cell r="G26010" t="str">
            <v>CAMA SAO PET EUR SARJA N7 VERDE</v>
          </cell>
        </row>
        <row r="26011">
          <cell r="F26011" t="str">
            <v>7898582478989</v>
          </cell>
          <cell r="G26011" t="str">
            <v>CAPA DE CHUVA BEL - AIR G</v>
          </cell>
        </row>
        <row r="26012">
          <cell r="F26012" t="str">
            <v>7898586934856</v>
          </cell>
          <cell r="G26012" t="str">
            <v>HEXAMILL TUTTI FRUTTI SANITHY 200ML</v>
          </cell>
        </row>
        <row r="26013">
          <cell r="F26013" t="str">
            <v>7898626401102</v>
          </cell>
          <cell r="G26013" t="str">
            <v>PIZZA DE CARNE 40 G - DELICIAS DO CHEF</v>
          </cell>
        </row>
        <row r="26014">
          <cell r="F26014" t="str">
            <v>7908010201710</v>
          </cell>
          <cell r="G26014" t="str">
            <v>GUIA CORDA ROLIÇA 1,50MT</v>
          </cell>
        </row>
        <row r="26015">
          <cell r="F26015" t="str">
            <v>8886467548857</v>
          </cell>
          <cell r="G26015" t="str">
            <v>CORDA COR NATURAL - 23CM</v>
          </cell>
        </row>
        <row r="26016">
          <cell r="F26016" t="str">
            <v>7898482475033</v>
          </cell>
          <cell r="G26016" t="str">
            <v>ROUPA CARAPINHA SOFT N.34 M 76X85CM</v>
          </cell>
        </row>
        <row r="26017">
          <cell r="F26017" t="str">
            <v>7898482478867</v>
          </cell>
          <cell r="G26017" t="str">
            <v>CAMA TUNEL ZION M PT 38X55X36CM</v>
          </cell>
        </row>
        <row r="26018">
          <cell r="F26018" t="str">
            <v>7898964316885</v>
          </cell>
          <cell r="G26018" t="str">
            <v>FRONHA GG/XG - ORVALHO</v>
          </cell>
        </row>
        <row r="26019">
          <cell r="F26019" t="str">
            <v>7908010201703</v>
          </cell>
          <cell r="G26019" t="str">
            <v>GUIA CORDA ROLIÇA 1MT</v>
          </cell>
        </row>
        <row r="26020">
          <cell r="F26020" t="str">
            <v>4000498002711</v>
          </cell>
          <cell r="G26020" t="str">
            <v>GUIA RETRATIL FLEXI STANDARD CORD M VERMELHA</v>
          </cell>
        </row>
        <row r="26021">
          <cell r="F26021" t="str">
            <v>7898626401096</v>
          </cell>
          <cell r="G26021" t="str">
            <v>PIZZA DE MUSSARELA 40 G - DELICIAS DO CHEF</v>
          </cell>
        </row>
        <row r="26022">
          <cell r="F26022" t="str">
            <v>7898482475736</v>
          </cell>
          <cell r="G26022" t="str">
            <v>CAMA SAO PET EUR SARJA N6 PRETO</v>
          </cell>
        </row>
        <row r="26023">
          <cell r="F26023" t="str">
            <v>7898964316960</v>
          </cell>
          <cell r="G26023" t="str">
            <v>FRONHA GG/XG - CÉU DA MANHÃ</v>
          </cell>
        </row>
        <row r="26024">
          <cell r="F26024" t="str">
            <v>7898490090471</v>
          </cell>
          <cell r="G26024" t="str">
            <v>PRESILIA DUPLA N3 - G</v>
          </cell>
        </row>
        <row r="26025">
          <cell r="F26025" t="str">
            <v>7898608636614</v>
          </cell>
          <cell r="G26025" t="str">
            <v>BRINQ VINIL SORVETE PICOLE</v>
          </cell>
        </row>
        <row r="26026">
          <cell r="F26026" t="str">
            <v>7898510457635</v>
          </cell>
          <cell r="G26026" t="str">
            <v>THREE DOGS ORIGINAL FILHOTES MED E GDES 6X3KG LOTE: 0918119</v>
          </cell>
        </row>
        <row r="26027">
          <cell r="F26027" t="str">
            <v>7898582479047</v>
          </cell>
          <cell r="G26027" t="str">
            <v>CAPA DE CHUVA OZZY M</v>
          </cell>
        </row>
        <row r="26028">
          <cell r="F26028" t="str">
            <v>7908010205619</v>
          </cell>
          <cell r="G26028" t="str">
            <v>CONJ. GUIA PEIT COMUM LUXO APLIC N,0</v>
          </cell>
        </row>
        <row r="26029">
          <cell r="F26029" t="str">
            <v>7898964316496</v>
          </cell>
          <cell r="G26029" t="str">
            <v>ENXOVAL P - CÉU DA NOITE</v>
          </cell>
        </row>
        <row r="26030">
          <cell r="F26030" t="str">
            <v>7898964316823</v>
          </cell>
          <cell r="G26030" t="str">
            <v>FRONHA M - NOTURNO</v>
          </cell>
        </row>
        <row r="26031">
          <cell r="F26031" t="str">
            <v>7898964316786</v>
          </cell>
          <cell r="G26031" t="str">
            <v>FRONHA M - ANOITECER</v>
          </cell>
        </row>
        <row r="26032">
          <cell r="F26032" t="str">
            <v>7898964316595</v>
          </cell>
          <cell r="G26032" t="str">
            <v>ENXOVAL P - CÉU ROSADO</v>
          </cell>
        </row>
        <row r="26033">
          <cell r="F26033" t="str">
            <v>7891033517893</v>
          </cell>
          <cell r="G26033" t="str">
            <v>BOLSA PASSEIO CAMANIMAL - P</v>
          </cell>
        </row>
        <row r="26034">
          <cell r="F26034" t="str">
            <v>7898482478560</v>
          </cell>
          <cell r="G26034" t="str">
            <v>CAMA VIENA ZIPER EXTERNO G PT 41X58X20CM</v>
          </cell>
        </row>
        <row r="26035">
          <cell r="F26035" t="str">
            <v>7908010205657</v>
          </cell>
          <cell r="G26035" t="str">
            <v>CONJ. GUIA PEIT COMUM LUXO APLIC N.4</v>
          </cell>
        </row>
        <row r="26036">
          <cell r="F26036" t="str">
            <v>7898482474982</v>
          </cell>
          <cell r="G26036" t="str">
            <v>ROUPA CARAPINHA SOFT N.30 F 68X77CM</v>
          </cell>
        </row>
        <row r="26037">
          <cell r="F26037" t="str">
            <v>7908010200560</v>
          </cell>
          <cell r="G26037" t="str">
            <v>CONJ. GUIA PEIT COMUM CAMURÇA APLIC N.4</v>
          </cell>
        </row>
        <row r="26038">
          <cell r="F26038" t="str">
            <v>7899885600961</v>
          </cell>
          <cell r="G26038" t="str">
            <v>CERCADO MODULAR C/MOLA GALVAN 60X60 6PCS</v>
          </cell>
        </row>
        <row r="26039">
          <cell r="F26039" t="str">
            <v>7898482460299</v>
          </cell>
          <cell r="G26039" t="str">
            <v>CAMA VELBOA ZAMBIA M ZEBRA 24X59X65</v>
          </cell>
        </row>
        <row r="26040">
          <cell r="F26040" t="str">
            <v>7898417651327</v>
          </cell>
          <cell r="G26040" t="str">
            <v>SHAMPOO BANHEX MACADAMIA 500ML</v>
          </cell>
        </row>
        <row r="26041">
          <cell r="F26041" t="str">
            <v>7898281441505</v>
          </cell>
          <cell r="G26041" t="str">
            <v>BOMBA SUB P/AQUARIOS ATE 100 L/H 110 V</v>
          </cell>
        </row>
        <row r="26042">
          <cell r="F26042" t="str">
            <v>7898490096497</v>
          </cell>
          <cell r="G26042" t="str">
            <v>KIT GATOS C/ 3 PECAS FURACAOPET - VERMELHO</v>
          </cell>
        </row>
        <row r="26043">
          <cell r="F26043" t="str">
            <v>7898146300374</v>
          </cell>
          <cell r="G26043" t="str">
            <v>TYROX 1000 MCG - 60 COMP</v>
          </cell>
        </row>
        <row r="26044">
          <cell r="F26044" t="str">
            <v>7898281441406</v>
          </cell>
          <cell r="G26044" t="str">
            <v>FILTRO INTERNO F-150 110V</v>
          </cell>
        </row>
        <row r="26045">
          <cell r="F26045" t="str">
            <v>7898482457213</v>
          </cell>
          <cell r="G26045" t="str">
            <v>ROUPA CAES SAO PET VESTIDO SOFT LISO AZUL TAM5</v>
          </cell>
        </row>
        <row r="26046">
          <cell r="F26046" t="str">
            <v>7898652690044</v>
          </cell>
          <cell r="G26046" t="str">
            <v>FONTE CASCATA BIVOLT RS 35X25X20CM</v>
          </cell>
        </row>
        <row r="26047">
          <cell r="F26047" t="str">
            <v>7898927330125</v>
          </cell>
          <cell r="G26047" t="str">
            <v>PERFUME BEBE PET PASSION 500ML</v>
          </cell>
        </row>
        <row r="26048">
          <cell r="F26048" t="str">
            <v>7898964316878</v>
          </cell>
          <cell r="G26048" t="str">
            <v>FRONHA G - ORVALHO</v>
          </cell>
        </row>
        <row r="26049">
          <cell r="F26049" t="str">
            <v>7898626400891</v>
          </cell>
          <cell r="G26049" t="str">
            <v>PETITOS BEFF ROLL 20G</v>
          </cell>
        </row>
        <row r="26050">
          <cell r="F26050" t="str">
            <v>7896588937875</v>
          </cell>
          <cell r="G26050" t="str">
            <v>MAX CAT MIX SELECTION 10X1KG</v>
          </cell>
        </row>
        <row r="26051">
          <cell r="F26051" t="str">
            <v>7898483552689</v>
          </cell>
          <cell r="G26051" t="str">
            <v>BLUSAO DE SOFT N.4 (32 CM)</v>
          </cell>
        </row>
        <row r="26052">
          <cell r="F26052" t="str">
            <v>7898626400945</v>
          </cell>
          <cell r="G26052" t="str">
            <v>PETITOS HEALTH SNACKS DENTAL 85 G</v>
          </cell>
        </row>
        <row r="26053">
          <cell r="F26053" t="str">
            <v>7898629595648</v>
          </cell>
          <cell r="G26053" t="str">
            <v>COLEIRA AMIGO REAL COA00566 SINT TRIUNFO COBRE COM PLACA P - SEM TAG</v>
          </cell>
        </row>
        <row r="26054">
          <cell r="F26054" t="str">
            <v>7898626401003</v>
          </cell>
          <cell r="G26054" t="str">
            <v>PETITOS STICK ROLL 20G</v>
          </cell>
        </row>
        <row r="26055">
          <cell r="F26055" t="str">
            <v>7898608633415</v>
          </cell>
          <cell r="G26055" t="str">
            <v>COLEIRA GATOS CAT CARTOON COLORS GUIZO</v>
          </cell>
        </row>
        <row r="26056">
          <cell r="F26056" t="str">
            <v>7898582479030</v>
          </cell>
          <cell r="G26056" t="str">
            <v>CAPA DE CHUVA OZZY GG</v>
          </cell>
        </row>
        <row r="26057">
          <cell r="F26057" t="str">
            <v>7898671470122</v>
          </cell>
          <cell r="G26057" t="str">
            <v>FRONHA G - CÉU ROSADO</v>
          </cell>
        </row>
        <row r="26058">
          <cell r="F26058" t="str">
            <v>7898490093946</v>
          </cell>
          <cell r="G26058" t="str">
            <v>COMEDOURO PLAST. POP FURACAOPET N1 - 300 ML (AMARELO)</v>
          </cell>
        </row>
        <row r="26059">
          <cell r="F26059" t="str">
            <v>7898482474975</v>
          </cell>
          <cell r="G26059" t="str">
            <v>ROUPA CARAPINHA SOFT N.28 M 65X75CM</v>
          </cell>
        </row>
        <row r="26060">
          <cell r="F26060" t="str">
            <v>7898586931923</v>
          </cell>
          <cell r="G26060" t="str">
            <v>KIT ADESTRA PET PLUS 430ML</v>
          </cell>
        </row>
        <row r="26061">
          <cell r="F26061" t="str">
            <v>7898671470023</v>
          </cell>
          <cell r="G26061" t="str">
            <v>FRONHA P - CÉU DA NOITE</v>
          </cell>
        </row>
        <row r="26062">
          <cell r="F26062" t="str">
            <v>7908010201642</v>
          </cell>
          <cell r="G26062" t="str">
            <v>GUIA CORDA ROLIÇA FINA 1,10MT</v>
          </cell>
        </row>
        <row r="26063">
          <cell r="F26063" t="str">
            <v>7898964316724</v>
          </cell>
          <cell r="G26063" t="str">
            <v>FRONHA GG/XG - AMANHECER</v>
          </cell>
        </row>
        <row r="26064">
          <cell r="F26064" t="str">
            <v>7898626400921</v>
          </cell>
          <cell r="G26064" t="str">
            <v>PETITOS HEALTH SNACKS FIT 85 GR</v>
          </cell>
        </row>
        <row r="26065">
          <cell r="F26065" t="str">
            <v>7908010200065</v>
          </cell>
          <cell r="G26065" t="str">
            <v>CONJ GUIA PEIT COMUM DEC APLIC N.4</v>
          </cell>
        </row>
        <row r="26066">
          <cell r="F26066" t="str">
            <v>7898964316540</v>
          </cell>
          <cell r="G26066" t="str">
            <v>ENXOVAL P - CÉU AZUL</v>
          </cell>
        </row>
        <row r="26067">
          <cell r="F26067" t="str">
            <v>7898586930735</v>
          </cell>
          <cell r="G26067" t="str">
            <v>SPRAY TEXTURIZADOR PETHYPRIME 200ML</v>
          </cell>
        </row>
        <row r="26068">
          <cell r="F26068" t="str">
            <v>7897186048000</v>
          </cell>
          <cell r="G26068" t="str">
            <v>PENTE ANTI PULGAS WESTERN</v>
          </cell>
        </row>
        <row r="26069">
          <cell r="F26069" t="str">
            <v>7908010208993</v>
          </cell>
          <cell r="G26069" t="str">
            <v>CONJ. GUIA PEIT COMUM LUXO APLIC N.5</v>
          </cell>
        </row>
        <row r="26070">
          <cell r="F26070" t="str">
            <v>7896108808821</v>
          </cell>
          <cell r="G26070" t="str">
            <v>ALCON CLUB FARINHADA C/ OVO CANARIOS 700G</v>
          </cell>
        </row>
        <row r="26071">
          <cell r="F26071" t="str">
            <v>7898602026602</v>
          </cell>
          <cell r="G26071" t="str">
            <v>DR AQUARIO BASIC PLUS 10G 7X4,5</v>
          </cell>
        </row>
        <row r="26072">
          <cell r="F26072" t="str">
            <v>7898301214904</v>
          </cell>
          <cell r="G26072" t="str">
            <v>PNEU MINI MACICO</v>
          </cell>
        </row>
        <row r="26073">
          <cell r="F26073" t="str">
            <v>7896112401117</v>
          </cell>
          <cell r="G26073" t="str">
            <v>AMINO CANIS PET X 100 G</v>
          </cell>
        </row>
        <row r="26074">
          <cell r="F26074" t="str">
            <v>7898482475101</v>
          </cell>
          <cell r="G26074" t="str">
            <v>ROUPA CARAPINHA SOFT N.42 F 106X106CM</v>
          </cell>
        </row>
        <row r="26075">
          <cell r="F26075" t="str">
            <v>7908153606038</v>
          </cell>
          <cell r="G26075" t="str">
            <v>RETANGULAR P - POCKET - UNI/ROSA</v>
          </cell>
        </row>
        <row r="26076">
          <cell r="F26076" t="str">
            <v>7898602026763</v>
          </cell>
          <cell r="G26076" t="str">
            <v>DR AQUARIO BETTA BITS 4G</v>
          </cell>
        </row>
        <row r="26077">
          <cell r="F26077" t="str">
            <v>7896675300308</v>
          </cell>
          <cell r="G26077" t="str">
            <v>PET CINTO SEGURANCA PRETO</v>
          </cell>
        </row>
        <row r="26078">
          <cell r="F26078" t="str">
            <v>7898659109242</v>
          </cell>
          <cell r="G26078" t="str">
            <v>COPA - CASACO MOLETOM WOOF AMARELO - TAM 20</v>
          </cell>
        </row>
        <row r="26079">
          <cell r="F26079" t="str">
            <v>7895478200556</v>
          </cell>
          <cell r="G26079" t="str">
            <v>TREMA CARANGUEIJO MINI DECORADO</v>
          </cell>
        </row>
        <row r="26080">
          <cell r="F26080" t="str">
            <v>7895478200601</v>
          </cell>
          <cell r="G26080" t="str">
            <v>TREMA BARCO MINI DECORADO (T-68D)</v>
          </cell>
        </row>
        <row r="26081">
          <cell r="F26081" t="str">
            <v>7898659109327</v>
          </cell>
          <cell r="G26081" t="str">
            <v>RETANGULAR ESTAMPADA HELLO KITTY POÁ PRETO / ROSA BB - M</v>
          </cell>
        </row>
        <row r="26082">
          <cell r="F26082" t="str">
            <v>7898659102502</v>
          </cell>
          <cell r="G26082" t="str">
            <v>COLEIRA APLIC. STRASS PINK/CORAÇÃO ALADO-12</v>
          </cell>
        </row>
        <row r="26083">
          <cell r="F26083" t="str">
            <v>7897186083629</v>
          </cell>
          <cell r="G26083" t="str">
            <v>TAPETE PVC CAES E GATOS - 45 X</v>
          </cell>
        </row>
        <row r="26084">
          <cell r="F26084" t="str">
            <v>7898659102496</v>
          </cell>
          <cell r="G26084" t="str">
            <v>COLEIRA APLIC. STRASS PINK/CORAÇÃO ALADO-10</v>
          </cell>
        </row>
        <row r="26085">
          <cell r="F26085" t="str">
            <v>7898629595730</v>
          </cell>
          <cell r="G26085" t="str">
            <v>COLEIRA AMIGO REAL COA00563 SINT DUNE CELESTE COM PDS M - SEM TAG</v>
          </cell>
        </row>
        <row r="26086">
          <cell r="F26086" t="str">
            <v>7898659109198</v>
          </cell>
          <cell r="G26086" t="str">
            <v>COPA - CASACO MOLETOM WOOF AMARELO - TAM 10</v>
          </cell>
        </row>
        <row r="26087">
          <cell r="F26087" t="str">
            <v>7898482478942</v>
          </cell>
          <cell r="G26087" t="str">
            <v>CAMA VIENA ZIPER EXTERNO P AZ 30X44X16CM</v>
          </cell>
        </row>
        <row r="26088">
          <cell r="F26088" t="str">
            <v>7898659109167</v>
          </cell>
          <cell r="G26088" t="str">
            <v>COPA - CASACO MOLETOM WOOF ROYAL - TAM 16</v>
          </cell>
        </row>
        <row r="26089">
          <cell r="F26089" t="str">
            <v>7898659102694</v>
          </cell>
          <cell r="G26089" t="str">
            <v>CASACO PLUSH COELHO ROSA / BRANCO TAM. 14</v>
          </cell>
        </row>
        <row r="26090">
          <cell r="F26090" t="str">
            <v>7898621532450</v>
          </cell>
          <cell r="G26090" t="str">
            <v>PELUCIA VEADO MARROM 17 CM RF-2450</v>
          </cell>
        </row>
        <row r="26091">
          <cell r="F26091" t="str">
            <v>7898659109273</v>
          </cell>
          <cell r="G26091" t="str">
            <v>RETANGULAR ESTAMPADA CHEVROM BEGE / BEGE - P</v>
          </cell>
        </row>
        <row r="26092">
          <cell r="F26092" t="str">
            <v>7898482439301</v>
          </cell>
          <cell r="G26092" t="str">
            <v>GUIA ENF RED POLIPR AZ 100X0,9CM</v>
          </cell>
        </row>
        <row r="26093">
          <cell r="F26093" t="str">
            <v>7898578926937</v>
          </cell>
          <cell r="G26093" t="str">
            <v>CARRINHO PET LUXO BATIKI-VERMELH-358-1-3</v>
          </cell>
        </row>
        <row r="26094">
          <cell r="F26094" t="str">
            <v>7896737011029</v>
          </cell>
          <cell r="G26094" t="str">
            <v>LA TOY WOOD - R 01102</v>
          </cell>
        </row>
        <row r="26095">
          <cell r="F26095" t="str">
            <v>7898482439257</v>
          </cell>
          <cell r="G26095" t="str">
            <v>GUIA ENF RED POLIPR AZ 100X0,7CM</v>
          </cell>
        </row>
        <row r="26096">
          <cell r="F26096" t="str">
            <v>7898659101093</v>
          </cell>
          <cell r="G26096" t="str">
            <v>PIC II - CABANA APACHE  PINK/LARANJA T.U</v>
          </cell>
        </row>
        <row r="26097">
          <cell r="F26097" t="str">
            <v>7899781601253</v>
          </cell>
          <cell r="G26097" t="str">
            <v>PET XIXI PROCANINE - VERDE (NOVO)</v>
          </cell>
        </row>
        <row r="26098">
          <cell r="F26098" t="str">
            <v>7898482443520</v>
          </cell>
          <cell r="G26098" t="str">
            <v>PEIT REG E GUIA PT N00 28-37X1,5X0,2CM</v>
          </cell>
        </row>
        <row r="26099">
          <cell r="F26099" t="str">
            <v>7895097904132</v>
          </cell>
          <cell r="G26099" t="str">
            <v>CAMA DE SILICONE ESPECIAL EXTRA GG</v>
          </cell>
        </row>
        <row r="26100">
          <cell r="F26100" t="str">
            <v>7898917531860</v>
          </cell>
          <cell r="G26100" t="str">
            <v>CERCADINHO JEL PLAST 6 LADOS 60X60-R-189</v>
          </cell>
        </row>
        <row r="26101">
          <cell r="F26101" t="str">
            <v>7898482439356</v>
          </cell>
          <cell r="G26101" t="str">
            <v>GUIA ENF RED POLIPR AZ 100X1,2CM</v>
          </cell>
        </row>
        <row r="26102">
          <cell r="F26102" t="str">
            <v>7908153606045</v>
          </cell>
          <cell r="G26102" t="str">
            <v>RETANGULAR M - POCKET - UNI/ROSA</v>
          </cell>
        </row>
        <row r="26103">
          <cell r="F26103" t="str">
            <v>7898621532757</v>
          </cell>
          <cell r="G26103" t="str">
            <v>PELUCIA AVE 17 CM RF-2757</v>
          </cell>
        </row>
        <row r="26104">
          <cell r="F26104" t="str">
            <v>7898602026756</v>
          </cell>
          <cell r="G26104" t="str">
            <v>DR AQUARIO BETTA BITS 10G</v>
          </cell>
        </row>
        <row r="26105">
          <cell r="F26105" t="str">
            <v>7896737011012</v>
          </cell>
          <cell r="G26105" t="str">
            <v>LA TOY BUZZ - R 01101</v>
          </cell>
        </row>
        <row r="26106">
          <cell r="F26106" t="str">
            <v>7898482438977</v>
          </cell>
          <cell r="G26106" t="str">
            <v>ENF REDONDO RS 70X1,2CM</v>
          </cell>
        </row>
        <row r="26107">
          <cell r="F26107" t="str">
            <v>7898482442226</v>
          </cell>
          <cell r="G26107" t="str">
            <v>GUIA RED AMORTEC AZ 100X0,9CM</v>
          </cell>
        </row>
        <row r="26108">
          <cell r="F26108" t="str">
            <v>7898659102557</v>
          </cell>
          <cell r="G26108" t="str">
            <v>COLEIRA APLIC. STRASS PRATA/CORAÇÃO ALADO-14</v>
          </cell>
        </row>
        <row r="26109">
          <cell r="F26109" t="str">
            <v>7898612670178</v>
          </cell>
          <cell r="G26109" t="str">
            <v>MASTIG - BOMBOM RECHEADO 5 300ML</v>
          </cell>
        </row>
        <row r="26110">
          <cell r="F26110" t="str">
            <v>7898104093300</v>
          </cell>
          <cell r="G26110" t="str">
            <v>PET CLEAN SHAMPOO NEUTRO 700ML</v>
          </cell>
        </row>
        <row r="26111">
          <cell r="F26111" t="str">
            <v>7898585380654</v>
          </cell>
          <cell r="G26111" t="str">
            <v>BEBED B.FLOR 3 FLORES MINI C/PRATO C/1UN</v>
          </cell>
        </row>
        <row r="26112">
          <cell r="F26112" t="str">
            <v>7908153605970</v>
          </cell>
          <cell r="G26112" t="str">
            <v>ORGANIZADOR TU - POCKET - UNI/ROSA</v>
          </cell>
        </row>
        <row r="26113">
          <cell r="F26113" t="str">
            <v>5412087013708</v>
          </cell>
          <cell r="G26113" t="str">
            <v>BANHEIRO P/GATOS MODERNA PINK</v>
          </cell>
        </row>
        <row r="26114">
          <cell r="F26114" t="str">
            <v>7898482478072</v>
          </cell>
          <cell r="G26114" t="str">
            <v>ROUPA POS-CIRURGICA REGULAR N.7 - 10 A 14KG</v>
          </cell>
        </row>
        <row r="26115">
          <cell r="F26115" t="str">
            <v>7898104092365</v>
          </cell>
          <cell r="G26115" t="str">
            <v>PET CLEAN SHAMPOO PARA GATOS 2X1 700ML</v>
          </cell>
        </row>
        <row r="26116">
          <cell r="F26116" t="str">
            <v>7896108813788</v>
          </cell>
          <cell r="G26116" t="str">
            <v>ALCON CLUB GAMMARUS 110G</v>
          </cell>
        </row>
        <row r="26117">
          <cell r="F26117" t="str">
            <v>7898104092426</v>
          </cell>
          <cell r="G26117" t="str">
            <v>PET CLEAN SHAMPOO CLAREADOR 700ML</v>
          </cell>
        </row>
        <row r="26118">
          <cell r="F26118" t="str">
            <v>7898104093508</v>
          </cell>
          <cell r="G26118" t="str">
            <v>PET CLEAN SHAMPOO 5X1 700ML</v>
          </cell>
        </row>
        <row r="26119">
          <cell r="F26119" t="str">
            <v>7898104093508</v>
          </cell>
          <cell r="G26119" t="str">
            <v>PET CLEAN KIT XIXI STOP + XIXI AQUI 500ML</v>
          </cell>
        </row>
        <row r="26120">
          <cell r="F26120" t="str">
            <v>7898612670246</v>
          </cell>
          <cell r="G26120" t="str">
            <v>MASTIG - ORELHA BOVINA NATURAL UND</v>
          </cell>
        </row>
        <row r="26121">
          <cell r="F26121" t="str">
            <v>7908153604881</v>
          </cell>
          <cell r="G26121" t="str">
            <v>CAMA COUCH TU - ICE LISTRADO - VERDE</v>
          </cell>
        </row>
        <row r="26122">
          <cell r="F26122" t="str">
            <v>7896108808982</v>
          </cell>
          <cell r="G26122" t="str">
            <v>ALCON CLUB TOP RED 80G</v>
          </cell>
        </row>
        <row r="26123">
          <cell r="F26123" t="str">
            <v>7898104092440</v>
          </cell>
          <cell r="G26123" t="str">
            <v>PET CLEAN SHAMPOO FILHOTES 700ML</v>
          </cell>
        </row>
        <row r="26124">
          <cell r="F26124" t="str">
            <v>7898301210265</v>
          </cell>
          <cell r="G26124" t="str">
            <v>PUSH DOG BALL LUXO</v>
          </cell>
        </row>
        <row r="26125">
          <cell r="F26125" t="str">
            <v>7898301211880</v>
          </cell>
          <cell r="G26125" t="str">
            <v>BONECO FUTEBOL</v>
          </cell>
        </row>
        <row r="26126">
          <cell r="F26126" t="str">
            <v>7895478200686</v>
          </cell>
          <cell r="G26126" t="str">
            <v>TREMA BARCO MINI ENVELHECIDO (T-68E)</v>
          </cell>
        </row>
        <row r="26127">
          <cell r="F26127" t="str">
            <v>7895478000897</v>
          </cell>
          <cell r="G26127" t="str">
            <v>TREMA FAROL MINI ENVELHECIDO (T-89E)</v>
          </cell>
        </row>
        <row r="26128">
          <cell r="F26128" t="str">
            <v>7896108863011</v>
          </cell>
          <cell r="G26128" t="str">
            <v>ALCON CLUB PAPA PARA FILHOTES 600G</v>
          </cell>
        </row>
        <row r="26129">
          <cell r="F26129" t="str">
            <v>7895478200273</v>
          </cell>
          <cell r="G26129" t="str">
            <v>TREMA PINGUIM PEQUENO PINTADO</v>
          </cell>
        </row>
        <row r="26130">
          <cell r="F26130" t="str">
            <v>7898926233519</v>
          </cell>
          <cell r="G26130" t="str">
            <v>PEIXE NYLON</v>
          </cell>
        </row>
        <row r="26131">
          <cell r="F26131" t="str">
            <v>7898659109372</v>
          </cell>
          <cell r="G26131" t="str">
            <v>RETANGULAR ESTAMPADA CEREJAS / VERMELHO - P</v>
          </cell>
        </row>
        <row r="26132">
          <cell r="F26132" t="str">
            <v>7898602026633</v>
          </cell>
          <cell r="G26132" t="str">
            <v>DR AQUARIO BASIC PLUS 20G 9X4,5</v>
          </cell>
        </row>
        <row r="26133">
          <cell r="F26133" t="str">
            <v>7898491035518</v>
          </cell>
          <cell r="G26133" t="str">
            <v>BRINQ RABITEX  UN</v>
          </cell>
        </row>
        <row r="26134">
          <cell r="F26134" t="str">
            <v>7898659109808</v>
          </cell>
          <cell r="G26134" t="str">
            <v>ESMALTADO DOURADO - UNICORNIO/NUVEM AZUL</v>
          </cell>
        </row>
        <row r="26135">
          <cell r="F26135" t="str">
            <v>7898104092440</v>
          </cell>
          <cell r="G26135" t="str">
            <v>PET CLEAN SHAMPOO ESCURECEDOR 700ML</v>
          </cell>
        </row>
        <row r="26136">
          <cell r="F26136" t="str">
            <v>735201088235</v>
          </cell>
          <cell r="G26136" t="str">
            <v>POOCH SELFIE</v>
          </cell>
        </row>
        <row r="26137">
          <cell r="F26137" t="str">
            <v>7898301214751</v>
          </cell>
          <cell r="G26137" t="str">
            <v>POTE C/ 12 BOLAS FUTEBOL</v>
          </cell>
        </row>
        <row r="26138">
          <cell r="F26138" t="str">
            <v>7898104092402</v>
          </cell>
          <cell r="G26138" t="str">
            <v>PET CLEAN CREME CONDICIONADOR 700ML</v>
          </cell>
        </row>
        <row r="26139">
          <cell r="F26139" t="str">
            <v>7895478200624</v>
          </cell>
          <cell r="G26139" t="str">
            <v>TREMA SAPO BEBADO DECORADO</v>
          </cell>
        </row>
        <row r="26140">
          <cell r="F26140" t="str">
            <v>7898482478263</v>
          </cell>
          <cell r="G26140" t="str">
            <v>ROUPA POS-CIRURGICA MACHO N.9 - 17 A 23KG</v>
          </cell>
        </row>
        <row r="26141">
          <cell r="F26141" t="str">
            <v>7908153605758</v>
          </cell>
          <cell r="G26141" t="str">
            <v>FOFINHA LACO M - POA VERDE/PINK</v>
          </cell>
        </row>
        <row r="26142">
          <cell r="F26142" t="str">
            <v>7898491035488</v>
          </cell>
          <cell r="G26142" t="str">
            <v>BRINQ RABITEX</v>
          </cell>
        </row>
        <row r="26143">
          <cell r="F26143" t="str">
            <v>7898862153124</v>
          </cell>
          <cell r="G26143" t="str">
            <v>ESTRELA BORRACHA CORDA 7CM 1224</v>
          </cell>
        </row>
        <row r="26144">
          <cell r="F26144" t="str">
            <v>7898577172434</v>
          </cell>
          <cell r="G26144" t="str">
            <v>COROA ESTRELA ADESIVO C/30UN</v>
          </cell>
        </row>
        <row r="26145">
          <cell r="F26145" t="str">
            <v>7898602028958</v>
          </cell>
          <cell r="G26145" t="str">
            <v>BIFINHO BONE APETTIT MENTA 65G</v>
          </cell>
        </row>
        <row r="26146">
          <cell r="F26146" t="str">
            <v>7898659102533</v>
          </cell>
          <cell r="G26146" t="str">
            <v>COLEIRA APLIC. STRASS PRATA/CORAÇÃO ALADO-10</v>
          </cell>
        </row>
        <row r="26147">
          <cell r="F26147" t="str">
            <v>7908153605994</v>
          </cell>
          <cell r="G26147" t="str">
            <v>SLING TU - POCKET - UNI/ROSA</v>
          </cell>
        </row>
        <row r="26148">
          <cell r="F26148" t="str">
            <v>7896108806889</v>
          </cell>
          <cell r="G26148" t="str">
            <v>TREMA ESTRELA PEQUENA DECORADA (T-27D)</v>
          </cell>
        </row>
        <row r="26149">
          <cell r="F26149" t="str">
            <v>7898659109815</v>
          </cell>
          <cell r="G26149" t="str">
            <v>ESMALTADO DOURADO - UNICORNIO/NUVEM ROSA</v>
          </cell>
        </row>
        <row r="26150">
          <cell r="F26150" t="str">
            <v>7898659109235</v>
          </cell>
          <cell r="G26150" t="str">
            <v>COPA - CASACO MOLETOM WOOF AMARELO - TAM 18</v>
          </cell>
        </row>
        <row r="26151">
          <cell r="F26151" t="str">
            <v>7895478200631</v>
          </cell>
          <cell r="G26151" t="str">
            <v>TREMA BRUXA PINTADA</v>
          </cell>
        </row>
        <row r="26152">
          <cell r="F26152" t="str">
            <v>7895478200532</v>
          </cell>
          <cell r="G26152" t="str">
            <v>PLASTPET CASA DO CAO/GATO VERMELHA 39X52X33</v>
          </cell>
        </row>
        <row r="26153">
          <cell r="F26153" t="str">
            <v>7898301212382</v>
          </cell>
          <cell r="G26153" t="str">
            <v>POTE C/ 06 BOLAS MINI</v>
          </cell>
        </row>
        <row r="26154">
          <cell r="F26154" t="str">
            <v>7898482474111</v>
          </cell>
          <cell r="G26154" t="str">
            <v>CAMA VELBOA ZAMBIA M LEOPARDO 24X59X65</v>
          </cell>
        </row>
        <row r="26155">
          <cell r="F26155" t="str">
            <v>7895478200563</v>
          </cell>
          <cell r="G26155" t="str">
            <v>TREMA CACTO DEDO DECORADO (T-63D)</v>
          </cell>
        </row>
        <row r="26156">
          <cell r="F26156" t="str">
            <v>7895478200549</v>
          </cell>
          <cell r="G26156" t="str">
            <v>TREMA COGUMELO GRANDE DECORADO (T-56D)</v>
          </cell>
        </row>
        <row r="26157">
          <cell r="F26157" t="str">
            <v>7895478000682</v>
          </cell>
          <cell r="G26157" t="str">
            <v>TREMA COGUMELO MEDIO PINTADO</v>
          </cell>
        </row>
        <row r="26158">
          <cell r="F26158" t="str">
            <v>7899574702952</v>
          </cell>
          <cell r="G26158" t="str">
            <v>TOCA PORQUINHO - TAM P - MENINA</v>
          </cell>
        </row>
        <row r="26159">
          <cell r="F26159" t="str">
            <v>7898659101215</v>
          </cell>
          <cell r="G26159" t="str">
            <v>PIC II - REDE DE GATO  PINK/LARANJA T.U</v>
          </cell>
        </row>
        <row r="26160">
          <cell r="F26160" t="str">
            <v>7898629595723</v>
          </cell>
          <cell r="G26160" t="str">
            <v>COLEIRA AMIGO REAL COA00562 SINT DUNE CELESTE COM PDS P - SEM TAG</v>
          </cell>
        </row>
        <row r="26161">
          <cell r="F26161" t="str">
            <v>7898659109228</v>
          </cell>
          <cell r="G26161" t="str">
            <v>COPA - CASACO MOLETOM WOOF AMARELO - TAM 16</v>
          </cell>
        </row>
        <row r="26162">
          <cell r="F26162" t="str">
            <v>7898659109150</v>
          </cell>
          <cell r="G26162" t="str">
            <v>COPA - CASACO MOLETOM WOOF ROYAL - TAM 14</v>
          </cell>
        </row>
        <row r="26163">
          <cell r="F26163" t="str">
            <v>7899781605695</v>
          </cell>
          <cell r="G26163" t="str">
            <v>COLEIRA P/ GATOS STRASS C/10UN EXPOSTI</v>
          </cell>
        </row>
        <row r="26164">
          <cell r="F26164" t="str">
            <v>7898659101345</v>
          </cell>
          <cell r="G26164" t="str">
            <v>PIC II - BANDANA CEREJA/ROSA BB M</v>
          </cell>
        </row>
        <row r="26165">
          <cell r="F26165" t="str">
            <v>7899781601239</v>
          </cell>
          <cell r="G26165" t="str">
            <v>PET XIXI PROCANINE - AZUL (NOVO)</v>
          </cell>
        </row>
        <row r="26166">
          <cell r="F26166" t="str">
            <v>7898482442233</v>
          </cell>
          <cell r="G26166" t="str">
            <v>GUIA RED AMORTEC VM 100X0,9CM</v>
          </cell>
        </row>
        <row r="26167">
          <cell r="F26167" t="str">
            <v>7898659103776</v>
          </cell>
          <cell r="G26167" t="str">
            <v>RETANGULAR LISA M - ROSA BB</v>
          </cell>
        </row>
        <row r="26168">
          <cell r="F26168" t="str">
            <v>7899781601246</v>
          </cell>
          <cell r="G26168" t="str">
            <v>PET XIXI PROCANINE - ROSA (NOVO)</v>
          </cell>
        </row>
        <row r="26169">
          <cell r="F26169" t="str">
            <v>7899781601222</v>
          </cell>
          <cell r="G26169" t="str">
            <v>PET XIXI PROCANINE - AMARELO (NOVO)</v>
          </cell>
        </row>
        <row r="26170">
          <cell r="F26170" t="str">
            <v>7898482442318</v>
          </cell>
          <cell r="G26170" t="str">
            <v>GUIA RED AMORTEC RS 60X1,2CM</v>
          </cell>
        </row>
        <row r="26171">
          <cell r="F26171" t="str">
            <v>7898603642276</v>
          </cell>
          <cell r="G26171" t="str">
            <v>CAMA EUROPA GORGURINHO 1 AO 5 - PROCANIN</v>
          </cell>
        </row>
        <row r="26172">
          <cell r="F26172" t="str">
            <v>7898482451846</v>
          </cell>
          <cell r="G26172" t="str">
            <v>GUIA RED AMORTEC RS 100X0,9CM</v>
          </cell>
        </row>
        <row r="26173">
          <cell r="F26173" t="str">
            <v>7898482439028</v>
          </cell>
          <cell r="G26173" t="str">
            <v>ENF REDONDO RS 88X1,6CM</v>
          </cell>
        </row>
        <row r="26174">
          <cell r="F26174" t="str">
            <v>7898482442455</v>
          </cell>
          <cell r="G26174" t="str">
            <v>GUIA RED AMORTEC PT 100X1,6CM</v>
          </cell>
        </row>
        <row r="26175">
          <cell r="F26175" t="str">
            <v>7899781600690</v>
          </cell>
          <cell r="G26175" t="str">
            <v>CASADINHO PROCANINE PIPI SIM/PIPI NAO</v>
          </cell>
        </row>
        <row r="26176">
          <cell r="F26176" t="str">
            <v>7898301212620</v>
          </cell>
          <cell r="G26176" t="str">
            <v>PINTINHO C/CORDA S/ST</v>
          </cell>
        </row>
        <row r="26177">
          <cell r="F26177" t="str">
            <v>7898482455868</v>
          </cell>
          <cell r="G26177" t="str">
            <v>VESTIDO LISTRADO BRASIL N5 35X44CM</v>
          </cell>
        </row>
        <row r="26178">
          <cell r="F26178" t="str">
            <v>7898482451914</v>
          </cell>
          <cell r="G26178" t="str">
            <v>GUIA RED AMORTEC RS 100X1,6CM</v>
          </cell>
        </row>
        <row r="26179">
          <cell r="F26179" t="str">
            <v>7898564974591</v>
          </cell>
          <cell r="G26179" t="str">
            <v>PISTA P/GATOS 4 PARTES - ROSA</v>
          </cell>
        </row>
        <row r="26180">
          <cell r="F26180" t="str">
            <v>7898482442257</v>
          </cell>
          <cell r="G26180" t="str">
            <v>GUIA RED AMORTEC PT 40X1,2CM</v>
          </cell>
        </row>
        <row r="26181">
          <cell r="F26181" t="str">
            <v>7898322228614</v>
          </cell>
          <cell r="G26181" t="str">
            <v>PROFELINE ARRANHADOR CASA PISO R2286-1</v>
          </cell>
        </row>
        <row r="26182">
          <cell r="F26182" t="str">
            <v>7898482442264</v>
          </cell>
          <cell r="G26182" t="str">
            <v>GUIA RED AMORTEC AZ 40X1,2CM</v>
          </cell>
        </row>
        <row r="26183">
          <cell r="F26183" t="str">
            <v>7899781601215</v>
          </cell>
          <cell r="G26183" t="str">
            <v>PET XIXI PROCANINE - VERMELHO (NOVO)</v>
          </cell>
        </row>
        <row r="26184">
          <cell r="F26184" t="str">
            <v>7898482439271</v>
          </cell>
          <cell r="G26184" t="str">
            <v>GUIA ENF RED POLIPR RS 100X0,7CM</v>
          </cell>
        </row>
        <row r="26185">
          <cell r="F26185" t="str">
            <v>7898322229413</v>
          </cell>
          <cell r="G26185" t="str">
            <v>PROFELINE ARRANHADOR CASA TUB 4P R2294-1</v>
          </cell>
        </row>
        <row r="26186">
          <cell r="F26186" t="str">
            <v>7898586561267</v>
          </cell>
          <cell r="G26186" t="str">
            <v>KIT BANDEJA DESIGN (1BEB 1COM)VERM R1340</v>
          </cell>
        </row>
        <row r="26187">
          <cell r="F26187" t="str">
            <v>7898482442301</v>
          </cell>
          <cell r="G26187" t="str">
            <v>GUIA RED AMORTEC AZ 60X1,2CM</v>
          </cell>
        </row>
        <row r="26188">
          <cell r="F26188" t="str">
            <v>7898482451853</v>
          </cell>
          <cell r="G26188" t="str">
            <v>GUIA RED AMORTEC RS 40X1,2CM</v>
          </cell>
        </row>
        <row r="26189">
          <cell r="F26189" t="str">
            <v>7898482442462</v>
          </cell>
          <cell r="G26189" t="str">
            <v>GUIA RED AMORTEC AZ 100X1,6CM</v>
          </cell>
        </row>
        <row r="26190">
          <cell r="F26190" t="str">
            <v>7898482451860</v>
          </cell>
          <cell r="G26190" t="str">
            <v>GUIA RED AMORTEC AZ 60X1,2CM NOVO</v>
          </cell>
        </row>
        <row r="26191">
          <cell r="F26191" t="str">
            <v>7898482439325</v>
          </cell>
          <cell r="G26191" t="str">
            <v>GUIA ENF RED POLIPR RS 100X0,9CM</v>
          </cell>
        </row>
        <row r="26192">
          <cell r="F26192" t="str">
            <v>7898482477976</v>
          </cell>
          <cell r="G26192" t="str">
            <v>ROUPA POS-CIRURGICA REGULAR N.11 - 29 A 34KG</v>
          </cell>
        </row>
        <row r="26193">
          <cell r="F26193" t="str">
            <v>7898482439370</v>
          </cell>
          <cell r="G26193" t="str">
            <v>GUIA ENF RED POLIPR RS 100X1,2CM</v>
          </cell>
        </row>
        <row r="26194">
          <cell r="F26194" t="str">
            <v>7908153606236</v>
          </cell>
          <cell r="G26194" t="str">
            <v>CAMISA POLO VERDE - TAM 14</v>
          </cell>
        </row>
        <row r="26195">
          <cell r="F26195" t="str">
            <v>7898482442271</v>
          </cell>
          <cell r="G26195" t="str">
            <v>GUIA RED AMORTEC VM 40X1,2CM</v>
          </cell>
        </row>
        <row r="26196">
          <cell r="F26196" t="str">
            <v>7898621532726</v>
          </cell>
          <cell r="G26196" t="str">
            <v>PELUCIA JACARE 17 CM RF-2726</v>
          </cell>
        </row>
        <row r="26197">
          <cell r="F26197" t="str">
            <v>7908153605765</v>
          </cell>
          <cell r="G26197" t="str">
            <v>FOFINHA LACO G - POA VERDE/PINK</v>
          </cell>
        </row>
        <row r="26198">
          <cell r="F26198" t="str">
            <v>7908153605741</v>
          </cell>
          <cell r="G26198" t="str">
            <v>FOFINHA LACO P - POA VERDE/PINK</v>
          </cell>
        </row>
        <row r="26199">
          <cell r="F26199" t="str">
            <v>7898659109464</v>
          </cell>
          <cell r="G26199" t="str">
            <v>RETANGULAR ESTAMPADA UNICORNIOS / TIFFANY - M</v>
          </cell>
        </row>
        <row r="26200">
          <cell r="F26200" t="str">
            <v>7908153605956</v>
          </cell>
          <cell r="G26200" t="str">
            <v>ALMOFADA UNICORNIO TU - POCKET - ROSA</v>
          </cell>
        </row>
        <row r="26201">
          <cell r="F26201" t="str">
            <v>7898586561571</v>
          </cell>
          <cell r="G26201" t="str">
            <v>BEBED BILHA LAMBE LAMBE 1L VM</v>
          </cell>
        </row>
        <row r="26202">
          <cell r="F26202" t="str">
            <v>7898482476849</v>
          </cell>
          <cell r="G26202" t="str">
            <v>CAMA TUNEL SQUARE P RS/BG 35X44X30CM</v>
          </cell>
        </row>
        <row r="26203">
          <cell r="F26203" t="str">
            <v>7898659109303</v>
          </cell>
          <cell r="G26203" t="str">
            <v>RETANGULAR ESTAMPADA POÁ PRETO / PRETO - M</v>
          </cell>
        </row>
        <row r="26204">
          <cell r="F26204" t="str">
            <v>7898659101048</v>
          </cell>
          <cell r="G26204" t="str">
            <v>PIC II - FLEX MARINHO/VERDE G</v>
          </cell>
        </row>
        <row r="26205">
          <cell r="F26205" t="str">
            <v>7898659109365</v>
          </cell>
          <cell r="G26205" t="str">
            <v>RETANGULAR ESTAMPADA HELLO KITTY AZUL /  PINK - M</v>
          </cell>
        </row>
        <row r="26206">
          <cell r="F26206" t="str">
            <v>7898659109310</v>
          </cell>
          <cell r="G26206" t="str">
            <v>RETANGULAR ESTAMPADA HELLO KITTY POÁ PRETO / ROSA BB - P</v>
          </cell>
        </row>
        <row r="26207">
          <cell r="F26207" t="str">
            <v>7898482478157</v>
          </cell>
          <cell r="G26207" t="str">
            <v>ROUPA POS-CIRURGICA MACHO N.12 - 34 A 40KG</v>
          </cell>
        </row>
        <row r="26208">
          <cell r="F26208" t="str">
            <v>7898659109259</v>
          </cell>
          <cell r="G26208" t="str">
            <v>COPA - ESMALTADO BOLA DOURADO - PRETO/BRANCO</v>
          </cell>
        </row>
        <row r="26209">
          <cell r="F26209" t="str">
            <v>7898482478102</v>
          </cell>
          <cell r="G26209" t="str">
            <v>ROUPA POS-CIRURGICA MACHO N.0 - 1 A 1,5KG</v>
          </cell>
        </row>
        <row r="26210">
          <cell r="F26210" t="str">
            <v>7898659109341</v>
          </cell>
          <cell r="G26210" t="str">
            <v>RETANGULAR ESTAMPADA HELLO KITTY POÁ ROSA / ROSA - M</v>
          </cell>
        </row>
        <row r="26211">
          <cell r="F26211" t="str">
            <v>7898659102519</v>
          </cell>
          <cell r="G26211" t="str">
            <v>COLEIRA APLIC. STRASS PINK/CORAÇÃO ALADO-14</v>
          </cell>
        </row>
        <row r="26212">
          <cell r="F26212" t="str">
            <v>7898659102595</v>
          </cell>
          <cell r="G26212" t="str">
            <v>CASACO PLUSH COELHO BRANCO / ROSA TAM. 10</v>
          </cell>
        </row>
        <row r="26213">
          <cell r="F26213" t="str">
            <v>7898482478829</v>
          </cell>
          <cell r="G26213" t="str">
            <v>CAMA TUNEL ZION P PT 33X48X35CM</v>
          </cell>
        </row>
        <row r="26214">
          <cell r="F26214" t="str">
            <v>7898482457374</v>
          </cell>
          <cell r="G26214" t="str">
            <v>ROUPA CAES SAO PET VESTIDO SOFT LISO VERMELHO TAM3</v>
          </cell>
        </row>
        <row r="26215">
          <cell r="F26215" t="str">
            <v>7899857431999</v>
          </cell>
          <cell r="G26215" t="str">
            <v>COMED AGUA/RACAO  2X2L MISTO 6 UN</v>
          </cell>
        </row>
        <row r="26216">
          <cell r="F26216" t="str">
            <v>7898659101246</v>
          </cell>
          <cell r="G26216" t="str">
            <v>PIC II-JOGO AMERICANO  PINK/LARANJA T.U</v>
          </cell>
        </row>
        <row r="26217">
          <cell r="F26217" t="str">
            <v>7898659109174</v>
          </cell>
          <cell r="G26217" t="str">
            <v>COPA - CASACO MOLETOM WOOF ROYAL - TAM 18</v>
          </cell>
        </row>
        <row r="26218">
          <cell r="F26218" t="str">
            <v>7898482438519</v>
          </cell>
          <cell r="G26218" t="str">
            <v>CAMA SAO PET TUNEL NYLON TAM P VERMELHO</v>
          </cell>
        </row>
        <row r="26219">
          <cell r="F26219" t="str">
            <v>7898659102724</v>
          </cell>
          <cell r="G26219" t="str">
            <v>PIC II - PEITORAL FITA DIGITAL - TAM G</v>
          </cell>
        </row>
        <row r="26220">
          <cell r="F26220" t="str">
            <v>7898659109334</v>
          </cell>
          <cell r="G26220" t="str">
            <v>RETANGULAR ESTAMPADA HELLO KITTY POÁ ROSA / ROSA  - P</v>
          </cell>
        </row>
        <row r="26221">
          <cell r="F26221" t="str">
            <v>7898482475095</v>
          </cell>
          <cell r="G26221" t="str">
            <v>ROUPA CARAPINHA SOFT N.40 M 96X100CM</v>
          </cell>
        </row>
        <row r="26222">
          <cell r="F26222" t="str">
            <v>7898482457220</v>
          </cell>
          <cell r="G26222" t="str">
            <v>ROUPA CAES SAO PET VESTIDO SOFT LISO TAM 6</v>
          </cell>
        </row>
        <row r="26223">
          <cell r="F26223" t="str">
            <v>7897186051253</v>
          </cell>
          <cell r="G26223" t="str">
            <v>PENTE QUADRADO ANIMAIS 18,8X5,5CM WESTERN</v>
          </cell>
        </row>
        <row r="26224">
          <cell r="F26224" t="str">
            <v>7898944250352</v>
          </cell>
          <cell r="G26224" t="str">
            <v>216 - CASACO VISON P</v>
          </cell>
        </row>
        <row r="26225">
          <cell r="F26225" t="str">
            <v>7899574702969</v>
          </cell>
          <cell r="G26225" t="str">
            <v>TOCA PORQUINHO - TAM M - MENINA</v>
          </cell>
        </row>
        <row r="26226">
          <cell r="F26226" t="str">
            <v>7898482438571</v>
          </cell>
          <cell r="G26226" t="str">
            <v>CAMA TUNEL NYLON 600 M RS 50X33X33CM</v>
          </cell>
        </row>
        <row r="26227">
          <cell r="F26227" t="str">
            <v>7898659101161</v>
          </cell>
          <cell r="G26227" t="str">
            <v>PIC II - COLCHONETE CEREJA/ROSA BB T.U</v>
          </cell>
        </row>
        <row r="26228">
          <cell r="F26228" t="str">
            <v>7898482479017</v>
          </cell>
          <cell r="G26228" t="str">
            <v>CAMA VIENA ZIPER EXTERNO G VM 41X58X20CM</v>
          </cell>
        </row>
        <row r="26229">
          <cell r="F26229" t="str">
            <v>7898659109280</v>
          </cell>
          <cell r="G26229" t="str">
            <v>RETANGULAR ESTAMPADA CHEVROM BEGE / BEGE - M</v>
          </cell>
        </row>
        <row r="26230">
          <cell r="F26230" t="str">
            <v>7898659102687</v>
          </cell>
          <cell r="G26230" t="str">
            <v>CASACO PLUSH COELHO ROSA / BRANCO TAM. 12</v>
          </cell>
        </row>
        <row r="26231">
          <cell r="F26231" t="str">
            <v>7898482457404</v>
          </cell>
          <cell r="G26231" t="str">
            <v>ROUPA CAES SAO PET VESTIDO SOFT LISO VERMELHO TAM 6</v>
          </cell>
        </row>
        <row r="26232">
          <cell r="F26232" t="str">
            <v>7898960301212</v>
          </cell>
          <cell r="G26232" t="str">
            <v>PUFF ARRANHADOR ROCK MEOW</v>
          </cell>
        </row>
        <row r="26233">
          <cell r="F26233" t="str">
            <v>7898626595525</v>
          </cell>
          <cell r="G26233" t="str">
            <v>COLEIRA AMIGO REAL COA00555 SUEDE MINERAL COM QUADRADO M  - SEM TAG</v>
          </cell>
        </row>
        <row r="26234">
          <cell r="F26234" t="str">
            <v>7898659102632</v>
          </cell>
          <cell r="G26234" t="str">
            <v>CASACO PLUSH COELHO CINZA / BRANCO TAM. 10</v>
          </cell>
        </row>
        <row r="26235">
          <cell r="F26235" t="str">
            <v>7898659102526</v>
          </cell>
          <cell r="G26235" t="str">
            <v>COLEIRA APLIC. STRASS PINK/CORAÇÃO ALADO-16</v>
          </cell>
        </row>
        <row r="26236">
          <cell r="F26236" t="str">
            <v>7898482478164</v>
          </cell>
          <cell r="G26236" t="str">
            <v>ROUPA POS-CIRURGICA MACHO N.13 - 40 A 47KG</v>
          </cell>
        </row>
        <row r="26237">
          <cell r="F26237" t="str">
            <v>7898659109266</v>
          </cell>
          <cell r="G26237" t="str">
            <v>COPA - ESMALTADO BOLA DOURADO - VERDE/AMARELO</v>
          </cell>
        </row>
        <row r="26238">
          <cell r="F26238" t="str">
            <v>7898482478027</v>
          </cell>
          <cell r="G26238" t="str">
            <v>ROUPA POS-CIRURGICA REGULAR N.2 - 2,5 A 3,5KG</v>
          </cell>
        </row>
        <row r="26239">
          <cell r="F26239" t="str">
            <v>7898482478119</v>
          </cell>
          <cell r="G26239" t="str">
            <v>ROUPA POS-CIRURGICA MACHO N.00 - 0,5 A 1KG</v>
          </cell>
        </row>
        <row r="26240">
          <cell r="F26240" t="str">
            <v>7898659109402</v>
          </cell>
          <cell r="G26240" t="str">
            <v>RETANGULAR ESTAMPADA CHEVROM TIFFANY / TIFFANY - M</v>
          </cell>
        </row>
        <row r="26241">
          <cell r="F26241" t="str">
            <v>7898659101697</v>
          </cell>
          <cell r="G26241" t="str">
            <v>RETANGULAR LISA P-PINK</v>
          </cell>
        </row>
        <row r="26242">
          <cell r="F26242" t="str">
            <v>5412087006991</v>
          </cell>
          <cell r="G26242" t="str">
            <v>BANDEJA HIGIENICA JAMBO TRAY JUMBO VERMELHA</v>
          </cell>
        </row>
        <row r="26243">
          <cell r="F26243" t="str">
            <v>7898659102700</v>
          </cell>
          <cell r="G26243" t="str">
            <v>CASACO PLUSH COELHO ROSA / BRANCO TAM. 16</v>
          </cell>
        </row>
        <row r="26244">
          <cell r="F26244" t="str">
            <v>7898659109419</v>
          </cell>
          <cell r="G26244" t="str">
            <v>RETANGULAR ESTAMPADA CHEVROM PINK / PINK - P</v>
          </cell>
        </row>
        <row r="26245">
          <cell r="F26245" t="str">
            <v>7898659102670</v>
          </cell>
          <cell r="G26245" t="str">
            <v>CASACO PLUSH COELHO ROSA / BRANCO TAM. 10</v>
          </cell>
        </row>
        <row r="26246">
          <cell r="F26246" t="str">
            <v>7898482447665</v>
          </cell>
          <cell r="G26246" t="str">
            <v>ROUPA CAES ESTACAO SAO PET SOFT M N 38</v>
          </cell>
        </row>
        <row r="26247">
          <cell r="F26247" t="str">
            <v>7898659109433</v>
          </cell>
          <cell r="G26247" t="str">
            <v>RETANGULAR ESTAMPADA CHEVROM ROSA / ROSÊ - P</v>
          </cell>
        </row>
        <row r="26248">
          <cell r="F26248" t="str">
            <v>7898659109662</v>
          </cell>
          <cell r="G26248" t="str">
            <v>CAMA URSO MARROM - XADREZ/ROSA</v>
          </cell>
        </row>
        <row r="26249">
          <cell r="F26249" t="str">
            <v>7898629591763</v>
          </cell>
          <cell r="G26249" t="str">
            <v>COLEIRA AMIGO REAL COA00116 NEVE COM CANINHOS E PP 24 M - SEM TAG</v>
          </cell>
        </row>
        <row r="26250">
          <cell r="F26250" t="str">
            <v>7898659103783</v>
          </cell>
          <cell r="G26250" t="str">
            <v>RETANGULAR LISA P - MARINHO</v>
          </cell>
        </row>
        <row r="26251">
          <cell r="F26251" t="str">
            <v>7898629591787</v>
          </cell>
          <cell r="G26251" t="str">
            <v>COLEIRA AMIGO REAL COA00123 NOBUCK AZURRA COM COR GC MASC P - SEM TAG</v>
          </cell>
        </row>
        <row r="26252">
          <cell r="F26252" t="str">
            <v>7898659109471</v>
          </cell>
          <cell r="G26252" t="str">
            <v>RETANGULAR ESTAMPADA LISTRAS MARINHO / MARINHO - P</v>
          </cell>
        </row>
        <row r="26253">
          <cell r="F26253" t="str">
            <v>7898659109211</v>
          </cell>
          <cell r="G26253" t="str">
            <v>COPA - CASACO MOLETOM WOOF AMARELO - TAM 14</v>
          </cell>
        </row>
        <row r="26254">
          <cell r="F26254" t="str">
            <v>7898482473121</v>
          </cell>
          <cell r="G26254" t="str">
            <v>PEITORAL/GUIA SAO PET POLIESTER  REFOR MR N3</v>
          </cell>
        </row>
        <row r="26255">
          <cell r="F26255" t="str">
            <v>7898629591572</v>
          </cell>
          <cell r="G26255" t="str">
            <v>COLEIRA AMIGO REAL COA00091 NAMIBE BRONZE COM COROAS E NAV P - SEM TAG</v>
          </cell>
        </row>
        <row r="26256">
          <cell r="F26256" t="str">
            <v>7898659109426</v>
          </cell>
          <cell r="G26256" t="str">
            <v>RETANGULAR ESTAMPADA CHEVROM PINK / PINK - M</v>
          </cell>
        </row>
        <row r="26257">
          <cell r="F26257" t="str">
            <v>7898659101314</v>
          </cell>
          <cell r="G26257" t="str">
            <v>PIC II - BANDANA  PINK/LARANJA M</v>
          </cell>
        </row>
        <row r="26258">
          <cell r="F26258" t="str">
            <v>7898482477969</v>
          </cell>
          <cell r="G26258" t="str">
            <v>ROUPA POS-CIRURGICA REGULAR N.10 - 23 A 29KG</v>
          </cell>
        </row>
        <row r="26259">
          <cell r="F26259" t="str">
            <v>7898659101765</v>
          </cell>
          <cell r="G26259" t="str">
            <v>RETANGULAR LISA M VERDE ÁGUA</v>
          </cell>
        </row>
        <row r="26260">
          <cell r="F26260" t="str">
            <v>7898659109136</v>
          </cell>
          <cell r="G26260" t="str">
            <v>COPA - CASACO MOLETOM WOOF ROYAL - TAM 10</v>
          </cell>
        </row>
        <row r="26261">
          <cell r="F26261" t="str">
            <v>7898659101116</v>
          </cell>
          <cell r="G26261" t="str">
            <v>PIC II - CABANA APACHE  MARINHO/VERDE T.U</v>
          </cell>
        </row>
        <row r="26262">
          <cell r="F26262" t="str">
            <v>7898482447689</v>
          </cell>
          <cell r="G26262" t="str">
            <v>ROUPA CAES ESTACAO SAO PET SOFT N 40</v>
          </cell>
        </row>
        <row r="26263">
          <cell r="F26263" t="str">
            <v>7899574702914</v>
          </cell>
          <cell r="G26263" t="str">
            <v>TOCA UNICORNIO - TAM P - MENINA</v>
          </cell>
        </row>
        <row r="26264">
          <cell r="F26264" t="str">
            <v>7898482457381</v>
          </cell>
          <cell r="G26264" t="str">
            <v>SAO PET VESTIDO SOFT LISO VM N°4</v>
          </cell>
        </row>
        <row r="26265">
          <cell r="F26265" t="str">
            <v>7898659109501</v>
          </cell>
          <cell r="G26265" t="str">
            <v>RETANGULAR ESTAMPADA PLANETAS AZUL / MARINHO - M</v>
          </cell>
        </row>
        <row r="26266">
          <cell r="F26266" t="str">
            <v>7898659109556</v>
          </cell>
          <cell r="G26266" t="str">
            <v>RETANGULAR ESTAMPADA TORRES PARIS / TIFFANY - P</v>
          </cell>
        </row>
        <row r="26267">
          <cell r="F26267" t="str">
            <v>7898659101703</v>
          </cell>
          <cell r="G26267" t="str">
            <v>RETANGULAR LISA M-PINK</v>
          </cell>
        </row>
        <row r="26268">
          <cell r="F26268" t="str">
            <v>7898629595600</v>
          </cell>
          <cell r="G26268" t="str">
            <v>COLEIRA AMIGO REAL COA00570 MILANO CORAL COM LAÇO METAL P - SEM TAG</v>
          </cell>
        </row>
        <row r="26269">
          <cell r="F26269" t="str">
            <v>7898659109587</v>
          </cell>
          <cell r="G26269" t="str">
            <v>RETANGULAR ESTAMPADA HELLO KITTY POÁ BRANCO / ROSA - M</v>
          </cell>
        </row>
        <row r="26270">
          <cell r="F26270" t="str">
            <v>7898482473176</v>
          </cell>
          <cell r="G26270" t="str">
            <v>PEITORAL/GUIA CAES SAO PET POLIESTER REFOR PRETO N4</v>
          </cell>
        </row>
        <row r="26271">
          <cell r="F26271" t="str">
            <v>7898659102625</v>
          </cell>
          <cell r="G26271" t="str">
            <v>CASACO PLUSH COELHO BRANCO / ROSA TAM. 16</v>
          </cell>
        </row>
        <row r="26272">
          <cell r="F26272" t="str">
            <v>7898659109600</v>
          </cell>
          <cell r="G26272" t="str">
            <v>COMEDOURO LAÇO PP - LISTRADO/VINHO</v>
          </cell>
        </row>
        <row r="26273">
          <cell r="F26273" t="str">
            <v>7898659101192</v>
          </cell>
          <cell r="G26273" t="str">
            <v>PIC II - EDREDOM  CEREJA/ROSA BB T.U</v>
          </cell>
        </row>
        <row r="26274">
          <cell r="F26274" t="str">
            <v>846295063302</v>
          </cell>
          <cell r="G26274" t="str">
            <v>BOLA JUMBALL TENIS ROSA/AZUL JAMBO</v>
          </cell>
        </row>
        <row r="26275">
          <cell r="F26275" t="str">
            <v>7898659109594</v>
          </cell>
          <cell r="G26275" t="str">
            <v>COMEDOURO LAÇO P - LISTRADO/VINHO</v>
          </cell>
        </row>
        <row r="26276">
          <cell r="F26276" t="str">
            <v>7898081850446</v>
          </cell>
          <cell r="G26276" t="str">
            <v>PO HIGIENICO MARINE 1KG</v>
          </cell>
        </row>
        <row r="26277">
          <cell r="F26277" t="str">
            <v>7898659109655</v>
          </cell>
          <cell r="G26277" t="str">
            <v>CAMA URSO MARROM - CHEVRON/MARROM</v>
          </cell>
        </row>
        <row r="26278">
          <cell r="F26278" t="str">
            <v>7898659102649</v>
          </cell>
          <cell r="G26278" t="str">
            <v>CASACO PLUSH COELHO CINZA / BRANCO TAM. 12</v>
          </cell>
        </row>
        <row r="26279">
          <cell r="F26279" t="str">
            <v>7898659109204</v>
          </cell>
          <cell r="G26279" t="str">
            <v>COPA - CASACO MOLETOM WOOF AMARELO - TAM 12</v>
          </cell>
        </row>
        <row r="26280">
          <cell r="F26280" t="str">
            <v>7898659102731</v>
          </cell>
          <cell r="G26280" t="str">
            <v>PIC II - COLEIRA FITA DIGITAL - TAM G</v>
          </cell>
        </row>
        <row r="26281">
          <cell r="F26281" t="str">
            <v>7898659109396</v>
          </cell>
          <cell r="G26281" t="str">
            <v>RETANGULAR ESTAMPADA CHEVROM TIFFANY / TIFFANY - P</v>
          </cell>
        </row>
        <row r="26282">
          <cell r="F26282" t="str">
            <v>7898081850415</v>
          </cell>
          <cell r="G26282" t="str">
            <v>PO HIGIENICO LAVANDA 1KG</v>
          </cell>
        </row>
        <row r="26283">
          <cell r="F26283" t="str">
            <v>7898659109358</v>
          </cell>
          <cell r="G26283" t="str">
            <v>RETANGULAR ESTAMPADA HELLO KITTY AZUL /  PINK - P</v>
          </cell>
        </row>
        <row r="26284">
          <cell r="F26284" t="str">
            <v>7898659102656</v>
          </cell>
          <cell r="G26284" t="str">
            <v>CASACO PLUSH COELHO CINZA / BRANCO TAM. 14</v>
          </cell>
        </row>
        <row r="26285">
          <cell r="F26285" t="str">
            <v>7898482455851</v>
          </cell>
          <cell r="G26285" t="str">
            <v>VESTIDO LISTRADO BRASIL N4 32X40CM</v>
          </cell>
        </row>
        <row r="26286">
          <cell r="F26286" t="str">
            <v>7898659101741</v>
          </cell>
          <cell r="G26286" t="str">
            <v>RETANGULAR LISA M  VERMELHO</v>
          </cell>
        </row>
        <row r="26287">
          <cell r="F26287" t="str">
            <v>7898482475026</v>
          </cell>
          <cell r="G26287" t="str">
            <v>ROUPA CARAPINHA SOFT N.34 F 76X85CM</v>
          </cell>
        </row>
        <row r="26288">
          <cell r="F26288" t="str">
            <v>7898482475538</v>
          </cell>
          <cell r="G26288" t="str">
            <v>CAMA SAO PET EUR SARJA N2 PRETO</v>
          </cell>
        </row>
        <row r="26289">
          <cell r="F26289" t="str">
            <v>7898659109457</v>
          </cell>
          <cell r="G26289" t="str">
            <v>RETANGULAR ESTAMPADA UNICORNIOS / TIFFANY - P</v>
          </cell>
        </row>
        <row r="26290">
          <cell r="F26290" t="str">
            <v>7898659109297</v>
          </cell>
          <cell r="G26290" t="str">
            <v>RETANGULAR ESTAMPADA POÁ PRETO / PRETO - P</v>
          </cell>
        </row>
        <row r="26291">
          <cell r="F26291" t="str">
            <v>7897186083636</v>
          </cell>
          <cell r="G26291" t="str">
            <v>TAPETE PVC CAES E GATOS - 30 X</v>
          </cell>
        </row>
        <row r="26292">
          <cell r="F26292" t="str">
            <v>7898659102540</v>
          </cell>
          <cell r="G26292" t="str">
            <v>COLEIRA APLIC. STRASS PRATA/CORAÇÃO ALADO-12</v>
          </cell>
        </row>
        <row r="26293">
          <cell r="F26293" t="str">
            <v>7898482458128</v>
          </cell>
          <cell r="G26293" t="str">
            <v>VESTIDO SOFT LISO MR N.6 45X64CM</v>
          </cell>
        </row>
        <row r="26294">
          <cell r="F26294" t="str">
            <v>7898482455875</v>
          </cell>
          <cell r="G26294" t="str">
            <v>VESTIDO LISTRADO BRASIL N6 37X48CM</v>
          </cell>
        </row>
        <row r="26295">
          <cell r="F26295" t="str">
            <v>7898659102489</v>
          </cell>
          <cell r="G26295" t="str">
            <v>COMEDOURO CORAÇÃO P - TIFFANY/AZUL</v>
          </cell>
        </row>
        <row r="26296">
          <cell r="F26296" t="str">
            <v>7898482478256</v>
          </cell>
          <cell r="G26296" t="str">
            <v>ROUPA POS-CIRURGICA MACHO N.8 - 14 A 17KG</v>
          </cell>
        </row>
        <row r="26297">
          <cell r="F26297" t="str">
            <v>7898659109143</v>
          </cell>
          <cell r="G26297" t="str">
            <v>COPA - CASACO MOLETOM WOOF ROYAL - TAM 12</v>
          </cell>
        </row>
        <row r="26298">
          <cell r="F26298" t="str">
            <v>7898659101734</v>
          </cell>
          <cell r="G26298" t="str">
            <v>RETANGULAR LISA P VERMELHO</v>
          </cell>
        </row>
        <row r="26299">
          <cell r="F26299" t="str">
            <v>7898482477983</v>
          </cell>
          <cell r="G26299" t="str">
            <v>ROUPA POS-CIRURGICA REGULAR N.12 - 34 A 40KG</v>
          </cell>
        </row>
        <row r="26300">
          <cell r="F26300" t="str">
            <v>7898659109181</v>
          </cell>
          <cell r="G26300" t="str">
            <v>COPA - CASACO MOLETOM WOOF ROYAL - TAM 20</v>
          </cell>
        </row>
        <row r="26301">
          <cell r="F26301" t="str">
            <v>7898659101147</v>
          </cell>
          <cell r="G26301" t="str">
            <v>PIC II - CABANA APACHE CAT  MARINHO/VERDE T.U</v>
          </cell>
        </row>
        <row r="26302">
          <cell r="F26302" t="str">
            <v>7898482447740</v>
          </cell>
          <cell r="G26302" t="str">
            <v>ROUPA CAES ESTACAO SAO PET SOFT N 44</v>
          </cell>
        </row>
        <row r="26303">
          <cell r="F26303" t="str">
            <v>7898659102472</v>
          </cell>
          <cell r="G26303" t="str">
            <v>COMEDOURO CORAÇÃO P - VERMELHO/ROSA</v>
          </cell>
        </row>
        <row r="26304">
          <cell r="F26304" t="str">
            <v>7898659102663</v>
          </cell>
          <cell r="G26304" t="str">
            <v>CASACO PLUSH COELHO CINZA / BRANCO TAM. 16</v>
          </cell>
        </row>
        <row r="26305">
          <cell r="F26305" t="str">
            <v>7898482454175</v>
          </cell>
          <cell r="G26305" t="str">
            <v>PUFF SAO PET CARPETE E CIZAL</v>
          </cell>
        </row>
        <row r="26306">
          <cell r="F26306" t="str">
            <v>7898482455820</v>
          </cell>
          <cell r="G26306" t="str">
            <v>VESTIDO LISTRADO BRASIL N1 21X28CM</v>
          </cell>
        </row>
        <row r="26307">
          <cell r="F26307" t="str">
            <v>7898659103790</v>
          </cell>
          <cell r="G26307" t="str">
            <v>RETANGULAR LISA M - MARINHO</v>
          </cell>
        </row>
        <row r="26308">
          <cell r="F26308" t="str">
            <v>7898552637569</v>
          </cell>
          <cell r="G26308" t="str">
            <v>FP MEDO DE FOGOS 37 ML</v>
          </cell>
        </row>
        <row r="26309">
          <cell r="F26309" t="str">
            <v>7898629591558</v>
          </cell>
          <cell r="G26309" t="str">
            <v>COLEIRA AMIGO REAL COA00084  ACQUA COM LAÇO E GOTA M - SEM TAG</v>
          </cell>
        </row>
        <row r="26310">
          <cell r="F26310" t="str">
            <v>7898558241289</v>
          </cell>
          <cell r="G26310" t="str">
            <v>BALANCA PARA PAPAGAIO LUXO NOVO</v>
          </cell>
        </row>
        <row r="26311">
          <cell r="F26311" t="str">
            <v>7898659102601</v>
          </cell>
          <cell r="G26311" t="str">
            <v>CASACO PLUSH COELHO BRANCO / ROSA TAM. 12</v>
          </cell>
        </row>
        <row r="26312">
          <cell r="F26312" t="str">
            <v>7897838611729</v>
          </cell>
          <cell r="G26312" t="str">
            <v>CAMINHA COMFORT PP 1172-N19 PRETA 56X45X15</v>
          </cell>
        </row>
        <row r="26313">
          <cell r="F26313" t="str">
            <v>7896779800919</v>
          </cell>
          <cell r="G26313" t="str">
            <v>CASA MEGA FACILAZUL N4</v>
          </cell>
        </row>
        <row r="26314">
          <cell r="F26314" t="str">
            <v>7899669604369</v>
          </cell>
          <cell r="G26314" t="str">
            <v>COLETE GELADO COOL N 4</v>
          </cell>
        </row>
        <row r="26315">
          <cell r="F26315" t="str">
            <v>7898482473244</v>
          </cell>
          <cell r="G26315" t="str">
            <v>PEITORAL/GUIA CAES SAO PET POLIESTER  REFOR PRETO N6</v>
          </cell>
        </row>
        <row r="26316">
          <cell r="F26316" t="str">
            <v>7898648584371</v>
          </cell>
          <cell r="G26316" t="str">
            <v>RETANGULAR P ROSA/POA BRANCO</v>
          </cell>
        </row>
        <row r="26317">
          <cell r="F26317" t="str">
            <v>7899669604192</v>
          </cell>
          <cell r="G26317" t="str">
            <v>TIGELA PLAST TOP MELAMIN 100 ROXO 2</v>
          </cell>
        </row>
        <row r="26318">
          <cell r="F26318" t="str">
            <v>7898659101000</v>
          </cell>
          <cell r="G26318" t="str">
            <v>PIC II - FLEX  PINK/LARANJA G</v>
          </cell>
        </row>
        <row r="26319">
          <cell r="F26319" t="str">
            <v>846295062909</v>
          </cell>
          <cell r="G26319" t="str">
            <v>MORD BOLA DE TENIS GIGWI C/3 GRANDES</v>
          </cell>
        </row>
        <row r="26320">
          <cell r="F26320" t="str">
            <v>7898633655642</v>
          </cell>
          <cell r="G26320" t="str">
            <v>CAMISETA GOLA CARECA AZUL 02</v>
          </cell>
        </row>
        <row r="26321">
          <cell r="F26321" t="str">
            <v>7899669600361</v>
          </cell>
          <cell r="G26321" t="str">
            <v>COMEDOR AZUL  METALICO 5</v>
          </cell>
        </row>
        <row r="26322">
          <cell r="F26322" t="str">
            <v>846295061834</v>
          </cell>
          <cell r="G26322" t="str">
            <v>MORD ALTERES PUSH MUTE LILAS/AZUL</v>
          </cell>
        </row>
        <row r="26323">
          <cell r="F26323" t="str">
            <v>7899669604178</v>
          </cell>
          <cell r="G26323" t="str">
            <v>TIGELA PLAST TOP MELAMIN 100 AZUL 3</v>
          </cell>
        </row>
        <row r="26324">
          <cell r="F26324" t="str">
            <v>846295061810</v>
          </cell>
          <cell r="G26324" t="str">
            <v>MORD ALTERES PUSH MUTE LARANJA/AZUL</v>
          </cell>
        </row>
        <row r="26325">
          <cell r="F26325" t="str">
            <v>7898929829085</v>
          </cell>
          <cell r="G26325" t="str">
            <v>FEMUR SUINO</v>
          </cell>
        </row>
        <row r="26326">
          <cell r="F26326" t="str">
            <v>7899669604246</v>
          </cell>
          <cell r="G26326" t="str">
            <v>CAIXA N 1 TRANSP ABERTURA DUPLA</v>
          </cell>
        </row>
        <row r="26327">
          <cell r="F26327" t="str">
            <v>7899669600781</v>
          </cell>
          <cell r="G26327" t="str">
            <v>COMEDOR VERMELHO METALICO 5</v>
          </cell>
        </row>
        <row r="26328">
          <cell r="F26328" t="str">
            <v>7897838611743</v>
          </cell>
          <cell r="G26328" t="str">
            <v>CAMINHA COMFORT P 1174-N19 PRETA 70X56X15</v>
          </cell>
        </row>
        <row r="26329">
          <cell r="F26329" t="str">
            <v>7899830600176</v>
          </cell>
          <cell r="G26329" t="str">
            <v>CANNIX MINI TWIST FRANGO E ABOBORA POTE 700G</v>
          </cell>
        </row>
        <row r="26330">
          <cell r="F26330" t="str">
            <v>7898929829924</v>
          </cell>
          <cell r="G26330" t="str">
            <v>CANNIX TENDAO BOVINO 50G</v>
          </cell>
        </row>
        <row r="26331">
          <cell r="F26331" t="str">
            <v>846295061797</v>
          </cell>
          <cell r="G26331" t="str">
            <v>MORD.BALL PUSH MUTE VERMELHO/ROXA</v>
          </cell>
        </row>
        <row r="26332">
          <cell r="F26332" t="str">
            <v>7899669602600</v>
          </cell>
          <cell r="G26332" t="str">
            <v>TIGELA KELEV WOOD 2</v>
          </cell>
        </row>
        <row r="26333">
          <cell r="F26333" t="str">
            <v>846295061827</v>
          </cell>
          <cell r="G26333" t="str">
            <v>MORD.ALTERES PUSH MUTE VERMELHO/ROXO</v>
          </cell>
        </row>
        <row r="26334">
          <cell r="F26334" t="str">
            <v>07899830600015</v>
          </cell>
          <cell r="G26334" t="str">
            <v>CANNIX BATATA DOCE 40G</v>
          </cell>
        </row>
        <row r="26335">
          <cell r="F26335" t="str">
            <v>7898659100782</v>
          </cell>
          <cell r="G26335" t="str">
            <v>PIC II - RETANGULAR M01 PINK/LARANJA P</v>
          </cell>
        </row>
        <row r="26336">
          <cell r="F26336" t="str">
            <v>7899669604383</v>
          </cell>
          <cell r="G26336" t="str">
            <v>TAPETE HIGIENICO GOLDEN P/ CAES 30 PCS JAMBO</v>
          </cell>
        </row>
        <row r="26337">
          <cell r="F26337" t="str">
            <v>7898648584210</v>
          </cell>
          <cell r="G26337" t="str">
            <v>RETANGULAR M SUMMER PARTY/AZUL</v>
          </cell>
        </row>
        <row r="26338">
          <cell r="F26338" t="str">
            <v>7899830600206</v>
          </cell>
          <cell r="G26338" t="str">
            <v>CANNIX ORELHA MINI POTE 250G</v>
          </cell>
        </row>
        <row r="26339">
          <cell r="F26339" t="str">
            <v>7899669604642</v>
          </cell>
          <cell r="G26339" t="str">
            <v>CORDA MILITAR BIG 3 ARGOLAS</v>
          </cell>
        </row>
        <row r="26340">
          <cell r="F26340" t="str">
            <v>7898482458104</v>
          </cell>
          <cell r="G26340" t="str">
            <v>VESTIDO SOFT LISO MR N.4 33X52CM</v>
          </cell>
        </row>
        <row r="26341">
          <cell r="F26341" t="str">
            <v>7899830600213</v>
          </cell>
          <cell r="G26341" t="str">
            <v>CANNIX TENDAO POTE 500G</v>
          </cell>
        </row>
        <row r="26342">
          <cell r="F26342" t="str">
            <v>7891498040134</v>
          </cell>
          <cell r="G26342" t="str">
            <v>MOUSE CAT NATURAL</v>
          </cell>
        </row>
        <row r="26343">
          <cell r="F26343" t="str">
            <v>7898648584432</v>
          </cell>
          <cell r="G26343" t="str">
            <v>RETANGULAR P CHEVRON/VERDE AGUA</v>
          </cell>
        </row>
        <row r="26344">
          <cell r="F26344" t="str">
            <v>7899830600183</v>
          </cell>
          <cell r="G26344" t="str">
            <v>CANNIX MINI TWIST FIGADO POTE 700G</v>
          </cell>
        </row>
        <row r="26345">
          <cell r="F26345" t="str">
            <v>7898648584074</v>
          </cell>
          <cell r="G26345" t="str">
            <v>RETANGULAR M GRID PRETO/NEON</v>
          </cell>
        </row>
        <row r="26346">
          <cell r="F26346" t="str">
            <v>7899830600022</v>
          </cell>
          <cell r="G26346" t="str">
            <v>CANNIX CENOURA 25G</v>
          </cell>
        </row>
        <row r="26347">
          <cell r="F26347" t="str">
            <v>7898648584067</v>
          </cell>
          <cell r="G26347" t="str">
            <v>RETANGULAR P GRID PRETO/NEON</v>
          </cell>
        </row>
        <row r="26348">
          <cell r="F26348" t="str">
            <v>7898482473633</v>
          </cell>
          <cell r="G26348" t="str">
            <v>COLCHAO TEC ESTAMPADO N6 PT</v>
          </cell>
        </row>
        <row r="26349">
          <cell r="F26349" t="str">
            <v>7899669604185</v>
          </cell>
          <cell r="G26349" t="str">
            <v>TIGELA PLAST TOP MELAMIN 100 ROXO 1</v>
          </cell>
        </row>
        <row r="26350">
          <cell r="F26350" t="str">
            <v>7899669603638</v>
          </cell>
          <cell r="G26350" t="str">
            <v>COMED INOX ANTI DERRAPANTE 4 ROXO</v>
          </cell>
        </row>
        <row r="26351">
          <cell r="F26351" t="str">
            <v>7898659101239</v>
          </cell>
          <cell r="G26351" t="str">
            <v>PIC II - REDE DE GATO  MARINHO/VERDE T.U</v>
          </cell>
        </row>
        <row r="26352">
          <cell r="F26352" t="str">
            <v>7899669604765</v>
          </cell>
          <cell r="G26352" t="str">
            <v>MORD CORDA BOLA KELEV LILAS</v>
          </cell>
        </row>
        <row r="26353">
          <cell r="F26353" t="str">
            <v>7898482478201</v>
          </cell>
          <cell r="G26353" t="str">
            <v>ROUPA POS-CIRURGICA MACHO N.3 - 3,5 A 4,5KG</v>
          </cell>
        </row>
        <row r="26354">
          <cell r="F26354" t="str">
            <v>7898659100911</v>
          </cell>
          <cell r="G26354" t="str">
            <v>PIC II - PEITORAL COLETE CEREJA/ROSA M</v>
          </cell>
        </row>
        <row r="26355">
          <cell r="F26355" t="str">
            <v>7898482478065</v>
          </cell>
          <cell r="G26355" t="str">
            <v>ROUPA POS-CIRURGICA REGULAR N.6 - 8 A 10KG</v>
          </cell>
        </row>
        <row r="26356">
          <cell r="F26356" t="str">
            <v>7899669602617</v>
          </cell>
          <cell r="G26356" t="str">
            <v>TIGELA KELEV WOOD 3</v>
          </cell>
        </row>
        <row r="26357">
          <cell r="F26357" t="str">
            <v>7898629591770</v>
          </cell>
          <cell r="G26357" t="str">
            <v>COLEIRA AMIGO REAL COA00117  NEVE COM CANINHOS E PP 24 G  SEM TAG</v>
          </cell>
        </row>
        <row r="26358">
          <cell r="F26358" t="str">
            <v>846295061759</v>
          </cell>
          <cell r="G26358" t="str">
            <v>MORDRUGBI PUSH MUTE LILAS/AZUL</v>
          </cell>
        </row>
        <row r="26359">
          <cell r="F26359" t="str">
            <v>7899669604802</v>
          </cell>
          <cell r="G26359" t="str">
            <v>MORD CORDA STICKER KELEV AZUL</v>
          </cell>
        </row>
        <row r="26360">
          <cell r="F26360" t="str">
            <v>7899669604666</v>
          </cell>
          <cell r="G26360" t="str">
            <v>CORDA PLUSH 8 TENIS AZUL</v>
          </cell>
        </row>
        <row r="26361">
          <cell r="F26361" t="str">
            <v>7899669604659</v>
          </cell>
          <cell r="G26361" t="str">
            <v>CORDA PLUSH 8 TENIS VERMELHA</v>
          </cell>
        </row>
        <row r="26362">
          <cell r="F26362" t="str">
            <v>7899669604376</v>
          </cell>
          <cell r="G26362" t="str">
            <v>TAPETE HIGIENICO GOLDEN P/ CAES 50 PCS JAMBO</v>
          </cell>
        </row>
        <row r="26363">
          <cell r="F26363" t="str">
            <v>5060328700049</v>
          </cell>
          <cell r="G26363" t="str">
            <v>GUIA EXTRA CYCLEASH PARA CAES EM BICICLETAS</v>
          </cell>
        </row>
        <row r="26364">
          <cell r="F26364" t="str">
            <v>7899669604918</v>
          </cell>
          <cell r="G26364" t="str">
            <v>BOLA FLUORESCENTE COM 3</v>
          </cell>
        </row>
        <row r="26365">
          <cell r="F26365" t="str">
            <v>5060328700896</v>
          </cell>
          <cell r="G26365" t="str">
            <v>KIT CYCLEASH UNIVERSAL PARA CAES EM BICICLETAS</v>
          </cell>
        </row>
        <row r="26366">
          <cell r="F26366" t="str">
            <v>5412087007950</v>
          </cell>
          <cell r="G26366" t="str">
            <v>BANHEIRO FLIP PQ AZUL</v>
          </cell>
        </row>
        <row r="26367">
          <cell r="F26367" t="str">
            <v>7899669604796</v>
          </cell>
          <cell r="G26367" t="str">
            <v>MORD CORDA STICKER KELEV AMARELO</v>
          </cell>
        </row>
        <row r="26368">
          <cell r="F26368" t="str">
            <v>7899669604703</v>
          </cell>
          <cell r="G26368" t="str">
            <v>REFIL SACOLAS 4 ROLOS BIO ECO GREEN</v>
          </cell>
        </row>
        <row r="26369">
          <cell r="F26369" t="str">
            <v>846295061841</v>
          </cell>
          <cell r="G26369" t="str">
            <v>MORDSTICK PUSH MUTE LILAS/AZUL</v>
          </cell>
        </row>
        <row r="26370">
          <cell r="F26370" t="str">
            <v>7890922133824</v>
          </cell>
          <cell r="G26370" t="str">
            <v>CAMA NINA AZUL M</v>
          </cell>
        </row>
        <row r="26371">
          <cell r="F26371" t="str">
            <v>7899669603423</v>
          </cell>
          <cell r="G26371" t="str">
            <v>TIGELA PLAST TOP MELAMIN 100 ROSA 3</v>
          </cell>
        </row>
        <row r="26372">
          <cell r="F26372" t="str">
            <v>7898633652832</v>
          </cell>
          <cell r="G26372" t="str">
            <v>CAMA DADO M VERMELHA</v>
          </cell>
        </row>
        <row r="26373">
          <cell r="F26373" t="str">
            <v>7898659101024</v>
          </cell>
          <cell r="G26373" t="str">
            <v>PIC II - FLEX  CEREJA/ROSA BB G</v>
          </cell>
        </row>
        <row r="26374">
          <cell r="F26374" t="str">
            <v>7890922134487</v>
          </cell>
          <cell r="G26374" t="str">
            <v>PEITORAL ICE AZUL G</v>
          </cell>
        </row>
        <row r="26375">
          <cell r="F26375" t="str">
            <v>7898659101154</v>
          </cell>
          <cell r="G26375" t="str">
            <v>PIC II - COLCHONETE  PINK/LARANJA T.U</v>
          </cell>
        </row>
        <row r="26376">
          <cell r="F26376" t="str">
            <v>7898482478089</v>
          </cell>
          <cell r="G26376" t="str">
            <v>ROUPA POS-CIRURGICA REGULAR N.8 - 14 A 17KG</v>
          </cell>
        </row>
        <row r="26377">
          <cell r="F26377" t="str">
            <v>7898482477938</v>
          </cell>
          <cell r="G26377" t="str">
            <v>ROUPA POS-CIRURGICA REGULAR N.0 - 1 A 1,5KG</v>
          </cell>
        </row>
        <row r="26378">
          <cell r="F26378" t="str">
            <v>7898482473152</v>
          </cell>
          <cell r="G26378" t="str">
            <v>PEITORAL/GUIA CAES SAO PET POLIESTER  REFOR MR N4</v>
          </cell>
        </row>
        <row r="26379">
          <cell r="F26379" t="str">
            <v>7897182342133</v>
          </cell>
          <cell r="G26379" t="str">
            <v>MANO NATURE FILHOTES 1KG</v>
          </cell>
        </row>
        <row r="26380">
          <cell r="F26380" t="str">
            <v>7898482474746</v>
          </cell>
          <cell r="G26380" t="str">
            <v>SOFA TEC JACQUARD LUXO MR 42X65X19CM</v>
          </cell>
        </row>
        <row r="26381">
          <cell r="F26381" t="str">
            <v>7898659101727</v>
          </cell>
          <cell r="G26381" t="str">
            <v>RETANGULAR LISA M LARANJA</v>
          </cell>
        </row>
        <row r="26382">
          <cell r="F26382" t="str">
            <v>7899209921413</v>
          </cell>
          <cell r="G26382" t="str">
            <v>COMEDOURO ANTI-FORMIGA FILHOTE GRANDE - 450ML</v>
          </cell>
        </row>
        <row r="26383">
          <cell r="F26383" t="str">
            <v>7898482478010</v>
          </cell>
          <cell r="G26383" t="str">
            <v>ROUPA POS-CIRURGICA REGULAR N.15 - 55 A 65KG</v>
          </cell>
        </row>
        <row r="26384">
          <cell r="F26384" t="str">
            <v>7898629591541</v>
          </cell>
          <cell r="G26384" t="str">
            <v>COLEIRA AMIGO REAL COA00083 ACQUA COM LAÇO E GOTA P - SEM TAG</v>
          </cell>
        </row>
        <row r="26385">
          <cell r="F26385" t="str">
            <v>7898659101055</v>
          </cell>
          <cell r="G26385" t="str">
            <v>PIC II-ALMOFADÃO RED. PINK/LARANJA TU</v>
          </cell>
        </row>
        <row r="26386">
          <cell r="F26386" t="str">
            <v>7899209936004</v>
          </cell>
          <cell r="G26386" t="str">
            <v>BRINQ.PELUCIA LONG NECK C/APITO SAPO</v>
          </cell>
        </row>
        <row r="26387">
          <cell r="F26387" t="str">
            <v>7898659101352</v>
          </cell>
          <cell r="G26387" t="str">
            <v>PIC II - BANDANA  CEREJA/ROSA BB G</v>
          </cell>
        </row>
        <row r="26388">
          <cell r="F26388" t="str">
            <v>7898659101079</v>
          </cell>
          <cell r="G26388" t="str">
            <v>PIC II-ALMOFADÃO RED. MARINHO/VERDE TU</v>
          </cell>
        </row>
        <row r="26389">
          <cell r="F26389" t="str">
            <v>7898482473183</v>
          </cell>
          <cell r="G26389" t="str">
            <v>PEITORAL/GUIA SAO PET POLIESTER REFORC MR N5</v>
          </cell>
        </row>
        <row r="26390">
          <cell r="F26390" t="str">
            <v>7897182341372</v>
          </cell>
          <cell r="G26390" t="str">
            <v>MANO NATURE ADULTO 15KG</v>
          </cell>
        </row>
        <row r="26391">
          <cell r="F26391" t="str">
            <v>7899669604352</v>
          </cell>
          <cell r="G26391" t="str">
            <v>COLETE GELADO COOL N 3</v>
          </cell>
        </row>
        <row r="26392">
          <cell r="F26392" t="str">
            <v>7898659109389</v>
          </cell>
          <cell r="G26392" t="str">
            <v>RETANGULAR ESTAMPADA CEREJAS / VERMELHO - M</v>
          </cell>
        </row>
        <row r="26393">
          <cell r="F26393" t="str">
            <v>7898648584180</v>
          </cell>
          <cell r="G26393" t="str">
            <v>RETANGULAR P UNICORNIO/MARINHO</v>
          </cell>
        </row>
        <row r="26394">
          <cell r="F26394" t="str">
            <v>7897182341440</v>
          </cell>
          <cell r="G26394" t="str">
            <v>MANO NATURE RAÇAS PEQUENAS  15KG</v>
          </cell>
        </row>
        <row r="26395">
          <cell r="F26395" t="str">
            <v>7898659102564</v>
          </cell>
          <cell r="G26395" t="str">
            <v>COLEIRA APLIC. STRASS PRATA/CORAÇÃO ALADO-16</v>
          </cell>
        </row>
        <row r="26396">
          <cell r="F26396" t="str">
            <v>7898648584456</v>
          </cell>
          <cell r="G26396" t="str">
            <v>RETANGULAR P CORAL/POA BRANCO</v>
          </cell>
        </row>
        <row r="26397">
          <cell r="F26397" t="str">
            <v>7898648585057</v>
          </cell>
          <cell r="G26397" t="str">
            <v>RETANGULAR P XADREZ/CLASSICO</v>
          </cell>
        </row>
        <row r="26398">
          <cell r="F26398" t="str">
            <v>7898648584449</v>
          </cell>
          <cell r="G26398" t="str">
            <v>RETANGULAR M CHEVRON/VERDE AGUA</v>
          </cell>
        </row>
        <row r="26399">
          <cell r="F26399" t="str">
            <v>7899209931818</v>
          </cell>
          <cell r="G26399" t="str">
            <v>SANITÁRIO XIXI DOG AZUL</v>
          </cell>
        </row>
        <row r="26400">
          <cell r="F26400" t="str">
            <v>7898482478171</v>
          </cell>
          <cell r="G26400" t="str">
            <v>ROUPA POS-CIRURGICA MACHO N.14 - 47 A 55KG</v>
          </cell>
        </row>
        <row r="26401">
          <cell r="F26401" t="str">
            <v>5060328700056</v>
          </cell>
          <cell r="G26401" t="str">
            <v>BLOCO EXTRA CYCLEASH PARA CAES EM BICICLETAS</v>
          </cell>
        </row>
        <row r="26402">
          <cell r="F26402" t="str">
            <v>846295063371</v>
          </cell>
          <cell r="G26402" t="str">
            <v>BOLA JUMBALL SOCCER AZUL/ROSA</v>
          </cell>
        </row>
        <row r="26403">
          <cell r="F26403" t="str">
            <v>7890922134043</v>
          </cell>
          <cell r="G26403" t="str">
            <v>CAMA PREMIUM ROSA M</v>
          </cell>
        </row>
        <row r="26404">
          <cell r="F26404" t="str">
            <v>7897182341426</v>
          </cell>
          <cell r="G26404" t="str">
            <v>MANO NATURE FILHOTES   2KG</v>
          </cell>
        </row>
        <row r="26405">
          <cell r="F26405" t="str">
            <v>7898648584463</v>
          </cell>
          <cell r="G26405" t="str">
            <v>RETANGULAR M CORAL/POA BRANCO</v>
          </cell>
        </row>
        <row r="26406">
          <cell r="F26406" t="str">
            <v>7898659101369</v>
          </cell>
          <cell r="G26406" t="str">
            <v>PIC II - BANDANA  MARINHO/VERDE P</v>
          </cell>
        </row>
        <row r="26407">
          <cell r="F26407" t="str">
            <v>035585381039</v>
          </cell>
          <cell r="G26407" t="str">
            <v>KONG WUBBA COMET LARGE WBTC1</v>
          </cell>
        </row>
        <row r="26408">
          <cell r="F26408" t="str">
            <v>7899669604338</v>
          </cell>
          <cell r="G26408" t="str">
            <v>COLETE GELADO COOL N 1</v>
          </cell>
        </row>
        <row r="26409">
          <cell r="F26409" t="str">
            <v>7897182342614</v>
          </cell>
          <cell r="G26409" t="str">
            <v>DOCAT NATURE CAT CASTRADOS  3KG</v>
          </cell>
        </row>
        <row r="26410">
          <cell r="F26410" t="str">
            <v>7899209931863</v>
          </cell>
          <cell r="G26410" t="str">
            <v>SANITÁRIO XIXI GRASS PET</v>
          </cell>
        </row>
        <row r="26411">
          <cell r="F26411" t="str">
            <v>7898648584142</v>
          </cell>
          <cell r="G26411" t="str">
            <v>RETANGULAR P CERVO/MARINHO</v>
          </cell>
        </row>
        <row r="26412">
          <cell r="F26412" t="str">
            <v>7898659109563</v>
          </cell>
          <cell r="G26412" t="str">
            <v>RETANGULAR ESTAMPADA TORRES PARIS / TIFFANY - M</v>
          </cell>
        </row>
        <row r="26413">
          <cell r="F26413" t="str">
            <v>7898659101291</v>
          </cell>
          <cell r="G26413" t="str">
            <v>PIC II - BOLSA TRANS.  MARINHO/VERDE T.U</v>
          </cell>
        </row>
        <row r="26414">
          <cell r="F26414" t="str">
            <v>7899209928634</v>
          </cell>
          <cell r="G26414" t="str">
            <v>PNEU OFF ROAD PVC-FLEX BORRACHA PRETO M.</v>
          </cell>
        </row>
        <row r="26415">
          <cell r="F26415" t="str">
            <v>7898482457190</v>
          </cell>
          <cell r="G26415" t="str">
            <v>ROUPA CAES SAO PET VESTIDO SOFT LISO AZUL TAM3</v>
          </cell>
        </row>
        <row r="26416">
          <cell r="F26416" t="str">
            <v>7898659109532</v>
          </cell>
          <cell r="G26416" t="str">
            <v>RETANGULAR ESTAMPADA LIMÃO / AZUL - P</v>
          </cell>
        </row>
        <row r="26417">
          <cell r="F26417" t="str">
            <v>7898659102618</v>
          </cell>
          <cell r="G26417" t="str">
            <v>CASACO PLUSH COELHO BRANCO / ROSA TAM. 14</v>
          </cell>
        </row>
        <row r="26418">
          <cell r="F26418" t="str">
            <v>7898648584319</v>
          </cell>
          <cell r="G26418" t="str">
            <v>RETANGULAR P LISTRADA/ROSA BEBE</v>
          </cell>
        </row>
        <row r="26419">
          <cell r="F26419" t="str">
            <v>7898648585064</v>
          </cell>
          <cell r="G26419" t="str">
            <v>RETANGULAR M XADREZ/CLASSICO</v>
          </cell>
        </row>
        <row r="26420">
          <cell r="F26420" t="str">
            <v>7898591350054</v>
          </cell>
          <cell r="G26420" t="str">
            <v>OSSO PALITO(5''X20MM) PREMIUM 1KG</v>
          </cell>
        </row>
        <row r="26421">
          <cell r="F26421" t="str">
            <v>7898648584517</v>
          </cell>
          <cell r="G26421" t="str">
            <v>RETANGULAR M LONITA ROSA/ROXO</v>
          </cell>
        </row>
        <row r="26422">
          <cell r="F26422" t="str">
            <v>7890921985677</v>
          </cell>
          <cell r="G26422" t="str">
            <v>CAMA HAPPY AZUL M</v>
          </cell>
        </row>
        <row r="26423">
          <cell r="F26423" t="str">
            <v>7898564963014</v>
          </cell>
          <cell r="G26423" t="str">
            <v>TRANSP.PL.MED.N.2 C49L33A30 MEC PET UN.</v>
          </cell>
        </row>
        <row r="26424">
          <cell r="F26424" t="str">
            <v>7898648584296</v>
          </cell>
          <cell r="G26424" t="str">
            <v>RETANGULAR P CHEVRON BEGE/VINHO</v>
          </cell>
        </row>
        <row r="26425">
          <cell r="F26425" t="str">
            <v>7898648584524</v>
          </cell>
          <cell r="G26425" t="str">
            <v>RETANGULAR P LONITA VERMELHO/CRU</v>
          </cell>
        </row>
        <row r="26426">
          <cell r="F26426" t="str">
            <v>7899209930903</v>
          </cell>
          <cell r="G26426" t="str">
            <v>BRINQUEDO OSSINHO C/CORDA</v>
          </cell>
        </row>
        <row r="26427">
          <cell r="F26427" t="str">
            <v>7897838611750</v>
          </cell>
          <cell r="G26427" t="str">
            <v>CAMINHA COMFORT M 1176-N19 PRETA 90X70X15</v>
          </cell>
        </row>
        <row r="26428">
          <cell r="F26428" t="str">
            <v>7898569093235</v>
          </cell>
          <cell r="G26428" t="str">
            <v>COLONIA JUNO 50ML SLIM</v>
          </cell>
        </row>
        <row r="26429">
          <cell r="F26429" t="str">
            <v>7898482438465</v>
          </cell>
          <cell r="G26429" t="str">
            <v>TUNEL VELBOA ZEBRA 100X22CM</v>
          </cell>
        </row>
        <row r="26430">
          <cell r="F26430" t="str">
            <v>7898659109488</v>
          </cell>
          <cell r="G26430" t="str">
            <v>RETANGULAR ESTAMPADA LISTRAS MARINHO / MARINHO - M</v>
          </cell>
        </row>
        <row r="26431">
          <cell r="F26431" t="str">
            <v>7898659101758</v>
          </cell>
          <cell r="G26431" t="str">
            <v>RETANGULAR LISA P VERDE ÁGUA</v>
          </cell>
        </row>
        <row r="26432">
          <cell r="F26432" t="str">
            <v>035585405001</v>
          </cell>
          <cell r="G26432" t="str">
            <v>KONG WUBBA ROPE LARGE WR1</v>
          </cell>
        </row>
        <row r="26433">
          <cell r="F26433" t="str">
            <v>7898648585040</v>
          </cell>
          <cell r="G26433" t="str">
            <v>RETANGULAR M LISTRADO/CLASSICO</v>
          </cell>
        </row>
        <row r="26434">
          <cell r="F26434" t="str">
            <v>7899209935953</v>
          </cell>
          <cell r="G26434" t="str">
            <v>BRINQ.PELUCIA C/ MORDEDOR BURRINHO</v>
          </cell>
        </row>
        <row r="26435">
          <cell r="F26435" t="str">
            <v>7891498025674</v>
          </cell>
          <cell r="G26435" t="str">
            <v>TIGELA DUPLA GRANDE HAPPY VERMELHA</v>
          </cell>
        </row>
        <row r="26436">
          <cell r="F26436" t="str">
            <v>7898648584531</v>
          </cell>
          <cell r="G26436" t="str">
            <v>RETANGULAR M LONITA VERMELHO/CRU</v>
          </cell>
        </row>
        <row r="26437">
          <cell r="F26437" t="str">
            <v>7898659102571</v>
          </cell>
          <cell r="G26437" t="str">
            <v>JOGO AMERICANO TU  BRIGADEIRO</v>
          </cell>
        </row>
        <row r="26438">
          <cell r="F26438" t="str">
            <v>7898648584494</v>
          </cell>
          <cell r="G26438" t="str">
            <v>RETANGULAR P MORROM/POA AZUL</v>
          </cell>
        </row>
        <row r="26439">
          <cell r="F26439" t="str">
            <v>7898648584104</v>
          </cell>
          <cell r="G26439" t="str">
            <v>RETANGULAR P GRID PRETO/PINK</v>
          </cell>
        </row>
        <row r="26440">
          <cell r="F26440" t="str">
            <v>8010690140161</v>
          </cell>
          <cell r="G26440" t="str">
            <v>PEITORAL AGILA 9 ROSA NOVO</v>
          </cell>
        </row>
        <row r="26441">
          <cell r="F26441" t="str">
            <v>7898648584241</v>
          </cell>
          <cell r="G26441" t="str">
            <v>RETANGULAR M FADA/ROXO</v>
          </cell>
        </row>
        <row r="26442">
          <cell r="F26442" t="str">
            <v>7898648585033</v>
          </cell>
          <cell r="G26442" t="str">
            <v>RETANGULAR P LISTRADO/CLASSICO</v>
          </cell>
        </row>
        <row r="26443">
          <cell r="F26443" t="str">
            <v>7898482478126</v>
          </cell>
          <cell r="G26443" t="str">
            <v>ROUPA POS-CIRURGICA MACHO N.1 - 1,5 A 2,5KG</v>
          </cell>
        </row>
        <row r="26444">
          <cell r="F26444" t="str">
            <v>7898633655659</v>
          </cell>
          <cell r="G26444" t="str">
            <v>CAMISETA GOLA CARECA AZUL 03</v>
          </cell>
        </row>
        <row r="26445">
          <cell r="F26445" t="str">
            <v>7898629591718</v>
          </cell>
          <cell r="G26445" t="str">
            <v>COLEIRA AMIGO REAL COA00113 HOT CITRUS COM COROA E CORAÇÃO G - SEM TAG</v>
          </cell>
        </row>
        <row r="26446">
          <cell r="F26446" t="str">
            <v>7898659109440</v>
          </cell>
          <cell r="G26446" t="str">
            <v>RETANGULAR ESTAMPADA CHEVROM ROSA / ROSÊ - M</v>
          </cell>
        </row>
        <row r="26447">
          <cell r="F26447" t="str">
            <v>7899209921406</v>
          </cell>
          <cell r="G26447" t="str">
            <v>COMEDOURO ANTI-FORMIGA FILHOTE - 350ML</v>
          </cell>
        </row>
        <row r="26448">
          <cell r="F26448" t="str">
            <v>7899669604345</v>
          </cell>
          <cell r="G26448" t="str">
            <v>COLETE GELADO COOL N 2</v>
          </cell>
        </row>
        <row r="26449">
          <cell r="F26449" t="str">
            <v>7898648584548</v>
          </cell>
          <cell r="G26449" t="str">
            <v>RETANGULAR P WF1 SEREIA/TIFFANY</v>
          </cell>
        </row>
        <row r="26450">
          <cell r="F26450" t="str">
            <v>7896029047101</v>
          </cell>
          <cell r="G26450" t="str">
            <v>WHISKAS SACHE FILHOTE CARNE AO MOLHO 85GR - WHISKAS SACHE</v>
          </cell>
        </row>
        <row r="26451">
          <cell r="F26451" t="str">
            <v>035585405018</v>
          </cell>
          <cell r="G26451" t="str">
            <v>KONG WUBBA ROPE SMALL WR3</v>
          </cell>
        </row>
        <row r="26452">
          <cell r="F26452" t="str">
            <v>7897182343185</v>
          </cell>
          <cell r="G26452" t="str">
            <v>MANO SUPER PREMIUM ADULTO 2KG</v>
          </cell>
        </row>
        <row r="26453">
          <cell r="F26453" t="str">
            <v>7898648584302</v>
          </cell>
          <cell r="G26453" t="str">
            <v>RETANGULAR M CHEVRON BEGE/VINHO</v>
          </cell>
        </row>
        <row r="26454">
          <cell r="F26454" t="str">
            <v>7898648584555</v>
          </cell>
          <cell r="G26454" t="str">
            <v>RETANGULAR M WF1 SEREIA/TIFFANY</v>
          </cell>
        </row>
        <row r="26455">
          <cell r="F26455" t="str">
            <v>7890921994884</v>
          </cell>
          <cell r="G26455" t="str">
            <v>COLEIRA JEANS POÁ G</v>
          </cell>
        </row>
        <row r="26456">
          <cell r="F26456" t="str">
            <v>7898648584081</v>
          </cell>
          <cell r="G26456" t="str">
            <v>RETANGULAR P GRID PRETO/AZUL</v>
          </cell>
        </row>
        <row r="26457">
          <cell r="F26457" t="str">
            <v>7898648584364</v>
          </cell>
          <cell r="G26457" t="str">
            <v>RETANGULAR M ROYAL/POA BRANCO</v>
          </cell>
        </row>
        <row r="26458">
          <cell r="F26458" t="str">
            <v>7898569091361</v>
          </cell>
          <cell r="G26458" t="str">
            <v>COLONIA BURITI 50ML</v>
          </cell>
        </row>
        <row r="26459">
          <cell r="F26459" t="str">
            <v>7898591350030</v>
          </cell>
          <cell r="G26459" t="str">
            <v>OSSO PALITO(5''X10MM) PREMIUM 1KG</v>
          </cell>
        </row>
        <row r="26460">
          <cell r="F26460" t="str">
            <v>7898648584203</v>
          </cell>
          <cell r="G26460" t="str">
            <v>RETANGULAR P SUMMER PARTY/AZUL</v>
          </cell>
        </row>
        <row r="26461">
          <cell r="F26461" t="str">
            <v>7898659109570</v>
          </cell>
          <cell r="G26461" t="str">
            <v>RETANGULAR ESTAMPADA HELLO KITTY POÁ BRANCO / ROSA - P</v>
          </cell>
        </row>
        <row r="26462">
          <cell r="F26462" t="str">
            <v>7897182343178</v>
          </cell>
          <cell r="G26462" t="str">
            <v>MANO SUPER PREMIUM ADULTO 15KG</v>
          </cell>
        </row>
        <row r="26463">
          <cell r="F26463" t="str">
            <v>7899669601818</v>
          </cell>
          <cell r="G26463" t="str">
            <v>VINIL MACA MORDIDA VERMELHA</v>
          </cell>
        </row>
        <row r="26464">
          <cell r="F26464" t="str">
            <v>035585800172</v>
          </cell>
          <cell r="G26464" t="str">
            <v>KONG MEGA WUBBA WBM</v>
          </cell>
        </row>
        <row r="26465">
          <cell r="F26465" t="str">
            <v>7898659101710</v>
          </cell>
          <cell r="G26465" t="str">
            <v>RETANGULAR LISA P LARANJA</v>
          </cell>
        </row>
        <row r="26466">
          <cell r="F26466" t="str">
            <v>7890922135521</v>
          </cell>
          <cell r="G26466" t="str">
            <v>VESTIDO UNICORNIO ROSA 14</v>
          </cell>
        </row>
        <row r="26467">
          <cell r="F26467" t="str">
            <v>7898648584258</v>
          </cell>
          <cell r="G26467" t="str">
            <v>RETANGULAR P WF2 - SEREIA</v>
          </cell>
        </row>
        <row r="26468">
          <cell r="F26468" t="str">
            <v>7898482478225</v>
          </cell>
          <cell r="G26468" t="str">
            <v>ROUPA POS-CIRURGICA MACHO N.5 - 6 A 8KG</v>
          </cell>
        </row>
        <row r="26469">
          <cell r="F26469" t="str">
            <v>7898648584098</v>
          </cell>
          <cell r="G26469" t="str">
            <v>RETANGULAR M GRID PRETO/AZUL</v>
          </cell>
        </row>
        <row r="26470">
          <cell r="F26470" t="str">
            <v>7898659101086</v>
          </cell>
          <cell r="G26470" t="str">
            <v>PIC II-ALMOFADÃO  LIMÃO SICI T.U</v>
          </cell>
        </row>
        <row r="26471">
          <cell r="F26471" t="str">
            <v>7898648584418</v>
          </cell>
          <cell r="G26471" t="str">
            <v>RETANGULAR P TIFFANY/POA BRANCO</v>
          </cell>
        </row>
        <row r="26472">
          <cell r="F26472" t="str">
            <v>7898648584265</v>
          </cell>
          <cell r="G26472" t="str">
            <v>RETANGULAR M WF2 - SEREIA</v>
          </cell>
        </row>
        <row r="26473">
          <cell r="F26473" t="str">
            <v>7898648584340</v>
          </cell>
          <cell r="G26473" t="str">
            <v>RETANGULAR M WL/PINK</v>
          </cell>
        </row>
        <row r="26474">
          <cell r="F26474" t="str">
            <v>7899669604635</v>
          </cell>
          <cell r="G26474" t="str">
            <v>CORDA COLORFULL NOH GARRAFA</v>
          </cell>
        </row>
        <row r="26475">
          <cell r="F26475" t="str">
            <v>7898482473640</v>
          </cell>
          <cell r="G26475" t="str">
            <v>COLCHAO TEC ESTAMPADO N6 VM</v>
          </cell>
        </row>
        <row r="26476">
          <cell r="F26476" t="str">
            <v>7899669604772</v>
          </cell>
          <cell r="G26476" t="str">
            <v>MORD CORDA BOLA KELEV ROSA</v>
          </cell>
        </row>
        <row r="26477">
          <cell r="F26477" t="str">
            <v>7898482478034</v>
          </cell>
          <cell r="G26477" t="str">
            <v>ROUPA POS-CIRURGICA REGULAR N.3 - 3,5 A 4,5KG</v>
          </cell>
        </row>
        <row r="26478">
          <cell r="F26478" t="str">
            <v>7898482473657</v>
          </cell>
          <cell r="G26478" t="str">
            <v>COLCHAO TEC ESTAMPADO N7 PT</v>
          </cell>
        </row>
        <row r="26479">
          <cell r="F26479" t="str">
            <v>7899669604789</v>
          </cell>
          <cell r="G26479" t="str">
            <v>MORD CORDA BOLA KELEV AZUL</v>
          </cell>
        </row>
        <row r="26480">
          <cell r="F26480" t="str">
            <v>7898648584166</v>
          </cell>
          <cell r="G26480" t="str">
            <v>RETANGULAR P CERVO/PINK</v>
          </cell>
        </row>
        <row r="26481">
          <cell r="F26481" t="str">
            <v>7898659100898</v>
          </cell>
          <cell r="G26481" t="str">
            <v>PIC II - PEITORAL  COLETE CEREJA/ROSA PP</v>
          </cell>
        </row>
        <row r="26482">
          <cell r="F26482" t="str">
            <v>7898482474531</v>
          </cell>
          <cell r="G26482" t="str">
            <v>CASA PLAST MUVUCA N2</v>
          </cell>
        </row>
        <row r="26483">
          <cell r="F26483" t="str">
            <v>7898648584388</v>
          </cell>
          <cell r="G26483" t="str">
            <v>RETANGULAR M ROSA/POA BRANCO</v>
          </cell>
        </row>
        <row r="26484">
          <cell r="F26484" t="str">
            <v>7899669604208</v>
          </cell>
          <cell r="G26484" t="str">
            <v>TIGELA PLAST TOP MELAMIN 100 ROXO 3</v>
          </cell>
        </row>
        <row r="26485">
          <cell r="F26485" t="str">
            <v>7898648584470</v>
          </cell>
          <cell r="G26485" t="str">
            <v>RETANGULAR P PRETA/ROSA POA BRANCO</v>
          </cell>
        </row>
        <row r="26486">
          <cell r="F26486" t="str">
            <v>7898648584487</v>
          </cell>
          <cell r="G26486" t="str">
            <v>RETANGULAR M PRETA/ROSA POA BRANCO</v>
          </cell>
        </row>
        <row r="26487">
          <cell r="F26487" t="str">
            <v>7898648584357</v>
          </cell>
          <cell r="G26487" t="str">
            <v>RETANGULAR P ROYAL/POA BRANCO</v>
          </cell>
        </row>
        <row r="26488">
          <cell r="F26488" t="str">
            <v>035585405025</v>
          </cell>
          <cell r="G26488" t="str">
            <v>KONG WUBBA ROPE LARGE WRX</v>
          </cell>
        </row>
        <row r="26489">
          <cell r="F26489" t="str">
            <v>7898629591794</v>
          </cell>
          <cell r="G26489" t="str">
            <v>COLEIRA AMIGO REAL COA00124 NOBUCK AZURRA COM COR GC MASC M - SEM TAG</v>
          </cell>
        </row>
        <row r="26490">
          <cell r="F26490" t="str">
            <v>7898648584135</v>
          </cell>
          <cell r="G26490" t="str">
            <v>RETANGULAR M GRID PINK</v>
          </cell>
        </row>
        <row r="26491">
          <cell r="F26491" t="str">
            <v>7898659101109</v>
          </cell>
          <cell r="G26491" t="str">
            <v>PIC II - CABANA APACHE  CEREJA/ROSA BB T.U</v>
          </cell>
        </row>
        <row r="26492">
          <cell r="F26492" t="str">
            <v>7898648584500</v>
          </cell>
          <cell r="G26492" t="str">
            <v>RETANGULAR P LONITA ROSA/ROXO</v>
          </cell>
        </row>
        <row r="26493">
          <cell r="F26493" t="str">
            <v>7898648584395</v>
          </cell>
          <cell r="G26493" t="str">
            <v>RETANGULAR P MARINHO/POA BRANCO</v>
          </cell>
        </row>
        <row r="26494">
          <cell r="F26494" t="str">
            <v>035585117003</v>
          </cell>
          <cell r="G26494" t="str">
            <v>KONG CAT WOBBLER PW4</v>
          </cell>
        </row>
        <row r="26495">
          <cell r="F26495" t="str">
            <v>7898648584401</v>
          </cell>
          <cell r="G26495" t="str">
            <v>RETANGULAR M MARINHO/POA BRANCO</v>
          </cell>
        </row>
        <row r="26496">
          <cell r="F26496" t="str">
            <v>7898629590117</v>
          </cell>
          <cell r="G26496" t="str">
            <v>COLEIRA AMIGO REAL COA00090 NAMIBE BRONZE COM COROAS E NAV PP - SEM TAG</v>
          </cell>
        </row>
        <row r="26497">
          <cell r="F26497" t="str">
            <v>7898648584159</v>
          </cell>
          <cell r="G26497" t="str">
            <v>RETANGULAR M CERVO/MARINHO</v>
          </cell>
        </row>
        <row r="26498">
          <cell r="F26498" t="str">
            <v>7899669601825</v>
          </cell>
          <cell r="G26498" t="str">
            <v>VINIL MACA MORDIDA VERDE</v>
          </cell>
        </row>
        <row r="26499">
          <cell r="F26499" t="str">
            <v>7898659100942</v>
          </cell>
          <cell r="G26499" t="str">
            <v>PIC II - PEITORAL  COLETE MARI./VERDE PP</v>
          </cell>
        </row>
        <row r="26500">
          <cell r="F26500" t="str">
            <v>7898482457350</v>
          </cell>
          <cell r="G26500" t="str">
            <v>VESTIDO SAO PET SOFT LISO VM N°1</v>
          </cell>
        </row>
        <row r="26501">
          <cell r="F26501" t="str">
            <v>7899669604871</v>
          </cell>
          <cell r="G26501" t="str">
            <v>REFIL SACOLAS 5 ROLOS LUXO BOY</v>
          </cell>
        </row>
        <row r="26502">
          <cell r="F26502" t="str">
            <v>7898104093126</v>
          </cell>
          <cell r="G26502" t="str">
            <v>RESFRIADOR LAMINAS PET CLEAN</v>
          </cell>
        </row>
        <row r="26503">
          <cell r="F26503" t="str">
            <v>7898482458111</v>
          </cell>
          <cell r="G26503" t="str">
            <v>VESTIDO SOFT LISO MR N.5 38X56CM</v>
          </cell>
        </row>
        <row r="26504">
          <cell r="F26504" t="str">
            <v>7898482433934</v>
          </cell>
          <cell r="G26504" t="str">
            <v>ARR TOCA TRIANGULAR GIRAFA</v>
          </cell>
        </row>
        <row r="26505">
          <cell r="F26505" t="str">
            <v>7898648584333</v>
          </cell>
          <cell r="G26505" t="str">
            <v>RETANGULAR P WL/PINK</v>
          </cell>
        </row>
        <row r="26506">
          <cell r="F26506" t="str">
            <v>7898482474548</v>
          </cell>
          <cell r="G26506" t="str">
            <v>CASA PLAST MUVUCA N3</v>
          </cell>
        </row>
        <row r="26507">
          <cell r="F26507" t="str">
            <v>7898648584425</v>
          </cell>
          <cell r="G26507" t="str">
            <v>RETANGULAR M TIFFANY/POA BRANCO</v>
          </cell>
        </row>
        <row r="26508">
          <cell r="F26508" t="str">
            <v>7899669604888</v>
          </cell>
          <cell r="G26508" t="str">
            <v>REFIL SACOLAS 5 ROLOS LUXO GIRL</v>
          </cell>
        </row>
        <row r="26509">
          <cell r="F26509" t="str">
            <v>7899669604819</v>
          </cell>
          <cell r="G26509" t="str">
            <v>MORD CORDA STICKER KELEV VERDE</v>
          </cell>
        </row>
        <row r="26510">
          <cell r="F26510" t="str">
            <v>7898482473602</v>
          </cell>
          <cell r="G26510" t="str">
            <v>COLCHAO TEC ESTAMPADO N4 VM</v>
          </cell>
        </row>
        <row r="26511">
          <cell r="F26511" t="str">
            <v>7898659101260</v>
          </cell>
          <cell r="G26511" t="str">
            <v>PIC II-JOGO AMERICANO  MARINHO/VERDE T.U</v>
          </cell>
        </row>
        <row r="26512">
          <cell r="F26512" t="str">
            <v>7898659109549</v>
          </cell>
          <cell r="G26512" t="str">
            <v>RETANGULAR ESTAMPADA LIMÃO / AZUL - M</v>
          </cell>
        </row>
        <row r="26513">
          <cell r="F26513" t="str">
            <v>7898482438458</v>
          </cell>
          <cell r="G26513" t="str">
            <v>TUNEL VELBOA ONCA 100X22CM</v>
          </cell>
        </row>
        <row r="26514">
          <cell r="F26514" t="str">
            <v>7898648584326</v>
          </cell>
          <cell r="G26514" t="str">
            <v>RETANGULAR M LISTRADA/ROSA BEBE</v>
          </cell>
        </row>
        <row r="26515">
          <cell r="F26515" t="str">
            <v>7898482447696</v>
          </cell>
          <cell r="G26515" t="str">
            <v>ROUPA CAES ESTACAO SAO PET SOFT M N 40</v>
          </cell>
        </row>
        <row r="26516">
          <cell r="F26516" t="str">
            <v>7898648584111</v>
          </cell>
          <cell r="G26516" t="str">
            <v>RETANGULAR M GRID PRETO/PINK</v>
          </cell>
        </row>
        <row r="26517">
          <cell r="F26517" t="str">
            <v>7899669604697</v>
          </cell>
          <cell r="G26517" t="str">
            <v>KIT PORTA SAQUINHO BIO ECO GREEN 2 ROLOS</v>
          </cell>
        </row>
        <row r="26518">
          <cell r="F26518" t="str">
            <v>7898905264343</v>
          </cell>
          <cell r="G26518" t="str">
            <v>BEB FONTE AZUL FOUR PLASTIC 110V</v>
          </cell>
        </row>
        <row r="26519">
          <cell r="F26519" t="str">
            <v>7897186078182</v>
          </cell>
          <cell r="G26519" t="str">
            <v>TAPETE REFRESCANTE 30X40 WESTERN</v>
          </cell>
        </row>
        <row r="26520">
          <cell r="F26520" t="str">
            <v>7352010036726</v>
          </cell>
          <cell r="G26520" t="str">
            <v>MORDEDOR HALTERES VINIL 12CM</v>
          </cell>
        </row>
        <row r="26521">
          <cell r="F26521" t="str">
            <v>7898648584272</v>
          </cell>
          <cell r="G26521" t="str">
            <v>RETANGULAR P MARROM/FLORES</v>
          </cell>
        </row>
        <row r="26522">
          <cell r="F26522" t="str">
            <v>7898648584173</v>
          </cell>
          <cell r="G26522" t="str">
            <v>RETANGULAR M CERVO/PINK</v>
          </cell>
        </row>
        <row r="26523">
          <cell r="F26523" t="str">
            <v>7898482473619</v>
          </cell>
          <cell r="G26523" t="str">
            <v>COLCHAO TEC ESTAMPADO N5 PT</v>
          </cell>
        </row>
        <row r="26524">
          <cell r="F26524" t="str">
            <v>7898648584128</v>
          </cell>
          <cell r="G26524" t="str">
            <v>RETANGULAR P GRID PINK</v>
          </cell>
        </row>
        <row r="26525">
          <cell r="F26525" t="str">
            <v>7898659109495</v>
          </cell>
          <cell r="G26525" t="str">
            <v>RETANGULAR ESTAMPADA PLANETAS AZUL / MARINHO - P</v>
          </cell>
        </row>
        <row r="26526">
          <cell r="F26526" t="str">
            <v>7898648584234</v>
          </cell>
          <cell r="G26526" t="str">
            <v>RETANGULAR P FADA/ROXO</v>
          </cell>
        </row>
        <row r="26527">
          <cell r="F26527" t="str">
            <v>7898648584289</v>
          </cell>
          <cell r="G26527" t="str">
            <v>RETANGULAR M MARROM/FLORES</v>
          </cell>
        </row>
        <row r="26528">
          <cell r="F26528" t="str">
            <v>846295061773</v>
          </cell>
          <cell r="G26528" t="str">
            <v>MORDRUGBI PUSH MUTE LARANJA/AZUL</v>
          </cell>
        </row>
        <row r="26529">
          <cell r="F26529" t="str">
            <v>7898629592807</v>
          </cell>
          <cell r="G26529" t="str">
            <v>PEITORAL AMIGO REAL  COA00166 NEVE ACES REDONDO C/PEDRA E STRASS M</v>
          </cell>
        </row>
        <row r="26530">
          <cell r="F26530" t="str">
            <v>7898659100867</v>
          </cell>
          <cell r="G26530" t="str">
            <v>PIC II - PEITORAL COLETE PINK/LARANJA M</v>
          </cell>
        </row>
        <row r="26531">
          <cell r="F26531" t="str">
            <v>7899669600668</v>
          </cell>
          <cell r="G26531" t="str">
            <v>COMEDOURO CAES JAMBO PLAST 3 ONÇA</v>
          </cell>
        </row>
        <row r="26532">
          <cell r="F26532" t="str">
            <v>7898659101321</v>
          </cell>
          <cell r="G26532" t="str">
            <v>PIC II - BANDANA  PINK/LARANJA G</v>
          </cell>
        </row>
        <row r="26533">
          <cell r="F26533" t="str">
            <v>7898626401263</v>
          </cell>
          <cell r="G26533" t="str">
            <v>BIFINHO DE CARNE 500G</v>
          </cell>
        </row>
        <row r="26534">
          <cell r="F26534" t="str">
            <v>7898629591992</v>
          </cell>
          <cell r="G26534" t="str">
            <v>COLEIRA AMIGO REAL COA00006 SINT NEW PELE NEVE COM TIMÃO P - SEM TAG</v>
          </cell>
        </row>
        <row r="26535">
          <cell r="F26535" t="str">
            <v>7898629592067</v>
          </cell>
          <cell r="G26535" t="str">
            <v>COLEIRA AMIGO REAL COA00031 NEW PELE CITRUS COM QUADRADOS G - SEM TAG</v>
          </cell>
        </row>
        <row r="26536">
          <cell r="F26536" t="str">
            <v>7898659101062</v>
          </cell>
          <cell r="G26536" t="str">
            <v>PIC II-ALMOFADÃO RED. CEREJA/ROSA BB TU</v>
          </cell>
        </row>
        <row r="26537">
          <cell r="F26537" t="str">
            <v>7898629592753</v>
          </cell>
          <cell r="G26537" t="str">
            <v>PEITORAL AMIGO REAL COA00127 NOBUCK JAMBO COM LACO EM PEROLAS M</v>
          </cell>
        </row>
        <row r="26538">
          <cell r="F26538" t="str">
            <v>0751320215946</v>
          </cell>
          <cell r="G26538" t="str">
            <v>CASINHA IGLU ECOLOGICA N 3 VERMELHA</v>
          </cell>
        </row>
        <row r="26539">
          <cell r="F26539" t="str">
            <v>7942193040858</v>
          </cell>
          <cell r="G26539" t="str">
            <v>COMEDOURO CAES JAMBO PLAST 1 HAPPY AZUL</v>
          </cell>
        </row>
        <row r="26540">
          <cell r="F26540" t="str">
            <v>7898659100980</v>
          </cell>
          <cell r="G26540" t="str">
            <v>PIC II - PEITORAL COLETE MARI./VERDE GG</v>
          </cell>
        </row>
        <row r="26541">
          <cell r="F26541" t="str">
            <v>7898659103653</v>
          </cell>
          <cell r="G26541" t="str">
            <v>CAPA PATCHES - JEANS ESCURO/AZUL - TAM 14</v>
          </cell>
        </row>
        <row r="26542">
          <cell r="F26542" t="str">
            <v>7897936910496</v>
          </cell>
          <cell r="G26542" t="str">
            <v>CANECA MORINGA GRANDE</v>
          </cell>
        </row>
        <row r="26543">
          <cell r="F26543" t="str">
            <v>7898659101017</v>
          </cell>
          <cell r="G26543" t="str">
            <v>PIC II - FLEX CEREJA/ROSA BB M</v>
          </cell>
        </row>
        <row r="26544">
          <cell r="F26544" t="str">
            <v>8713184137333</v>
          </cell>
          <cell r="G26544" t="str">
            <v>NOBIVAC DHPPI</v>
          </cell>
        </row>
        <row r="26545">
          <cell r="F26545" t="str">
            <v>7898916464114</v>
          </cell>
          <cell r="G26545" t="str">
            <v>PICOLE GROSELHA</v>
          </cell>
        </row>
        <row r="26546">
          <cell r="F26546" t="str">
            <v>7898959673306</v>
          </cell>
          <cell r="G26546" t="str">
            <v>PET WORKS OSSO NO 7-18 1KG</v>
          </cell>
        </row>
        <row r="26547">
          <cell r="F26547" t="str">
            <v>035585351179</v>
          </cell>
          <cell r="G26547" t="str">
            <v>KONG SWAY N PLAY CA425</v>
          </cell>
        </row>
        <row r="26548">
          <cell r="F26548" t="str">
            <v>7898959673269</v>
          </cell>
          <cell r="G26548" t="str">
            <v>PET WORKS OSSO NO 4-5 500G</v>
          </cell>
        </row>
        <row r="26549">
          <cell r="F26549" t="str">
            <v>035585365053</v>
          </cell>
          <cell r="G26549" t="str">
            <v>KONG WEAVE KNOTS MONKEY MEDIUM RK23</v>
          </cell>
        </row>
        <row r="26550">
          <cell r="F26550" t="str">
            <v>7897936910489</v>
          </cell>
          <cell r="G26550" t="str">
            <v>CANECA MORINGA MEDIA</v>
          </cell>
        </row>
        <row r="26551">
          <cell r="F26551" t="str">
            <v>7897348204732</v>
          </cell>
          <cell r="G26551" t="str">
            <v>PREMIER GATOS INTERIORES PELO LONGO FILHOTES FRANGO 1,5 KG</v>
          </cell>
        </row>
        <row r="26552">
          <cell r="F26552" t="str">
            <v>035585341064</v>
          </cell>
          <cell r="G26552" t="str">
            <v>KONG ROMPERZ RACCOON MEDIUM RM23</v>
          </cell>
        </row>
        <row r="26553">
          <cell r="F26553" t="str">
            <v>8525589110374</v>
          </cell>
          <cell r="G26553" t="str">
            <v>DOG BOLA SORRISO</v>
          </cell>
        </row>
        <row r="26554">
          <cell r="F26554" t="str">
            <v>035585341057</v>
          </cell>
          <cell r="G26554" t="str">
            <v>KONG ROMPERZ FROG MEDIUM RM22</v>
          </cell>
        </row>
        <row r="26555">
          <cell r="F26555" t="str">
            <v>7898959673368</v>
          </cell>
          <cell r="G26555" t="str">
            <v>PET WORKS MINI RETRIVER COMBO 8</v>
          </cell>
        </row>
        <row r="26556">
          <cell r="F26556" t="str">
            <v>7898959673221</v>
          </cell>
          <cell r="G26556" t="str">
            <v>PET WORKS OSSO NO 2-3 500G</v>
          </cell>
        </row>
        <row r="26557">
          <cell r="F26557" t="str">
            <v>7898324770753</v>
          </cell>
          <cell r="G26557" t="str">
            <v>NUTRISEEDS PERIQUITO 2 UNID 70G CX 12</v>
          </cell>
        </row>
        <row r="26558">
          <cell r="F26558" t="str">
            <v>035585365046</v>
          </cell>
          <cell r="G26558" t="str">
            <v>KONG WEAVE KNOTS MOOSE MEDIUM RK22</v>
          </cell>
        </row>
        <row r="26559">
          <cell r="F26559" t="str">
            <v>035585344041</v>
          </cell>
          <cell r="G26559" t="str">
            <v>KONG BARNYARD CRUNCHEEZ PIG SMALL RC32</v>
          </cell>
        </row>
        <row r="26560">
          <cell r="F26560" t="str">
            <v>7898629592074</v>
          </cell>
          <cell r="G26560" t="str">
            <v>COLEIRA AMIGO REAL COA00033 V. S. MORANGO C/ PEDRA RET COR G - SEM TAG</v>
          </cell>
        </row>
        <row r="26561">
          <cell r="F26561" t="str">
            <v>035585378008</v>
          </cell>
          <cell r="G26561" t="str">
            <v>KONG TENNISHOES ZEBRA LARGE RTS11</v>
          </cell>
        </row>
        <row r="26562">
          <cell r="F26562" t="str">
            <v>7898659101307</v>
          </cell>
          <cell r="G26562" t="str">
            <v>PIC II - BANDANA  PINK/LARANJA P</v>
          </cell>
        </row>
        <row r="26563">
          <cell r="F26563" t="str">
            <v>7898916464916</v>
          </cell>
          <cell r="G26563" t="str">
            <v>SORVETE COCO C/ABOBORA</v>
          </cell>
        </row>
        <row r="26564">
          <cell r="F26564" t="str">
            <v>7898959673375</v>
          </cell>
          <cell r="G26564" t="str">
            <v>PET WORKS ORELHA BOVINA NATURAL</v>
          </cell>
        </row>
        <row r="26565">
          <cell r="F26565" t="str">
            <v>035585341071</v>
          </cell>
          <cell r="G26565" t="str">
            <v>KONG ROMPERZ HEDGEHOG MEDIUM RM24</v>
          </cell>
        </row>
        <row r="26566">
          <cell r="F26566" t="str">
            <v>035585344034</v>
          </cell>
          <cell r="G26566" t="str">
            <v>KONG BARNYARD CRUNCHEEZ COW SMALL RC31</v>
          </cell>
        </row>
        <row r="26567">
          <cell r="F26567" t="str">
            <v>035585365039</v>
          </cell>
          <cell r="G26567" t="str">
            <v>KONG WEAVE KNOTS PIG MEDIUM RK21</v>
          </cell>
        </row>
        <row r="26568">
          <cell r="F26568" t="str">
            <v>7897936910472</v>
          </cell>
          <cell r="G26568" t="str">
            <v>CANECA MORINGA PEQUENA</v>
          </cell>
        </row>
        <row r="26569">
          <cell r="F26569" t="str">
            <v>035585341040</v>
          </cell>
          <cell r="G26569" t="str">
            <v>KONG ROMPERZ DOG MEDIUM RM21</v>
          </cell>
        </row>
        <row r="26570">
          <cell r="F26570" t="str">
            <v>035585365060</v>
          </cell>
          <cell r="G26570" t="str">
            <v>KONG WEAVE KNOTS BEAR MEDIUM RK24</v>
          </cell>
        </row>
        <row r="26571">
          <cell r="F26571" t="str">
            <v>035585377025</v>
          </cell>
          <cell r="G26571" t="str">
            <v>KONG SHELLS PLATYPUS SMALL RSH33</v>
          </cell>
        </row>
        <row r="26572">
          <cell r="F26572" t="str">
            <v>7898573450291</v>
          </cell>
          <cell r="G26572" t="str">
            <v>PICOLE WHEY BANANA C/ CANELA</v>
          </cell>
        </row>
        <row r="26573">
          <cell r="F26573" t="str">
            <v>7898629590476</v>
          </cell>
          <cell r="G26573" t="str">
            <v>COLEIRA AMIGO REAL COA00049 SINT. SUEDE RUBI OVAL E PING CHAVE PP - SEM TAG</v>
          </cell>
        </row>
        <row r="26574">
          <cell r="F26574" t="str">
            <v>7898324770777</v>
          </cell>
          <cell r="G26574" t="str">
            <v>NUTRISEEDS CANÁRIO 2 UNID 70G CX 12</v>
          </cell>
        </row>
        <row r="26575">
          <cell r="F26575" t="str">
            <v>7898633652894</v>
          </cell>
          <cell r="G26575" t="str">
            <v>CAMA TUNEL G VERMELHA</v>
          </cell>
        </row>
        <row r="26576">
          <cell r="F26576" t="str">
            <v>7898482473534</v>
          </cell>
          <cell r="G26576" t="str">
            <v>COLCHÃO TEC ESTAMPADO N1 PT 33X43X2,5CM</v>
          </cell>
        </row>
        <row r="26577">
          <cell r="F26577" t="str">
            <v>7898324770784</v>
          </cell>
          <cell r="G26577" t="str">
            <v>NUTRISEEDS PAPAGAIO 2 UNID 200G CX 12</v>
          </cell>
        </row>
        <row r="26578">
          <cell r="F26578" t="str">
            <v>6932013880321</v>
          </cell>
          <cell r="G26578" t="str">
            <v>CAT BOLINHA DIVERTIDA NOVO</v>
          </cell>
        </row>
        <row r="26579">
          <cell r="F26579" t="str">
            <v>7898659103639</v>
          </cell>
          <cell r="G26579" t="str">
            <v>CAPA PATCHES - JEANS ESCURO/AZUL - TAM 10</v>
          </cell>
        </row>
        <row r="26580">
          <cell r="F26580" t="str">
            <v>7898659103622</v>
          </cell>
          <cell r="G26580" t="str">
            <v>CAPA PATCHES - JEANS ESCURO/AZUL - TAM 16</v>
          </cell>
        </row>
        <row r="26581">
          <cell r="F26581" t="str">
            <v>7898659103646</v>
          </cell>
          <cell r="G26581" t="str">
            <v>CAPA PATCHES - JEANS ESCURO/AZUL - TAM 12</v>
          </cell>
        </row>
        <row r="26582">
          <cell r="F26582" t="str">
            <v>7898659100843</v>
          </cell>
          <cell r="G26582" t="str">
            <v>PIC II - PEITORAL  COLETE PINK/LARANJA PP</v>
          </cell>
        </row>
        <row r="26583">
          <cell r="F26583" t="str">
            <v>7898629590759</v>
          </cell>
          <cell r="G26583" t="str">
            <v>GUIA AMIGO REAL COA00259 NOBUCK PRETO COM REDONDO BOREAL 12 MM - DOU</v>
          </cell>
        </row>
        <row r="26584">
          <cell r="F26584" t="str">
            <v>7898629591817</v>
          </cell>
          <cell r="G26584" t="str">
            <v>COLEIRA AMIGO REAL COA00002 SINT TOGO PRETO CURVA RESINA P - SEM TAG</v>
          </cell>
        </row>
        <row r="26585">
          <cell r="F26585" t="str">
            <v>7898629592159</v>
          </cell>
          <cell r="G26585" t="str">
            <v>COLEIRA AMIGO REAL COA00040 SINT NAMIBE BRONZE C/ QUADR OVAL CX M - SEM TAG</v>
          </cell>
        </row>
        <row r="26586">
          <cell r="F26586" t="str">
            <v>7898659100935</v>
          </cell>
          <cell r="G26586" t="str">
            <v>PIC II - PEITORAL COLETE CEREJA/ROSA GG</v>
          </cell>
        </row>
        <row r="26587">
          <cell r="F26587" t="str">
            <v>7898629591930</v>
          </cell>
          <cell r="G26587" t="str">
            <v>COLEIRA AMIGO REAL COA00053 SINT. V STAR FRAMB COM LAÇO E QUADR P - SEM TAG</v>
          </cell>
        </row>
        <row r="26588">
          <cell r="F26588" t="str">
            <v>7890921628437</v>
          </cell>
          <cell r="G26588" t="str">
            <v>CAMA TOMMY  ROSA P</v>
          </cell>
        </row>
        <row r="26589">
          <cell r="F26589" t="str">
            <v>7898659103769</v>
          </cell>
          <cell r="G26589" t="str">
            <v>RETANGULAR LISA P - ROSA BB</v>
          </cell>
        </row>
        <row r="26590">
          <cell r="F26590" t="str">
            <v>2013110050153</v>
          </cell>
          <cell r="G26590" t="str">
            <v>BRINQUEDO VINIL BROWNIE</v>
          </cell>
        </row>
        <row r="26591">
          <cell r="F26591" t="str">
            <v>7898125119775</v>
          </cell>
          <cell r="G26591" t="str">
            <v>BRINQUEDO LIDER PATO C/BOIA</v>
          </cell>
        </row>
        <row r="26592">
          <cell r="F26592" t="str">
            <v>7898276749159</v>
          </cell>
          <cell r="G26592" t="str">
            <v>CAIXA TRANSPORTE GULLIVER N 1</v>
          </cell>
        </row>
        <row r="26593">
          <cell r="F26593" t="str">
            <v>7898602025322</v>
          </cell>
          <cell r="G26593" t="str">
            <v>ESCOVA DENTAL DUPLA</v>
          </cell>
        </row>
        <row r="26594">
          <cell r="F26594" t="str">
            <v>7898125110406</v>
          </cell>
          <cell r="G26594" t="str">
            <v>BRINQUEDO LIDER MACACO C/BOIA</v>
          </cell>
        </row>
        <row r="26595">
          <cell r="F26595" t="str">
            <v>7898584314025</v>
          </cell>
          <cell r="G26595" t="str">
            <v>PEDRA CALCIO ROEDORES</v>
          </cell>
        </row>
        <row r="26596">
          <cell r="F26596" t="str">
            <v>7898927795887</v>
          </cell>
          <cell r="G26596" t="str">
            <v>SAIS DE BANHO ESPECIAL P/PASSAROS 50G</v>
          </cell>
        </row>
        <row r="26597">
          <cell r="F26597" t="str">
            <v>7898451257066</v>
          </cell>
          <cell r="G26597" t="str">
            <v>MOCHILA CANGURU ESTAMP P GIRA BICHO</v>
          </cell>
        </row>
        <row r="26598">
          <cell r="F26598" t="str">
            <v>2013110130015</v>
          </cell>
          <cell r="G26598" t="str">
            <v>BRINQ PELUCIA HAMMER TOYS CACHORRO</v>
          </cell>
        </row>
        <row r="26599">
          <cell r="F26599" t="str">
            <v>7890001002478</v>
          </cell>
          <cell r="G26599" t="str">
            <v>BOLA ADESTRADOR SONORA PATINHA G</v>
          </cell>
        </row>
        <row r="26600">
          <cell r="F26600" t="str">
            <v>7898659101031</v>
          </cell>
          <cell r="G26600" t="str">
            <v>PIC II - FLEX MARINHO/VERDE M</v>
          </cell>
        </row>
        <row r="26601">
          <cell r="F26601" t="str">
            <v>7898451250630</v>
          </cell>
          <cell r="G26601" t="str">
            <v>CAIXA DE TRANSPORTE ATUALLY M</v>
          </cell>
        </row>
        <row r="26602">
          <cell r="F26602" t="str">
            <v>7899209930910</v>
          </cell>
          <cell r="G26602" t="str">
            <v>BRINQUEDO OSSINHO C/CORDA C/2</v>
          </cell>
        </row>
        <row r="26603">
          <cell r="F26603" t="str">
            <v>7898482475118</v>
          </cell>
          <cell r="G26603" t="str">
            <v>ROUPA CARAPINHA SOFT N.42 M 106X106CM</v>
          </cell>
        </row>
        <row r="26604">
          <cell r="F26604" t="str">
            <v>7898659101284</v>
          </cell>
          <cell r="G26604" t="str">
            <v>PIC II - BOLSA TRANS.  CEREJA/ROSA BB T.U</v>
          </cell>
        </row>
        <row r="26605">
          <cell r="F26605" t="str">
            <v>7899209921420</v>
          </cell>
          <cell r="G26605" t="str">
            <v>COMEDOURO ANTI-FORMIGA PEQUENO - 900ML</v>
          </cell>
        </row>
        <row r="26606">
          <cell r="F26606" t="str">
            <v>7898659101208</v>
          </cell>
          <cell r="G26606" t="str">
            <v>PIC II - EDREDOM  MARINHO/VERDE T.U</v>
          </cell>
        </row>
        <row r="26607">
          <cell r="F26607" t="str">
            <v>7898629590179</v>
          </cell>
          <cell r="G26607" t="str">
            <v>COLEIRA AMIGO REAL COA00102 HOT PINK C/ FLOR E STRASS PP - SEM TAG</v>
          </cell>
        </row>
        <row r="26608">
          <cell r="F26608" t="str">
            <v>7898659101185</v>
          </cell>
          <cell r="G26608" t="str">
            <v>PIC II - EDREDOM  PINK/LARANJA T.U</v>
          </cell>
        </row>
        <row r="26609">
          <cell r="F26609" t="str">
            <v>7899209933300</v>
          </cell>
          <cell r="G26609" t="str">
            <v>FRANGO M</v>
          </cell>
        </row>
        <row r="26610">
          <cell r="F26610" t="str">
            <v>7898659101178</v>
          </cell>
          <cell r="G26610" t="str">
            <v>PIC II - COLCHONETE MARINHO/VERDE T.U</v>
          </cell>
        </row>
        <row r="26611">
          <cell r="F26611" t="str">
            <v>7898659101130</v>
          </cell>
          <cell r="G26611" t="str">
            <v>PIC II - CABANA APACHE CAT  CEREJA/ROSA BB T.U</v>
          </cell>
        </row>
        <row r="26612">
          <cell r="F26612" t="str">
            <v>7898482474777</v>
          </cell>
          <cell r="G26612" t="str">
            <v>SOFA TEC JACQUARD LUXO BG 42X65X19CM</v>
          </cell>
        </row>
        <row r="26613">
          <cell r="F26613" t="str">
            <v>7898125118174</v>
          </cell>
          <cell r="G26613" t="str">
            <v>BOLA GOLF G LIDER</v>
          </cell>
        </row>
        <row r="26614">
          <cell r="F26614" t="str">
            <v>7896181297970</v>
          </cell>
          <cell r="G26614" t="str">
            <v>ACC SHN MINI SENSIBLE 2,5KG</v>
          </cell>
        </row>
        <row r="26615">
          <cell r="F26615" t="str">
            <v>7898125110413</v>
          </cell>
          <cell r="G26615" t="str">
            <v>BRINQUEDO LIDER SAPO C/BOIA</v>
          </cell>
        </row>
        <row r="26616">
          <cell r="F26616" t="str">
            <v>7898451250616</v>
          </cell>
          <cell r="G26616" t="str">
            <v>MOCHILA CANGURU LISA M BAGDOG</v>
          </cell>
        </row>
        <row r="26617">
          <cell r="F26617" t="str">
            <v>7898585381583</v>
          </cell>
          <cell r="G26617" t="str">
            <v>BOLSA DE TRANSPORTE PREMIUM M</v>
          </cell>
        </row>
        <row r="26618">
          <cell r="F26618" t="str">
            <v>7898949824879</v>
          </cell>
          <cell r="G26618" t="str">
            <v>COMEDOURO FACE GATO MED 8024</v>
          </cell>
        </row>
        <row r="26619">
          <cell r="F26619" t="str">
            <v>7891000117293</v>
          </cell>
          <cell r="G26619" t="str">
            <v>PRO PLAN FILHOTE SENSITIVE 3 KG</v>
          </cell>
        </row>
        <row r="26620">
          <cell r="F26620" t="str">
            <v>7896737105063</v>
          </cell>
          <cell r="G26620" t="str">
            <v>BRINQUEDO LATOY PAOZINHO</v>
          </cell>
        </row>
        <row r="26621">
          <cell r="F26621" t="str">
            <v>7890001005905</v>
          </cell>
          <cell r="G26621" t="str">
            <v>BRINQUEDO LATEX BOLA ELEFANTINHO</v>
          </cell>
        </row>
        <row r="26622">
          <cell r="F26622" t="str">
            <v>7890001005912</v>
          </cell>
          <cell r="G26622" t="str">
            <v>BRINQUEDO LATEX BOLA MACAQUINHO</v>
          </cell>
        </row>
        <row r="26623">
          <cell r="F26623" t="str">
            <v>7898629590377</v>
          </cell>
          <cell r="G26623" t="str">
            <v>GUIA AMIGO REAL COA00262 NEW PELE NEVE COM BERLOQUES 12 MM - NI</v>
          </cell>
        </row>
        <row r="26624">
          <cell r="F26624" t="str">
            <v>7898659102588</v>
          </cell>
          <cell r="G26624" t="str">
            <v>ALMOFADA COELHO TU</v>
          </cell>
        </row>
        <row r="26625">
          <cell r="F26625" t="str">
            <v>7899209928597</v>
          </cell>
          <cell r="G26625" t="str">
            <v>PNEU OFF ROAD PVC-FLEX COLORIDO PEQUENO</v>
          </cell>
        </row>
        <row r="26626">
          <cell r="F26626" t="str">
            <v>7898629592173</v>
          </cell>
          <cell r="G26626" t="str">
            <v>COLEIRA AMIGO REAL COA00043 SINT NOBUCK PRETO COM RED BOREAL P - SEM TAG</v>
          </cell>
        </row>
        <row r="26627">
          <cell r="F26627" t="str">
            <v>7898482457206</v>
          </cell>
          <cell r="G26627" t="str">
            <v>ROUPA CAES SAO PET VESTIDO SOFT LISO AZUL TAM4</v>
          </cell>
        </row>
        <row r="26628">
          <cell r="F26628" t="str">
            <v>7898482447214</v>
          </cell>
          <cell r="G26628" t="str">
            <v>ROUPA CAES ESTACAO SAO PET SOFT TAM M TAM 08</v>
          </cell>
        </row>
        <row r="26629">
          <cell r="F26629" t="str">
            <v>7898659100850</v>
          </cell>
          <cell r="G26629" t="str">
            <v>PIC II - PEITORAL COLETE PINK/LARANJA P</v>
          </cell>
        </row>
        <row r="26630">
          <cell r="F26630" t="str">
            <v>7898482434733</v>
          </cell>
          <cell r="G26630" t="str">
            <v>COLCH GORG RS 35X50X4CM</v>
          </cell>
        </row>
        <row r="26631">
          <cell r="F26631" t="str">
            <v>7898659100928</v>
          </cell>
          <cell r="G26631" t="str">
            <v>PIC II - PEITORAL COLETE CEREJA/ROSA G</v>
          </cell>
        </row>
        <row r="26632">
          <cell r="F26632" t="str">
            <v>7899209930576</v>
          </cell>
          <cell r="G26632" t="str">
            <v>CACHORRO</v>
          </cell>
        </row>
        <row r="26633">
          <cell r="F26633" t="str">
            <v>7899669600729</v>
          </cell>
          <cell r="G26633" t="str">
            <v>COMEDOURO JAMBO METAL P CAES 6</v>
          </cell>
        </row>
        <row r="26634">
          <cell r="F26634" t="str">
            <v>7898659101123</v>
          </cell>
          <cell r="G26634" t="str">
            <v>PIC II - CABANA APACHE CAT  PINK/LARANJA T.U</v>
          </cell>
        </row>
        <row r="26635">
          <cell r="F26635" t="str">
            <v>7898629590452</v>
          </cell>
          <cell r="G26635" t="str">
            <v>COLEIRA AMIGO REAL COA00001 SINT TOGO PRETO CURVA RESINA PP - SEM TAG</v>
          </cell>
        </row>
        <row r="26636">
          <cell r="F26636" t="str">
            <v>7942193041008</v>
          </cell>
          <cell r="G26636" t="str">
            <v>COMEDOURO CAES JAMBO PLAST 1 HAPPY AMARELA</v>
          </cell>
        </row>
        <row r="26637">
          <cell r="F26637" t="str">
            <v>7898582469291</v>
          </cell>
          <cell r="G26637" t="str">
            <v>COLEIRA PADRAO TETRIS  PP</v>
          </cell>
        </row>
        <row r="26638">
          <cell r="F26638" t="str">
            <v>7898582469376</v>
          </cell>
          <cell r="G26638" t="str">
            <v>GUIA PADRAO TETRIS  G</v>
          </cell>
        </row>
        <row r="26639">
          <cell r="F26639" t="str">
            <v>7898582469543</v>
          </cell>
          <cell r="G26639" t="str">
            <v>PEITORAL H KABOOM M</v>
          </cell>
        </row>
        <row r="26640">
          <cell r="F26640" t="str">
            <v>7898271405043</v>
          </cell>
          <cell r="G26640" t="str">
            <v>KIT CAMA RETANG POWERPETS ABSTRATO C/3UN</v>
          </cell>
        </row>
        <row r="26641">
          <cell r="F26641" t="str">
            <v>7898582469406</v>
          </cell>
          <cell r="G26641" t="str">
            <v>GUIA PADRAO KABOOM G</v>
          </cell>
        </row>
        <row r="26642">
          <cell r="F26642" t="str">
            <v>7898582469758</v>
          </cell>
          <cell r="G26642" t="str">
            <v>KEY CHAIN HELSINKI U</v>
          </cell>
        </row>
        <row r="26643">
          <cell r="F26643" t="str">
            <v>7898582469451</v>
          </cell>
          <cell r="G26643" t="str">
            <v>PEITORAL H HELSINKI G</v>
          </cell>
        </row>
        <row r="26644">
          <cell r="F26644" t="str">
            <v>7898582469222</v>
          </cell>
          <cell r="G26644" t="str">
            <v>COLEIRA PADRAO HELSINKI G</v>
          </cell>
        </row>
        <row r="26645">
          <cell r="F26645" t="str">
            <v>7898582469345</v>
          </cell>
          <cell r="G26645" t="str">
            <v>GUIA PADRAO HELSINKI G</v>
          </cell>
        </row>
        <row r="26646">
          <cell r="F26646" t="str">
            <v>7898585389824</v>
          </cell>
          <cell r="G26646" t="str">
            <v>BASTAO POWERBIRD PAPAG TRADICIO 2UN 200G</v>
          </cell>
        </row>
        <row r="26647">
          <cell r="F26647" t="str">
            <v>7898608630766</v>
          </cell>
          <cell r="G26647" t="str">
            <v>FRANGO SONORO GRITADOR PEQUENO 16CM</v>
          </cell>
        </row>
        <row r="26648">
          <cell r="F26648" t="str">
            <v>7898582469703</v>
          </cell>
          <cell r="G26648" t="str">
            <v>GRAVATA BORBOLETA HELSINKI P</v>
          </cell>
        </row>
        <row r="26649">
          <cell r="F26649" t="str">
            <v>7898481649039</v>
          </cell>
          <cell r="G26649" t="str">
            <v>RETANGULAR HAPPY GG</v>
          </cell>
        </row>
        <row r="26650">
          <cell r="F26650" t="str">
            <v>7908153606571</v>
          </cell>
          <cell r="G26650" t="str">
            <v>LHAMA18 - FOFINHA CHEVRON M - AZUL</v>
          </cell>
        </row>
        <row r="26651">
          <cell r="F26651" t="str">
            <v>7898629591923</v>
          </cell>
          <cell r="G26651" t="str">
            <v>COLEIRA AMIGO REAL COA00020 SINT. NOBUCK AZURRA COM COR E CACHO G - SEM TAG</v>
          </cell>
        </row>
        <row r="26652">
          <cell r="F26652" t="str">
            <v>7898916083285</v>
          </cell>
          <cell r="G26652" t="str">
            <v>FIO DENTAL JUNIOR 17X2CM</v>
          </cell>
        </row>
        <row r="26653">
          <cell r="F26653" t="str">
            <v>7898659100829</v>
          </cell>
          <cell r="G26653" t="str">
            <v>PIC II - RETANGULAR    M01 MARINHO/VERDE P</v>
          </cell>
        </row>
        <row r="26654">
          <cell r="F26654" t="str">
            <v>7898491030414</v>
          </cell>
          <cell r="G26654" t="str">
            <v>BICO PORTATIL P GARRAFAS</v>
          </cell>
        </row>
        <row r="26655">
          <cell r="F26655" t="str">
            <v>846295061865</v>
          </cell>
          <cell r="G26655" t="str">
            <v>MORD.  STICK PUSH MUTE LARANJA/AZUL</v>
          </cell>
        </row>
        <row r="26656">
          <cell r="F26656" t="str">
            <v>7798176421752</v>
          </cell>
          <cell r="G26656" t="str">
            <v>LABYDERM- PREMIUM COVER</v>
          </cell>
        </row>
        <row r="26657">
          <cell r="F26657" t="str">
            <v>035585423012</v>
          </cell>
          <cell r="G26657" t="str">
            <v>KONG BALLISTIC WOODLAND RABBIT SMALL</v>
          </cell>
        </row>
        <row r="26658">
          <cell r="F26658" t="str">
            <v>7898955236581</v>
          </cell>
          <cell r="G26658" t="str">
            <v>ALFAFA PRENSADA 1KG</v>
          </cell>
        </row>
        <row r="26659">
          <cell r="F26659" t="str">
            <v>7898652690600</v>
          </cell>
          <cell r="G26659" t="str">
            <v>TOALETE DUCARAT PRETA</v>
          </cell>
        </row>
        <row r="26660">
          <cell r="F26660" t="str">
            <v>846295061858</v>
          </cell>
          <cell r="G26660" t="str">
            <v>MORD.  STICK PUSH MUTE VERMELHO/ ROXO</v>
          </cell>
        </row>
        <row r="26661">
          <cell r="F26661" t="str">
            <v>7895258001960</v>
          </cell>
          <cell r="G26661" t="str">
            <v>COOLER TERMICO POWER PETS 24X40</v>
          </cell>
        </row>
        <row r="26662">
          <cell r="F26662" t="str">
            <v>846295061742</v>
          </cell>
          <cell r="G26662" t="str">
            <v>MORD.  CORUJA PUSH MUTE LARANJA/AZUL</v>
          </cell>
        </row>
        <row r="26663">
          <cell r="F26663" t="str">
            <v>7793238000180</v>
          </cell>
          <cell r="G26663" t="str">
            <v>PREDNISOLONA CARTELA 10 COMP</v>
          </cell>
        </row>
        <row r="26664">
          <cell r="F26664" t="str">
            <v>7898585382788</v>
          </cell>
          <cell r="G26664" t="str">
            <v>GUIA RETRAT FITA POWERFLEX MED 20KG RS *</v>
          </cell>
        </row>
        <row r="26665">
          <cell r="F26665" t="str">
            <v>7898582469246</v>
          </cell>
          <cell r="G26665" t="str">
            <v>COLEIRA PADRAO HELSINKI P</v>
          </cell>
        </row>
        <row r="26666">
          <cell r="F26666" t="str">
            <v>7942193040872</v>
          </cell>
          <cell r="G26666" t="str">
            <v>COMEDOURO CAES JAMBO PLAST 3 HAPPY AZUL</v>
          </cell>
        </row>
        <row r="26667">
          <cell r="F26667" t="str">
            <v>7898582469338</v>
          </cell>
          <cell r="G26667" t="str">
            <v>COLEIRA PADRAO KABOOM PP</v>
          </cell>
        </row>
        <row r="26668">
          <cell r="F26668" t="str">
            <v>7898582469505</v>
          </cell>
          <cell r="G26668" t="str">
            <v>PEITORAL H TETRIS M</v>
          </cell>
        </row>
        <row r="26669">
          <cell r="F26669" t="str">
            <v>7898582469550</v>
          </cell>
          <cell r="G26669" t="str">
            <v>PEITORAL H KABOOM P</v>
          </cell>
        </row>
        <row r="26670">
          <cell r="F26670" t="str">
            <v>7898582469567</v>
          </cell>
          <cell r="G26670" t="str">
            <v>PEITORAL H KABOOM PP</v>
          </cell>
        </row>
        <row r="26671">
          <cell r="F26671" t="str">
            <v>7898582469321</v>
          </cell>
          <cell r="G26671" t="str">
            <v>COLEIRA PADRAO KABOOM P</v>
          </cell>
        </row>
        <row r="26672">
          <cell r="F26672" t="str">
            <v>7898569090678</v>
          </cell>
          <cell r="G26672" t="str">
            <v>MOLETON PERIGOT N 0</v>
          </cell>
        </row>
        <row r="26673">
          <cell r="F26673" t="str">
            <v>7898608632678</v>
          </cell>
          <cell r="G26673" t="str">
            <v>COMEDOURO SILICONE BORDA PLASTICA AZUL</v>
          </cell>
        </row>
        <row r="26674">
          <cell r="F26674" t="str">
            <v>7898582469772</v>
          </cell>
          <cell r="G26674" t="str">
            <v>COLEIRA PADRAO TETRIS CAT U</v>
          </cell>
        </row>
        <row r="26675">
          <cell r="F26675" t="str">
            <v>7898582469260</v>
          </cell>
          <cell r="G26675" t="str">
            <v>COLEIRA PADRAO TETRIS  G</v>
          </cell>
        </row>
        <row r="26676">
          <cell r="F26676" t="str">
            <v>7898582469536</v>
          </cell>
          <cell r="G26676" t="str">
            <v>PEITORAL H KABOOM G</v>
          </cell>
        </row>
        <row r="26677">
          <cell r="F26677" t="str">
            <v>7898582469697</v>
          </cell>
          <cell r="G26677" t="str">
            <v>GRAVATA BORBOLETA HELSINKI G</v>
          </cell>
        </row>
        <row r="26678">
          <cell r="F26678" t="str">
            <v>6292881600132</v>
          </cell>
          <cell r="G26678" t="str">
            <v>GUIA DE MESA P/ TOSA DUPLA GRANDE</v>
          </cell>
        </row>
        <row r="26679">
          <cell r="F26679" t="str">
            <v>7898582469413</v>
          </cell>
          <cell r="G26679" t="str">
            <v>GUIA PADRAO KABOOM P</v>
          </cell>
        </row>
        <row r="26680">
          <cell r="F26680" t="str">
            <v>7898608632203</v>
          </cell>
          <cell r="G26680" t="str">
            <v>TAPETE GELADO THE ICE PAD MED 50X65</v>
          </cell>
        </row>
        <row r="26681">
          <cell r="F26681" t="str">
            <v>7898481648339</v>
          </cell>
          <cell r="G26681" t="str">
            <v>EUROPA ESCOCESA GG</v>
          </cell>
        </row>
        <row r="26682">
          <cell r="F26682" t="str">
            <v>7898582469307</v>
          </cell>
          <cell r="G26682" t="str">
            <v>COLEIRA PADRAO KABOOM  G</v>
          </cell>
        </row>
        <row r="26683">
          <cell r="F26683" t="str">
            <v>7898582469154</v>
          </cell>
          <cell r="G26683" t="str">
            <v>TAPETE HIGIENICO ZEE PAD U</v>
          </cell>
        </row>
        <row r="26684">
          <cell r="F26684" t="str">
            <v>7898582469765</v>
          </cell>
          <cell r="G26684" t="str">
            <v>KEY CHAIN TETRIS U</v>
          </cell>
        </row>
        <row r="26685">
          <cell r="F26685" t="str">
            <v>7898629592135</v>
          </cell>
          <cell r="G26685" t="str">
            <v>COLEIRA AMIGO REAL COA00023 SINT. VELUDO STAR FRAMB COM PEROLAS G - SEM TAG</v>
          </cell>
        </row>
        <row r="26686">
          <cell r="F26686" t="str">
            <v>7899131700070</v>
          </cell>
          <cell r="G26686" t="str">
            <v>KIT GATO PRIME AZUL 7 PCS POWERPETS</v>
          </cell>
        </row>
        <row r="26687">
          <cell r="F26687" t="str">
            <v>7898582472130</v>
          </cell>
          <cell r="G26687" t="str">
            <v>COLEIRA PADRAO HELSINKI CAT U</v>
          </cell>
        </row>
        <row r="26688">
          <cell r="F26688" t="str">
            <v>7898582469512</v>
          </cell>
          <cell r="G26688" t="str">
            <v>PEITORAL H TETRIS P</v>
          </cell>
        </row>
        <row r="26689">
          <cell r="F26689" t="str">
            <v>7898582469741</v>
          </cell>
          <cell r="G26689" t="str">
            <v>GRAVATA BORBOLETA KABOOM P</v>
          </cell>
        </row>
        <row r="26690">
          <cell r="F26690" t="str">
            <v>7898582469437</v>
          </cell>
          <cell r="G26690" t="str">
            <v>GUIA RUFF HELSINKI G</v>
          </cell>
        </row>
        <row r="26691">
          <cell r="F26691" t="str">
            <v>7898582469482</v>
          </cell>
          <cell r="G26691" t="str">
            <v>PEITORAL H HELSINKI PP</v>
          </cell>
        </row>
        <row r="26692">
          <cell r="F26692" t="str">
            <v>7898652690297</v>
          </cell>
          <cell r="G26692" t="str">
            <v>CASINHA DURAHOUSE Nº2 ROSA</v>
          </cell>
        </row>
        <row r="26693">
          <cell r="F26693" t="str">
            <v>7898582469352</v>
          </cell>
          <cell r="G26693" t="str">
            <v>GUIA PADRAO HELSINKI P</v>
          </cell>
        </row>
        <row r="26694">
          <cell r="F26694" t="str">
            <v>7899885600701</v>
          </cell>
          <cell r="G26694" t="str">
            <v>GUIA DE MESA P/ TOSA SIMPLES PEQUENA</v>
          </cell>
        </row>
        <row r="26695">
          <cell r="F26695" t="str">
            <v>7896176801960</v>
          </cell>
          <cell r="G26695" t="str">
            <v>KIT MEIA ROSA LISTRADA TAM. G</v>
          </cell>
        </row>
        <row r="26696">
          <cell r="F26696" t="str">
            <v>7898582469574</v>
          </cell>
          <cell r="G26696" t="str">
            <v>PEITORAL MESH PLUS HELSINKI G</v>
          </cell>
        </row>
        <row r="26697">
          <cell r="F26697" t="str">
            <v>7899131700063</v>
          </cell>
          <cell r="G26697" t="str">
            <v>KIT GATO PRIME ROSA 7 PCS POWERPETS</v>
          </cell>
        </row>
        <row r="26698">
          <cell r="F26698" t="str">
            <v>7898582469499</v>
          </cell>
          <cell r="G26698" t="str">
            <v>PEITORAL H TETRIS G</v>
          </cell>
        </row>
        <row r="26699">
          <cell r="F26699" t="str">
            <v>7898582469604</v>
          </cell>
          <cell r="G26699" t="str">
            <v>PEITORAL MESH PLUS HELSINKI PP</v>
          </cell>
        </row>
        <row r="26700">
          <cell r="F26700" t="str">
            <v>7898582469369</v>
          </cell>
          <cell r="G26700" t="str">
            <v>GUIA PADRAO HELSINKI PP</v>
          </cell>
        </row>
        <row r="26701">
          <cell r="F26701" t="str">
            <v>7898945554886</v>
          </cell>
          <cell r="G26701" t="str">
            <v>FILTRO DE CARVAO ATIVADO AQUA FLOW</v>
          </cell>
        </row>
        <row r="26702">
          <cell r="F26702" t="str">
            <v>7898582469444</v>
          </cell>
          <cell r="G26702" t="str">
            <v>GUIA RUFF HELSINKI P</v>
          </cell>
        </row>
        <row r="26703">
          <cell r="F26703" t="str">
            <v>7898582469277</v>
          </cell>
          <cell r="G26703" t="str">
            <v>COLEIRA PADRAO TETRIS  M</v>
          </cell>
        </row>
        <row r="26704">
          <cell r="F26704" t="str">
            <v>7898585383419</v>
          </cell>
          <cell r="G26704" t="str">
            <v>CORRENTE P/CAO Nº0 POWERPETS C/1UN</v>
          </cell>
        </row>
        <row r="26705">
          <cell r="F26705" t="str">
            <v>7898582469390</v>
          </cell>
          <cell r="G26705" t="str">
            <v>GUIA PADRAO TETRIS  PP</v>
          </cell>
        </row>
        <row r="26706">
          <cell r="F26706" t="str">
            <v>7908153606762</v>
          </cell>
          <cell r="G26706" t="str">
            <v>LHAMA18 - CABANA ETNICO TU - AZUL</v>
          </cell>
        </row>
        <row r="26707">
          <cell r="F26707" t="str">
            <v>7898585383457</v>
          </cell>
          <cell r="G26707" t="str">
            <v>CORRENTE P/CAO Nº04 POWERPETS C/1UN</v>
          </cell>
        </row>
        <row r="26708">
          <cell r="F26708" t="str">
            <v>7898582469789</v>
          </cell>
          <cell r="G26708" t="str">
            <v>COLEIRA PADRAO KABOOM CAT U</v>
          </cell>
        </row>
        <row r="26709">
          <cell r="F26709" t="str">
            <v>7898659100874</v>
          </cell>
          <cell r="G26709" t="str">
            <v>PIC II - PEITORAL COLETE PINK/LARANJA G</v>
          </cell>
        </row>
        <row r="26710">
          <cell r="F26710" t="str">
            <v>7908153606526</v>
          </cell>
          <cell r="G26710" t="str">
            <v>LHAMA18 - BOLSA TRANSP CHEVRON TU - AZUL</v>
          </cell>
        </row>
        <row r="26711">
          <cell r="F26711" t="str">
            <v>7898629591947</v>
          </cell>
          <cell r="G26711" t="str">
            <v>COLEIRA AMIGO REAL COA00018 SINT V. STAR FRAMB COM LAÇO E QUADR M - SEM TAG</v>
          </cell>
        </row>
        <row r="26712">
          <cell r="F26712" t="str">
            <v>7898659107248</v>
          </cell>
          <cell r="G26712" t="str">
            <v>ESMALTADO BRIGADEIRO ROSA</v>
          </cell>
        </row>
        <row r="26713">
          <cell r="F26713" t="str">
            <v>7898482434672</v>
          </cell>
          <cell r="G26713" t="str">
            <v>COLCH GORG VM 38X56X4CM</v>
          </cell>
        </row>
        <row r="26714">
          <cell r="F26714" t="str">
            <v>7898659100997</v>
          </cell>
          <cell r="G26714" t="str">
            <v>PIC II - FLEX PINK/LARANJA M</v>
          </cell>
        </row>
        <row r="26715">
          <cell r="F26715" t="str">
            <v>8525589102119</v>
          </cell>
          <cell r="G26715" t="str">
            <v>DOG CORDA BOLA BOM AMIGO</v>
          </cell>
        </row>
        <row r="26716">
          <cell r="F26716" t="str">
            <v>7898566446065</v>
          </cell>
          <cell r="G26716" t="str">
            <v>COLCHONETE LONDON</v>
          </cell>
        </row>
        <row r="26717">
          <cell r="F26717" t="str">
            <v>729849152366</v>
          </cell>
          <cell r="G26717" t="str">
            <v>ELEFUN - P (BB-FUN-ELE-S)</v>
          </cell>
        </row>
        <row r="26718">
          <cell r="F26718" t="str">
            <v>7898629590247</v>
          </cell>
          <cell r="G26718" t="str">
            <v>PEITORAL AMIGO REAL  COA00164 NEVE ACES REDONDO C/ PEDRA E STRASS PP</v>
          </cell>
        </row>
        <row r="26719">
          <cell r="F26719" t="str">
            <v>7908153606717</v>
          </cell>
          <cell r="G26719" t="str">
            <v>LHAMA18 - RETANG ETNICO G - PINK</v>
          </cell>
        </row>
        <row r="26720">
          <cell r="F26720" t="str">
            <v>7898659107187</v>
          </cell>
          <cell r="G26720" t="str">
            <v>ESMALTADO CACHORRO REDONDO/BRANCO</v>
          </cell>
        </row>
        <row r="26721">
          <cell r="F26721" t="str">
            <v>7898659107194</v>
          </cell>
          <cell r="G26721" t="str">
            <v>ESMALTADO OSSO BRANCO</v>
          </cell>
        </row>
        <row r="26722">
          <cell r="F26722" t="str">
            <v>7896273806622</v>
          </cell>
          <cell r="G26722" t="str">
            <v>KELDOG PORTA SNACK BORR. PARAFUSO</v>
          </cell>
        </row>
        <row r="26723">
          <cell r="F26723" t="str">
            <v>7898659101222</v>
          </cell>
          <cell r="G26723" t="str">
            <v>PIC II - REDE DE GATO  CEREJA/ROSA BB T.U</v>
          </cell>
        </row>
        <row r="26724">
          <cell r="F26724" t="str">
            <v>7897838611828</v>
          </cell>
          <cell r="G26724" t="str">
            <v>CAMINHA MEL TUBLINE VERMELHA A18</v>
          </cell>
        </row>
        <row r="26725">
          <cell r="F26725" t="str">
            <v>729849145603</v>
          </cell>
          <cell r="G26725" t="str">
            <v>ELEFUN - M (BB-FUN-ELE-ML)</v>
          </cell>
        </row>
        <row r="26726">
          <cell r="F26726" t="str">
            <v>7898629590544</v>
          </cell>
          <cell r="G26726" t="str">
            <v>COLEIRA AMIGO REAL COA00032 V. S. MORANGO C/ PEDRA RET COR M - SEM TAG</v>
          </cell>
        </row>
        <row r="26727">
          <cell r="F26727" t="str">
            <v>7898659107118</v>
          </cell>
          <cell r="G26727" t="str">
            <v>WOOF-PINGENTE W ESMALTADO CINZA</v>
          </cell>
        </row>
        <row r="26728">
          <cell r="F26728" t="str">
            <v>7898360461769</v>
          </cell>
          <cell r="G26728" t="str">
            <v>DISPENSER HOME 1,5L</v>
          </cell>
        </row>
        <row r="26729">
          <cell r="F26729" t="str">
            <v>7898629590599</v>
          </cell>
          <cell r="G26729" t="str">
            <v>COLEIRA AMIGO REAL COA00046 MOÇAMBIQUE CITRUS COM NAVETE A14 P - SEM TAG</v>
          </cell>
        </row>
        <row r="26730">
          <cell r="F26730" t="str">
            <v>7908153606595</v>
          </cell>
          <cell r="G26730" t="str">
            <v>LHAMA18 - ROUPÃO 10 - PINK</v>
          </cell>
        </row>
        <row r="26731">
          <cell r="F26731" t="str">
            <v>7898659107231</v>
          </cell>
          <cell r="G26731" t="str">
            <v>ESMALTADO BRIGADEIRO AZUL</v>
          </cell>
        </row>
        <row r="26732">
          <cell r="F26732" t="str">
            <v>7908153606953</v>
          </cell>
          <cell r="G26732" t="str">
            <v>NATAL18 - BANDANA G - MARINHO</v>
          </cell>
        </row>
        <row r="26733">
          <cell r="F26733" t="str">
            <v>7897348205494</v>
          </cell>
          <cell r="G26733" t="str">
            <v>PREMIER AMBIENTES INTERNOS CAES AD LIGHT 1KG</v>
          </cell>
        </row>
        <row r="26734">
          <cell r="F26734" t="str">
            <v>7898360466641</v>
          </cell>
          <cell r="G26734" t="str">
            <v>SANITARIO WC CAT AMARELO</v>
          </cell>
        </row>
        <row r="26735">
          <cell r="F26735" t="str">
            <v>7897348205470</v>
          </cell>
          <cell r="G26735" t="str">
            <v>PREMIER AMBIENTES INTERNOS CAES AD CASTRADO 1KG</v>
          </cell>
        </row>
        <row r="26736">
          <cell r="F26736" t="str">
            <v>7898135369078</v>
          </cell>
          <cell r="G26736" t="str">
            <v>BEBEDOURO PASSARO CACULA C/12 CHRIS</v>
          </cell>
        </row>
        <row r="26737">
          <cell r="F26737" t="str">
            <v>7897936910236</v>
          </cell>
          <cell r="G26737" t="str">
            <v>COMEDOURO AVES T PET AUTOMATICO ECOLOGY</v>
          </cell>
        </row>
        <row r="26738">
          <cell r="F26738" t="str">
            <v>7898482441304</v>
          </cell>
          <cell r="G26738" t="str">
            <v>GUIA REG CINTO SEG RS 67-100X2,5X0,15CM</v>
          </cell>
        </row>
        <row r="26739">
          <cell r="F26739" t="str">
            <v>7897348205500</v>
          </cell>
          <cell r="G26739" t="str">
            <v>PREMIER AMBIENTES INTERNOS CAES AD SENIOR 1KG</v>
          </cell>
        </row>
        <row r="26740">
          <cell r="F26740" t="str">
            <v>7898629591152</v>
          </cell>
          <cell r="G26740" t="str">
            <v>PEITORAL AMIGO REAL COA00231 NEW PELE NEVE TIMÃO E CORDA PP - SEM TAG</v>
          </cell>
        </row>
        <row r="26741">
          <cell r="F26741" t="str">
            <v>7899209921390</v>
          </cell>
          <cell r="G26741" t="str">
            <v>COMEDOURO ANTI-FORMIGA P/ GATO - 150ML</v>
          </cell>
        </row>
        <row r="26742">
          <cell r="F26742" t="str">
            <v>7899454106108</v>
          </cell>
          <cell r="G26742" t="str">
            <v>GUIA UNIFICADA 2M BLACK/GREEN</v>
          </cell>
        </row>
        <row r="26743">
          <cell r="F26743" t="str">
            <v>7898629595594</v>
          </cell>
          <cell r="G26743" t="str">
            <v>COLEIRA AMIGO REAL COA00569 MILANO CORAL COM LAÇO METAL PP TIRA 15MM - SEM TAG</v>
          </cell>
        </row>
        <row r="26744">
          <cell r="F26744" t="str">
            <v>7899209935793</v>
          </cell>
          <cell r="G26744" t="str">
            <v>BRINQ.PELUCIA C/ MORDEDOR ESQUILO</v>
          </cell>
        </row>
        <row r="26745">
          <cell r="F26745" t="str">
            <v>7898424996077</v>
          </cell>
          <cell r="G26745" t="str">
            <v>CORRENTE BRAD 45CM</v>
          </cell>
        </row>
        <row r="26746">
          <cell r="F26746" t="str">
            <v>7898482449423</v>
          </cell>
          <cell r="G26746" t="str">
            <v>COLAR ENF. ELO DUPLO 60X0,3CM</v>
          </cell>
        </row>
        <row r="26747">
          <cell r="F26747" t="str">
            <v>7898629592180</v>
          </cell>
          <cell r="G26747" t="str">
            <v>COLEIRA AMIGO REAL COA00044 SINT NOBUCK PRETO COM RED BOREAL M - SEM TAG</v>
          </cell>
        </row>
        <row r="26748">
          <cell r="F26748" t="str">
            <v>7898482441403</v>
          </cell>
          <cell r="G26748" t="str">
            <v>GUIA REG CINTO SEG RS 67-100X2,5X0,15CM NOVO</v>
          </cell>
        </row>
        <row r="26749">
          <cell r="F26749" t="str">
            <v>7898916083223</v>
          </cell>
          <cell r="G26749" t="str">
            <v>FIO DENTAL2 NOS M 26X4CM</v>
          </cell>
        </row>
        <row r="26750">
          <cell r="F26750" t="str">
            <v>7898481648322</v>
          </cell>
          <cell r="G26750" t="str">
            <v>EUROPA ESCOCESA G</v>
          </cell>
        </row>
        <row r="26751">
          <cell r="F26751" t="str">
            <v>7897182341464</v>
          </cell>
          <cell r="G26751" t="str">
            <v>MANO NATURE RAÇAS PEQUENAS  2KG</v>
          </cell>
        </row>
        <row r="26752">
          <cell r="F26752" t="str">
            <v>7898482434665</v>
          </cell>
          <cell r="G26752" t="str">
            <v>COLCH GORG AZ 38X56X4CM</v>
          </cell>
        </row>
        <row r="26753">
          <cell r="F26753" t="str">
            <v>7897575107707</v>
          </cell>
          <cell r="G26753" t="str">
            <v>GRANULADO HIGIENICO DE MADEIRA CARE PET PREMIUM PACOTE 20 KG</v>
          </cell>
        </row>
        <row r="26754">
          <cell r="F26754" t="str">
            <v>7898947340012</v>
          </cell>
          <cell r="G26754" t="str">
            <v>ROUPA CIRURGICA - 01</v>
          </cell>
        </row>
        <row r="26755">
          <cell r="F26755" t="str">
            <v>7897936921997</v>
          </cell>
          <cell r="G26755" t="str">
            <v>COMEDOURO PESADO GRANDE - 2500ML VERMELHO</v>
          </cell>
        </row>
        <row r="26756">
          <cell r="F26756" t="str">
            <v>7898629592999</v>
          </cell>
          <cell r="G26756" t="str">
            <v>GUIA AMIGO REAL COA00263 NEW PELE NEVE COM BERLOQUES 15 MM - NI</v>
          </cell>
        </row>
        <row r="26757">
          <cell r="F26757" t="str">
            <v>7898659100836</v>
          </cell>
          <cell r="G26757" t="str">
            <v>PIC II - RETANGULAR    M01 MARINHO/VERDE M</v>
          </cell>
        </row>
        <row r="26758">
          <cell r="F26758" t="str">
            <v>7942193040988</v>
          </cell>
          <cell r="G26758" t="str">
            <v>COMEDOURO CAES JAMBO PLAST 4 HAPPY VERMELHA</v>
          </cell>
        </row>
        <row r="26759">
          <cell r="F26759" t="str">
            <v>5412087146215</v>
          </cell>
          <cell r="G26759" t="str">
            <v>BANDEJA GATOS JAMBO CORNER AZUL</v>
          </cell>
        </row>
        <row r="26760">
          <cell r="F26760" t="str">
            <v>7898633655734</v>
          </cell>
          <cell r="G26760" t="str">
            <v>CAMISETA GOLA CARECA CINZA 03</v>
          </cell>
        </row>
        <row r="26761">
          <cell r="F26761" t="str">
            <v>7898271403001</v>
          </cell>
          <cell r="G26761" t="str">
            <v>COLCHONETE RETANG POWERPETS P 45X57X7</v>
          </cell>
        </row>
        <row r="26762">
          <cell r="F26762" t="str">
            <v>7898659100805</v>
          </cell>
          <cell r="G26762" t="str">
            <v>PIC II - RETANGULAR M01 CEREJA/ROSA BB P</v>
          </cell>
        </row>
        <row r="26763">
          <cell r="F26763" t="str">
            <v>7898947340166</v>
          </cell>
          <cell r="G26763" t="str">
            <v>ROUPA CIRURGICA - 0</v>
          </cell>
        </row>
        <row r="26764">
          <cell r="F26764" t="str">
            <v>7898585383433</v>
          </cell>
          <cell r="G26764" t="str">
            <v>CORRENTE P/CAO Nº01 POWERPETS C/1UN</v>
          </cell>
        </row>
        <row r="26765">
          <cell r="F26765" t="str">
            <v>7898585389817</v>
          </cell>
          <cell r="G26765" t="str">
            <v>BASTAO POWERBIRD PAPAG PIMENTA 2UN 200G</v>
          </cell>
        </row>
        <row r="26766">
          <cell r="F26766" t="str">
            <v>7898947340036</v>
          </cell>
          <cell r="G26766" t="str">
            <v>ROUPA CIRURGICA - 03</v>
          </cell>
        </row>
        <row r="26767">
          <cell r="F26767" t="str">
            <v>1234567000503</v>
          </cell>
          <cell r="G26767" t="str">
            <v>COMBO GUIAS POWERFLEX MINI 3UN</v>
          </cell>
        </row>
        <row r="26768">
          <cell r="F26768" t="str">
            <v>7898952872058</v>
          </cell>
          <cell r="G26768" t="str">
            <v>GRAVATA SOCIAL POWERPETS CART C/12 PARES</v>
          </cell>
        </row>
        <row r="26769">
          <cell r="F26769" t="str">
            <v>7898585382771</v>
          </cell>
          <cell r="G26769" t="str">
            <v>GUIA RETRAT FITA POWERFLEX GDE 50KG VM *</v>
          </cell>
        </row>
        <row r="26770">
          <cell r="F26770" t="str">
            <v>7898659100881</v>
          </cell>
          <cell r="G26770" t="str">
            <v>PIC II - PEITORAL  COLETE PINK/LARANJA GG</v>
          </cell>
        </row>
        <row r="26771">
          <cell r="F26771" t="str">
            <v>7898585383495</v>
          </cell>
          <cell r="G26771" t="str">
            <v>CORRENTE P/CAO Nº08 POWERPETS C/1UN</v>
          </cell>
        </row>
        <row r="26772">
          <cell r="F26772" t="str">
            <v>7898585383440</v>
          </cell>
          <cell r="G26772" t="str">
            <v>CORRENTE P/CAO Nº03 POWERPETS C/1UN</v>
          </cell>
        </row>
        <row r="26773">
          <cell r="F26773" t="str">
            <v>7898271405067</v>
          </cell>
          <cell r="G26773" t="str">
            <v>KIT CAMA RETANG POWERPETS FLORAL C/3UN</v>
          </cell>
        </row>
        <row r="26774">
          <cell r="F26774" t="str">
            <v>7898585383471</v>
          </cell>
          <cell r="G26774" t="str">
            <v>CORRENTE P/CAO Nº06 POWERPETS C/1UN</v>
          </cell>
        </row>
        <row r="26775">
          <cell r="F26775" t="str">
            <v>7898629592746</v>
          </cell>
          <cell r="G26775" t="str">
            <v>PEITORAL AMIGO REAL COA00126 NOBUCK JAMBO COM LACO EM PEROLAS P</v>
          </cell>
        </row>
        <row r="26776">
          <cell r="F26776" t="str">
            <v>7898602028668</v>
          </cell>
          <cell r="G26776" t="str">
            <v>COMED AUTOMATICO POWER FOOD 900G ROSA</v>
          </cell>
        </row>
        <row r="26777">
          <cell r="F26777" t="str">
            <v>7898602029887</v>
          </cell>
          <cell r="G26777" t="str">
            <v>COMBO COLEIRAS POWER PETS 10 CARTELAS</v>
          </cell>
        </row>
        <row r="26778">
          <cell r="F26778" t="str">
            <v>7898596241258</v>
          </cell>
          <cell r="G26778" t="str">
            <v>BOLA C/SINO POWERPETS REFIL C/12UN PEQ</v>
          </cell>
        </row>
        <row r="26779">
          <cell r="F26779" t="str">
            <v>7898602028644</v>
          </cell>
          <cell r="G26779" t="str">
            <v>BEBED AUTOMATICO POWER DRINK 2L ROSA</v>
          </cell>
        </row>
        <row r="26780">
          <cell r="F26780" t="str">
            <v>7898585382801</v>
          </cell>
          <cell r="G26780" t="str">
            <v>GUIA RETRAT FITA POWERFLEX MINI 5KG RS *</v>
          </cell>
        </row>
        <row r="26781">
          <cell r="F26781" t="str">
            <v>7898602028651</v>
          </cell>
          <cell r="G26781" t="str">
            <v>BEBED AUTOMATICO POWER DRINK 2L VERMELHO</v>
          </cell>
        </row>
        <row r="26782">
          <cell r="F26782" t="str">
            <v>7898596241357</v>
          </cell>
          <cell r="G26782" t="str">
            <v>BOLA C/SINO POWERPETS REFIL C/12UN GDE</v>
          </cell>
        </row>
        <row r="26783">
          <cell r="F26783" t="str">
            <v>7898602028699</v>
          </cell>
          <cell r="G26783" t="str">
            <v>COMED C/BEBED AUTO POWER 400ML/800G BRA</v>
          </cell>
        </row>
        <row r="26784">
          <cell r="F26784" t="str">
            <v>7898947340029</v>
          </cell>
          <cell r="G26784" t="str">
            <v>ROUPA CIRURGICA - 02</v>
          </cell>
        </row>
        <row r="26785">
          <cell r="F26785" t="str">
            <v>7898585389800</v>
          </cell>
          <cell r="G26785" t="str">
            <v>BASTAO POWERBIRD PAPAG C/FRUTAS 2UN 200G</v>
          </cell>
        </row>
        <row r="26786">
          <cell r="F26786" t="str">
            <v>7898482457183</v>
          </cell>
          <cell r="G26786" t="str">
            <v>ROUPA CAES SAO PET VESTIDO SOFT LISO AZUL TAM 2</v>
          </cell>
        </row>
        <row r="26787">
          <cell r="F26787" t="str">
            <v>7898659101383</v>
          </cell>
          <cell r="G26787" t="str">
            <v>PIC II - BANDANA MARINHO/VERDE G</v>
          </cell>
        </row>
        <row r="26788">
          <cell r="F26788" t="str">
            <v>7898629592166</v>
          </cell>
          <cell r="G26788" t="str">
            <v>COLEIRA AMIGO REAL COA00041 SINT NAMIBE BRONZE C/ QUADR OVAL CX G - SEM TAG</v>
          </cell>
        </row>
        <row r="26789">
          <cell r="F26789" t="str">
            <v>7898659100799</v>
          </cell>
          <cell r="G26789" t="str">
            <v>PIC II - RETANGULAR M01 PINK/LARANJA M</v>
          </cell>
        </row>
        <row r="26790">
          <cell r="F26790" t="str">
            <v>7899209928627</v>
          </cell>
          <cell r="G26790" t="str">
            <v>PNEU OFF ROAD PVC-FLEX BORRACHA PRETO P.</v>
          </cell>
        </row>
        <row r="26791">
          <cell r="F26791" t="str">
            <v>7898573450024</v>
          </cell>
          <cell r="G26791" t="str">
            <v>SORVETE DE MASSA ABACATE 150ML</v>
          </cell>
        </row>
        <row r="26792">
          <cell r="F26792" t="str">
            <v>7898573450284</v>
          </cell>
          <cell r="G26792" t="str">
            <v>PICOLE PITAYA</v>
          </cell>
        </row>
        <row r="26793">
          <cell r="F26793" t="str">
            <v>7898659100904</v>
          </cell>
          <cell r="G26793" t="str">
            <v>PIC II - PEITORAL COLETE CEREJA/ROSA P</v>
          </cell>
        </row>
        <row r="26794">
          <cell r="F26794" t="str">
            <v>7898482434641</v>
          </cell>
          <cell r="G26794" t="str">
            <v>COLCH GORG CZ 43X67X4CM</v>
          </cell>
        </row>
        <row r="26795">
          <cell r="F26795" t="str">
            <v>7898573450048</v>
          </cell>
          <cell r="G26795" t="str">
            <v>SORVETE DE MASSA COCO BRANCO ZERO 150ML</v>
          </cell>
        </row>
        <row r="26796">
          <cell r="F26796" t="str">
            <v>7898936195616</v>
          </cell>
          <cell r="G26796" t="str">
            <v>OCUCAN LIMPADOR 360 ML</v>
          </cell>
        </row>
        <row r="26797">
          <cell r="F26797" t="str">
            <v>7898573459225</v>
          </cell>
          <cell r="G26797" t="str">
            <v>SORVETE DE MASSA COCO C/ DOCE DE LEITE</v>
          </cell>
        </row>
        <row r="26798">
          <cell r="F26798" t="str">
            <v>7898659100966</v>
          </cell>
          <cell r="G26798" t="str">
            <v>PIC II - PEITORAL COLETE MARI./VERDE M</v>
          </cell>
        </row>
        <row r="26799">
          <cell r="F26799" t="str">
            <v>8886467580390</v>
          </cell>
          <cell r="G26799" t="str">
            <v>TIGELA DUPLA 2X 250 ML - PRETO</v>
          </cell>
        </row>
        <row r="26800">
          <cell r="F26800" t="str">
            <v>8525589150363</v>
          </cell>
          <cell r="G26800" t="str">
            <v>CAT BOLA TRANCADA II NOVO</v>
          </cell>
        </row>
        <row r="26801">
          <cell r="F26801" t="str">
            <v>729849129375</v>
          </cell>
          <cell r="G26801" t="str">
            <v>S. DUDE - P (BB-SQRL-S-11)</v>
          </cell>
        </row>
        <row r="26802">
          <cell r="F26802" t="str">
            <v>7898482434696</v>
          </cell>
          <cell r="G26802" t="str">
            <v>COLCH GORG CZ 38X56X4CM</v>
          </cell>
        </row>
        <row r="26803">
          <cell r="F26803" t="str">
            <v>7898626400808</v>
          </cell>
          <cell r="G26803" t="str">
            <v>PETITOS BEEF BALL - 200G</v>
          </cell>
        </row>
        <row r="26804">
          <cell r="F26804" t="str">
            <v>7898659101376</v>
          </cell>
          <cell r="G26804" t="str">
            <v>PIC II - BANDANA  MARINHO/VERDE M</v>
          </cell>
        </row>
        <row r="26805">
          <cell r="F26805" t="str">
            <v>7942193037032</v>
          </cell>
          <cell r="G26805" t="str">
            <v>COMEDOURO CAES JAMBO PLAST HAPPY ALTA BRANCA</v>
          </cell>
        </row>
        <row r="26806">
          <cell r="F26806" t="str">
            <v>7891000245323</v>
          </cell>
          <cell r="G26806" t="str">
            <v>EXCELLENT ADULTOS RACAS PEQUENAS 15KG</v>
          </cell>
        </row>
        <row r="26807">
          <cell r="F26807" t="str">
            <v>9788586307423</v>
          </cell>
          <cell r="G26807" t="str">
            <v>LIVRO MALTES</v>
          </cell>
        </row>
        <row r="26808">
          <cell r="F26808" t="str">
            <v>7891000245279</v>
          </cell>
          <cell r="G26808" t="str">
            <v>EXCELLENT ADULTOS RACAS MED GDE 15KG</v>
          </cell>
        </row>
        <row r="26809">
          <cell r="F26809" t="str">
            <v>7891000245361</v>
          </cell>
          <cell r="G26809" t="str">
            <v>EXCELLENT GATOS LIGHT 7,5KG</v>
          </cell>
        </row>
        <row r="26810">
          <cell r="F26810" t="str">
            <v>9798572833508</v>
          </cell>
          <cell r="G26810" t="str">
            <v>LIVRO POODLE GUIA PRATICO</v>
          </cell>
        </row>
        <row r="26811">
          <cell r="F26811" t="str">
            <v>9788586307317</v>
          </cell>
          <cell r="G26811" t="str">
            <v>LIVRO COCKER SPANIEL</v>
          </cell>
        </row>
        <row r="26812">
          <cell r="F26812" t="str">
            <v>7898629590551</v>
          </cell>
          <cell r="G26812" t="str">
            <v>COLEIRA AMIGO REAL COA00034 SINT. NAMIBE DOU C QUADR. COBRE SS PP - SEM TAG</v>
          </cell>
        </row>
        <row r="26813">
          <cell r="F26813" t="str">
            <v>7891000246030</v>
          </cell>
          <cell r="G26813" t="str">
            <v>PRO PLAN ADULT RACAS PEQUENAS 7,5KG</v>
          </cell>
        </row>
        <row r="26814">
          <cell r="F26814" t="str">
            <v>9788586307416</v>
          </cell>
          <cell r="G26814" t="str">
            <v>LIVRO SHIH TZU</v>
          </cell>
        </row>
        <row r="26815">
          <cell r="F26815" t="str">
            <v>7891000245347</v>
          </cell>
          <cell r="G26815" t="str">
            <v>EXCELLENT SENIOR TODAS AS RACAS 15KG</v>
          </cell>
        </row>
        <row r="26816">
          <cell r="F26816" t="str">
            <v>7891000245378</v>
          </cell>
          <cell r="G26816" t="str">
            <v>EXCELLENT GATOS FILHOTES 7,5KG</v>
          </cell>
        </row>
        <row r="26817">
          <cell r="F26817" t="str">
            <v>7898659107262</v>
          </cell>
          <cell r="G26817" t="str">
            <v>ESMALTADO PATA - LISTRADO - PINK/BRANCO</v>
          </cell>
        </row>
        <row r="26818">
          <cell r="F26818" t="str">
            <v>7891000246078</v>
          </cell>
          <cell r="G26818" t="str">
            <v>PRO PLAN ADULT 7 RP 7,5KG</v>
          </cell>
        </row>
        <row r="26819">
          <cell r="F26819" t="str">
            <v>9788586307409</v>
          </cell>
          <cell r="G26819" t="str">
            <v>LIVRO LHASA APSO</v>
          </cell>
        </row>
        <row r="26820">
          <cell r="F26820" t="str">
            <v>9788586307393</v>
          </cell>
          <cell r="G26820" t="str">
            <v>LIVRO AQUARIO DE AGUA SALGADA</v>
          </cell>
        </row>
        <row r="26821">
          <cell r="F26821" t="str">
            <v>7891000248010</v>
          </cell>
          <cell r="G26821" t="str">
            <v>CAT CHOW PS ADULTOS CARNE 10,1KG</v>
          </cell>
        </row>
        <row r="26822">
          <cell r="F26822" t="str">
            <v>7891000245392</v>
          </cell>
          <cell r="G26822" t="str">
            <v>EXCELLENT GATOS SENIOR 7,5KG</v>
          </cell>
        </row>
        <row r="26823">
          <cell r="F26823" t="str">
            <v>7891000245316</v>
          </cell>
          <cell r="G26823" t="str">
            <v>EXCELLENT FILHOTES RAC PEQUENAS 15KG</v>
          </cell>
        </row>
        <row r="26824">
          <cell r="F26824" t="str">
            <v>7898039564760</v>
          </cell>
          <cell r="G26824" t="str">
            <v>TAPETE HIG SUPER BABY DOG  C/ 50 UN 60X54CM</v>
          </cell>
        </row>
        <row r="26825">
          <cell r="F26825" t="str">
            <v>9788589988230</v>
          </cell>
          <cell r="G26825" t="str">
            <v>LIVRO PIT BULL</v>
          </cell>
        </row>
        <row r="26826">
          <cell r="F26826" t="str">
            <v>7898659107279</v>
          </cell>
          <cell r="G26826" t="str">
            <v>ESMALTADO CACHORRO-LISTRADO - PINK/BRANCO</v>
          </cell>
        </row>
        <row r="26827">
          <cell r="F26827" t="str">
            <v>9788586307430</v>
          </cell>
          <cell r="G26827" t="str">
            <v>LIVRO GOLDEN RETRIEVER</v>
          </cell>
        </row>
        <row r="26828">
          <cell r="F26828" t="str">
            <v>9798572833492</v>
          </cell>
          <cell r="G26828" t="str">
            <v>LIVRO HUSKY SIBERIANO</v>
          </cell>
        </row>
        <row r="26829">
          <cell r="F26829" t="str">
            <v>7891000246023</v>
          </cell>
          <cell r="G26829" t="str">
            <v>PRO PLAN PUPPY RACAS PEQUENAS 7,5KG</v>
          </cell>
        </row>
        <row r="26830">
          <cell r="F26830" t="str">
            <v>7898659100812</v>
          </cell>
          <cell r="G26830" t="str">
            <v>PIC II - RETANGULAR M01 CEREJA/ROSA BB M</v>
          </cell>
        </row>
        <row r="26831">
          <cell r="F26831" t="str">
            <v>9788589988223</v>
          </cell>
          <cell r="G26831" t="str">
            <v>LIVRO HAMSTERS</v>
          </cell>
        </row>
        <row r="26832">
          <cell r="F26832" t="str">
            <v>7898633655765</v>
          </cell>
          <cell r="G26832" t="str">
            <v>CAMISETA GOLA CARECA CINZA 06</v>
          </cell>
        </row>
        <row r="26833">
          <cell r="F26833" t="str">
            <v>7898039564753</v>
          </cell>
          <cell r="G26833" t="str">
            <v>TAPETE HIG SUPER BABY DOG C/ 7 UN 60X54CM</v>
          </cell>
        </row>
        <row r="26834">
          <cell r="F26834" t="str">
            <v>7891000245385</v>
          </cell>
          <cell r="G26834" t="str">
            <v>EXCELLENT GATOS ADULTOS 7,5KG</v>
          </cell>
        </row>
        <row r="26835">
          <cell r="F26835" t="str">
            <v>7898659100973</v>
          </cell>
          <cell r="G26835" t="str">
            <v>PIC II - PEITORAL COLETE MARI./VERDE G</v>
          </cell>
        </row>
        <row r="26836">
          <cell r="F26836" t="str">
            <v>7891000245286</v>
          </cell>
          <cell r="G26836" t="str">
            <v>EXCELLENT FILHOTES RACAS MED GDE 15KG</v>
          </cell>
        </row>
        <row r="26837">
          <cell r="F26837" t="str">
            <v>7891000245354</v>
          </cell>
          <cell r="G26837" t="str">
            <v>EXCELLENT GATOS CASTRADOS 7,5KG</v>
          </cell>
        </row>
        <row r="26838">
          <cell r="F26838" t="str">
            <v>7891000246061</v>
          </cell>
          <cell r="G26838" t="str">
            <v>PRO PLAN CALORIAS REDUZIDASRP7,5KG</v>
          </cell>
        </row>
        <row r="26839">
          <cell r="F26839" t="str">
            <v>7891000245330</v>
          </cell>
          <cell r="G26839" t="str">
            <v>EXCELLENT LIGHT TODAS AS RACAS 15KG</v>
          </cell>
        </row>
        <row r="26840">
          <cell r="F26840" t="str">
            <v>7898629590513</v>
          </cell>
          <cell r="G26840" t="str">
            <v>COLEIRA AMIGO REAL COA00005 SINT NEW PELE NEVE COM TIMÃO PP - SEM TAG</v>
          </cell>
        </row>
        <row r="26841">
          <cell r="F26841" t="str">
            <v>9788586307324</v>
          </cell>
          <cell r="G26841" t="str">
            <v>LIVRO SCHNAUZER</v>
          </cell>
        </row>
        <row r="26842">
          <cell r="F26842" t="str">
            <v>7898659107217</v>
          </cell>
          <cell r="G26842" t="str">
            <v>ESMALTADO SORVETE CASQUINHA-AZUL</v>
          </cell>
        </row>
        <row r="26843">
          <cell r="F26843" t="str">
            <v>7898396118095</v>
          </cell>
          <cell r="G26843" t="str">
            <v>ORELHA SHRINK</v>
          </cell>
        </row>
        <row r="26844">
          <cell r="F26844" t="str">
            <v>7898659100959</v>
          </cell>
          <cell r="G26844" t="str">
            <v>PIC II - PEITORAL COLETE MARI./VERDE P</v>
          </cell>
        </row>
        <row r="26845">
          <cell r="F26845" t="str">
            <v>7898629593101</v>
          </cell>
          <cell r="G26845" t="str">
            <v>GUIA AMIGO REAL COA00267 NEW PELE ACQUA COM LAÇO E GOTA 20 MM - DOU</v>
          </cell>
        </row>
        <row r="26846">
          <cell r="F26846" t="str">
            <v>7898582469420</v>
          </cell>
          <cell r="G26846" t="str">
            <v>GUIA PADRAO KABOOM PP</v>
          </cell>
        </row>
        <row r="26847">
          <cell r="F26847" t="str">
            <v>7898582469383</v>
          </cell>
          <cell r="G26847" t="str">
            <v>GUIA PADRAO TETRIS  P</v>
          </cell>
        </row>
        <row r="26848">
          <cell r="F26848" t="str">
            <v>7898582469314</v>
          </cell>
          <cell r="G26848" t="str">
            <v>COLEIRA PADRAO KABOOM M</v>
          </cell>
        </row>
        <row r="26849">
          <cell r="F26849" t="str">
            <v>7898582469253</v>
          </cell>
          <cell r="G26849" t="str">
            <v>COLEIRA PADRAO HELSINKI PP</v>
          </cell>
        </row>
        <row r="26850">
          <cell r="F26850" t="str">
            <v>7898582469284</v>
          </cell>
          <cell r="G26850" t="str">
            <v>COLEIRA PADRAO TETRIS  P</v>
          </cell>
        </row>
        <row r="26851">
          <cell r="F26851" t="str">
            <v>9788586307584</v>
          </cell>
          <cell r="G26851" t="str">
            <v>LIVRO MANUAL DOS APAIXONADOS POR CAES</v>
          </cell>
        </row>
        <row r="26852">
          <cell r="F26852" t="str">
            <v>7898582469598</v>
          </cell>
          <cell r="G26852" t="str">
            <v>PEITORAL MESH PLUS HELSINKI P</v>
          </cell>
        </row>
        <row r="26853">
          <cell r="F26853" t="str">
            <v>7891000247983</v>
          </cell>
          <cell r="G26853" t="str">
            <v>CAT CHOW PS ADULTOS PEIXE 10,1KG</v>
          </cell>
        </row>
        <row r="26854">
          <cell r="F26854" t="str">
            <v>7898608632210</v>
          </cell>
          <cell r="G26854" t="str">
            <v>TAPETE GELADO THE ICE PAD GDE 50X90</v>
          </cell>
        </row>
        <row r="26855">
          <cell r="F26855" t="str">
            <v>7898582469581</v>
          </cell>
          <cell r="G26855" t="str">
            <v>PEITORAL MESH PLUS HELSINKI M</v>
          </cell>
        </row>
        <row r="26856">
          <cell r="F26856" t="str">
            <v>7898582469468</v>
          </cell>
          <cell r="G26856" t="str">
            <v>PEITORAL H HELSINKI M</v>
          </cell>
        </row>
        <row r="26857">
          <cell r="F26857" t="str">
            <v>7898582469529</v>
          </cell>
          <cell r="G26857" t="str">
            <v>PEITORAL H TETRIS PP</v>
          </cell>
        </row>
        <row r="26858">
          <cell r="F26858" t="str">
            <v>7898582469710</v>
          </cell>
          <cell r="G26858" t="str">
            <v>GRAVATA BORBOLETA TETRIS G</v>
          </cell>
        </row>
        <row r="26859">
          <cell r="F26859" t="str">
            <v>7898582469727</v>
          </cell>
          <cell r="G26859" t="str">
            <v>GRAVATA BORBOLETA TETRIS P</v>
          </cell>
        </row>
        <row r="26860">
          <cell r="F26860" t="str">
            <v>7898582469239</v>
          </cell>
          <cell r="G26860" t="str">
            <v>COLEIRA PADRAO HELSINKI M</v>
          </cell>
        </row>
        <row r="26861">
          <cell r="F26861" t="str">
            <v>7898582469475</v>
          </cell>
          <cell r="G26861" t="str">
            <v>PEITORAL H HELSINKI P</v>
          </cell>
        </row>
        <row r="26862">
          <cell r="F26862" t="str">
            <v>7898659101253</v>
          </cell>
          <cell r="G26862" t="str">
            <v>PIC II-JOGO AMERICANO  CEREJA/ROSA BB T.U</v>
          </cell>
        </row>
        <row r="26863">
          <cell r="F26863" t="str">
            <v>7898582469734</v>
          </cell>
          <cell r="G26863" t="str">
            <v>GRAVATA BORBOLETA KABOOM G</v>
          </cell>
        </row>
        <row r="26864">
          <cell r="F26864" t="str">
            <v>7898659101277</v>
          </cell>
          <cell r="G26864" t="str">
            <v>PIC II - BOLSA TRANS.  PINK/LARANJA T.U</v>
          </cell>
        </row>
        <row r="26865">
          <cell r="F26865" t="str">
            <v>7898659101338</v>
          </cell>
          <cell r="G26865" t="str">
            <v>PIC II - BANDANA  CEREJA/ROSA BB P</v>
          </cell>
        </row>
        <row r="26866">
          <cell r="F26866" t="str">
            <v>7899669601306</v>
          </cell>
          <cell r="G26866" t="str">
            <v>BRINQUEDO GATOS JAMBO VARA RATO SOUND</v>
          </cell>
        </row>
        <row r="26867">
          <cell r="F26867" t="str">
            <v>7898629590209</v>
          </cell>
          <cell r="G26867" t="str">
            <v>PEITORAL AMIGO REAL COA00129 PINK COM FLOR E STRASS PP - SEM TAG</v>
          </cell>
        </row>
        <row r="26868">
          <cell r="F26868" t="str">
            <v>729849129290</v>
          </cell>
          <cell r="G26868" t="str">
            <v>WAGGLE P (BB-WAG-S-11)</v>
          </cell>
        </row>
        <row r="26869">
          <cell r="F26869" t="str">
            <v>7908153606786</v>
          </cell>
          <cell r="G26869" t="str">
            <v>LHAMA18 - CABANA APACHE ETNICO TU - AZUL</v>
          </cell>
        </row>
        <row r="26870">
          <cell r="F26870" t="str">
            <v>7898659105329</v>
          </cell>
          <cell r="G26870" t="str">
            <v>WOOF-COLCHONETE VIAGEM MARINHO -TU</v>
          </cell>
        </row>
        <row r="26871">
          <cell r="F26871" t="str">
            <v>7898659107286</v>
          </cell>
          <cell r="G26871" t="str">
            <v>ESMALTADO OSSO - LISTRADO PINK/BRANCO</v>
          </cell>
        </row>
        <row r="26872">
          <cell r="F26872" t="str">
            <v>7898482453635</v>
          </cell>
          <cell r="G26872" t="str">
            <v>PEIT/GUIA TRITON FEMEA N1 8X35X41-54CM</v>
          </cell>
        </row>
        <row r="26873">
          <cell r="F26873" t="str">
            <v>7898359843156</v>
          </cell>
          <cell r="G26873" t="str">
            <v>DEO COLONIA FEMEAS 110ML</v>
          </cell>
        </row>
        <row r="26874">
          <cell r="F26874" t="str">
            <v>7898482434689</v>
          </cell>
          <cell r="G26874" t="str">
            <v>COLCH GORG RS 38X56X4CM</v>
          </cell>
        </row>
        <row r="26875">
          <cell r="F26875" t="str">
            <v>7908153606588</v>
          </cell>
          <cell r="G26875" t="str">
            <v>LHAMA18 - FOFINHA CHEVRON G - AZUL</v>
          </cell>
        </row>
        <row r="26876">
          <cell r="F26876" t="str">
            <v>7898482431961</v>
          </cell>
          <cell r="G26876" t="str">
            <v>COLEIRA SAO PET COURO FORRADA VERMELHA N1</v>
          </cell>
        </row>
        <row r="26877">
          <cell r="F26877" t="str">
            <v>7898003754166</v>
          </cell>
          <cell r="G26877" t="str">
            <v>BANDEJA POP P/ GATOS - POLYMER</v>
          </cell>
        </row>
        <row r="26878">
          <cell r="F26878" t="str">
            <v>7898659107200</v>
          </cell>
          <cell r="G26878" t="str">
            <v>ESMALTADO PATA BRANCO</v>
          </cell>
        </row>
        <row r="26879">
          <cell r="F26879" t="str">
            <v>7908033203814</v>
          </cell>
          <cell r="G26879" t="str">
            <v>DOG DIVERSOS VESTIDO NEW YEAR SAIA PAETE U M</v>
          </cell>
        </row>
        <row r="26880">
          <cell r="F26880" t="str">
            <v>7898482444046</v>
          </cell>
          <cell r="G26880" t="str">
            <v>PEIT/GUIA CAES SAO PET REGUL TAM 4 VERMELHA</v>
          </cell>
        </row>
        <row r="26881">
          <cell r="F26881" t="str">
            <v>7898481646847</v>
          </cell>
          <cell r="G26881" t="str">
            <v>CAMA CASINHA MAJESTIK TU</v>
          </cell>
        </row>
        <row r="26882">
          <cell r="F26882" t="str">
            <v>7896359019021</v>
          </cell>
          <cell r="G26882" t="str">
            <v>BEBEDOURO PORTATIL - ROSA</v>
          </cell>
        </row>
        <row r="26883">
          <cell r="F26883" t="str">
            <v>7896359018987</v>
          </cell>
          <cell r="G26883" t="str">
            <v>BEBEDOURO AUTOMATICO P/ CACHORRO - ROSA</v>
          </cell>
        </row>
        <row r="26884">
          <cell r="F26884" t="str">
            <v>7898201800078</v>
          </cell>
          <cell r="G26884" t="str">
            <v>VERMIVET FILHOTE 20ML NI</v>
          </cell>
        </row>
        <row r="26885">
          <cell r="F26885" t="str">
            <v>7898482441380</v>
          </cell>
          <cell r="G26885" t="str">
            <v>GUIA REG CINTOSEG AZ 67-100X15X0,15CM</v>
          </cell>
        </row>
        <row r="26886">
          <cell r="F26886" t="str">
            <v>7908153606731</v>
          </cell>
          <cell r="G26886" t="str">
            <v>LHAMA18 - JOGO AMERICANO ETNICO TU - PINK</v>
          </cell>
        </row>
        <row r="26887">
          <cell r="F26887" t="str">
            <v>7896359019014</v>
          </cell>
          <cell r="G26887" t="str">
            <v>BEBEDOURO PORTATIL - AZUL</v>
          </cell>
        </row>
        <row r="26888">
          <cell r="F26888" t="str">
            <v>7898482440444</v>
          </cell>
          <cell r="G26888" t="str">
            <v>COLEIRA SAO PET DUPLO COURO PINOS VERMELHO N7</v>
          </cell>
        </row>
        <row r="26889">
          <cell r="F26889" t="str">
            <v>7896359024667</v>
          </cell>
          <cell r="G26889" t="str">
            <v>LENCOS HIGIENICOS P/ CAES C/ 25 UNID</v>
          </cell>
        </row>
        <row r="26890">
          <cell r="F26890" t="str">
            <v>7898146300398</v>
          </cell>
          <cell r="G26890" t="str">
            <v>ALCORT 20 ANTI FLAM. MG 10 COMP.</v>
          </cell>
        </row>
        <row r="26891">
          <cell r="F26891" t="str">
            <v>7898031810193</v>
          </cell>
          <cell r="G26891" t="str">
            <v>IBATRIM ORAL CAES/GATOS 50ML C/SERINGA</v>
          </cell>
        </row>
        <row r="26892">
          <cell r="F26892" t="str">
            <v>7898481648308</v>
          </cell>
          <cell r="G26892" t="str">
            <v>EUROPA ESCOCESA P</v>
          </cell>
        </row>
        <row r="26893">
          <cell r="F26893" t="str">
            <v>7898659105312</v>
          </cell>
          <cell r="G26893" t="str">
            <v>WOOF-COLCHONETE VIAGEM ROSA BB-TU</v>
          </cell>
        </row>
        <row r="26894">
          <cell r="F26894" t="str">
            <v>7898905931399</v>
          </cell>
          <cell r="G26894" t="str">
            <v>COMED ALUMINIO LEVE MEDIO 1800ML</v>
          </cell>
        </row>
        <row r="26895">
          <cell r="F26895" t="str">
            <v>7896359018949</v>
          </cell>
          <cell r="G26895" t="str">
            <v>COMEDOURO PARA CACHORRO 650 ML - ROSA</v>
          </cell>
        </row>
        <row r="26896">
          <cell r="F26896" t="str">
            <v>7896359018932</v>
          </cell>
          <cell r="G26896" t="str">
            <v>COMEDOURO PARA CACHORRO 650 ML - AZUL</v>
          </cell>
        </row>
        <row r="26897">
          <cell r="F26897" t="str">
            <v>7898639835963</v>
          </cell>
          <cell r="G26897" t="str">
            <v>COMEDOURO DUPLO OSSO 400 GR / 400 ML  VERMELHO</v>
          </cell>
        </row>
        <row r="26898">
          <cell r="F26898" t="str">
            <v>7898271405111</v>
          </cell>
          <cell r="G26898" t="str">
            <v>KIT CAMA RETANG POWERPETS RISCADO C/3UN</v>
          </cell>
        </row>
        <row r="26899">
          <cell r="F26899" t="str">
            <v>7895258001977</v>
          </cell>
          <cell r="G26899" t="str">
            <v>BOLSA TERMICA POWER PETS 32X27X20</v>
          </cell>
        </row>
        <row r="26900">
          <cell r="F26900" t="str">
            <v>7898608631534</v>
          </cell>
          <cell r="G26900" t="str">
            <v>COLEIRA FASHION BONE STRASS MED 43CM                       </v>
          </cell>
        </row>
        <row r="26901">
          <cell r="F26901" t="str">
            <v>7898585382825</v>
          </cell>
          <cell r="G26901" t="str">
            <v>GUIA RETRAT FITA POWERFLEX MINI 5KG VM *</v>
          </cell>
        </row>
        <row r="26902">
          <cell r="F26902" t="str">
            <v>7898652690822</v>
          </cell>
          <cell r="G26902" t="str">
            <v>BANDEJA LUXO DURACATS - ROSA</v>
          </cell>
        </row>
        <row r="26903">
          <cell r="F26903" t="str">
            <v>7895258001922</v>
          </cell>
          <cell r="G26903" t="str">
            <v>MOCHILA C/ZIPER POWER PETS 28X40X15</v>
          </cell>
        </row>
        <row r="26904">
          <cell r="F26904" t="str">
            <v>7898652690761</v>
          </cell>
          <cell r="G26904" t="str">
            <v>BANDEJA LUXO DURACATS - AZUL</v>
          </cell>
        </row>
        <row r="26905">
          <cell r="F26905" t="str">
            <v>7908153606496</v>
          </cell>
          <cell r="G26905" t="str">
            <v>LHAMA18 - JOGO AM CHEVRON TU - PINK</v>
          </cell>
        </row>
        <row r="26906">
          <cell r="F26906" t="str">
            <v>7898585382795</v>
          </cell>
          <cell r="G26906" t="str">
            <v>GUIA RETRAT FITA POWERFLEX MED 20KG VM *</v>
          </cell>
        </row>
        <row r="26907">
          <cell r="F26907" t="str">
            <v>7899131700056</v>
          </cell>
          <cell r="G26907" t="str">
            <v>KIT GATO PRIME CARAMELO 7 PCS POWERPETS</v>
          </cell>
        </row>
        <row r="26908">
          <cell r="F26908" t="str">
            <v>7898053593920</v>
          </cell>
          <cell r="G26908" t="str">
            <v>OPTIVET TEARS</v>
          </cell>
        </row>
        <row r="26909">
          <cell r="F26909" t="str">
            <v>7898271405135</v>
          </cell>
          <cell r="G26909" t="str">
            <v>KIT CAMA RETANG POWERPETS VERMELHO C/3UN</v>
          </cell>
        </row>
        <row r="26910">
          <cell r="F26910" t="str">
            <v>7898482432173</v>
          </cell>
          <cell r="G26910" t="str">
            <v>COLEIRA SAO PET COURO FORRADA VERMELHA N8</v>
          </cell>
        </row>
        <row r="26911">
          <cell r="F26911" t="str">
            <v>7895258001946</v>
          </cell>
          <cell r="G26911" t="str">
            <v>SACOLA ANIMAIS POWER PETS 39X37X07</v>
          </cell>
        </row>
        <row r="26912">
          <cell r="F26912" t="str">
            <v>7791432013807</v>
          </cell>
          <cell r="G26912" t="str">
            <v>SINGESTAR COMPRIMIDOS</v>
          </cell>
        </row>
        <row r="26913">
          <cell r="F26913" t="str">
            <v>7898271405159</v>
          </cell>
          <cell r="G26913" t="str">
            <v>KIT CAMA RETANG POWERPETS JORNAL C/3UN</v>
          </cell>
        </row>
        <row r="26914">
          <cell r="F26914" t="str">
            <v>7898271405142</v>
          </cell>
          <cell r="G26914" t="str">
            <v>KIT CAMA RETANG POWERPETS XADREZ C/3UN</v>
          </cell>
        </row>
        <row r="26915">
          <cell r="F26915" t="str">
            <v>7896359018970</v>
          </cell>
          <cell r="G26915" t="str">
            <v>BEBEDOURO AUTOMATICO P/ CACHORRO - AZUL</v>
          </cell>
        </row>
        <row r="26916">
          <cell r="F26916" t="str">
            <v>7791432889440</v>
          </cell>
          <cell r="G26916" t="str">
            <v>BASKEN SUSPENSAO 1 ML</v>
          </cell>
        </row>
        <row r="26917">
          <cell r="F26917" t="str">
            <v>7908153606564</v>
          </cell>
          <cell r="G26917" t="str">
            <v>LHAMA18 - FOFINHA CHEVRON P - AZUL</v>
          </cell>
        </row>
        <row r="26918">
          <cell r="F26918" t="str">
            <v>7898482472575</v>
          </cell>
          <cell r="G26918" t="str">
            <v>GUIA CADARCO SAO PET MOSQ GIR AZUL 100X1,5</v>
          </cell>
        </row>
        <row r="26919">
          <cell r="F26919" t="str">
            <v>7898359843163</v>
          </cell>
          <cell r="G26919" t="str">
            <v>DEO COLONIA FILHOTES 110ML</v>
          </cell>
        </row>
        <row r="26920">
          <cell r="F26920" t="str">
            <v>7898271405081</v>
          </cell>
          <cell r="G26920" t="str">
            <v>KIT CAMA RETANG POWERPETS POA PTO C/3UN</v>
          </cell>
        </row>
        <row r="26921">
          <cell r="F26921" t="str">
            <v>7898585383518</v>
          </cell>
          <cell r="G26921" t="str">
            <v>CORRENTE P/CAO Nº3/0 POWERPETS C/1UN</v>
          </cell>
        </row>
        <row r="26922">
          <cell r="F26922" t="str">
            <v>7908033203920</v>
          </cell>
          <cell r="G26922" t="str">
            <v>DOG DIVERSOS REGATA FELIZ ANO NOVO U P</v>
          </cell>
        </row>
        <row r="26923">
          <cell r="F26923" t="str">
            <v>7898482440420</v>
          </cell>
          <cell r="G26923" t="str">
            <v>COLEIRA SAO PET DUPLO COURO PINOS VERMELHO N6</v>
          </cell>
        </row>
        <row r="26924">
          <cell r="F26924" t="str">
            <v>7896176801601</v>
          </cell>
          <cell r="G26924" t="str">
            <v>KIT MEIA AZUL LISTRADA TAM. G</v>
          </cell>
        </row>
        <row r="26925">
          <cell r="F26925" t="str">
            <v>7898585383488</v>
          </cell>
          <cell r="G26925" t="str">
            <v>CORRENTE P/CAO Nº07 POWERPETS C/1UN</v>
          </cell>
        </row>
        <row r="26926">
          <cell r="F26926" t="str">
            <v>7899131700087</v>
          </cell>
          <cell r="G26926" t="str">
            <v>KIT GATO PRIME VERMELHO 7 PCS POWERPETS</v>
          </cell>
        </row>
        <row r="26927">
          <cell r="F26927" t="str">
            <v>7898585382757</v>
          </cell>
          <cell r="G26927" t="str">
            <v>GUIA RETRAT FITA POWERFLEX GDE 50KG RS *</v>
          </cell>
        </row>
        <row r="26928">
          <cell r="F26928" t="str">
            <v>7898602028675</v>
          </cell>
          <cell r="G26928" t="str">
            <v>COMED AUTOMATICO POWER FOOD 900G VERMEL</v>
          </cell>
        </row>
        <row r="26929">
          <cell r="F26929" t="str">
            <v>7898585383464</v>
          </cell>
          <cell r="G26929" t="str">
            <v>CORRENTE P/CAO Nº05 POWERPETS C/1UN</v>
          </cell>
        </row>
        <row r="26930">
          <cell r="F26930" t="str">
            <v>7898652690310</v>
          </cell>
          <cell r="G26930" t="str">
            <v>CASINHA DURAHOUSE Nº2 BEGE</v>
          </cell>
        </row>
        <row r="26931">
          <cell r="F26931" t="str">
            <v>7898271405050</v>
          </cell>
          <cell r="G26931" t="str">
            <v>KIT CAMA RETANG POWERPETS AZUL C/3UN</v>
          </cell>
        </row>
        <row r="26932">
          <cell r="F26932" t="str">
            <v>7898652690051</v>
          </cell>
          <cell r="G26932" t="str">
            <v>DURAFONTE BIVOLT LARANJA</v>
          </cell>
        </row>
        <row r="26933">
          <cell r="F26933" t="str">
            <v>1234567000497</v>
          </cell>
          <cell r="G26933" t="str">
            <v>COMBO GUIAS POWERFLEX MEDIA 3UN</v>
          </cell>
        </row>
        <row r="26934">
          <cell r="F26934" t="str">
            <v>2082000003708</v>
          </cell>
          <cell r="G26934" t="str">
            <v>BOLSA TRANSP AERO  AZUL  43X31X20</v>
          </cell>
        </row>
        <row r="26935">
          <cell r="F26935" t="str">
            <v>7898952872010</v>
          </cell>
          <cell r="G26935" t="str">
            <v>LACO BOTAO POWERPETS PEQ CART C/12 PARES</v>
          </cell>
        </row>
        <row r="26936">
          <cell r="F26936" t="str">
            <v>7896210500118</v>
          </cell>
          <cell r="G26936" t="str">
            <v>PIOLHAVES 20 GR</v>
          </cell>
        </row>
        <row r="26937">
          <cell r="F26937" t="str">
            <v>7898585383426</v>
          </cell>
          <cell r="G26937" t="str">
            <v>CORRENTE P/CAO Nº02 POWERPETS C/1UN</v>
          </cell>
        </row>
        <row r="26938">
          <cell r="F26938" t="str">
            <v>7898652690778</v>
          </cell>
          <cell r="G26938" t="str">
            <v>BANDEJA LUXO DURACATS - BEGE</v>
          </cell>
        </row>
        <row r="26939">
          <cell r="F26939" t="str">
            <v>7898271405098</v>
          </cell>
          <cell r="G26939" t="str">
            <v>KIT CAMA RETANG POWERPETS POA ROSA C/3UN</v>
          </cell>
        </row>
        <row r="26940">
          <cell r="F26940" t="str">
            <v>7898481649176</v>
          </cell>
          <cell r="G26940" t="str">
            <v>RETANGULAR BANANA G</v>
          </cell>
        </row>
        <row r="26941">
          <cell r="F26941" t="str">
            <v>7908153606861</v>
          </cell>
          <cell r="G26941" t="str">
            <v>LHAMA18 - PEIT COLETE ETNICO G - PINK</v>
          </cell>
        </row>
        <row r="26942">
          <cell r="F26942" t="str">
            <v>7898482431930</v>
          </cell>
          <cell r="G26942" t="str">
            <v>COLEIRA SAO PET COURO FORRADA VERMELHA N00</v>
          </cell>
        </row>
        <row r="26943">
          <cell r="F26943" t="str">
            <v>7908153606489</v>
          </cell>
          <cell r="G26943" t="str">
            <v>LHAMA18 - EDREDOM CHEVRON TU - AZUL</v>
          </cell>
        </row>
        <row r="26944">
          <cell r="F26944" t="str">
            <v>7898482448693</v>
          </cell>
          <cell r="G26944" t="str">
            <v>COLAR ENF. ELO TORCIDO 55X0,3CM</v>
          </cell>
        </row>
        <row r="26945">
          <cell r="F26945" t="str">
            <v>7899456800196</v>
          </cell>
          <cell r="G26945" t="str">
            <v>COLAR ELIZABETANO P/ GATO</v>
          </cell>
        </row>
        <row r="26946">
          <cell r="F26946" t="str">
            <v>7908153606885</v>
          </cell>
          <cell r="G26946" t="str">
            <v>LHAMA18 - PEIT COLETE ETNICO PP - AZUL</v>
          </cell>
        </row>
        <row r="26947">
          <cell r="F26947" t="str">
            <v>7908153606519</v>
          </cell>
          <cell r="G26947" t="str">
            <v>LHAMA18 - BOLSA TRANSP CHEVRON TU - PINK</v>
          </cell>
        </row>
        <row r="26948">
          <cell r="F26948" t="str">
            <v>7898482441595</v>
          </cell>
          <cell r="G26948" t="str">
            <v>GUIA DUPLA SAO PET COURO COST PRETO</v>
          </cell>
        </row>
        <row r="26949">
          <cell r="F26949" t="str">
            <v>7898482448723</v>
          </cell>
          <cell r="G26949" t="str">
            <v>COLAR ENF. ELO TORCIDO 70X0,4CM</v>
          </cell>
        </row>
        <row r="26950">
          <cell r="F26950" t="str">
            <v>7898482474296</v>
          </cell>
          <cell r="G26950" t="str">
            <v>COLCHÃO TEC ESTAMPADO N3 RS 46X64X2,5CM</v>
          </cell>
        </row>
        <row r="26951">
          <cell r="F26951" t="str">
            <v>7898659107224</v>
          </cell>
          <cell r="G26951" t="str">
            <v>ESMALTADO SORVETE CASQUINHA-ROSA</v>
          </cell>
        </row>
        <row r="26952">
          <cell r="F26952" t="str">
            <v>7898558241463</v>
          </cell>
          <cell r="G26952" t="str">
            <v>POLEIRO C/ PASTILHAS</v>
          </cell>
        </row>
        <row r="26953">
          <cell r="F26953" t="str">
            <v>7898146300046</v>
          </cell>
          <cell r="G26953" t="str">
            <v>ALLERCAT PLUS</v>
          </cell>
        </row>
        <row r="26954">
          <cell r="F26954" t="str">
            <v>7908033203548</v>
          </cell>
          <cell r="G26954" t="str">
            <v>DOG DIVERSOS REGATA NOEL BARBA U G</v>
          </cell>
        </row>
        <row r="26955">
          <cell r="F26955" t="str">
            <v>7898482439264</v>
          </cell>
          <cell r="G26955" t="str">
            <v>GUIA ENF RED SAO PET VERMELHO 1</v>
          </cell>
        </row>
        <row r="26956">
          <cell r="F26956" t="str">
            <v>7897182341402</v>
          </cell>
          <cell r="G26956" t="str">
            <v>MANO NATURE FILHOTES 15KG</v>
          </cell>
        </row>
        <row r="26957">
          <cell r="F26957" t="str">
            <v>7899209921437</v>
          </cell>
          <cell r="G26957" t="str">
            <v>COMEDOURO ANTI-FORMIGA MÉDIO - 1600ML</v>
          </cell>
        </row>
        <row r="26958">
          <cell r="F26958" t="str">
            <v>1234567000510</v>
          </cell>
          <cell r="G26958" t="str">
            <v>COMBO GUIAS POWERFLEX GRANDE 3UN</v>
          </cell>
        </row>
        <row r="26959">
          <cell r="F26959" t="str">
            <v>7898957709243</v>
          </cell>
          <cell r="G26959" t="str">
            <v>MINI SNACK ZERO SPIN PET 250G MACA ABOBORA QUINOA</v>
          </cell>
        </row>
        <row r="26960">
          <cell r="F26960" t="str">
            <v>7898363313645</v>
          </cell>
          <cell r="G26960" t="str">
            <v>MSP PEQ PORT FRANG/ARROZ 10,1KG</v>
          </cell>
        </row>
        <row r="26961">
          <cell r="F26961" t="str">
            <v>7897182343215</v>
          </cell>
          <cell r="G26961" t="str">
            <v>MANO SUPER PREMIUM ADULTO RAÇAS PEQUENAS  2KG</v>
          </cell>
        </row>
        <row r="26962">
          <cell r="F26962" t="str">
            <v>7899548500034</v>
          </cell>
          <cell r="G26962" t="str">
            <v>TAPETE HIGIENICO BLUEXPREMIUM C/30</v>
          </cell>
        </row>
        <row r="26963">
          <cell r="F26963" t="str">
            <v>7898957709267</v>
          </cell>
          <cell r="G26963" t="str">
            <v>MINI SNACK ZERO SPIN PET 250G COCO ABOBORA CASTANHA</v>
          </cell>
        </row>
        <row r="26964">
          <cell r="F26964" t="str">
            <v>7898481648452</v>
          </cell>
          <cell r="G26964" t="str">
            <v>RETANGULAR BAILARINA P</v>
          </cell>
        </row>
        <row r="26965">
          <cell r="F26965" t="str">
            <v>0751320216701</v>
          </cell>
          <cell r="G26965" t="str">
            <v>CASINHA IGLU ECOLOGICA N 5 VERMELHA</v>
          </cell>
        </row>
        <row r="26966">
          <cell r="F26966" t="str">
            <v>7899209930606</v>
          </cell>
          <cell r="G26966" t="str">
            <v>BUFALO</v>
          </cell>
        </row>
        <row r="26967">
          <cell r="F26967" t="str">
            <v>7897182343253</v>
          </cell>
          <cell r="G26967" t="str">
            <v>MANO SUPER PREMIUM  FILHOTES 2KG</v>
          </cell>
        </row>
        <row r="26968">
          <cell r="F26968" t="str">
            <v>7897182343260</v>
          </cell>
          <cell r="G26968" t="str">
            <v>MANO SUPER PREMIUM  FILHOTES 1KG</v>
          </cell>
        </row>
        <row r="26969">
          <cell r="F26969" t="str">
            <v>7898482441281</v>
          </cell>
          <cell r="G26969" t="str">
            <v>GUIA REG CINTO SEG AZ 67-100X2,5X0,15CM</v>
          </cell>
        </row>
        <row r="26970">
          <cell r="F26970" t="str">
            <v>7897182342973</v>
          </cell>
          <cell r="G26970" t="str">
            <v>DOCAT NATURE CAT CASTRADOS 1,5KG POTE - NATURE</v>
          </cell>
        </row>
        <row r="26971">
          <cell r="F26971" t="str">
            <v>7897182342577</v>
          </cell>
          <cell r="G26971" t="str">
            <v>DOCAT NATURE CAT ADULTOS  3KG</v>
          </cell>
        </row>
        <row r="26972">
          <cell r="F26972" t="str">
            <v>7898659107255</v>
          </cell>
          <cell r="G26972" t="str">
            <v>ESMALTADO BANANA - AMARELA</v>
          </cell>
        </row>
        <row r="26973">
          <cell r="F26973" t="str">
            <v>8886467580383</v>
          </cell>
          <cell r="G26973" t="str">
            <v>TIGELA DUPLA 2X 250 ML - VERMELHA</v>
          </cell>
        </row>
        <row r="26974">
          <cell r="F26974" t="str">
            <v>7898633655727</v>
          </cell>
          <cell r="G26974" t="str">
            <v>CAMISETA GOLA CARECA CINZA 02</v>
          </cell>
        </row>
        <row r="26975">
          <cell r="F26975" t="str">
            <v>7899209930620</v>
          </cell>
          <cell r="G26975" t="str">
            <v>MAMUTE</v>
          </cell>
        </row>
        <row r="26976">
          <cell r="F26976" t="str">
            <v>7898564965315</v>
          </cell>
          <cell r="G26976" t="str">
            <v>TRANSP.PL.N.1 PEQ.MEC PET UN - MEC PET</v>
          </cell>
        </row>
        <row r="26977">
          <cell r="F26977" t="str">
            <v>7897182343222</v>
          </cell>
          <cell r="G26977" t="str">
            <v>MANO SUPER PREMIUM ADULTO RAÇAS PEQUENAS  1KG</v>
          </cell>
        </row>
        <row r="26978">
          <cell r="F26978" t="str">
            <v>7898957709250</v>
          </cell>
          <cell r="G26978" t="str">
            <v>MINI SNACK ZERO SPIN PET 250G BANANA ABOBORA AVEIA</v>
          </cell>
        </row>
        <row r="26979">
          <cell r="F26979" t="str">
            <v>7897182343208</v>
          </cell>
          <cell r="G26979" t="str">
            <v>MANO SUPER PREMIUM ADULTO  RAÇAS PEQUENAS 15KG</v>
          </cell>
        </row>
        <row r="26980">
          <cell r="F26980" t="str">
            <v>7890918385374</v>
          </cell>
          <cell r="G26980" t="str">
            <v>CAMA RETANGULAR SORTIDOS G</v>
          </cell>
        </row>
        <row r="26981">
          <cell r="F26981" t="str">
            <v>7908153606557</v>
          </cell>
          <cell r="G26981" t="str">
            <v>LHAMA18 - FOFINHA CHEVRON G - PINK</v>
          </cell>
        </row>
        <row r="26982">
          <cell r="F26982" t="str">
            <v>7898069916003</v>
          </cell>
          <cell r="G26982" t="str">
            <v>OSSIBA CALCIO</v>
          </cell>
        </row>
        <row r="26983">
          <cell r="F26983" t="str">
            <v>7898146300442</v>
          </cell>
          <cell r="G26983" t="str">
            <v>CETO-C 400 MG - 20 COMPRIMIDOS</v>
          </cell>
        </row>
        <row r="26984">
          <cell r="F26984" t="str">
            <v>7898482473572</v>
          </cell>
          <cell r="G26984" t="str">
            <v>COLCHÃO TEC ESTAMPADO N3 PT 46X64X2,5CM</v>
          </cell>
        </row>
        <row r="26985">
          <cell r="F26985" t="str">
            <v>7898481647578</v>
          </cell>
          <cell r="G26985" t="str">
            <v>BOLSA DOG 1</v>
          </cell>
        </row>
        <row r="26986">
          <cell r="F26986" t="str">
            <v>7898596242613</v>
          </cell>
          <cell r="G26986" t="str">
            <v>BOLA C/SINO POWERPETS POTE C/16UN PEQ</v>
          </cell>
        </row>
        <row r="26987">
          <cell r="F26987" t="str">
            <v>7898585383501</v>
          </cell>
          <cell r="G26987" t="str">
            <v>CORRENTE P/CAO Nº2/0 POWERPETS C/1UN</v>
          </cell>
        </row>
        <row r="26988">
          <cell r="F26988" t="str">
            <v>7898482434702</v>
          </cell>
          <cell r="G26988" t="str">
            <v>COLCH GORG PT 35X50X4CM</v>
          </cell>
        </row>
        <row r="26989">
          <cell r="F26989" t="str">
            <v>7898271405128</v>
          </cell>
          <cell r="G26989" t="str">
            <v>KIT CAMA RETANG POWERPETS ROSA C/3UN</v>
          </cell>
        </row>
        <row r="26990">
          <cell r="F26990" t="str">
            <v>7791432889464</v>
          </cell>
          <cell r="G26990" t="str">
            <v>BASKEN SUSPENSAO DI 5 ML</v>
          </cell>
        </row>
        <row r="26991">
          <cell r="F26991" t="str">
            <v>7898481648315</v>
          </cell>
          <cell r="G26991" t="str">
            <v>EUROPA ESCOCESA M</v>
          </cell>
        </row>
        <row r="26992">
          <cell r="F26992" t="str">
            <v>7908153606700</v>
          </cell>
          <cell r="G26992" t="str">
            <v>LHAMA18 - RETANG ETNICO M - AZUL</v>
          </cell>
        </row>
        <row r="26993">
          <cell r="F26993" t="str">
            <v>7899131701015</v>
          </cell>
          <cell r="G26993" t="str">
            <v>KIT BANDEJA HIG POWERPET C/10UN 44X34X10</v>
          </cell>
        </row>
        <row r="26994">
          <cell r="F26994" t="str">
            <v>7898639835956</v>
          </cell>
          <cell r="G26994" t="str">
            <v>COMEDOURO DUPLO OSSO 400GR / 400 ML  AZUL</v>
          </cell>
        </row>
        <row r="26995">
          <cell r="F26995" t="str">
            <v>7897182342980</v>
          </cell>
          <cell r="G26995" t="str">
            <v>DOCAT NATURE CAT CASTRADOS 1,5KG POTE</v>
          </cell>
        </row>
        <row r="26996">
          <cell r="F26996" t="str">
            <v>7897182342140</v>
          </cell>
          <cell r="G26996" t="str">
            <v>MANO NATURE RAÇAS PEQUENAS 1KG</v>
          </cell>
        </row>
        <row r="26997">
          <cell r="F26997" t="str">
            <v>7897182343246</v>
          </cell>
          <cell r="G26997" t="str">
            <v>MANO SUPER PREMIUM FILHOTES 15KG</v>
          </cell>
        </row>
        <row r="26998">
          <cell r="F26998" t="str">
            <v>7891000251133</v>
          </cell>
          <cell r="G26998" t="str">
            <v>PRESTIGIO BRANCO CHOCOLATE</v>
          </cell>
        </row>
        <row r="26999">
          <cell r="F26999" t="str">
            <v>7898482441397</v>
          </cell>
          <cell r="G26999" t="str">
            <v>GUIA REG CINTO SEG VM  67-100X2,5X0,15CM</v>
          </cell>
        </row>
        <row r="27000">
          <cell r="F27000" t="str">
            <v>7898481649015</v>
          </cell>
          <cell r="G27000" t="str">
            <v>RETANGULAR HAPPY M</v>
          </cell>
        </row>
        <row r="27001">
          <cell r="F27001" t="str">
            <v>7908153606816</v>
          </cell>
          <cell r="G27001" t="str">
            <v>LHAMA18 - REDE DE GATO ETNICO TU - PINK</v>
          </cell>
        </row>
        <row r="27002">
          <cell r="F27002" t="str">
            <v>7898482434795</v>
          </cell>
          <cell r="G27002" t="str">
            <v>COLCH GORG CZ 76X112X4CM</v>
          </cell>
        </row>
        <row r="27003">
          <cell r="F27003" t="str">
            <v>7898481648742</v>
          </cell>
          <cell r="G27003" t="str">
            <v>RETANGULAR PROVENCE P</v>
          </cell>
        </row>
        <row r="27004">
          <cell r="F27004" t="str">
            <v>7898482453765</v>
          </cell>
          <cell r="G27004" t="str">
            <v>PEIT/GUIA TRITON MACHO N5 16X62X70-90CM</v>
          </cell>
        </row>
        <row r="27005">
          <cell r="F27005" t="str">
            <v>7908153606670</v>
          </cell>
          <cell r="G27005" t="str">
            <v>LHAMA18 - RETANG ETNICO P - PINK</v>
          </cell>
        </row>
        <row r="27006">
          <cell r="F27006" t="str">
            <v>7898585389299</v>
          </cell>
          <cell r="G27006" t="str">
            <v>COMED AUTOMATICO POWER FOOD 900G AZUL</v>
          </cell>
        </row>
        <row r="27007">
          <cell r="F27007" t="str">
            <v>7898271405104</v>
          </cell>
          <cell r="G27007" t="str">
            <v>KIT CAMA RETANG POWERPETS PRETO C/3UN</v>
          </cell>
        </row>
        <row r="27008">
          <cell r="F27008" t="str">
            <v>7908033203647</v>
          </cell>
          <cell r="G27008" t="str">
            <v>DOG DIVERSOS VESTIDO LISTRAS BONECO DE NEVE U P</v>
          </cell>
        </row>
        <row r="27009">
          <cell r="F27009" t="str">
            <v>7898482441298</v>
          </cell>
          <cell r="G27009" t="str">
            <v>GUIA REG CINTO SEG VM  67-100X2,5X0,15CM NOVO</v>
          </cell>
        </row>
        <row r="27010">
          <cell r="F27010" t="str">
            <v>7895258001953</v>
          </cell>
          <cell r="G27010" t="str">
            <v>LANCHEIRA NEOPRENE POWER PETS 29X29X15</v>
          </cell>
        </row>
        <row r="27011">
          <cell r="F27011" t="str">
            <v>7898481648803</v>
          </cell>
          <cell r="G27011" t="str">
            <v>RETANGULAR GLAMOUR M</v>
          </cell>
        </row>
        <row r="27012">
          <cell r="F27012" t="str">
            <v>7898482434801</v>
          </cell>
          <cell r="G27012" t="str">
            <v>COLCHONETE SAO PET GORGURINHO PTO 58CMX94CM</v>
          </cell>
        </row>
        <row r="27013">
          <cell r="F27013" t="str">
            <v>729849145597</v>
          </cell>
          <cell r="G27013" t="str">
            <v>FUN HIPO - M (BB-FUN-HIP-ML)</v>
          </cell>
        </row>
        <row r="27014">
          <cell r="F27014" t="str">
            <v>7908153606533</v>
          </cell>
          <cell r="G27014" t="str">
            <v>LHAMA18 - FOFINHA CHEVRON P - PINK</v>
          </cell>
        </row>
        <row r="27015">
          <cell r="F27015" t="str">
            <v>7898602028637</v>
          </cell>
          <cell r="G27015" t="str">
            <v>BASTAO POWERBIRD CALOPS FAMILIA 2UN 220G</v>
          </cell>
        </row>
        <row r="27016">
          <cell r="F27016" t="str">
            <v>7896273808756</v>
          </cell>
          <cell r="G27016" t="str">
            <v>KELCAT LATA PEIXE C/ ERVILHA E CENOURA</v>
          </cell>
        </row>
        <row r="27017">
          <cell r="F27017" t="str">
            <v>7898482440826</v>
          </cell>
          <cell r="G27017" t="str">
            <v>COLETE AERADO C/GUIA GG CZ 22X42X50CM</v>
          </cell>
        </row>
        <row r="27018">
          <cell r="F27018" t="str">
            <v>1234567000480</v>
          </cell>
          <cell r="G27018" t="str">
            <v>COMBO GUIAS POWERFLEX PEQUENA 3UN</v>
          </cell>
        </row>
        <row r="27019">
          <cell r="F27019" t="str">
            <v>7908033203890</v>
          </cell>
          <cell r="G27019" t="str">
            <v>DOG DIVERSOS VESTIDO FESTAS FELIZ ANO NOVO U M</v>
          </cell>
        </row>
        <row r="27020">
          <cell r="F27020" t="str">
            <v>7791432889457</v>
          </cell>
          <cell r="G27020" t="str">
            <v>BASKEN SUSPENSAO DI 3 ML 001/17</v>
          </cell>
        </row>
        <row r="27021">
          <cell r="F27021" t="str">
            <v>7898608638373</v>
          </cell>
          <cell r="G27021" t="str">
            <v>LUVA REMOVEDORA DE PELOS REMOVE HAIR               </v>
          </cell>
        </row>
        <row r="27022">
          <cell r="F27022" t="str">
            <v>7820119624279</v>
          </cell>
          <cell r="G27022" t="str">
            <v>LUVA TRUE TOUCH NOVO</v>
          </cell>
        </row>
        <row r="27023">
          <cell r="F27023" t="str">
            <v>729849129214</v>
          </cell>
          <cell r="G27023" t="str">
            <v>TWIST N TREAT - P (BB-TNT-S-11)</v>
          </cell>
        </row>
        <row r="27024">
          <cell r="F27024" t="str">
            <v>7898917531433</v>
          </cell>
          <cell r="G27024" t="str">
            <v>GAIOLA HAMSTER CONTRERINHA</v>
          </cell>
        </row>
        <row r="27025">
          <cell r="F27025" t="str">
            <v>7898482478669</v>
          </cell>
          <cell r="G27025" t="str">
            <v>COLCHONETE BAGUM N2 PT 34X53X2,0CM</v>
          </cell>
        </row>
        <row r="27026">
          <cell r="F27026" t="str">
            <v>7908033204118</v>
          </cell>
          <cell r="G27026" t="str">
            <v>DOG DIVERSOS GORRO NOEL FIT NEW U P</v>
          </cell>
        </row>
        <row r="27027">
          <cell r="F27027" t="str">
            <v>7898482459019</v>
          </cell>
          <cell r="G27027" t="str">
            <v>COLETE AERADO C/GUIA PP CZ 12X28X35CM</v>
          </cell>
        </row>
        <row r="27028">
          <cell r="F27028" t="str">
            <v>7898482474272</v>
          </cell>
          <cell r="G27028" t="str">
            <v>COLCHÃO TEC ESTAMPADO N1 RS 33X43X2,5CM</v>
          </cell>
        </row>
        <row r="27029">
          <cell r="F27029" t="str">
            <v>7895258001939</v>
          </cell>
          <cell r="G27029" t="str">
            <v>MOCHILA DOIS ZIPERS POWER PETS 23X34X12</v>
          </cell>
        </row>
        <row r="27030">
          <cell r="F27030" t="str">
            <v>7898357410725</v>
          </cell>
          <cell r="G27030" t="str">
            <v>COMED. INOX DURAPET - MEDIO</v>
          </cell>
        </row>
        <row r="27031">
          <cell r="F27031" t="str">
            <v>7898271405074</v>
          </cell>
          <cell r="G27031" t="str">
            <v>KIT CAMA RETANG POWERPETS ONCA C/3UN</v>
          </cell>
        </row>
        <row r="27032">
          <cell r="F27032" t="str">
            <v>7898153930090</v>
          </cell>
          <cell r="G27032" t="str">
            <v>TALCO TEA</v>
          </cell>
        </row>
        <row r="27033">
          <cell r="F27033" t="str">
            <v>7898482453789</v>
          </cell>
          <cell r="G27033" t="str">
            <v>PEIT/GUIA TRITON FEMEA N6 17X66X74-93CM</v>
          </cell>
        </row>
        <row r="27034">
          <cell r="F27034" t="str">
            <v>7898482477679</v>
          </cell>
          <cell r="G27034" t="str">
            <v>ESCADA 4 DEGRAUS CAMA BOX PT 70X45X61CM</v>
          </cell>
        </row>
        <row r="27035">
          <cell r="F27035" t="str">
            <v>7898482473084</v>
          </cell>
          <cell r="G27035" t="str">
            <v>PEITORAL GUIA CAES SAO PET POLIESTER REFOR PRETO N1</v>
          </cell>
        </row>
        <row r="27036">
          <cell r="F27036" t="str">
            <v>7899857433542</v>
          </cell>
          <cell r="G27036" t="str">
            <v>COMED CAT PEROLIZADO RS 160ML</v>
          </cell>
        </row>
        <row r="27037">
          <cell r="F27037" t="str">
            <v>7898334817141</v>
          </cell>
          <cell r="G27037" t="str">
            <v>PC503-CAMA BASE PLAST. ACONCHEGO N 3 COR NEUTRA (ER)</v>
          </cell>
        </row>
        <row r="27038">
          <cell r="F27038" t="str">
            <v>7899669606004</v>
          </cell>
          <cell r="G27038" t="str">
            <v>YUMMY CAT COBRA P/GATO</v>
          </cell>
        </row>
        <row r="27039">
          <cell r="F27039" t="str">
            <v>7899669605908</v>
          </cell>
          <cell r="G27039" t="str">
            <v>GRAFIC CAT GATO CUTE LARANJA  P/GATO</v>
          </cell>
        </row>
        <row r="27040">
          <cell r="F27040" t="str">
            <v>7898334817165</v>
          </cell>
          <cell r="G27040" t="str">
            <v>PC504-ALMOFADA OVAL INVERNO/VERAO N 1(35X55CM) (ER)</v>
          </cell>
        </row>
        <row r="27041">
          <cell r="F27041" t="str">
            <v>7898482434528</v>
          </cell>
          <cell r="G27041" t="str">
            <v>COLCHONETE SAO PET GORGURINHO VERM.54CMX88CM</v>
          </cell>
        </row>
        <row r="27042">
          <cell r="F27042" t="str">
            <v>7898482458968</v>
          </cell>
          <cell r="G27042" t="str">
            <v>COLETE AERADO C/GUIA PP AZ 12X28X35CM</v>
          </cell>
        </row>
        <row r="27043">
          <cell r="F27043" t="str">
            <v>7899857430268</v>
          </cell>
          <cell r="G27043" t="str">
            <v>COMEDOURO AGUA/RACAO RS 2X2L</v>
          </cell>
        </row>
        <row r="27044">
          <cell r="F27044" t="str">
            <v>7898482434788</v>
          </cell>
          <cell r="G27044" t="str">
            <v>COLCHONETE SAO PET GORGURINHO ROSA 75CMX112CM</v>
          </cell>
        </row>
        <row r="27045">
          <cell r="F27045" t="str">
            <v>7898482434504</v>
          </cell>
          <cell r="G27045" t="str">
            <v>COLCHONETE SAO PET GORGURINHO PTO 54CMX88CM</v>
          </cell>
        </row>
        <row r="27046">
          <cell r="F27046" t="str">
            <v>7898482478645</v>
          </cell>
          <cell r="G27046" t="str">
            <v>COLCHONETE BAGUM N1 PT 33X43X2,0CM</v>
          </cell>
        </row>
        <row r="27047">
          <cell r="F27047" t="str">
            <v>7898482474319</v>
          </cell>
          <cell r="G27047" t="str">
            <v>COLCHÃO TEC ESTAMPADO N5 RS 58X84X2,5CM</v>
          </cell>
        </row>
        <row r="27048">
          <cell r="F27048" t="str">
            <v>7898482472353</v>
          </cell>
          <cell r="G27048" t="str">
            <v>COLCHÃO TEC ESTAMPADO N2 AZ 34X53X2,5CM</v>
          </cell>
        </row>
        <row r="27049">
          <cell r="F27049" t="str">
            <v>7898482477662</v>
          </cell>
          <cell r="G27049" t="str">
            <v>ESCADA 4 DEGRAUS CAMA BOX BG 70X45X61CM</v>
          </cell>
        </row>
        <row r="27050">
          <cell r="F27050" t="str">
            <v>7908153606663</v>
          </cell>
          <cell r="G27050" t="str">
            <v>LHAMA18 - ROUPÃO 16 - AZUL</v>
          </cell>
        </row>
        <row r="27051">
          <cell r="F27051" t="str">
            <v>7898482453819</v>
          </cell>
          <cell r="G27051" t="str">
            <v>PEIT/GUIA TRITON FEMEA N7 18X68X79-97CM</v>
          </cell>
        </row>
        <row r="27052">
          <cell r="F27052" t="str">
            <v>7899857431296</v>
          </cell>
          <cell r="G27052" t="str">
            <v>PA PLASTICA HIGIENICA ROSA 28X10CM</v>
          </cell>
        </row>
        <row r="27053">
          <cell r="F27053" t="str">
            <v>7899857431289</v>
          </cell>
          <cell r="G27053" t="str">
            <v>PA PLASTICA HIGIENICA LILAS 28X10CM</v>
          </cell>
        </row>
        <row r="27054">
          <cell r="F27054" t="str">
            <v>7899857431104</v>
          </cell>
          <cell r="G27054" t="str">
            <v>GUIA RETRATIL AUT 3.60M - LILAS</v>
          </cell>
        </row>
        <row r="27055">
          <cell r="F27055" t="str">
            <v>7898482449157</v>
          </cell>
          <cell r="G27055" t="str">
            <v>COLAR CIR ELIZAB N6</v>
          </cell>
        </row>
        <row r="27056">
          <cell r="F27056" t="str">
            <v>649510006500</v>
          </cell>
          <cell r="G27056" t="str">
            <v>HC11D - MEIO ENFORCADOR ROGZ UTILITY M EM NYLON 32-44 CM LARANJA</v>
          </cell>
        </row>
        <row r="27057">
          <cell r="F27057" t="str">
            <v>7898482443926</v>
          </cell>
          <cell r="G27057" t="str">
            <v>PEIT/GUIA CAES SAO PET REGUL TAM 2 PRETA</v>
          </cell>
        </row>
        <row r="27058">
          <cell r="F27058" t="str">
            <v>7899857431302</v>
          </cell>
          <cell r="G27058" t="str">
            <v>PA PLASTICA HIGIENICA VERMELHA 28X10CM</v>
          </cell>
        </row>
        <row r="27059">
          <cell r="F27059" t="str">
            <v>7908153606540</v>
          </cell>
          <cell r="G27059" t="str">
            <v>LHAMA18 - FOFINHA CHEVRON M - PINK</v>
          </cell>
        </row>
        <row r="27060">
          <cell r="F27060" t="str">
            <v>7898482448266</v>
          </cell>
          <cell r="G27060" t="str">
            <v>GUIA SAO PET COURO FORRADA PRETO N4</v>
          </cell>
        </row>
        <row r="27061">
          <cell r="F27061" t="str">
            <v>7908153606830</v>
          </cell>
          <cell r="G27061" t="str">
            <v>LHAMA18 - PEIT COLETE ETNICO PP - PINK</v>
          </cell>
        </row>
        <row r="27062">
          <cell r="F27062" t="str">
            <v>7908033203418</v>
          </cell>
          <cell r="G27062" t="str">
            <v>DOG DIVERSOS REGATA PAPAI NOEL CINTO U M</v>
          </cell>
        </row>
        <row r="27063">
          <cell r="F27063" t="str">
            <v>7898905440044</v>
          </cell>
          <cell r="G27063" t="str">
            <v>BLOCO CALCIO GOIABA</v>
          </cell>
        </row>
        <row r="27064">
          <cell r="F27064" t="str">
            <v>7898430001437</v>
          </cell>
          <cell r="G27064" t="str">
            <v>BOLA CRAVO</v>
          </cell>
        </row>
        <row r="27065">
          <cell r="F27065" t="str">
            <v>7898481649008</v>
          </cell>
          <cell r="G27065" t="str">
            <v>RETANGULAR HAPPY P</v>
          </cell>
        </row>
        <row r="27066">
          <cell r="F27066" t="str">
            <v>7898481645512</v>
          </cell>
          <cell r="G27066" t="str">
            <v>RETANGULAR MAJESTIC M</v>
          </cell>
        </row>
        <row r="27067">
          <cell r="F27067" t="str">
            <v>7898301213723</v>
          </cell>
          <cell r="G27067" t="str">
            <v>HALTERERS DURAFLEX</v>
          </cell>
        </row>
        <row r="27068">
          <cell r="F27068" t="str">
            <v>7896176801922</v>
          </cell>
          <cell r="G27068" t="str">
            <v>KIT MEIA C/ESTRELAS TAM. M</v>
          </cell>
        </row>
        <row r="27069">
          <cell r="F27069" t="str">
            <v>7908153606625</v>
          </cell>
          <cell r="G27069" t="str">
            <v>LHAMA18 - ROUPÃO 16 - PINK</v>
          </cell>
        </row>
        <row r="27070">
          <cell r="F27070" t="str">
            <v>7898569090739</v>
          </cell>
          <cell r="G27070" t="str">
            <v>MOLETON PERIGOT N 6</v>
          </cell>
        </row>
        <row r="27071">
          <cell r="F27071" t="str">
            <v>7898482473480</v>
          </cell>
          <cell r="G27071" t="str">
            <v>COLCHÃO TEC ESTAMPADO N5 MR 58X84X2,5CM</v>
          </cell>
        </row>
        <row r="27072">
          <cell r="F27072" t="str">
            <v>7896273808732</v>
          </cell>
          <cell r="G27072" t="str">
            <v>KELCAT LATA CARNE C/ ERVILHA E CENOURA</v>
          </cell>
        </row>
        <row r="27073">
          <cell r="F27073" t="str">
            <v>7898482441601</v>
          </cell>
          <cell r="G27073" t="str">
            <v>GUIA DUPLA SAO PET COURO COST VERM 2,1X0,4X50 CM</v>
          </cell>
        </row>
        <row r="27074">
          <cell r="F27074" t="str">
            <v>7898481649022</v>
          </cell>
          <cell r="G27074" t="str">
            <v>RETANGULAR HAPPY G</v>
          </cell>
        </row>
        <row r="27075">
          <cell r="F27075" t="str">
            <v>7908153606632</v>
          </cell>
          <cell r="G27075" t="str">
            <v>LHAMA18 - ROUPÃO 10 - AZUL</v>
          </cell>
        </row>
        <row r="27076">
          <cell r="F27076" t="str">
            <v>7898490098712</v>
          </cell>
          <cell r="G27076" t="str">
            <v>BANHEIRA GATO FURACAOPET SMART C/ ARCO - CORES SORTIDAS</v>
          </cell>
        </row>
        <row r="27077">
          <cell r="F27077" t="str">
            <v>7898569090746</v>
          </cell>
          <cell r="G27077" t="str">
            <v>MOLETON PERIGOT N 7</v>
          </cell>
        </row>
        <row r="27078">
          <cell r="F27078" t="str">
            <v>7908153606915</v>
          </cell>
          <cell r="G27078" t="str">
            <v>LHAMA18 - PEIT COLETE ETNICO G - AZUL</v>
          </cell>
        </row>
        <row r="27079">
          <cell r="F27079" t="str">
            <v>7896176801953</v>
          </cell>
          <cell r="G27079" t="str">
            <v>KIT MEIA ROSA LISTRADA TAM. M</v>
          </cell>
        </row>
        <row r="27080">
          <cell r="F27080" t="str">
            <v>7908153606618</v>
          </cell>
          <cell r="G27080" t="str">
            <v>LHAMA18 - ROUPÃO 14 - PINK</v>
          </cell>
        </row>
        <row r="27081">
          <cell r="F27081" t="str">
            <v>7898301213716</v>
          </cell>
          <cell r="G27081" t="str">
            <v>HALTERERS G</v>
          </cell>
        </row>
        <row r="27082">
          <cell r="F27082" t="str">
            <v>7896176802653</v>
          </cell>
          <cell r="G27082" t="str">
            <v>BRINQUEDO ALCE</v>
          </cell>
        </row>
        <row r="27083">
          <cell r="F27083" t="str">
            <v>7896201780414</v>
          </cell>
          <cell r="G27083" t="str">
            <v>BANDANA TAM. M</v>
          </cell>
        </row>
        <row r="27084">
          <cell r="F27084" t="str">
            <v>7898482440659</v>
          </cell>
          <cell r="G27084" t="str">
            <v>COLEIRA COURINO GATO RS 1X20</v>
          </cell>
        </row>
        <row r="27085">
          <cell r="F27085" t="str">
            <v>7898374004907</v>
          </cell>
          <cell r="G27085" t="str">
            <v>KIT COM 4 MANIPULOS</v>
          </cell>
        </row>
        <row r="27086">
          <cell r="F27086" t="str">
            <v>7898482434627</v>
          </cell>
          <cell r="G27086" t="str">
            <v>COLCH GORG VM 43X67X4CM</v>
          </cell>
        </row>
        <row r="27087">
          <cell r="F27087" t="str">
            <v>7896201780415</v>
          </cell>
          <cell r="G27087" t="str">
            <v>BANDANA TAM G</v>
          </cell>
        </row>
        <row r="27088">
          <cell r="F27088" t="str">
            <v>7896201780413</v>
          </cell>
          <cell r="G27088" t="str">
            <v>BANDANA TAM. P</v>
          </cell>
        </row>
        <row r="27089">
          <cell r="F27089" t="str">
            <v>7896201780416</v>
          </cell>
          <cell r="G27089" t="str">
            <v>BANDANA TAM. GG</v>
          </cell>
        </row>
        <row r="27090">
          <cell r="F27090" t="str">
            <v>7898482440697</v>
          </cell>
          <cell r="G27090" t="str">
            <v>COLEIRA COURINO GATO VM 1X25</v>
          </cell>
        </row>
        <row r="27091">
          <cell r="F27091" t="str">
            <v>7898334811385</v>
          </cell>
          <cell r="G27091" t="str">
            <v>RODA HAMSTER GIGA GIRA PEQUENA NOVO MODELO</v>
          </cell>
        </row>
        <row r="27092">
          <cell r="F27092" t="str">
            <v>7908033203944</v>
          </cell>
          <cell r="G27092" t="str">
            <v>DOG DIVERSOS REGATA FELIZ ANO NOVO U G</v>
          </cell>
        </row>
        <row r="27093">
          <cell r="F27093" t="str">
            <v>7908153606656</v>
          </cell>
          <cell r="G27093" t="str">
            <v>LHAMA18 - ROUPÃO 14 - AZUL</v>
          </cell>
        </row>
        <row r="27094">
          <cell r="F27094" t="str">
            <v>7908033203531</v>
          </cell>
          <cell r="G27094" t="str">
            <v>DOG DIVERSOS REGATA NOEL BARBA U M</v>
          </cell>
        </row>
        <row r="27095">
          <cell r="F27095" t="str">
            <v>7908153606854</v>
          </cell>
          <cell r="G27095" t="str">
            <v>LHAMA18 - PEIT COLETE ETNICO M - PINK</v>
          </cell>
        </row>
        <row r="27096">
          <cell r="F27096" t="str">
            <v>7898905931504</v>
          </cell>
          <cell r="G27096" t="str">
            <v>COMED ALUMINIO LEVE MINI 300ML</v>
          </cell>
        </row>
        <row r="27097">
          <cell r="F27097" t="str">
            <v>7908153606908</v>
          </cell>
          <cell r="G27097" t="str">
            <v>LHAMA18 - PEIT COLETE ETNICO M - AZUL</v>
          </cell>
        </row>
        <row r="27098">
          <cell r="F27098" t="str">
            <v>7908033204132</v>
          </cell>
          <cell r="G27098" t="str">
            <v>DOG DIVERSOS GORRO NOEL FIT NEW U G</v>
          </cell>
        </row>
        <row r="27099">
          <cell r="F27099" t="str">
            <v>7890000251298</v>
          </cell>
          <cell r="G27099" t="str">
            <v>POLEIRO POLTRONA CALOPSITA C/ BAND. ZINC.PRAT</v>
          </cell>
        </row>
        <row r="27100">
          <cell r="F27100" t="str">
            <v>7908153606502</v>
          </cell>
          <cell r="G27100" t="str">
            <v>LHAMA18 - JOGO AM CHEVRON TU - AZUL</v>
          </cell>
        </row>
        <row r="27101">
          <cell r="F27101" t="str">
            <v>7908153606809</v>
          </cell>
          <cell r="G27101" t="str">
            <v>LHAMA18 - CABANA APACHE ETNICO CAT TU - AZUL</v>
          </cell>
        </row>
        <row r="27102">
          <cell r="F27102" t="str">
            <v>7908153606755</v>
          </cell>
          <cell r="G27102" t="str">
            <v>LHAMA18 - CABANA ETNICO TU - PINK</v>
          </cell>
        </row>
        <row r="27103">
          <cell r="F27103" t="str">
            <v>7898141090522</v>
          </cell>
          <cell r="G27103" t="str">
            <v>GOTAS CHOCOLATE 40G</v>
          </cell>
        </row>
        <row r="27104">
          <cell r="F27104" t="str">
            <v>7908153606939</v>
          </cell>
          <cell r="G27104" t="str">
            <v>NATAL18 - BANDANA P - MARINHO</v>
          </cell>
        </row>
        <row r="27105">
          <cell r="F27105" t="str">
            <v>7898482438069</v>
          </cell>
          <cell r="G27105" t="str">
            <v>JAQUETA INVERNO DE PELUCIA N.1 F 22X30CM</v>
          </cell>
        </row>
        <row r="27106">
          <cell r="F27106" t="str">
            <v>7898482439318</v>
          </cell>
          <cell r="G27106" t="str">
            <v>GUIA ENF RED SAO PET VERMELHO 2</v>
          </cell>
        </row>
        <row r="27107">
          <cell r="F27107" t="str">
            <v>7908153606687</v>
          </cell>
          <cell r="G27107" t="str">
            <v>LHAMA18 - RETANG ETNICO M - PINK</v>
          </cell>
        </row>
        <row r="27108">
          <cell r="F27108" t="str">
            <v>7898482431947</v>
          </cell>
          <cell r="G27108" t="str">
            <v>COLEIRA SAO PET COURO FORRADA PRETA N1</v>
          </cell>
        </row>
        <row r="27109">
          <cell r="F27109" t="str">
            <v>7908153606472</v>
          </cell>
          <cell r="G27109" t="str">
            <v>LHAMA18 - EDREDOM CHEVRON TU - PINK</v>
          </cell>
        </row>
        <row r="27110">
          <cell r="F27110" t="str">
            <v>6934346700529</v>
          </cell>
          <cell r="G27110" t="str">
            <v>BOLINHAS DE TENIS AKIO - 2UN</v>
          </cell>
        </row>
        <row r="27111">
          <cell r="F27111" t="str">
            <v>7898482449270</v>
          </cell>
          <cell r="G27111" t="str">
            <v>COLAR ENF ELO CHATO 65X0,25CM</v>
          </cell>
        </row>
        <row r="27112">
          <cell r="F27112" t="str">
            <v>7898482449218</v>
          </cell>
          <cell r="G27112" t="str">
            <v>COLAR ENF ELO CHATO 30X0,2CM</v>
          </cell>
        </row>
        <row r="27113">
          <cell r="F27113" t="str">
            <v>7898031812937</v>
          </cell>
          <cell r="G27113" t="str">
            <v>DEOCOLONIA JARDIM 50ML</v>
          </cell>
        </row>
        <row r="27114">
          <cell r="F27114" t="str">
            <v>7908153606274</v>
          </cell>
          <cell r="G27114" t="str">
            <v>LHAMA18 - PING ESMALTADO TU - BRANCO</v>
          </cell>
        </row>
        <row r="27115">
          <cell r="F27115" t="str">
            <v>7898482442417</v>
          </cell>
          <cell r="G27115" t="str">
            <v>GUIA RED AMORTEX PT 60X1,6CM</v>
          </cell>
        </row>
        <row r="27116">
          <cell r="F27116" t="str">
            <v>7898482477723</v>
          </cell>
          <cell r="G27116" t="str">
            <v>CAMA EVORA EM JACQUARD M RS 52X66X16CM</v>
          </cell>
        </row>
        <row r="27117">
          <cell r="F27117" t="str">
            <v>7898417100047</v>
          </cell>
          <cell r="G27117" t="str">
            <v>CAMISETA LISTRADA - PATCHES</v>
          </cell>
        </row>
        <row r="27118">
          <cell r="F27118" t="str">
            <v>7898482442349</v>
          </cell>
          <cell r="G27118" t="str">
            <v>GUIA RED AMORTEC AZ 100X1,2CM</v>
          </cell>
        </row>
        <row r="27119">
          <cell r="F27119" t="str">
            <v>7898482442431</v>
          </cell>
          <cell r="G27119" t="str">
            <v>GUIA RED AMORTEC VM 60X1,6CM</v>
          </cell>
        </row>
        <row r="27120">
          <cell r="F27120" t="str">
            <v>7898482453703</v>
          </cell>
          <cell r="G27120" t="str">
            <v>PEITORAL/GUIA TRITON MACHO N03</v>
          </cell>
        </row>
        <row r="27121">
          <cell r="F27121" t="str">
            <v>4978188809325</v>
          </cell>
          <cell r="G27121" t="str">
            <v>PATE P/ CAES ADULTOS C/ BATATA DOCE SABOR CARNE E FRANGO</v>
          </cell>
        </row>
        <row r="27122">
          <cell r="F27122" t="str">
            <v>7898959673580</v>
          </cell>
          <cell r="G27122" t="str">
            <v>PET WORKS PALITOS RIGIDOS NATURAL 10MM 500G</v>
          </cell>
        </row>
        <row r="27123">
          <cell r="F27123" t="str">
            <v>7898959673740</v>
          </cell>
          <cell r="G27123" t="str">
            <v>PET WORKS FLEX SABOR BACON 60G</v>
          </cell>
        </row>
        <row r="27124">
          <cell r="F27124" t="str">
            <v>7898959673610</v>
          </cell>
          <cell r="G27124" t="str">
            <v>PET WORKS PALITOS RIGIDOS NATURAL 15MM 500G</v>
          </cell>
        </row>
        <row r="27125">
          <cell r="F27125" t="str">
            <v>7898482449287</v>
          </cell>
          <cell r="G27125" t="str">
            <v>COLAR ENF ELO CHATO 55X0,35CM</v>
          </cell>
        </row>
        <row r="27126">
          <cell r="F27126" t="str">
            <v>7898482440390</v>
          </cell>
          <cell r="G27126" t="str">
            <v>COLEIRA DP COURO PINOS PT N5</v>
          </cell>
        </row>
        <row r="27127">
          <cell r="F27127" t="str">
            <v>7898031812357</v>
          </cell>
          <cell r="G27127" t="str">
            <v>DEOCOLONIA BEBE IBASA 250ML</v>
          </cell>
        </row>
        <row r="27128">
          <cell r="F27128" t="str">
            <v>7898482451907</v>
          </cell>
          <cell r="G27128" t="str">
            <v>GUIA RED AMORTEC RS 100X1,2CM</v>
          </cell>
        </row>
        <row r="27129">
          <cell r="F27129" t="str">
            <v>7898959673641</v>
          </cell>
          <cell r="G27129" t="str">
            <v>PET WORKS PALITOS RIGIDOS NATURAL 20MM 500G</v>
          </cell>
        </row>
        <row r="27130">
          <cell r="F27130" t="str">
            <v>7896048915115</v>
          </cell>
          <cell r="G27130" t="str">
            <v>GN CAES ADULTO GG CORDEIRO/AVEIA 15 KG</v>
          </cell>
        </row>
        <row r="27131">
          <cell r="F27131" t="str">
            <v>4978188809189</v>
          </cell>
          <cell r="G27131" t="str">
            <v>PATE P/ GATOS C/ BATATA DOCE SABOR FRUTOS DO MAR</v>
          </cell>
        </row>
        <row r="27132">
          <cell r="F27132" t="str">
            <v>7908033203500</v>
          </cell>
          <cell r="G27132" t="str">
            <v>DOG DIVERSOS VESTIDO MAMAE NOEL LACINHOS U G</v>
          </cell>
        </row>
        <row r="27133">
          <cell r="F27133" t="str">
            <v>7898586466234</v>
          </cell>
          <cell r="G27133" t="str">
            <v>CASSAO MOLETOM SILK FULL C/CAPUZ</v>
          </cell>
        </row>
        <row r="27134">
          <cell r="F27134" t="str">
            <v>7898482442394</v>
          </cell>
          <cell r="G27134" t="str">
            <v>GUIA RED AMORTEC RS 45X1,6CM</v>
          </cell>
        </row>
        <row r="27135">
          <cell r="F27135" t="str">
            <v>4978188809172</v>
          </cell>
          <cell r="G27135" t="str">
            <v>PATE P/ GATOS C/ BATATA DOCE SABOR CARNE E FRANGO</v>
          </cell>
        </row>
        <row r="27136">
          <cell r="F27136" t="str">
            <v>4978188809158</v>
          </cell>
          <cell r="G27136" t="str">
            <v>PATE P/ CAES FILHOTES C/ BATATA DOCE SABOR CARNE E CORDEIRO</v>
          </cell>
        </row>
        <row r="27137">
          <cell r="F27137" t="str">
            <v>7899857433856</v>
          </cell>
          <cell r="G27137" t="str">
            <v>COMEDOURO CAES SÃO PET PEQ PEROLIZADO RS 1L</v>
          </cell>
        </row>
        <row r="27138">
          <cell r="F27138" t="str">
            <v>7898482440413</v>
          </cell>
          <cell r="G27138" t="str">
            <v>COLEIRA DP COURO PINOS PT N6</v>
          </cell>
        </row>
        <row r="27139">
          <cell r="F27139" t="str">
            <v>7898602025476</v>
          </cell>
          <cell r="G27139" t="str">
            <v>REFIL CATA CACA C/ 3 ROLOS</v>
          </cell>
        </row>
        <row r="27140">
          <cell r="F27140" t="str">
            <v>7898950325884</v>
          </cell>
          <cell r="G27140" t="str">
            <v>BIODOG OSSINHO DEFUMADO</v>
          </cell>
        </row>
        <row r="27141">
          <cell r="F27141" t="str">
            <v>7898482449263</v>
          </cell>
          <cell r="G27141" t="str">
            <v>COLAR ENF ELO CHATO 55X0,25 CM</v>
          </cell>
        </row>
        <row r="27142">
          <cell r="F27142" t="str">
            <v>7898482443223</v>
          </cell>
          <cell r="G27142" t="str">
            <v>PEITORAL/GUIA ESTAMP N2 PT</v>
          </cell>
        </row>
        <row r="27143">
          <cell r="F27143" t="str">
            <v>4978188809318</v>
          </cell>
          <cell r="G27143" t="str">
            <v>PATE P/ CAES ADULTOS C/ BATATA DOCE SABOR CARNE E CORDEIRO</v>
          </cell>
        </row>
        <row r="27144">
          <cell r="F27144" t="str">
            <v>7898482442387</v>
          </cell>
          <cell r="G27144" t="str">
            <v>GUIA RED AMORTEX AZ 45X1,6 CM</v>
          </cell>
        </row>
        <row r="27145">
          <cell r="F27145" t="str">
            <v>7898482449225</v>
          </cell>
          <cell r="G27145" t="str">
            <v>COLAR ENF ELO CHATO 40X0,2CM</v>
          </cell>
        </row>
        <row r="27146">
          <cell r="F27146" t="str">
            <v>7898482449249</v>
          </cell>
          <cell r="G27146" t="str">
            <v>COLAR ENF ELO CHATO 60X0,2CM</v>
          </cell>
        </row>
        <row r="27147">
          <cell r="F27147" t="str">
            <v>7898482432609</v>
          </cell>
          <cell r="G27147" t="str">
            <v>ARR HOUSE PEL EST GIRAFA 70X35X104CM</v>
          </cell>
        </row>
        <row r="27148">
          <cell r="F27148" t="str">
            <v>7406124882004</v>
          </cell>
          <cell r="G27148" t="str">
            <v>COMEDOURO PARA CAES - 1/2 PINT PLASTICK (SWT 24882 F)</v>
          </cell>
        </row>
        <row r="27149">
          <cell r="F27149" t="str">
            <v>7898482449256</v>
          </cell>
          <cell r="G27149" t="str">
            <v>COLAR ENF ELO CHATO 45X0,25CM</v>
          </cell>
        </row>
        <row r="27150">
          <cell r="F27150" t="str">
            <v>7898482443278</v>
          </cell>
          <cell r="G27150" t="str">
            <v>PEITORAL/GUIA ESTAMP N3 PT</v>
          </cell>
        </row>
        <row r="27151">
          <cell r="F27151" t="str">
            <v>4978188808298</v>
          </cell>
          <cell r="G27151" t="str">
            <v>VERGALHO 6</v>
          </cell>
        </row>
        <row r="27152">
          <cell r="F27152" t="str">
            <v>7898959673481</v>
          </cell>
          <cell r="G27152" t="str">
            <v>PET WORKS PALITOS FLEXIVEL MISTO 60G</v>
          </cell>
        </row>
        <row r="27153">
          <cell r="F27153" t="str">
            <v>7898482443179</v>
          </cell>
          <cell r="G27153" t="str">
            <v>PEITORAL/GUIA ESTAMP N1 PT</v>
          </cell>
        </row>
        <row r="27154">
          <cell r="F27154" t="str">
            <v>7898482453697</v>
          </cell>
          <cell r="G27154" t="str">
            <v>PEITORAL/GUIA TRITON FEMEA N03</v>
          </cell>
        </row>
        <row r="27155">
          <cell r="F27155" t="str">
            <v>4978188808915</v>
          </cell>
          <cell r="G27155" t="str">
            <v>SORVETE P/ CACHORRO ICE SABOR MORANGO 120 ML</v>
          </cell>
        </row>
        <row r="27156">
          <cell r="F27156" t="str">
            <v>7896048915235</v>
          </cell>
          <cell r="G27156" t="str">
            <v>GN CAES ADULTO MP SALMAO E CEVADA 1 KG (FD6)</v>
          </cell>
        </row>
        <row r="27157">
          <cell r="F27157" t="str">
            <v>7898482449232</v>
          </cell>
          <cell r="G27157" t="str">
            <v>COLAR ENF ELO CHATO 50X0,2CM</v>
          </cell>
        </row>
        <row r="27158">
          <cell r="F27158" t="str">
            <v>7898490099078</v>
          </cell>
          <cell r="G27158" t="str">
            <v>COMED PLAST ANTIFORM AUT C/DOSADOR P AZ</v>
          </cell>
        </row>
        <row r="27159">
          <cell r="F27159" t="str">
            <v>7898482442424</v>
          </cell>
          <cell r="G27159" t="str">
            <v>GUIA RED AMORTEC AZ 60X1,6CM</v>
          </cell>
        </row>
        <row r="27160">
          <cell r="F27160" t="str">
            <v>4978188809165</v>
          </cell>
          <cell r="G27160" t="str">
            <v>PATE P/ CAES FILHOTES C/ BATATA DOCE SABOR CARNE E FRANGO</v>
          </cell>
        </row>
        <row r="27161">
          <cell r="F27161" t="str">
            <v>7898482451877</v>
          </cell>
          <cell r="G27161" t="str">
            <v>GUIA RED AMORTEC RS 60X1,6CM</v>
          </cell>
        </row>
        <row r="27162">
          <cell r="F27162" t="str">
            <v>7898959673412</v>
          </cell>
          <cell r="G27162" t="str">
            <v>PET WORKS OSSO SPIRAL COMBO 5SHRINK</v>
          </cell>
        </row>
        <row r="27163">
          <cell r="F27163" t="str">
            <v>7891212354554</v>
          </cell>
          <cell r="G27163" t="str">
            <v>CORDA TUBO X - MC12</v>
          </cell>
        </row>
        <row r="27164">
          <cell r="F27164" t="str">
            <v>7898482452195</v>
          </cell>
          <cell r="G27164" t="str">
            <v>DISPLAY 10 COLEIRAS ELAST GATO SÃO PET 10MMX25CM</v>
          </cell>
        </row>
        <row r="27165">
          <cell r="F27165" t="str">
            <v>7896048915655</v>
          </cell>
          <cell r="G27165" t="str">
            <v>GN GATOS CASTRADO CORDEIRO/AVEIA 1,5 KG (FD 4)</v>
          </cell>
        </row>
        <row r="27166">
          <cell r="F27166" t="str">
            <v>7896048915211</v>
          </cell>
          <cell r="G27166" t="str">
            <v>GN CAES ADULTO MP FRANGO/ARROZ INTEG 2,5 KG (FD5)</v>
          </cell>
        </row>
        <row r="27167">
          <cell r="F27167" t="str">
            <v>7908033204170</v>
          </cell>
          <cell r="G27167" t="str">
            <v>DOG DIVERSOS REGATA NOEL DOG U G</v>
          </cell>
        </row>
        <row r="27168">
          <cell r="F27168" t="str">
            <v>7908153606601</v>
          </cell>
          <cell r="G27168" t="str">
            <v>LHAMA18 - ROUPÃO 12 - PINK</v>
          </cell>
        </row>
        <row r="27169">
          <cell r="F27169" t="str">
            <v>7898482471462</v>
          </cell>
          <cell r="G27169" t="str">
            <v>MANEQUIM CACHORRO N.3 24X41CM</v>
          </cell>
        </row>
        <row r="27170">
          <cell r="F27170" t="str">
            <v>7898482432395</v>
          </cell>
          <cell r="G27170" t="str">
            <v>PEIT SAO PET COURO FORRADO PRETO 53-61X1,5</v>
          </cell>
        </row>
        <row r="27171">
          <cell r="F27171" t="str">
            <v>7896048915518</v>
          </cell>
          <cell r="G27171" t="str">
            <v>GN GATOS FILHOTE FRANGO/ARROZ INTEGRAL 500 G (CX6)</v>
          </cell>
        </row>
        <row r="27172">
          <cell r="F27172" t="str">
            <v>7908153606366</v>
          </cell>
          <cell r="G27172" t="str">
            <v>LHAMA18 - RETANG CHEVRON M - AZUL</v>
          </cell>
        </row>
        <row r="27173">
          <cell r="F27173" t="str">
            <v>7899857430978</v>
          </cell>
          <cell r="G27173" t="str">
            <v>COMEDOURO MED VM 1,7L</v>
          </cell>
        </row>
        <row r="27174">
          <cell r="F27174" t="str">
            <v>7896779839131</v>
          </cell>
          <cell r="G27174" t="str">
            <v>COMEDOURO ANTIFORM MED 1,2L 6UN</v>
          </cell>
        </row>
        <row r="27175">
          <cell r="F27175" t="str">
            <v>7908153606342</v>
          </cell>
          <cell r="G27175" t="str">
            <v>LHAMA18 - RETANG CHEVRON M - PINK</v>
          </cell>
        </row>
        <row r="27176">
          <cell r="F27176" t="str">
            <v>7908033203654</v>
          </cell>
          <cell r="G27176" t="str">
            <v>DOG DIVERSOS VESTIDO LISTRAS BONECO DE NEVE U M</v>
          </cell>
        </row>
        <row r="27177">
          <cell r="F27177" t="str">
            <v>7898586562318</v>
          </cell>
          <cell r="G27177" t="str">
            <v>COMEDOURO SMALLOW G RS</v>
          </cell>
        </row>
        <row r="27178">
          <cell r="F27178" t="str">
            <v>7898482453796</v>
          </cell>
          <cell r="G27178" t="str">
            <v>PEIT/GUIA TRITON MACHO N6 17X66X74-93CM</v>
          </cell>
        </row>
        <row r="27179">
          <cell r="F27179" t="str">
            <v>7898482473879</v>
          </cell>
          <cell r="G27179" t="str">
            <v>TENDA DAKOTA AZ P 60X66X90CM</v>
          </cell>
        </row>
        <row r="27180">
          <cell r="F27180" t="str">
            <v>7898482475958</v>
          </cell>
          <cell r="G27180" t="str">
            <v>CAMA EUROPA KING RS N10 108X90X29CM</v>
          </cell>
        </row>
        <row r="27181">
          <cell r="F27181" t="str">
            <v>7898334812849</v>
          </cell>
          <cell r="G27181" t="str">
            <v>GR415-GAIOLA COELHO 100 STANDARD - BR/DC (ER)</v>
          </cell>
        </row>
        <row r="27182">
          <cell r="F27182" t="str">
            <v>7899857430961</v>
          </cell>
          <cell r="G27182" t="str">
            <v>COMEDOURO MED RS 1,7L</v>
          </cell>
        </row>
        <row r="27183">
          <cell r="F27183" t="str">
            <v>7896048915600</v>
          </cell>
          <cell r="G27183" t="str">
            <v>GN GATOS CASTRADO FRANGO/ ARROZ INTEGRAL 500 G (CX6)</v>
          </cell>
        </row>
        <row r="27184">
          <cell r="F27184" t="str">
            <v>7896048915594</v>
          </cell>
          <cell r="G27184" t="str">
            <v>GN GATOS ADULTO FRANGO/ ARROZ INTEGRAL 1,5 KG (FD4)</v>
          </cell>
        </row>
        <row r="27185">
          <cell r="F27185" t="str">
            <v>7908153606410</v>
          </cell>
          <cell r="G27185" t="str">
            <v>LHAMA18 - ORGAN CHEVRON TU - AZUL</v>
          </cell>
        </row>
        <row r="27186">
          <cell r="F27186" t="str">
            <v>7908153606380</v>
          </cell>
          <cell r="G27186" t="str">
            <v>LHAMA18 - RETANG BASICA CHEVRON M - PINK</v>
          </cell>
        </row>
        <row r="27187">
          <cell r="F27187" t="str">
            <v>7899857430596</v>
          </cell>
          <cell r="G27187" t="str">
            <v>COMEDOURO COCKER MED AZ 690ML</v>
          </cell>
        </row>
        <row r="27188">
          <cell r="F27188" t="str">
            <v>7898482459057</v>
          </cell>
          <cell r="G27188" t="str">
            <v>COLETE AERADO C/GUIA GG CZ 22X54X65CM</v>
          </cell>
        </row>
        <row r="27189">
          <cell r="F27189" t="str">
            <v>7898334812559</v>
          </cell>
          <cell r="G27189" t="str">
            <v>PC060-BARREIRA STOP DOG PARA CAES - EPOXI OURO VELHO (ER)</v>
          </cell>
        </row>
        <row r="27190">
          <cell r="F27190" t="str">
            <v>7898482432111</v>
          </cell>
          <cell r="G27190" t="str">
            <v>COLEIRA SAO PET COURO FORRADA VERMELHA N6</v>
          </cell>
        </row>
        <row r="27191">
          <cell r="F27191" t="str">
            <v>7898932559047</v>
          </cell>
          <cell r="G27191" t="str">
            <v>ROTULA BOVINA NATURAL 2UN</v>
          </cell>
        </row>
        <row r="27192">
          <cell r="F27192" t="str">
            <v>7898482473442</v>
          </cell>
          <cell r="G27192" t="str">
            <v>COLCHÃO TEC ESTAMPADO N6 MR 64X97X2,5CM</v>
          </cell>
        </row>
        <row r="27193">
          <cell r="F27193" t="str">
            <v>8886467550683</v>
          </cell>
          <cell r="G27193" t="str">
            <v>LITTLE MONSTER ORANGE - VIVID LIFE</v>
          </cell>
        </row>
        <row r="27194">
          <cell r="F27194" t="str">
            <v>7908033203937</v>
          </cell>
          <cell r="G27194" t="str">
            <v>DOG DIVERSOS REGATA FELIZ ANO NOVO U M</v>
          </cell>
        </row>
        <row r="27195">
          <cell r="F27195" t="str">
            <v>7898334812887</v>
          </cell>
          <cell r="G27195" t="str">
            <v>GR416-GAIOLA COELHO 100 CONFORT - BR/DC (ER)</v>
          </cell>
        </row>
        <row r="27196">
          <cell r="F27196" t="str">
            <v>7908153606649</v>
          </cell>
          <cell r="G27196" t="str">
            <v>LHAMA18 - ROUPÃO 12 - AZUL</v>
          </cell>
        </row>
        <row r="27197">
          <cell r="F27197" t="str">
            <v>7908153606335</v>
          </cell>
          <cell r="G27197" t="str">
            <v>LHAMA18 - RETANG CHEVRON P - PINK</v>
          </cell>
        </row>
        <row r="27198">
          <cell r="F27198" t="str">
            <v>7898334811101</v>
          </cell>
          <cell r="G27198" t="str">
            <v>GR154- HAMSTER MICKEY NATUREZA TUBOS DIVERTIDOS - EPOXI BR (</v>
          </cell>
        </row>
        <row r="27199">
          <cell r="F27199" t="str">
            <v>7898334812764</v>
          </cell>
          <cell r="G27199" t="str">
            <v>GR418-GAIOLA COELHO 80 CONFORT - BR/DC (ER)</v>
          </cell>
        </row>
        <row r="27200">
          <cell r="F27200" t="str">
            <v>7898482443940</v>
          </cell>
          <cell r="G27200" t="str">
            <v>PEIT/GUIA CAES SAO PET REGUL TAM 2 VERMELHA</v>
          </cell>
        </row>
        <row r="27201">
          <cell r="F27201" t="str">
            <v>7898334812566</v>
          </cell>
          <cell r="G27201" t="str">
            <v>PC060-BARREIRA STOP DOG PARA CAES - EPOXI ROSA TEXTURIZADO (</v>
          </cell>
        </row>
        <row r="27202">
          <cell r="F27202" t="str">
            <v>7898482431886</v>
          </cell>
          <cell r="G27202" t="str">
            <v>COLEIRA SAO PET COURO FORRADA PRETA N0</v>
          </cell>
        </row>
        <row r="27203">
          <cell r="F27203" t="str">
            <v>7908153606892</v>
          </cell>
          <cell r="G27203" t="str">
            <v>LHAMA18 - PEIT COLETE ETNICO P - AZUL</v>
          </cell>
        </row>
        <row r="27204">
          <cell r="F27204" t="str">
            <v>7908033203487</v>
          </cell>
          <cell r="G27204" t="str">
            <v>DOG DIVERSOS VESTIDO MAMAE NOEL LACINHOS U P</v>
          </cell>
        </row>
        <row r="27205">
          <cell r="F27205" t="str">
            <v>7898482448235</v>
          </cell>
          <cell r="G27205" t="str">
            <v>GUIA SAO PET COURO FORRADA PRETO N3</v>
          </cell>
        </row>
        <row r="27206">
          <cell r="F27206" t="str">
            <v>7899857433740</v>
          </cell>
          <cell r="G27206" t="str">
            <v>COMED GDE PEROLIZADO AZ 2,5L</v>
          </cell>
        </row>
        <row r="27207">
          <cell r="F27207" t="str">
            <v>8886467514302</v>
          </cell>
          <cell r="G27207" t="str">
            <v>PINGENTE DE IDENTIFICACAO</v>
          </cell>
        </row>
        <row r="27208">
          <cell r="F27208" t="str">
            <v>8886467550492</v>
          </cell>
          <cell r="G27208" t="str">
            <v>SWIMMING LIONET - VIVID LIFE</v>
          </cell>
        </row>
        <row r="27209">
          <cell r="F27209" t="str">
            <v>7897515650973</v>
          </cell>
          <cell r="G27209" t="str">
            <v>MILTEFORAN 60ML</v>
          </cell>
        </row>
        <row r="27210">
          <cell r="F27210" t="str">
            <v>7899669605915</v>
          </cell>
          <cell r="G27210" t="str">
            <v>GRAFIC CAT GATO CUTE CIZA P/GATO</v>
          </cell>
        </row>
        <row r="27211">
          <cell r="F27211" t="str">
            <v>8886467550676</v>
          </cell>
          <cell r="G27211" t="str">
            <v>LITTLE MONSTER VIOLET - VIVID LIFE</v>
          </cell>
        </row>
        <row r="27212">
          <cell r="F27212" t="str">
            <v>7899857431500</v>
          </cell>
          <cell r="G27212" t="str">
            <v>COMEDOURO ANTIDERRAPANTE VD 2,6L</v>
          </cell>
        </row>
        <row r="27213">
          <cell r="F27213" t="str">
            <v>7898334811040</v>
          </cell>
          <cell r="G27213" t="str">
            <v>GR152-MINI-GAIOLA HAMSTER TUBOS DIVERTIDOS - EPOXI BR (ER)</v>
          </cell>
        </row>
        <row r="27214">
          <cell r="F27214" t="str">
            <v>7898334817097</v>
          </cell>
          <cell r="G27214" t="str">
            <v>PC502-CAMA BASE PLAST. ACONCHEGO N 2 COR NEUTRA (ER)</v>
          </cell>
        </row>
        <row r="27215">
          <cell r="F27215" t="str">
            <v>7898334812542</v>
          </cell>
          <cell r="G27215" t="str">
            <v>PC060-BARREIRA STOP DOG PARA CAES - EPOXI BRANCO (ER)</v>
          </cell>
        </row>
        <row r="27216">
          <cell r="F27216" t="str">
            <v>7898482437666</v>
          </cell>
          <cell r="G27216" t="str">
            <v>EDREDOM ANGEL CARAPINHA P MR 65X45CM</v>
          </cell>
        </row>
        <row r="27217">
          <cell r="F27217" t="str">
            <v>8886467550652</v>
          </cell>
          <cell r="G27217" t="str">
            <v>LITTLE MONSTER SKYBLUE - VIVID LIFE</v>
          </cell>
        </row>
        <row r="27218">
          <cell r="F27218" t="str">
            <v>7898334817189</v>
          </cell>
          <cell r="G27218" t="str">
            <v>PC506-ALMOFADA OVAL INVERNO/VERAO N 3(50X85CM) (ER)</v>
          </cell>
        </row>
        <row r="27219">
          <cell r="F27219" t="str">
            <v>7898334811057</v>
          </cell>
          <cell r="G27219" t="str">
            <v>GR153- GAIOLA HAMSTER TUBOS DIVERTIDOS - EPOXI BR (ER)</v>
          </cell>
        </row>
        <row r="27220">
          <cell r="F27220" t="str">
            <v>7899857433634</v>
          </cell>
          <cell r="G27220" t="str">
            <v>COMEDOURO CAE SÃO PET FILHOTE PEQ PEROLIZADO AZ 300ML</v>
          </cell>
        </row>
        <row r="27221">
          <cell r="F27221" t="str">
            <v>8886467550485</v>
          </cell>
          <cell r="G27221" t="str">
            <v>SWIMMING ELEPHANT - VIVID LIFE</v>
          </cell>
        </row>
        <row r="27222">
          <cell r="F27222" t="str">
            <v>7898334817196</v>
          </cell>
          <cell r="G27222" t="str">
            <v>PC507-ALMOFADA OVAL INVERNO/VERAO N 4(55X95CM) (ER)</v>
          </cell>
        </row>
        <row r="27223">
          <cell r="F27223" t="str">
            <v>7898334817202</v>
          </cell>
          <cell r="G27223" t="str">
            <v>PC508-ALMOFADA OVAL INVERNO/VERAO N 5(60X110CM) (ER)</v>
          </cell>
        </row>
        <row r="27224">
          <cell r="F27224" t="str">
            <v>7898334817042</v>
          </cell>
          <cell r="G27224" t="str">
            <v>PC501-CAMA BASE PLASTICA ACONCHEGO N 1 COR NEUTRA (ER)</v>
          </cell>
        </row>
        <row r="27225">
          <cell r="F27225" t="str">
            <v>7890000006078</v>
          </cell>
          <cell r="G27225" t="str">
            <v>CASACO DUPLA FACE BRANCO/PELO ROSA SAPATILHA</v>
          </cell>
        </row>
        <row r="27226">
          <cell r="F27226" t="str">
            <v>7897936905416</v>
          </cell>
          <cell r="G27226" t="str">
            <v>REDE ARAME N.01</v>
          </cell>
        </row>
        <row r="27227">
          <cell r="F27227" t="str">
            <v>7898482476467</v>
          </cell>
          <cell r="G27227" t="str">
            <v>CORRENTE VITORIA N°1 152X1,5CM 12 UN</v>
          </cell>
        </row>
        <row r="27228">
          <cell r="F27228" t="str">
            <v>7897520100128</v>
          </cell>
          <cell r="G27228" t="str">
            <v>SHAMPOO NEUTRALIZADOR DE ODORES 500 ML</v>
          </cell>
        </row>
        <row r="27229">
          <cell r="F27229" t="str">
            <v>7897936910175</v>
          </cell>
          <cell r="G27229" t="str">
            <v>NINHO DE CORDA PEQUENO COM SUPORTE ARAME</v>
          </cell>
        </row>
        <row r="27230">
          <cell r="F27230" t="str">
            <v>7898905264039</v>
          </cell>
          <cell r="G27230" t="str">
            <v>COMEDOURO DUPLO PEQUENO</v>
          </cell>
        </row>
        <row r="27231">
          <cell r="F27231" t="str">
            <v>7897936916368</v>
          </cell>
          <cell r="G27231" t="str">
            <v>BANHEIRA PLASTICA OVAL PEQUENA LEITOSA</v>
          </cell>
        </row>
        <row r="27232">
          <cell r="F27232" t="str">
            <v>7897936907014</v>
          </cell>
          <cell r="G27232" t="str">
            <v>BETEIRA C/ ENFEITE PLASTICO - 1 LITRO ROSA</v>
          </cell>
        </row>
        <row r="27233">
          <cell r="F27233" t="str">
            <v>7897936920884</v>
          </cell>
          <cell r="G27233" t="str">
            <v>COMEDOURO LINHA LUXO GRANDE 2500 ML VERDE</v>
          </cell>
        </row>
        <row r="27234">
          <cell r="F27234" t="str">
            <v>7897936926398</v>
          </cell>
          <cell r="G27234" t="str">
            <v>BANDEJA HIGIENICA PEQUENA</v>
          </cell>
        </row>
        <row r="27235">
          <cell r="F27235" t="str">
            <v>7897936913534</v>
          </cell>
          <cell r="G27235" t="str">
            <v>BEBEDOURO PLASTICO B/P GRANDE</v>
          </cell>
        </row>
        <row r="27236">
          <cell r="F27236" t="str">
            <v>7890000006081</v>
          </cell>
          <cell r="G27236" t="str">
            <v>CASACO DUPLA FACE ROSA/PELO ROSA SAPATILHA</v>
          </cell>
        </row>
        <row r="27237">
          <cell r="F27237" t="str">
            <v>7899209918246</v>
          </cell>
          <cell r="G27237" t="str">
            <v>NINHO CARPETE C/ SUPORTE HORIZONTAL</v>
          </cell>
        </row>
        <row r="27238">
          <cell r="F27238" t="str">
            <v>7897936916078</v>
          </cell>
          <cell r="G27238" t="str">
            <v>BANHEIRA REDONDA PEQUENA  CRISTAL</v>
          </cell>
        </row>
        <row r="27239">
          <cell r="F27239" t="str">
            <v>7890000006080</v>
          </cell>
          <cell r="G27239" t="str">
            <v>CASACO DUPLA FACE AMARELO/PELO MARROM SAPATILHA</v>
          </cell>
        </row>
        <row r="27240">
          <cell r="F27240" t="str">
            <v>7899209940100</v>
          </cell>
          <cell r="G27240" t="str">
            <v>BEBEDOURO PARA COELHO/CHINCHILA - 250 ML</v>
          </cell>
        </row>
        <row r="27241">
          <cell r="F27241" t="str">
            <v>7897936905805</v>
          </cell>
          <cell r="G27241" t="str">
            <v>PAINEL N.1 AGUA DOCE 20X30 CM</v>
          </cell>
        </row>
        <row r="27242">
          <cell r="F27242" t="str">
            <v>7899857433696</v>
          </cell>
          <cell r="G27242" t="str">
            <v>COMED GATO PEROLIZADO LI 140ML</v>
          </cell>
        </row>
        <row r="27243">
          <cell r="F27243" t="str">
            <v>7897936921539</v>
          </cell>
          <cell r="G27243" t="str">
            <v>COMEDOURO PATA/OSSO MEDIO 1500 ML</v>
          </cell>
        </row>
        <row r="27244">
          <cell r="F27244" t="str">
            <v>7897936921751</v>
          </cell>
          <cell r="G27244" t="str">
            <v>COMEDOURO ANTI FORMIGA GRANDE 2500 ML</v>
          </cell>
        </row>
        <row r="27245">
          <cell r="F27245" t="str">
            <v>7897936900398</v>
          </cell>
          <cell r="G27245" t="str">
            <v>TERMOMETRO FLUTUANTE COM SUPORTE</v>
          </cell>
        </row>
        <row r="27246">
          <cell r="F27246" t="str">
            <v>7890000006079</v>
          </cell>
          <cell r="G27246" t="str">
            <v>CASACO DUPLA FACE SALMAO/PELO MARFIM SAPATINHA</v>
          </cell>
        </row>
        <row r="27247">
          <cell r="F27247" t="str">
            <v>7897520009377</v>
          </cell>
          <cell r="G27247" t="str">
            <v>BANHO A SECO - (C/12 FR 200 ML</v>
          </cell>
        </row>
        <row r="27248">
          <cell r="F27248" t="str">
            <v>7897936916467</v>
          </cell>
          <cell r="G27248" t="str">
            <v>BANHEIRA REDONDA MEDIA LEITOSA</v>
          </cell>
        </row>
        <row r="27249">
          <cell r="F27249" t="str">
            <v>7897936905331</v>
          </cell>
          <cell r="G27249" t="str">
            <v>BOLSA MATERIAL FILTRANTE Nº 0</v>
          </cell>
        </row>
        <row r="27250">
          <cell r="F27250" t="str">
            <v>7897520009230</v>
          </cell>
          <cell r="G27250" t="str">
            <v>DESINFETANTE CLASSIC PLUS LAVANDA 2 LTS</v>
          </cell>
        </row>
        <row r="27251">
          <cell r="F27251" t="str">
            <v>7898905932037</v>
          </cell>
          <cell r="G27251" t="str">
            <v>COMED PESADO COLOR GIGANTE RS 3800ML</v>
          </cell>
        </row>
        <row r="27252">
          <cell r="F27252" t="str">
            <v>7898586467293</v>
          </cell>
          <cell r="G27252" t="str">
            <v>RETANGULAR - SUMMER PARTY 2 - M</v>
          </cell>
        </row>
        <row r="27253">
          <cell r="F27253" t="str">
            <v>7897936921089</v>
          </cell>
          <cell r="G27253" t="str">
            <v>COMEDOURO PLASTICO DUPLO GRANDE</v>
          </cell>
        </row>
        <row r="27254">
          <cell r="F27254" t="str">
            <v>7897936915149</v>
          </cell>
          <cell r="G27254" t="str">
            <v>COMEDOURO RETANGULAR PQ 01 FURO GAIOLA FERRO</v>
          </cell>
        </row>
        <row r="27255">
          <cell r="F27255" t="str">
            <v>7897936920709</v>
          </cell>
          <cell r="G27255" t="str">
            <v>COMEDOURO LINHA LUXO FILHOTE GRDE 450 ML AZUL</v>
          </cell>
        </row>
        <row r="27256">
          <cell r="F27256" t="str">
            <v>7897936917259</v>
          </cell>
          <cell r="G27256" t="str">
            <v>PORTA OVO</v>
          </cell>
        </row>
        <row r="27257">
          <cell r="F27257" t="str">
            <v>7890000006077</v>
          </cell>
          <cell r="G27257" t="str">
            <v>CASACO PIED DE POULE</v>
          </cell>
        </row>
        <row r="27258">
          <cell r="F27258" t="str">
            <v>7898927170615</v>
          </cell>
          <cell r="G27258" t="str">
            <v>COMEDOURO COM SUPORTE REGULAVEL AZUL N3 2600ML</v>
          </cell>
        </row>
        <row r="27259">
          <cell r="F27259" t="str">
            <v>7897936916450</v>
          </cell>
          <cell r="G27259" t="str">
            <v>BANHEIRA REDONDA PEQUENA LEITOSA</v>
          </cell>
        </row>
        <row r="27260">
          <cell r="F27260" t="str">
            <v>7897936920686</v>
          </cell>
          <cell r="G27260" t="str">
            <v>COMEDOURO LINHA LUXO FILHOTE PQ 300 ML VERDE</v>
          </cell>
        </row>
        <row r="27261">
          <cell r="F27261" t="str">
            <v>7897936907038</v>
          </cell>
          <cell r="G27261" t="str">
            <v>BETEIRA C/ ENFEITE PLASTICO - 1 LITRO PRETO</v>
          </cell>
        </row>
        <row r="27262">
          <cell r="F27262" t="str">
            <v>7897936907069</v>
          </cell>
          <cell r="G27262" t="str">
            <v>BETEIRA C/ ENFEITE PLASTICO - 1 LITRO AZUL</v>
          </cell>
        </row>
        <row r="27263">
          <cell r="F27263" t="str">
            <v>7897936916085</v>
          </cell>
          <cell r="G27263" t="str">
            <v>BANHEIRA REDONDA GRANDE  CRISTAL</v>
          </cell>
        </row>
        <row r="27264">
          <cell r="F27264" t="str">
            <v>7897520009216</v>
          </cell>
          <cell r="G27264" t="str">
            <v>CONDICIONADOR 200 ML</v>
          </cell>
        </row>
        <row r="27265">
          <cell r="F27265" t="str">
            <v>7897936905621</v>
          </cell>
          <cell r="G27265" t="str">
            <v>LIMPADOR DE ESPONJA Nº 2</v>
          </cell>
        </row>
        <row r="27266">
          <cell r="F27266" t="str">
            <v>7897520013039</v>
          </cell>
          <cell r="G27266" t="str">
            <v>SHAMPOO FILHOTES 500 ML</v>
          </cell>
        </row>
        <row r="27267">
          <cell r="F27267" t="str">
            <v>7898928491368</v>
          </cell>
          <cell r="G27267" t="str">
            <v>BEEPS BODY SPLASH MORANGO 120 ML</v>
          </cell>
        </row>
        <row r="27268">
          <cell r="F27268" t="str">
            <v>7897936900046</v>
          </cell>
          <cell r="G27268" t="str">
            <v>1/2 TUBO VERDE</v>
          </cell>
        </row>
        <row r="27269">
          <cell r="F27269" t="str">
            <v>7897520009148</v>
          </cell>
          <cell r="G27269" t="str">
            <v>SHAMPOO CITRONELA 500 ML</v>
          </cell>
        </row>
        <row r="27270">
          <cell r="F27270" t="str">
            <v>7897936921072</v>
          </cell>
          <cell r="G27270" t="str">
            <v>COMEDOURO PLASTICO DUPLO PEQ. 840 ML</v>
          </cell>
        </row>
        <row r="27271">
          <cell r="F27271" t="str">
            <v>7897520100326</v>
          </cell>
          <cell r="G27271" t="str">
            <v>FECHO UNIVERSAL PROCAO Nº 01 ATE 3KG</v>
          </cell>
        </row>
        <row r="27272">
          <cell r="F27272" t="str">
            <v>7897936920662</v>
          </cell>
          <cell r="G27272" t="str">
            <v>COMEDOURO LINHA LUXO FILHOTE PQ 300 ML ROSA</v>
          </cell>
        </row>
        <row r="27273">
          <cell r="F27273" t="str">
            <v>7897936920860</v>
          </cell>
          <cell r="G27273" t="str">
            <v>COMEDOURO LINHA LUXO GRANDE 2500 ML ROSA</v>
          </cell>
        </row>
        <row r="27274">
          <cell r="F27274" t="str">
            <v>7897936915309</v>
          </cell>
          <cell r="G27274" t="str">
            <v>KIT VIDA PASSARO JUNIOR</v>
          </cell>
        </row>
        <row r="27275">
          <cell r="F27275" t="str">
            <v>7897936913084</v>
          </cell>
          <cell r="G27275" t="str">
            <v>BEBEDOURO BEIJA FLOR MINI COM BANDEJA</v>
          </cell>
        </row>
        <row r="27276">
          <cell r="F27276" t="str">
            <v>7897936913039</v>
          </cell>
          <cell r="G27276" t="str">
            <v>BEBEDOURO GRANDE</v>
          </cell>
        </row>
        <row r="27277">
          <cell r="F27277" t="str">
            <v>7897936905515</v>
          </cell>
          <cell r="G27277" t="str">
            <v>LA DE VIDRO 15X40 CM</v>
          </cell>
        </row>
        <row r="27278">
          <cell r="F27278" t="str">
            <v>7897936920167</v>
          </cell>
          <cell r="G27278" t="str">
            <v>COMEDOURO PARA GATO 100 ML</v>
          </cell>
        </row>
        <row r="27279">
          <cell r="F27279" t="str">
            <v>7897520009193</v>
          </cell>
          <cell r="G27279" t="str">
            <v>SHAMPOO E CONDICIONADOR 500 ML</v>
          </cell>
        </row>
        <row r="27280">
          <cell r="F27280" t="str">
            <v>7897936916405</v>
          </cell>
          <cell r="G27280" t="str">
            <v>BANHEIRA PLASTICA OVAL P/ VIVEIRO  LEITOSA</v>
          </cell>
        </row>
        <row r="27281">
          <cell r="F27281" t="str">
            <v>7897936921744</v>
          </cell>
          <cell r="G27281" t="str">
            <v>COMEDOURO ANTI FORMIGA MEDIO 1500 ML</v>
          </cell>
        </row>
        <row r="27282">
          <cell r="F27282" t="str">
            <v>7899209921116</v>
          </cell>
          <cell r="G27282" t="str">
            <v>COMEDOURO DUPLO MEDIO</v>
          </cell>
        </row>
        <row r="27283">
          <cell r="F27283" t="str">
            <v>7897936921522</v>
          </cell>
          <cell r="G27283" t="str">
            <v>COMEDOURO PATA/OSSO PEQUENO 1000 ML</v>
          </cell>
        </row>
        <row r="27284">
          <cell r="F27284" t="str">
            <v>7897936900602</v>
          </cell>
          <cell r="G27284" t="str">
            <v>FILTRO BIODULAR C/ REFIL DE PERLON C/ CARVAO</v>
          </cell>
        </row>
        <row r="27285">
          <cell r="F27285" t="str">
            <v>7897936911035</v>
          </cell>
          <cell r="G27285" t="str">
            <v>ESCADA PARA PASSARO C/ GUIZO</v>
          </cell>
        </row>
        <row r="27286">
          <cell r="F27286" t="str">
            <v>7898482437659</v>
          </cell>
          <cell r="G27286" t="str">
            <v>EDREDOM SAO PET ANGEL CARAPINHA P ROSA 2</v>
          </cell>
        </row>
        <row r="27287">
          <cell r="F27287" t="str">
            <v>7897520100241</v>
          </cell>
          <cell r="G27287" t="str">
            <v>SHAMPOO AVEIA 500 ML</v>
          </cell>
        </row>
        <row r="27288">
          <cell r="F27288" t="str">
            <v>7890000006091</v>
          </cell>
          <cell r="G27288" t="str">
            <v>MACACAO JEANS ESCURO</v>
          </cell>
        </row>
        <row r="27289">
          <cell r="F27289" t="str">
            <v>7897936926060</v>
          </cell>
          <cell r="G27289" t="str">
            <v>ESCOVA PLASTICA RASTELO BAIXA</v>
          </cell>
        </row>
        <row r="27290">
          <cell r="F27290" t="str">
            <v>7890000006096</v>
          </cell>
          <cell r="G27290" t="str">
            <v>MOLETOM DOG SCHOOL MESCLA/VERMELHO</v>
          </cell>
        </row>
        <row r="27291">
          <cell r="F27291" t="str">
            <v>7897520100111</v>
          </cell>
          <cell r="G27291" t="str">
            <v>SHAMPOO BANHO DE GATO 500 ML</v>
          </cell>
        </row>
        <row r="27292">
          <cell r="F27292" t="str">
            <v>7898586467361</v>
          </cell>
          <cell r="G27292" t="str">
            <v>ALMOFADA GOMO SUMMER PARTY 2 - M</v>
          </cell>
        </row>
        <row r="27293">
          <cell r="F27293" t="str">
            <v>7897936926053</v>
          </cell>
          <cell r="G27293" t="str">
            <v>ESCOVA COM ALCA REGULAVEL</v>
          </cell>
        </row>
        <row r="27294">
          <cell r="F27294" t="str">
            <v>7897936916283</v>
          </cell>
          <cell r="G27294" t="str">
            <v>BANHEIRA PLASTICA OVAL P/VIVEIRO CRISTA</v>
          </cell>
        </row>
        <row r="27295">
          <cell r="F27295" t="str">
            <v>7897936916061</v>
          </cell>
          <cell r="G27295" t="str">
            <v>BANHEIRA PLASTICA OVAL GIGANTE CRISTAL</v>
          </cell>
        </row>
        <row r="27296">
          <cell r="F27296" t="str">
            <v>7899209910462</v>
          </cell>
          <cell r="G27296" t="str">
            <v>TRANSPORTE DE PAPELAO P/ CANARIO</v>
          </cell>
        </row>
        <row r="27297">
          <cell r="F27297" t="str">
            <v>7897936920808</v>
          </cell>
          <cell r="G27297" t="str">
            <v>COMEDOURO LINHA LUXO MEDIO 1500ML AZUL</v>
          </cell>
        </row>
        <row r="27298">
          <cell r="F27298" t="str">
            <v>7899209921871</v>
          </cell>
          <cell r="G27298" t="str">
            <v>COMEDOURO FILHOTE CRISTAL 180 ML</v>
          </cell>
        </row>
        <row r="27299">
          <cell r="F27299" t="str">
            <v>7897936917211</v>
          </cell>
          <cell r="G27299" t="str">
            <v>PORTA VITAMINA UNHA PIXARRO</v>
          </cell>
        </row>
        <row r="27300">
          <cell r="F27300" t="str">
            <v>7897520009162</v>
          </cell>
          <cell r="G27300" t="str">
            <v>SHAMPOO PELOS CLAROS 500 ML</v>
          </cell>
        </row>
        <row r="27301">
          <cell r="F27301" t="str">
            <v>7899857431470</v>
          </cell>
          <cell r="G27301" t="str">
            <v>COMEDOURO AGUA/RACAO VD 2X2L</v>
          </cell>
        </row>
        <row r="27302">
          <cell r="F27302" t="str">
            <v>7899209921147</v>
          </cell>
          <cell r="G27302" t="str">
            <v>COMEDOURO SOFT FILHOTE ROSA - 250 ML</v>
          </cell>
        </row>
        <row r="27303">
          <cell r="F27303" t="str">
            <v>7897936916306</v>
          </cell>
          <cell r="G27303" t="str">
            <v>BANHEIRA REDONDA MEDIA  CRISTAL</v>
          </cell>
        </row>
        <row r="27304">
          <cell r="F27304" t="str">
            <v>7897520014715</v>
          </cell>
          <cell r="G27304" t="str">
            <v>DESINFETANTE CLASSIC PLUS CONCENTRADO CITRONELA 500 ML</v>
          </cell>
        </row>
        <row r="27305">
          <cell r="F27305" t="str">
            <v>7897936905409</v>
          </cell>
          <cell r="G27305" t="str">
            <v>REDE ARAME N.00</v>
          </cell>
        </row>
        <row r="27306">
          <cell r="F27306" t="str">
            <v>7897936920716</v>
          </cell>
          <cell r="G27306" t="str">
            <v>COMEDOURO LINHA LUXO FILHOTE GRDE 450 ML ROSA</v>
          </cell>
        </row>
        <row r="27307">
          <cell r="F27307" t="str">
            <v>7899209900753</v>
          </cell>
          <cell r="G27307" t="str">
            <v>MANGUEIRA PARA AQUARIO SILICONE 02 METROS</v>
          </cell>
        </row>
        <row r="27308">
          <cell r="F27308" t="str">
            <v>7897936913046</v>
          </cell>
          <cell r="G27308" t="str">
            <v>BEBEDOURO BEIJA FLOR GRANDE C/CHAPEU - 750 ML</v>
          </cell>
        </row>
        <row r="27309">
          <cell r="F27309" t="str">
            <v>7890000006086</v>
          </cell>
          <cell r="G27309" t="str">
            <v>JAQUETA MARROM/PELO MARROM</v>
          </cell>
        </row>
        <row r="27310">
          <cell r="F27310" t="str">
            <v>7897936921713</v>
          </cell>
          <cell r="G27310" t="str">
            <v>COMEDOURO ANTI FORMIGA FILHOTE GDE 450 ML</v>
          </cell>
        </row>
        <row r="27311">
          <cell r="F27311" t="str">
            <v>7890000006106</v>
          </cell>
          <cell r="G27311" t="str">
            <v>JAQUETA BRANCA</v>
          </cell>
        </row>
        <row r="27312">
          <cell r="F27312" t="str">
            <v>7897936913527</v>
          </cell>
          <cell r="G27312" t="str">
            <v>BEBEDOURO PLASTICO B/P MEDIO</v>
          </cell>
        </row>
        <row r="27313">
          <cell r="F27313" t="str">
            <v>7898586467316</v>
          </cell>
          <cell r="G27313" t="str">
            <v>CAMA FLEX SUMMER PARTY 2 - G</v>
          </cell>
        </row>
        <row r="27314">
          <cell r="F27314" t="str">
            <v>7897520009124</v>
          </cell>
          <cell r="G27314" t="str">
            <v>SHAMPOO NEUTRO 500 ML</v>
          </cell>
        </row>
        <row r="27315">
          <cell r="F27315" t="str">
            <v>7898482438588</v>
          </cell>
          <cell r="G27315" t="str">
            <v>JAQUETA INVERNO DE PELUCIA N.6 M 38X56CM</v>
          </cell>
        </row>
        <row r="27316">
          <cell r="F27316" t="str">
            <v>7908153606458</v>
          </cell>
          <cell r="G27316" t="str">
            <v>LHAMA18 - ALMOF GOMO CHEVRON M - AZUL</v>
          </cell>
        </row>
        <row r="27317">
          <cell r="F27317" t="str">
            <v>7908153606403</v>
          </cell>
          <cell r="G27317" t="str">
            <v>LHAMA18 - RETANG BASICA CHEVRON M - AZUL</v>
          </cell>
        </row>
        <row r="27318">
          <cell r="F27318" t="str">
            <v>7898482476443</v>
          </cell>
          <cell r="G27318" t="str">
            <v>CORRENTE VITORIA N°6 152X0,8CM 12UN</v>
          </cell>
        </row>
        <row r="27319">
          <cell r="F27319" t="str">
            <v>7899857430909</v>
          </cell>
          <cell r="G27319" t="str">
            <v>COMEDOURO GDE LI 2,5L</v>
          </cell>
        </row>
        <row r="27320">
          <cell r="F27320" t="str">
            <v>7897936920761</v>
          </cell>
          <cell r="G27320" t="str">
            <v>COMEDOURO LINHA LUXO PEQUENO 1000ML ROSA</v>
          </cell>
        </row>
        <row r="27321">
          <cell r="F27321" t="str">
            <v>7890000006090</v>
          </cell>
          <cell r="G27321" t="str">
            <v>MACACAO JEANS CLARO</v>
          </cell>
        </row>
        <row r="27322">
          <cell r="F27322" t="str">
            <v>7897520012131</v>
          </cell>
          <cell r="G27322" t="str">
            <v>SHAMPOO CONDICIONADOR ERVA DE SANTA MARIA 500 ML</v>
          </cell>
        </row>
        <row r="27323">
          <cell r="F27323" t="str">
            <v>7897936915351</v>
          </cell>
          <cell r="G27323" t="str">
            <v>KIT GATOS</v>
          </cell>
        </row>
        <row r="27324">
          <cell r="F27324" t="str">
            <v>7897936920723</v>
          </cell>
          <cell r="G27324" t="str">
            <v>COMEDOURO LINHA LUXO FILHOTE GRDE 450 ML VERMELHO</v>
          </cell>
        </row>
        <row r="27325">
          <cell r="F27325" t="str">
            <v>7890000006092</v>
          </cell>
          <cell r="G27325" t="str">
            <v>JAQUETA JEANS/MOLETOM</v>
          </cell>
        </row>
        <row r="27326">
          <cell r="F27326" t="str">
            <v>7899857433801</v>
          </cell>
          <cell r="G27326" t="str">
            <v>COMED MED PEROLIZADO LI 1,7L</v>
          </cell>
        </row>
        <row r="27327">
          <cell r="F27327" t="str">
            <v>7908033203883</v>
          </cell>
          <cell r="G27327" t="str">
            <v>DOG DIVERSOS VESTIDO FESTAS FELIZ ANO NOVO U P</v>
          </cell>
        </row>
        <row r="27328">
          <cell r="F27328" t="str">
            <v>7899857433870</v>
          </cell>
          <cell r="G27328" t="str">
            <v>COMEDOURO CAES SÃO PET PEQ PEROLIZADO LI 1L</v>
          </cell>
        </row>
        <row r="27329">
          <cell r="F27329" t="str">
            <v>7908153606427</v>
          </cell>
          <cell r="G27329" t="str">
            <v>LHAMA18 - ORGAN CHEVRON TU - PINK</v>
          </cell>
        </row>
        <row r="27330">
          <cell r="F27330" t="str">
            <v>7908153606793</v>
          </cell>
          <cell r="G27330" t="str">
            <v>LHAMA18 - CABANA APACHE ETNICO CAT TU - PINK</v>
          </cell>
        </row>
        <row r="27331">
          <cell r="F27331" t="str">
            <v>7898482436836</v>
          </cell>
          <cell r="G27331" t="str">
            <v>CAMA IGLU ALGODAO GG RS 60X52X48CM</v>
          </cell>
        </row>
        <row r="27332">
          <cell r="F27332" t="str">
            <v>7908153606922</v>
          </cell>
          <cell r="G27332" t="str">
            <v>LHAMA18 - PEIT COLETE ETNICO GG - AZUL</v>
          </cell>
        </row>
        <row r="27333">
          <cell r="F27333" t="str">
            <v>7908153606465</v>
          </cell>
          <cell r="G27333" t="str">
            <v>LHAMA18 - ALMOF GOMO CHEVRON G - AZUL</v>
          </cell>
        </row>
        <row r="27334">
          <cell r="F27334" t="str">
            <v>7908153606748</v>
          </cell>
          <cell r="G27334" t="str">
            <v>LHAMA18 - JOGO AMERICANO ETNICO TU - AZUL</v>
          </cell>
        </row>
        <row r="27335">
          <cell r="F27335" t="str">
            <v>7908153606724</v>
          </cell>
          <cell r="G27335" t="str">
            <v>LHAMA18 - RETANG ETNICO G - AZUL</v>
          </cell>
        </row>
        <row r="27336">
          <cell r="F27336" t="str">
            <v>7898482438199</v>
          </cell>
          <cell r="G27336" t="str">
            <v>JAQUETA INVERNO DE PELUCIA N.6 F 38X56CM</v>
          </cell>
        </row>
        <row r="27337">
          <cell r="F27337" t="str">
            <v>7908153606847</v>
          </cell>
          <cell r="G27337" t="str">
            <v>LHAMA18 - PEIT COLETE ETNICO P - PINK</v>
          </cell>
        </row>
        <row r="27338">
          <cell r="F27338" t="str">
            <v>7908153606298</v>
          </cell>
          <cell r="G27338" t="str">
            <v>LHAMA18 - PING ESMALTADO REDONDO TU - BRANCO</v>
          </cell>
        </row>
        <row r="27339">
          <cell r="F27339" t="str">
            <v>7898568781591</v>
          </cell>
          <cell r="G27339" t="str">
            <v>ENFORC ELO CHATO CABO/MOLA 70CMX3,5MM</v>
          </cell>
        </row>
        <row r="27340">
          <cell r="F27340" t="str">
            <v>7908153606694</v>
          </cell>
          <cell r="G27340" t="str">
            <v>LHAMA18 - RETANG ETNICO P - AZUL</v>
          </cell>
        </row>
        <row r="27341">
          <cell r="F27341" t="str">
            <v>7908033204149</v>
          </cell>
          <cell r="G27341" t="str">
            <v>DOG DIVERSOS REGATA PAPAI NOEL CINTO U P</v>
          </cell>
        </row>
        <row r="27342">
          <cell r="F27342" t="str">
            <v>7898482438236</v>
          </cell>
          <cell r="G27342" t="str">
            <v>JAQUETA INVERNO DE PELUCIA N.3 M 28X42CM</v>
          </cell>
        </row>
        <row r="27343">
          <cell r="F27343" t="str">
            <v>7908153606311</v>
          </cell>
          <cell r="G27343" t="str">
            <v>LHAMA18 - PING ESMALTADO REDONDO TU - AZUL</v>
          </cell>
        </row>
        <row r="27344">
          <cell r="F27344" t="str">
            <v>7898568781607</v>
          </cell>
          <cell r="G27344" t="str">
            <v>ENFORC ELO REDONDO CABO/MOLA 70CMX3,5MM</v>
          </cell>
        </row>
        <row r="27345">
          <cell r="F27345" t="str">
            <v>7908153606779</v>
          </cell>
          <cell r="G27345" t="str">
            <v>LHAMA18 - CABANA APACHE ETNICO TU - PINK</v>
          </cell>
        </row>
        <row r="27346">
          <cell r="F27346" t="str">
            <v>7908153606281</v>
          </cell>
          <cell r="G27346" t="str">
            <v>LHAMA18 - PING ESMALTADO REDONDO TU - ROSA</v>
          </cell>
        </row>
        <row r="27347">
          <cell r="F27347" t="str">
            <v>7899857433757</v>
          </cell>
          <cell r="G27347" t="str">
            <v>COMED GDE PEROLIZADO LI 2,5L</v>
          </cell>
        </row>
        <row r="27348">
          <cell r="F27348" t="str">
            <v>7898928491399</v>
          </cell>
          <cell r="G27348" t="str">
            <v>BEEPS BODY SPLASH CHOCO/MENTA 120 ML</v>
          </cell>
        </row>
        <row r="27349">
          <cell r="F27349" t="str">
            <v>7908153606878</v>
          </cell>
          <cell r="G27349" t="str">
            <v>LHAMA18 - PEIT COLETE ETNICO GG - PINK</v>
          </cell>
        </row>
        <row r="27350">
          <cell r="F27350" t="str">
            <v>7908153606373</v>
          </cell>
          <cell r="G27350" t="str">
            <v>LHAMA18 - RETANG BASICA CHEVRON P - PINK</v>
          </cell>
        </row>
        <row r="27351">
          <cell r="F27351" t="str">
            <v>7908153606267</v>
          </cell>
          <cell r="G27351" t="str">
            <v>LHAMA18 - PING ESMALTADO TU - ROSA</v>
          </cell>
        </row>
        <row r="27352">
          <cell r="F27352" t="str">
            <v>7908033203807</v>
          </cell>
          <cell r="G27352" t="str">
            <v>DOG DIVERSOS VESTIDO NEW YEAR SAIA PAETE U P</v>
          </cell>
        </row>
        <row r="27353">
          <cell r="F27353" t="str">
            <v>7898482438403</v>
          </cell>
          <cell r="G27353" t="str">
            <v>JAQUETA INVERNO DE PELUCIA N.1 M 22X30CM</v>
          </cell>
        </row>
        <row r="27354">
          <cell r="F27354" t="str">
            <v>7908153606946</v>
          </cell>
          <cell r="G27354" t="str">
            <v>NATAL18 - BANDANA M - MARINHO</v>
          </cell>
        </row>
        <row r="27355">
          <cell r="F27355" t="str">
            <v>7908033203692</v>
          </cell>
          <cell r="G27355" t="str">
            <v>DOG DIVERSOS REGATA LISTRAS BONECO DE NEVE U M</v>
          </cell>
        </row>
        <row r="27356">
          <cell r="F27356" t="str">
            <v>7898953642261</v>
          </cell>
          <cell r="G27356" t="str">
            <v>BEBEDOURO VM 3 L GRANDE AL VERDE METALICO</v>
          </cell>
        </row>
        <row r="27357">
          <cell r="F27357" t="str">
            <v>7352010037716</v>
          </cell>
          <cell r="G27357" t="str">
            <v>MORDEDOR PORCO ESPINHO 10CM</v>
          </cell>
        </row>
        <row r="27358">
          <cell r="F27358" t="str">
            <v>7890000006108</v>
          </cell>
          <cell r="G27358" t="str">
            <v>PIJAMA MESCLA/URSO AZUL</v>
          </cell>
        </row>
        <row r="27359">
          <cell r="F27359" t="str">
            <v>7898482432425</v>
          </cell>
          <cell r="G27359" t="str">
            <v>PEIT SAO PET COURO FORRADO PRETO 56-67X1,8</v>
          </cell>
        </row>
        <row r="27360">
          <cell r="F27360" t="str">
            <v>7897770200210</v>
          </cell>
          <cell r="G27360" t="str">
            <v>FRESHFLOAT - 10 GRAMAS</v>
          </cell>
        </row>
        <row r="27361">
          <cell r="F27361" t="str">
            <v>7897936916474</v>
          </cell>
          <cell r="G27361" t="str">
            <v>BANHEIRA REDONDA GRANDE LEITOSA</v>
          </cell>
        </row>
        <row r="27362">
          <cell r="F27362" t="str">
            <v>7897936920679</v>
          </cell>
          <cell r="G27362" t="str">
            <v>COMEDOURO LINHA LUXO FILHOTE PQ 300 ML VERMELHO</v>
          </cell>
        </row>
        <row r="27363">
          <cell r="F27363" t="str">
            <v>7908153606434</v>
          </cell>
          <cell r="G27363" t="str">
            <v>LHAMA18 - ALMOF GOMO CHEVRON M - PINK</v>
          </cell>
        </row>
        <row r="27364">
          <cell r="F27364" t="str">
            <v>7899454105842</v>
          </cell>
          <cell r="G27364" t="str">
            <v>GUIA UNIFICADA 10MM DE 1,50 BLACK PURPLE</v>
          </cell>
        </row>
        <row r="27365">
          <cell r="F27365" t="str">
            <v>7890000006089</v>
          </cell>
          <cell r="G27365" t="str">
            <v>VESTIDO BEGE/PELO ROSA</v>
          </cell>
        </row>
        <row r="27366">
          <cell r="F27366" t="str">
            <v>7897936915156</v>
          </cell>
          <cell r="G27366" t="str">
            <v>COMEDOURO RETANGULAR PQ 01 FURO GAIOLA MADEIRA</v>
          </cell>
        </row>
        <row r="27367">
          <cell r="F27367" t="str">
            <v>7897936900770</v>
          </cell>
          <cell r="G27367" t="str">
            <v>PLACA BIOLOGIC</v>
          </cell>
        </row>
        <row r="27368">
          <cell r="F27368" t="str">
            <v>7897936907021</v>
          </cell>
          <cell r="G27368" t="str">
            <v>BETEIRA C/ ENFEITE PLASTICO - 1 LITRO AMARELO</v>
          </cell>
        </row>
        <row r="27369">
          <cell r="F27369" t="str">
            <v>7899209921888</v>
          </cell>
          <cell r="G27369" t="str">
            <v>COMEDOURO PEQUENO CRISTAL 600 ML</v>
          </cell>
        </row>
        <row r="27370">
          <cell r="F27370" t="str">
            <v>7898945771054</v>
          </cell>
          <cell r="G27370" t="str">
            <v>BISCOITO KROCAO NATURAL PALITO 500 GR</v>
          </cell>
        </row>
        <row r="27371">
          <cell r="F27371" t="str">
            <v>7897520100364</v>
          </cell>
          <cell r="G27371" t="str">
            <v>CACA PETISCO - TAM. P</v>
          </cell>
        </row>
        <row r="27372">
          <cell r="F27372" t="str">
            <v>7899857433795</v>
          </cell>
          <cell r="G27372" t="str">
            <v>COMED MED PEROLIZADO AZ 1,7L</v>
          </cell>
        </row>
        <row r="27373">
          <cell r="F27373" t="str">
            <v>7899209905543</v>
          </cell>
          <cell r="G27373" t="str">
            <v>LA DE VIDRO 25X40 CM</v>
          </cell>
        </row>
        <row r="27374">
          <cell r="F27374" t="str">
            <v>7897936915330</v>
          </cell>
          <cell r="G27374" t="str">
            <v>KIT VIDA PASSARO CANARIO</v>
          </cell>
        </row>
        <row r="27375">
          <cell r="F27375" t="str">
            <v>7898482476399</v>
          </cell>
          <cell r="G27375" t="str">
            <v>CORRENTE VITORIA N°000 152X2,1CM 12UN</v>
          </cell>
        </row>
        <row r="27376">
          <cell r="F27376" t="str">
            <v>7908153606304</v>
          </cell>
          <cell r="G27376" t="str">
            <v>LHAMA18 - PING ESMALTADO REDONDO TU - PINK</v>
          </cell>
        </row>
        <row r="27377">
          <cell r="F27377" t="str">
            <v>7898490099061</v>
          </cell>
          <cell r="G27377" t="str">
            <v>COMED PLAST ANTIFORM AUT C/DOSADOR P AM</v>
          </cell>
        </row>
        <row r="27378">
          <cell r="F27378" t="str">
            <v>7908153606823</v>
          </cell>
          <cell r="G27378" t="str">
            <v>LHAMA18 - REDE DE GATO ETNICO TU - AZUL</v>
          </cell>
        </row>
        <row r="27379">
          <cell r="F27379" t="str">
            <v>7899857431517</v>
          </cell>
          <cell r="G27379" t="str">
            <v>COMEDOURO ANTIDERRAPANTE VD 480ML</v>
          </cell>
        </row>
        <row r="27380">
          <cell r="F27380" t="str">
            <v>78986398355611</v>
          </cell>
          <cell r="G27380" t="str">
            <v>CAIXA TRANSP LOVE TRAVEL N 1 AZUL</v>
          </cell>
        </row>
        <row r="27381">
          <cell r="F27381" t="str">
            <v>7898633654874</v>
          </cell>
          <cell r="G27381" t="str">
            <v>JOGO AMERICANO ESTRELA NOVO</v>
          </cell>
        </row>
        <row r="27382">
          <cell r="F27382" t="str">
            <v>7898639835628</v>
          </cell>
          <cell r="G27382" t="str">
            <v>CAIXA TRANSP LOVE TRAVEL N 1 VERMELHA</v>
          </cell>
        </row>
        <row r="27383">
          <cell r="F27383" t="str">
            <v>7898633654881</v>
          </cell>
          <cell r="G27383" t="str">
            <v>JOGO AMERICANO CORACAO NOVO</v>
          </cell>
        </row>
        <row r="27384">
          <cell r="F27384" t="str">
            <v>7898929878373</v>
          </cell>
          <cell r="G27384" t="str">
            <v>VPD WAFER  BOMBONS CAIXA 100G</v>
          </cell>
        </row>
        <row r="27385">
          <cell r="F27385" t="str">
            <v>7908033203685</v>
          </cell>
          <cell r="G27385" t="str">
            <v>DOG DIVERSOS REGATA LISTRAS BONECO DE NEVE U P</v>
          </cell>
        </row>
        <row r="27386">
          <cell r="F27386" t="str">
            <v>7897936910717</v>
          </cell>
          <cell r="G27386" t="str">
            <v>BEB.BEIJA FLOR EKOLOGY C/ ROSCA E GARRAFA PET</v>
          </cell>
        </row>
        <row r="27387">
          <cell r="F27387" t="str">
            <v>7897520100258</v>
          </cell>
          <cell r="G27387" t="str">
            <v>SHAMPOO ALOE VERA 500 ML</v>
          </cell>
        </row>
        <row r="27388">
          <cell r="F27388" t="str">
            <v>7897936921737</v>
          </cell>
          <cell r="G27388" t="str">
            <v>COMEDOURO ANTI FORMIGA PEQUENO 300 ML</v>
          </cell>
        </row>
        <row r="27389">
          <cell r="F27389" t="str">
            <v>7890000006083</v>
          </cell>
          <cell r="G27389" t="str">
            <v>CASACO DUPLA FACE AZUL/PELO AZUL</v>
          </cell>
        </row>
        <row r="27390">
          <cell r="F27390" t="str">
            <v>7897520009254</v>
          </cell>
          <cell r="G27390" t="str">
            <v>DESINFETANTE CLASSIC PLUS CITRONELA 2 LTS</v>
          </cell>
        </row>
        <row r="27391">
          <cell r="F27391" t="str">
            <v>7890000006085</v>
          </cell>
          <cell r="G27391" t="str">
            <v>CASACO DUPLA FACE MESCLA/PELO PRETO</v>
          </cell>
        </row>
        <row r="27392">
          <cell r="F27392" t="str">
            <v>7897936920839</v>
          </cell>
          <cell r="G27392" t="str">
            <v>COMEDOURO LINHA LUXO MEDIO 1500ML VERDE</v>
          </cell>
        </row>
        <row r="27393">
          <cell r="F27393" t="str">
            <v>7897936905430</v>
          </cell>
          <cell r="G27393" t="str">
            <v>REDE ARAME N.03</v>
          </cell>
        </row>
        <row r="27394">
          <cell r="F27394" t="str">
            <v>7897936917266</v>
          </cell>
          <cell r="G27394" t="str">
            <v>KIT PORTA VITAMINA REDONDO/OVO</v>
          </cell>
        </row>
        <row r="27395">
          <cell r="F27395" t="str">
            <v>7890000006097</v>
          </cell>
          <cell r="G27395" t="str">
            <v>MOLETOM DOG SCHOOL MESCLA/ROSA</v>
          </cell>
        </row>
        <row r="27396">
          <cell r="F27396" t="str">
            <v>7897520009315</v>
          </cell>
          <cell r="G27396" t="str">
            <v>DEO COLONIA FEMEA</v>
          </cell>
        </row>
        <row r="27397">
          <cell r="F27397" t="str">
            <v>7899209918239</v>
          </cell>
          <cell r="G27397" t="str">
            <v>NINHO BOLA CARPETE DESMONTAVEL P/ LIMPEZA</v>
          </cell>
        </row>
        <row r="27398">
          <cell r="F27398" t="str">
            <v>7898586467439</v>
          </cell>
          <cell r="G27398" t="str">
            <v>JARDINEIRA JEANS FLAMINGO</v>
          </cell>
        </row>
        <row r="27399">
          <cell r="F27399" t="str">
            <v>7898482477525</v>
          </cell>
          <cell r="G27399" t="str">
            <v>CAMA IBIZA N2 AZ 60X80X20CM</v>
          </cell>
        </row>
        <row r="27400">
          <cell r="F27400" t="str">
            <v>7897520009292</v>
          </cell>
          <cell r="G27400" t="str">
            <v>EDUCADOR SANITARIO - PODE 53 ML</v>
          </cell>
        </row>
        <row r="27401">
          <cell r="F27401" t="str">
            <v>7897936920655</v>
          </cell>
          <cell r="G27401" t="str">
            <v>COMEDOURO LINHA LUXO FILHOTE PQ 300 ML AZUL</v>
          </cell>
        </row>
        <row r="27402">
          <cell r="F27402" t="str">
            <v>7897936917365</v>
          </cell>
          <cell r="G27402" t="str">
            <v>PORTA VITAMINA PLAST.MED.C/PRESILHA P/PIXARRO</v>
          </cell>
        </row>
        <row r="27403">
          <cell r="F27403" t="str">
            <v>7897936916054</v>
          </cell>
          <cell r="G27403" t="str">
            <v>BANHEIRA PLASTICA OVAL MEDIA CRISTAL</v>
          </cell>
        </row>
        <row r="27404">
          <cell r="F27404" t="str">
            <v>7908153606441</v>
          </cell>
          <cell r="G27404" t="str">
            <v>LHAMA18 - ALMOF GOMO CHEVRON G - PINK</v>
          </cell>
        </row>
        <row r="27405">
          <cell r="F27405" t="str">
            <v>7897936913541</v>
          </cell>
          <cell r="G27405" t="str">
            <v>BEBEDOURO PLASTICO B/P PIXARRO</v>
          </cell>
        </row>
        <row r="27406">
          <cell r="F27406" t="str">
            <v>7897936926367</v>
          </cell>
          <cell r="G27406" t="str">
            <v>BANDEJA HIGIENICA GRANDE</v>
          </cell>
        </row>
        <row r="27407">
          <cell r="F27407" t="str">
            <v>7898482475620</v>
          </cell>
          <cell r="G27407" t="str">
            <v>CAMA EUROPA SARJA RS N3 50X34X15CM</v>
          </cell>
        </row>
        <row r="27408">
          <cell r="F27408" t="str">
            <v>7890000006087</v>
          </cell>
          <cell r="G27408" t="str">
            <v>JAQUETA BEGE/PELO ROSA</v>
          </cell>
        </row>
        <row r="27409">
          <cell r="F27409" t="str">
            <v>7890000006107</v>
          </cell>
          <cell r="G27409" t="str">
            <v>MOLETOM DOG SCHOOL MESCLA/AZUL</v>
          </cell>
        </row>
        <row r="27410">
          <cell r="F27410" t="str">
            <v>7898936195685</v>
          </cell>
          <cell r="G27410" t="str">
            <v>RENAVAST CAES 1000MG 60CPS</v>
          </cell>
        </row>
        <row r="27411">
          <cell r="F27411" t="str">
            <v>7897936900466</v>
          </cell>
          <cell r="G27411" t="str">
            <v>BETEIRA C/ ENFEITE PLASTICO - 1 LITRO</v>
          </cell>
        </row>
        <row r="27412">
          <cell r="F27412" t="str">
            <v>7896048914088</v>
          </cell>
          <cell r="G27412" t="str">
            <v>GRANPLUS CAES AD. MINI FRAN/ARR 10,1KG</v>
          </cell>
        </row>
        <row r="27413">
          <cell r="F27413" t="str">
            <v>7899209910455</v>
          </cell>
          <cell r="G27413" t="str">
            <v>TRANSPORTE DE PAPELAO P/ CALOPSYTA</v>
          </cell>
        </row>
        <row r="27414">
          <cell r="F27414" t="str">
            <v>7897936900626</v>
          </cell>
          <cell r="G27414" t="str">
            <v>REFIL FILTRO BIODULAR C/ REFIL DE PERLON C/ CARVAO - 02 PCS</v>
          </cell>
        </row>
        <row r="27415">
          <cell r="F27415" t="str">
            <v>7897936910212</v>
          </cell>
          <cell r="G27415" t="str">
            <v>FORRO DE CORDA</v>
          </cell>
        </row>
        <row r="27416">
          <cell r="F27416" t="str">
            <v>7896048915631</v>
          </cell>
          <cell r="G27416" t="str">
            <v>GN GATOS CASTRADO SALMAO/CEVADA 500 G (CX6)</v>
          </cell>
        </row>
        <row r="27417">
          <cell r="F27417" t="str">
            <v>7897936907052</v>
          </cell>
          <cell r="G27417" t="str">
            <v>BETEIRA C/ ENFEITE PLASTICO - 1 LITRO VERMELHO</v>
          </cell>
        </row>
        <row r="27418">
          <cell r="F27418" t="str">
            <v>7898240117694</v>
          </cell>
          <cell r="G27418" t="str">
            <v>CAPA DE CHUVA PREMIUM 10 NOVO</v>
          </cell>
        </row>
        <row r="27419">
          <cell r="F27419" t="str">
            <v>7897936917341</v>
          </cell>
          <cell r="G27419" t="str">
            <v>PORTA VITAMINA PLAST.MED.C/PRESILHA CRISTAL</v>
          </cell>
        </row>
        <row r="27420">
          <cell r="F27420" t="str">
            <v>7896048915396</v>
          </cell>
          <cell r="G27420" t="str">
            <v>GN CAES ADULTO MP CORDEIRO/AVEIA 1 KG (FD6)</v>
          </cell>
        </row>
        <row r="27421">
          <cell r="F27421" t="str">
            <v>7908033203524</v>
          </cell>
          <cell r="G27421" t="str">
            <v>DOG DIVERSOS REGATA NOEL BARBA U P</v>
          </cell>
        </row>
        <row r="27422">
          <cell r="F27422" t="str">
            <v>7897936916269</v>
          </cell>
          <cell r="G27422" t="str">
            <v>BANHEIRA PLASTICA OVAL PQ CRISTAL</v>
          </cell>
        </row>
        <row r="27423">
          <cell r="F27423" t="str">
            <v>7896048915174</v>
          </cell>
          <cell r="G27423" t="str">
            <v>GN CAES FILHOTE MP FRANGO/ARROZ INTEGRAL 1 KG (FD6)</v>
          </cell>
        </row>
        <row r="27424">
          <cell r="F27424" t="str">
            <v>7890000006094</v>
          </cell>
          <cell r="G27424" t="str">
            <v>MOLETOM DOG SCHOOL AMARELO/MARROM</v>
          </cell>
        </row>
        <row r="27425">
          <cell r="F27425" t="str">
            <v>4978188809226</v>
          </cell>
          <cell r="G27425" t="str">
            <v>BISCOITO FUNCIONAL PARA CAES CALMANTE 80G</v>
          </cell>
        </row>
        <row r="27426">
          <cell r="F27426" t="str">
            <v>7899209921130</v>
          </cell>
          <cell r="G27426" t="str">
            <v>COMEDOURO SOFT FILHOTE AZUL - 250 ML</v>
          </cell>
        </row>
        <row r="27427">
          <cell r="F27427" t="str">
            <v>4978188809257</v>
          </cell>
          <cell r="G27427" t="str">
            <v>BISCOITO FUNCIONAL PARA CAES IDOSOS 80G</v>
          </cell>
        </row>
        <row r="27428">
          <cell r="F27428" t="str">
            <v>7897936915163</v>
          </cell>
          <cell r="G27428" t="str">
            <v>COMEDOURO OVAL GRANDE C/GANCHO 02 FUROS</v>
          </cell>
        </row>
        <row r="27429">
          <cell r="F27429" t="str">
            <v>7896048915624</v>
          </cell>
          <cell r="G27429" t="str">
            <v>GN GATOS ADULTO SALMAO/CEVADA 1,5 KG (FD4)</v>
          </cell>
        </row>
        <row r="27430">
          <cell r="F27430" t="str">
            <v>7908033204125</v>
          </cell>
          <cell r="G27430" t="str">
            <v>DOG DIVERSOS GORRO NOEL FIT NEW U M</v>
          </cell>
        </row>
        <row r="27431">
          <cell r="F27431" t="str">
            <v>7898482476436</v>
          </cell>
          <cell r="G27431" t="str">
            <v>CORRENTE VITORIA N°5 152X0,9CM 12UN</v>
          </cell>
        </row>
        <row r="27432">
          <cell r="F27432" t="str">
            <v>7898586467323</v>
          </cell>
          <cell r="G27432" t="str">
            <v>CAMA FOFINHA SUMMER PARTY 2 - P</v>
          </cell>
        </row>
        <row r="27433">
          <cell r="F27433" t="str">
            <v>4978188809233</v>
          </cell>
          <cell r="G27433" t="str">
            <v>BISCOITO FUNCIONAL PARA CAES ALERGICOS 80G</v>
          </cell>
        </row>
        <row r="27434">
          <cell r="F27434" t="str">
            <v>7897936915316</v>
          </cell>
          <cell r="G27434" t="str">
            <v>KIT VIDA PASSARO MEDIO</v>
          </cell>
        </row>
        <row r="27435">
          <cell r="F27435" t="str">
            <v>4978188809264</v>
          </cell>
          <cell r="G27435" t="str">
            <v>BISCOITO PARA GATOS 80G</v>
          </cell>
        </row>
        <row r="27436">
          <cell r="F27436" t="str">
            <v>7897936917242</v>
          </cell>
          <cell r="G27436" t="str">
            <v>PORTA VITAMINA REDONDO</v>
          </cell>
        </row>
        <row r="27437">
          <cell r="F27437" t="str">
            <v>7898927170530</v>
          </cell>
          <cell r="G27437" t="str">
            <v>COMEDOURO COM SUPORTE REGULAVEL AZUL N1 480ML</v>
          </cell>
        </row>
        <row r="27438">
          <cell r="F27438" t="str">
            <v>7450077001005</v>
          </cell>
          <cell r="G27438" t="str">
            <v>PLANTA DE AQUARIO P</v>
          </cell>
        </row>
        <row r="27439">
          <cell r="F27439" t="str">
            <v>035585365077</v>
          </cell>
          <cell r="G27439" t="str">
            <v>KONG LAYERZ HEDGEHOG SMALL</v>
          </cell>
        </row>
        <row r="27440">
          <cell r="F27440" t="str">
            <v>7896048915204</v>
          </cell>
          <cell r="G27440" t="str">
            <v>GN CAES ADULTO MP FRANGO/ARROZ INTEGRAL 1 KG (FD6)</v>
          </cell>
        </row>
        <row r="27441">
          <cell r="F27441" t="str">
            <v>035585365084</v>
          </cell>
          <cell r="G27441" t="str">
            <v>KONG LAYERZ HEDGEHOG MEDIUM</v>
          </cell>
        </row>
        <row r="27442">
          <cell r="F27442" t="str">
            <v>7897936900732</v>
          </cell>
          <cell r="G27442" t="str">
            <v>MANGUEIRA PARA AQUARIO 02 METROS</v>
          </cell>
        </row>
        <row r="27443">
          <cell r="F27443" t="str">
            <v>035585365152</v>
          </cell>
          <cell r="G27443" t="str">
            <v>KONG SHAKERS FLAT CATERPIL MEDIUM</v>
          </cell>
        </row>
        <row r="27444">
          <cell r="F27444" t="str">
            <v>7897936921706</v>
          </cell>
          <cell r="G27444" t="str">
            <v>COMEDOURO ANTI FORMIGA FILHOTE PEQ. 300 ML</v>
          </cell>
        </row>
        <row r="27445">
          <cell r="F27445" t="str">
            <v>035585365169</v>
          </cell>
          <cell r="G27445" t="str">
            <v>KONG SHAKERS FLAT CATERPIL LARGE</v>
          </cell>
        </row>
        <row r="27446">
          <cell r="F27446" t="str">
            <v>7890000006103</v>
          </cell>
          <cell r="G27446" t="str">
            <v>VESTIDO AZUL MARINHO/PELO ROSA</v>
          </cell>
        </row>
        <row r="27447">
          <cell r="F27447" t="str">
            <v>7890000006099</v>
          </cell>
          <cell r="G27447" t="str">
            <v>PIJAMA BRANCO/URSO AZUL</v>
          </cell>
        </row>
        <row r="27448">
          <cell r="F27448" t="str">
            <v>7890000006102</v>
          </cell>
          <cell r="G27448" t="str">
            <v>CASACO AZUL MARINHO/PELO ROSA</v>
          </cell>
        </row>
        <row r="27449">
          <cell r="F27449" t="str">
            <v>7897520009339</v>
          </cell>
          <cell r="G27449" t="str">
            <v>DEO COLONIA MACHO</v>
          </cell>
        </row>
        <row r="27450">
          <cell r="F27450" t="str">
            <v>7897936900886</v>
          </cell>
          <cell r="G27450" t="str">
            <v>ALLFISH SHRIMP 50G</v>
          </cell>
        </row>
        <row r="27451">
          <cell r="F27451" t="str">
            <v>7897936920815</v>
          </cell>
          <cell r="G27451" t="str">
            <v>COMEDOURO LINHA LUXO MEDIO 1500ML ROSA</v>
          </cell>
        </row>
        <row r="27452">
          <cell r="F27452" t="str">
            <v>7898586467446</v>
          </cell>
          <cell r="G27452" t="str">
            <v>CASACO PLUSH PATCHES</v>
          </cell>
        </row>
        <row r="27453">
          <cell r="F27453" t="str">
            <v>7898482438489</v>
          </cell>
          <cell r="G27453" t="str">
            <v>JAQUETA INVERNO DE PELUCIA N.4 F 32X48CM</v>
          </cell>
        </row>
        <row r="27454">
          <cell r="F27454" t="str">
            <v>7897936920754</v>
          </cell>
          <cell r="G27454" t="str">
            <v>COMEDOURO LINHA LUXO PEQUENO 1000ML AZUL</v>
          </cell>
        </row>
        <row r="27455">
          <cell r="F27455" t="str">
            <v>7897936910182</v>
          </cell>
          <cell r="G27455" t="str">
            <v>NINHO DE CORDA MEDIO COM SUPORTE ARAME</v>
          </cell>
        </row>
        <row r="27456">
          <cell r="F27456" t="str">
            <v>7898586467385</v>
          </cell>
          <cell r="G27456" t="str">
            <v>PEITORAL COLETE AERADO SUMMER PARTY 2</v>
          </cell>
        </row>
        <row r="27457">
          <cell r="F27457" t="str">
            <v>7897936900473</v>
          </cell>
          <cell r="G27457" t="str">
            <v>KIT BETEIRA SEXTAVADA</v>
          </cell>
        </row>
        <row r="27458">
          <cell r="F27458" t="str">
            <v>7897936916382</v>
          </cell>
          <cell r="G27458" t="str">
            <v>BANHEIRA PLASTICA OVAL GRANDE LEITOSA</v>
          </cell>
        </row>
        <row r="27459">
          <cell r="F27459" t="str">
            <v>7898586467279</v>
          </cell>
          <cell r="G27459" t="str">
            <v>JOGO AMERICANO RETANGULAR - SUMMER PARTY 2</v>
          </cell>
        </row>
        <row r="27460">
          <cell r="F27460" t="str">
            <v>7897936910151</v>
          </cell>
          <cell r="G27460" t="str">
            <v>PORTA VIT.VIDRO GRANDE C/PRESILHA PLASTICA</v>
          </cell>
        </row>
        <row r="27461">
          <cell r="F27461" t="str">
            <v>7898482450955</v>
          </cell>
          <cell r="G27461" t="str">
            <v>KIT FOCINHEIRA NYLON GATO N 1/2/3</v>
          </cell>
        </row>
        <row r="27462">
          <cell r="F27462" t="str">
            <v>7899209921154</v>
          </cell>
          <cell r="G27462" t="str">
            <v>COMEDOURO SOFT FILHOTE VERMELHO - 250 ML</v>
          </cell>
        </row>
        <row r="27463">
          <cell r="F27463" t="str">
            <v>7897936905614</v>
          </cell>
          <cell r="G27463" t="str">
            <v>LIMPADOR DE ESPONJA Nº 1</v>
          </cell>
        </row>
        <row r="27464">
          <cell r="F27464" t="str">
            <v>7897520011622</v>
          </cell>
          <cell r="G27464" t="str">
            <v>SHAMPOO PELOS ESCUROS 500 ML</v>
          </cell>
        </row>
        <row r="27465">
          <cell r="F27465" t="str">
            <v>7898482437697</v>
          </cell>
          <cell r="G27465" t="str">
            <v>EDREDOM ANGEL CARAPINHA M VM 75X52CM</v>
          </cell>
        </row>
        <row r="27466">
          <cell r="F27466" t="str">
            <v>7908033204156</v>
          </cell>
          <cell r="G27466" t="str">
            <v>DOG DIVERSOS REGATA NOEL DOG U P</v>
          </cell>
        </row>
        <row r="27467">
          <cell r="F27467" t="str">
            <v>7898482474166</v>
          </cell>
          <cell r="G27467" t="str">
            <v>CAMA EUR ALG E ZIPER PP VD 30X45X14CM</v>
          </cell>
        </row>
        <row r="27468">
          <cell r="F27468" t="str">
            <v>7897936915323</v>
          </cell>
          <cell r="G27468" t="str">
            <v>KIT VIDA PASSARO GRANDE</v>
          </cell>
        </row>
        <row r="27469">
          <cell r="F27469" t="str">
            <v>7899209926357</v>
          </cell>
          <cell r="G27469" t="str">
            <v>BANDEJA HIGIENICA MEDIA</v>
          </cell>
        </row>
        <row r="27470">
          <cell r="F27470" t="str">
            <v>7897936916276</v>
          </cell>
          <cell r="G27470" t="str">
            <v>BANHEIRA PLASTICA OVAL GRANDE CRISTAL</v>
          </cell>
        </row>
        <row r="27471">
          <cell r="F27471" t="str">
            <v>7897936900152</v>
          </cell>
          <cell r="G27471" t="str">
            <v>DIVISOR DE AR PASSAGEM  - CARTELA</v>
          </cell>
        </row>
        <row r="27472">
          <cell r="F27472" t="str">
            <v>7890000006084</v>
          </cell>
          <cell r="G27472" t="str">
            <v>CASACO DUPLA FACE AZUL POA/PELO BRANCO</v>
          </cell>
        </row>
        <row r="27473">
          <cell r="F27473" t="str">
            <v>7898586467422</v>
          </cell>
          <cell r="G27473" t="str">
            <v>CAPA JEANS - PATCHES/SUMMER PARTY 2</v>
          </cell>
        </row>
        <row r="27474">
          <cell r="F27474" t="str">
            <v>7908033203425</v>
          </cell>
          <cell r="G27474" t="str">
            <v>DOG DIVERSOS REGATA PAPAI NOEL CINTO U G</v>
          </cell>
        </row>
        <row r="27475">
          <cell r="F27475" t="str">
            <v>7897936917440</v>
          </cell>
          <cell r="G27475" t="str">
            <v>PORTA FRUTA</v>
          </cell>
        </row>
        <row r="27476">
          <cell r="F27476" t="str">
            <v>7897936900121</v>
          </cell>
          <cell r="G27476" t="str">
            <v>1/2 TUBO CRISTAL</v>
          </cell>
        </row>
        <row r="27477">
          <cell r="F27477" t="str">
            <v>7890000006104</v>
          </cell>
          <cell r="G27477" t="str">
            <v>CASACO DUPLA FACE XADREZ/PELO PRETO</v>
          </cell>
        </row>
        <row r="27478">
          <cell r="F27478" t="str">
            <v>7897936920730</v>
          </cell>
          <cell r="G27478" t="str">
            <v>COMEDOURO LINHA LUXO FILHOTE GRDE 450 ML VERDE</v>
          </cell>
        </row>
        <row r="27479">
          <cell r="F27479" t="str">
            <v>7908153606397</v>
          </cell>
          <cell r="G27479" t="str">
            <v>LHAMA18 - RETANG BASICA CHEVRON P - AZUL</v>
          </cell>
        </row>
        <row r="27480">
          <cell r="F27480" t="str">
            <v>7897936915347</v>
          </cell>
          <cell r="G27480" t="str">
            <v>KIT VIDA PASSARO PERIQUITO</v>
          </cell>
        </row>
        <row r="27481">
          <cell r="F27481" t="str">
            <v>7897936900169</v>
          </cell>
          <cell r="G27481" t="str">
            <v>CRIADEIRA</v>
          </cell>
        </row>
        <row r="27482">
          <cell r="F27482" t="str">
            <v>7897936916399</v>
          </cell>
          <cell r="G27482" t="str">
            <v>BANHEIRA PLASTICA OVAL GIGANTE LEITOSA</v>
          </cell>
        </row>
        <row r="27483">
          <cell r="F27483" t="str">
            <v>7897936920853</v>
          </cell>
          <cell r="G27483" t="str">
            <v>COMEDOURO LINHA LUXO GRANDE 2500 ML AZUL</v>
          </cell>
        </row>
        <row r="27484">
          <cell r="F27484" t="str">
            <v>7897936911011</v>
          </cell>
          <cell r="G27484" t="str">
            <v>ARGOLA PARA PASSARO C/ GUIZO</v>
          </cell>
        </row>
        <row r="27485">
          <cell r="F27485" t="str">
            <v>7890000006098</v>
          </cell>
          <cell r="G27485" t="str">
            <v>PIJAMA BRANCO/URSO ROSA</v>
          </cell>
        </row>
        <row r="27486">
          <cell r="F27486" t="str">
            <v>7897936920778</v>
          </cell>
          <cell r="G27486" t="str">
            <v>COMEDOURO LINHA LUXO PEQUENO 1000ML VERMELHO</v>
          </cell>
        </row>
        <row r="27487">
          <cell r="F27487" t="str">
            <v>7890000006100</v>
          </cell>
          <cell r="G27487" t="str">
            <v>PIJAMA MESCLA/URSO ROSA</v>
          </cell>
        </row>
        <row r="27488">
          <cell r="F27488" t="str">
            <v>7908153606359</v>
          </cell>
          <cell r="G27488" t="str">
            <v>LHAMA18 - RETANG CHEVRON P - AZUL</v>
          </cell>
        </row>
        <row r="27489">
          <cell r="F27489" t="str">
            <v>7890000006105</v>
          </cell>
          <cell r="G27489" t="str">
            <v>CAMISA  VELUDO VERMELHA/SUETER</v>
          </cell>
        </row>
        <row r="27490">
          <cell r="F27490" t="str">
            <v>7898945771023</v>
          </cell>
          <cell r="G27490" t="str">
            <v>BISCOITO KROCAO NATURAL MIX 500 GR</v>
          </cell>
        </row>
        <row r="27491">
          <cell r="F27491" t="str">
            <v>7897936918225</v>
          </cell>
          <cell r="G27491" t="str">
            <v>PORTA NINHO ESPECIAL C/ CARPETE</v>
          </cell>
        </row>
        <row r="27492">
          <cell r="F27492" t="str">
            <v>7897936905485</v>
          </cell>
          <cell r="G27492" t="str">
            <v>FILTRO INTERNO C/PESO PEQUENO - 20 L</v>
          </cell>
        </row>
        <row r="27493">
          <cell r="F27493" t="str">
            <v>7890000006093</v>
          </cell>
          <cell r="G27493" t="str">
            <v>MOLETOM DOG SCHOOL AMARELO/AZUL</v>
          </cell>
        </row>
        <row r="27494">
          <cell r="F27494" t="str">
            <v>7898482471936</v>
          </cell>
          <cell r="G27494" t="str">
            <v>CAMA GARDEN C/TEC IMPERM M BJ 60X83X20CM</v>
          </cell>
        </row>
        <row r="27495">
          <cell r="F27495" t="str">
            <v>7897936921546</v>
          </cell>
          <cell r="G27495" t="str">
            <v>COMEDOURO PATA/OSSO FILHOTE GRANDE 2500 ML</v>
          </cell>
        </row>
        <row r="27496">
          <cell r="F27496" t="str">
            <v>7899209940117</v>
          </cell>
          <cell r="G27496" t="str">
            <v>BEBEDOURO PARA COELHO/CHINCHILA - 500 ML</v>
          </cell>
        </row>
        <row r="27497">
          <cell r="F27497" t="str">
            <v>7897520100418</v>
          </cell>
          <cell r="G27497" t="str">
            <v>FOODBALL - TAM. G</v>
          </cell>
        </row>
        <row r="27498">
          <cell r="F27498" t="str">
            <v>7897936921607</v>
          </cell>
          <cell r="G27498" t="str">
            <v>COMEDOURO PATA/OSSO FILHOTE GRANDE 450 ML</v>
          </cell>
        </row>
        <row r="27499">
          <cell r="F27499" t="str">
            <v>7899857430442</v>
          </cell>
          <cell r="G27499" t="str">
            <v>COMEDOURO ANTIADERENTE VM 1,4L</v>
          </cell>
        </row>
        <row r="27500">
          <cell r="F27500" t="str">
            <v>7450077060019</v>
          </cell>
          <cell r="G27500" t="str">
            <v>DOG HAMBURGAO</v>
          </cell>
        </row>
        <row r="27501">
          <cell r="F27501" t="str">
            <v>7898930766225</v>
          </cell>
          <cell r="G27501" t="str">
            <v>GAIOLA PASSAROS RED. MED 08 LUXO DOURADA</v>
          </cell>
        </row>
        <row r="27502">
          <cell r="F27502" t="str">
            <v>7908163610018</v>
          </cell>
          <cell r="G27502" t="str">
            <v>BANHEIRA GATO CLASSIC PLUS FURACAOPET - AZUL</v>
          </cell>
        </row>
        <row r="27503">
          <cell r="F27503" t="str">
            <v>7898491033576</v>
          </cell>
          <cell r="G27503" t="str">
            <v>ARRANHADOR PLATAFORMA</v>
          </cell>
        </row>
        <row r="27504">
          <cell r="F27504" t="str">
            <v>7896779800933</v>
          </cell>
          <cell r="G27504" t="str">
            <v>CASA MEGA FACIL VERDE N°4 83X67X61CM</v>
          </cell>
        </row>
        <row r="27505">
          <cell r="F27505" t="str">
            <v>7898645741944</v>
          </cell>
          <cell r="G27505" t="str">
            <v>MACACO COLORE PELUCIA - 22 CM</v>
          </cell>
        </row>
        <row r="27506">
          <cell r="F27506" t="str">
            <v>7899558700899</v>
          </cell>
          <cell r="G27506" t="str">
            <v>LEOPARDO</v>
          </cell>
        </row>
        <row r="27507">
          <cell r="F27507" t="str">
            <v>7898645742040</v>
          </cell>
          <cell r="G27507" t="str">
            <v>CORDA TUG SILKY ROSA - 32 CM</v>
          </cell>
        </row>
        <row r="27508">
          <cell r="F27508" t="str">
            <v>7550077030071</v>
          </cell>
          <cell r="G27508" t="str">
            <v>DOG CORDAPUXADOR BORRACHA 21X9CM</v>
          </cell>
        </row>
        <row r="27509">
          <cell r="F27509" t="str">
            <v>7898491033415</v>
          </cell>
          <cell r="G27509" t="str">
            <v>BRINQ LEAO SOFT</v>
          </cell>
        </row>
        <row r="27510">
          <cell r="F27510" t="str">
            <v>7898577170713</v>
          </cell>
          <cell r="G27510" t="str">
            <v>KIT NATAL ADESIVO - UN</v>
          </cell>
        </row>
        <row r="27511">
          <cell r="F27511" t="str">
            <v>7898645741883</v>
          </cell>
          <cell r="G27511" t="str">
            <v>BROCOLIS DE PELUCIA - 16 CM</v>
          </cell>
        </row>
        <row r="27512">
          <cell r="F27512" t="str">
            <v>7450077060101</v>
          </cell>
          <cell r="G27512" t="str">
            <v>DOG ALTERES COLOURS 18X6CM</v>
          </cell>
        </row>
        <row r="27513">
          <cell r="F27513" t="str">
            <v>7899558701285</v>
          </cell>
          <cell r="G27513" t="str">
            <v>BRINQ LATINHA VINIL (C/ 6 PCS)</v>
          </cell>
        </row>
        <row r="27514">
          <cell r="F27514" t="str">
            <v>7898904626296</v>
          </cell>
          <cell r="G27514" t="str">
            <v>CORTADOR DE UNHAS GRANDE</v>
          </cell>
        </row>
        <row r="27515">
          <cell r="F27515" t="str">
            <v>7898491033453</v>
          </cell>
          <cell r="G27515" t="str">
            <v>BRINQ LEOPARDO SOFT</v>
          </cell>
        </row>
        <row r="27516">
          <cell r="F27516" t="str">
            <v>7898645742163</v>
          </cell>
          <cell r="G27516" t="str">
            <v>PORQUINHO BIRRENTO BUDDY DE PELUCIA - 25 CM</v>
          </cell>
        </row>
        <row r="27517">
          <cell r="F27517" t="str">
            <v>7898930766591</v>
          </cell>
          <cell r="G27517" t="str">
            <v>CAT TOY RATINHOS LISTRADOS BALDE C/36</v>
          </cell>
        </row>
        <row r="27518">
          <cell r="F27518" t="str">
            <v>7899558701049</v>
          </cell>
          <cell r="G27518" t="str">
            <v>GAIOLA LABIRINTO  SAFARI M</v>
          </cell>
        </row>
        <row r="27519">
          <cell r="F27519" t="str">
            <v>7899558700905</v>
          </cell>
          <cell r="G27519" t="str">
            <v>CACHORRO PLUS</v>
          </cell>
        </row>
        <row r="27520">
          <cell r="F27520" t="str">
            <v>7898559190197</v>
          </cell>
          <cell r="G27520" t="str">
            <v>CAMA PARA CAES QUADRADA LACO TAMANHO P</v>
          </cell>
        </row>
        <row r="27521">
          <cell r="F27521" t="str">
            <v>7898645742170</v>
          </cell>
          <cell r="G27521" t="str">
            <v>PORQUINHO BUDDY DE PELUCIA - 25 CM</v>
          </cell>
        </row>
        <row r="27522">
          <cell r="F27522" t="str">
            <v>7898665196229</v>
          </cell>
          <cell r="G27522" t="str">
            <v>DOG GUIA PEITORAL SOFT M</v>
          </cell>
        </row>
        <row r="27523">
          <cell r="F27523" t="str">
            <v>7898491033446</v>
          </cell>
          <cell r="G27523" t="str">
            <v>BRINQ RAPOSA PLUS</v>
          </cell>
        </row>
        <row r="27524">
          <cell r="F27524" t="str">
            <v>0780824041086</v>
          </cell>
          <cell r="G27524" t="str">
            <v>COMEDOURO INOX DURAPET BOWL 900ML</v>
          </cell>
        </row>
        <row r="27525">
          <cell r="F27525" t="str">
            <v>7000001231563</v>
          </cell>
          <cell r="G27525" t="str">
            <v>KORAN JUV ANGEL - POMACANTHUS SEMICIRCULATUS</v>
          </cell>
        </row>
        <row r="27526">
          <cell r="F27526" t="str">
            <v>7450077030036</v>
          </cell>
          <cell r="G27526" t="str">
            <v>DOG CORDA PUXADOR BOLA II 30X6CM</v>
          </cell>
        </row>
        <row r="27527">
          <cell r="F27527" t="str">
            <v>8003507986060</v>
          </cell>
          <cell r="G27527" t="str">
            <v>BANHEIRO PARA GATOS CATHY - LIMPA FACIL</v>
          </cell>
        </row>
        <row r="27528">
          <cell r="F27528" t="str">
            <v>7898647571587</v>
          </cell>
          <cell r="G27528" t="str">
            <v>TR.HARN.JOECOOL-M</v>
          </cell>
        </row>
        <row r="27529">
          <cell r="F27529" t="str">
            <v>8003507966048</v>
          </cell>
          <cell r="G27529" t="str">
            <v>BANHEIRO GATO COBER MOD TRIANG (SPRINT)</v>
          </cell>
        </row>
        <row r="27530">
          <cell r="F27530" t="str">
            <v>7899669605533</v>
          </cell>
          <cell r="G27530" t="str">
            <v>COM. INOX PRINT MEDIO ROSA</v>
          </cell>
        </row>
        <row r="27531">
          <cell r="F27531" t="str">
            <v>7898659101475</v>
          </cell>
          <cell r="G27531" t="str">
            <v>PEITORAL COL AERADO G -  MARINHO/GUIA GEOM.</v>
          </cell>
        </row>
        <row r="27532">
          <cell r="F27532" t="str">
            <v>7897515655008</v>
          </cell>
          <cell r="G27532" t="str">
            <v>COLEIRA PREVENTIC</v>
          </cell>
        </row>
        <row r="27533">
          <cell r="F27533" t="str">
            <v>7450077060040</v>
          </cell>
          <cell r="G27533" t="str">
            <v>KIT CATA CACA BOM AMIGO</v>
          </cell>
        </row>
        <row r="27534">
          <cell r="F27534" t="str">
            <v>7898491032746</v>
          </cell>
          <cell r="G27534" t="str">
            <v>PLAYPET AIR FOOTBALL GD</v>
          </cell>
        </row>
        <row r="27535">
          <cell r="F27535" t="str">
            <v>7908153607721</v>
          </cell>
          <cell r="G27535" t="str">
            <v>MY GARDEN - COMEDOURO LISTRADO AZUL - PP</v>
          </cell>
        </row>
        <row r="27536">
          <cell r="F27536" t="str">
            <v>7450001307702</v>
          </cell>
          <cell r="G27536" t="str">
            <v>DOG PELUCIA FUN 26X14CM</v>
          </cell>
        </row>
        <row r="27537">
          <cell r="F27537" t="str">
            <v>7898930766171</v>
          </cell>
          <cell r="G27537" t="str">
            <v>GAIOLA PASSAROS MOD 03 QUADRADO REF. 210</v>
          </cell>
        </row>
        <row r="27538">
          <cell r="F27538" t="str">
            <v>7898645741937</v>
          </cell>
          <cell r="G27538" t="str">
            <v>ELEFANTE CARINO BASTAO PELUCIA CARINO - 15 CM</v>
          </cell>
        </row>
        <row r="27539">
          <cell r="F27539" t="str">
            <v>7450077050072</v>
          </cell>
          <cell r="G27539" t="str">
            <v>LUVA PARA BANHO I</v>
          </cell>
        </row>
        <row r="27540">
          <cell r="F27540" t="str">
            <v>7898491034184</v>
          </cell>
          <cell r="G27540" t="str">
            <v>COLEIRA C/ PEITORAL PASSEIO</v>
          </cell>
        </row>
        <row r="27541">
          <cell r="F27541" t="str">
            <v>7898645742132</v>
          </cell>
          <cell r="G27541" t="str">
            <v>ELEFANTE STRICIA BASTAO PELUCIA - 15 CM</v>
          </cell>
        </row>
        <row r="27542">
          <cell r="F27542" t="str">
            <v>7898491033521</v>
          </cell>
          <cell r="G27542" t="str">
            <v>BRINQ URSO</v>
          </cell>
        </row>
        <row r="27543">
          <cell r="F27543" t="str">
            <v>7898482475842</v>
          </cell>
          <cell r="G27543" t="str">
            <v>CAMA SAO PET EUR KING N8 PRETO</v>
          </cell>
        </row>
        <row r="27544">
          <cell r="F27544" t="str">
            <v>7898396114947</v>
          </cell>
          <cell r="G27544" t="str">
            <v>ESOFAGO ABERTO PCT 80G 10 PCTS</v>
          </cell>
        </row>
        <row r="27545">
          <cell r="F27545" t="str">
            <v>0168670000010</v>
          </cell>
          <cell r="G27545" t="str">
            <v>CASACO DUPLA FACE PELO PRETO PIED DE POULE</v>
          </cell>
        </row>
        <row r="27546">
          <cell r="F27546" t="str">
            <v>7898930766195</v>
          </cell>
          <cell r="G27546" t="str">
            <v>GAIOLA PASSAROS MOD 05 QUADRADA CONVEXA</v>
          </cell>
        </row>
        <row r="27547">
          <cell r="F27547" t="str">
            <v>7898602020150</v>
          </cell>
          <cell r="G27547" t="str">
            <v>COMED PLAST PETINJET PEQUENO 1100ML ROSA</v>
          </cell>
        </row>
        <row r="27548">
          <cell r="F27548" t="str">
            <v>7898491034030</v>
          </cell>
          <cell r="G27548" t="str">
            <v>BRINQ CABECA DE BATATA</v>
          </cell>
        </row>
        <row r="27549">
          <cell r="F27549" t="str">
            <v>7898645742194</v>
          </cell>
          <cell r="G27549" t="str">
            <v>VARINHA PEIXE COLORFUL - 47 CM</v>
          </cell>
        </row>
        <row r="27550">
          <cell r="F27550" t="str">
            <v>7897186074078</v>
          </cell>
          <cell r="G27550" t="str">
            <v>RATINHO MOVIDO FRICCAO C/ CATNIP P/ GATOS</v>
          </cell>
        </row>
        <row r="27551">
          <cell r="F27551" t="str">
            <v>7898930766188</v>
          </cell>
          <cell r="G27551" t="str">
            <v>GAIOLA PASSAROS MOD 04 QUADRADO CONCAVA</v>
          </cell>
        </row>
        <row r="27552">
          <cell r="F27552" t="str">
            <v>7898647571440</v>
          </cell>
          <cell r="G27552" t="str">
            <v>TR.HARN.PKFLOWER-XS</v>
          </cell>
        </row>
        <row r="27553">
          <cell r="F27553" t="str">
            <v>0168790000022</v>
          </cell>
          <cell r="G27553" t="str">
            <v>CASACO DUPLA FACE PELO AZUL/POA</v>
          </cell>
        </row>
        <row r="27554">
          <cell r="F27554" t="str">
            <v>7898930766553</v>
          </cell>
          <cell r="G27554" t="str">
            <v>CAT TOY MINI RATINHO C/ PENACHO BALDE C/36</v>
          </cell>
        </row>
        <row r="27555">
          <cell r="F27555" t="str">
            <v>7898911667336</v>
          </cell>
          <cell r="G27555" t="str">
            <v>COMEDOURO MELAMINA FILHOTES 300ML HM-3634</v>
          </cell>
        </row>
        <row r="27556">
          <cell r="F27556" t="str">
            <v>7898240114440</v>
          </cell>
          <cell r="G27556" t="str">
            <v>VESTIDO MODINHA,</v>
          </cell>
        </row>
        <row r="27557">
          <cell r="F27557" t="str">
            <v>7899558700097</v>
          </cell>
          <cell r="G27557" t="str">
            <v>BEBEDOURO HAMSTER 500 ML</v>
          </cell>
        </row>
        <row r="27558">
          <cell r="F27558" t="str">
            <v>035585156002</v>
          </cell>
          <cell r="G27558" t="str">
            <v>KONG SNAKE TEASER (CT45)</v>
          </cell>
        </row>
        <row r="27559">
          <cell r="F27559" t="str">
            <v>7898645741890</v>
          </cell>
          <cell r="G27559" t="str">
            <v>OVO FRITO DE PELUCIA - 13 CM</v>
          </cell>
        </row>
        <row r="27560">
          <cell r="F27560" t="str">
            <v>7898602020471</v>
          </cell>
          <cell r="G27560" t="str">
            <v>BANDEJA HIGIENICA XIXI CATS ROSA</v>
          </cell>
        </row>
        <row r="27561">
          <cell r="F27561" t="str">
            <v>7898285570706</v>
          </cell>
          <cell r="G27561" t="str">
            <v>VET+ 1L HERBAL</v>
          </cell>
        </row>
        <row r="27562">
          <cell r="F27562" t="str">
            <v>7898491034108</v>
          </cell>
          <cell r="G27562" t="str">
            <v>PEITORAL PRO SAFE M</v>
          </cell>
        </row>
        <row r="27563">
          <cell r="F27563" t="str">
            <v>7000001231566</v>
          </cell>
          <cell r="G27563" t="str">
            <v>DIAMOND GOBY - VALENCIENNEA PUELLARIS</v>
          </cell>
        </row>
        <row r="27564">
          <cell r="F27564" t="str">
            <v>7898417104731</v>
          </cell>
          <cell r="G27564" t="str">
            <v>FLEX MATELASSE BRIM  G</v>
          </cell>
        </row>
        <row r="27565">
          <cell r="F27565" t="str">
            <v>7450077020020</v>
          </cell>
          <cell r="G27565" t="str">
            <v>DOG PELUCIA LINGUICA 28X12</v>
          </cell>
        </row>
        <row r="27566">
          <cell r="F27566" t="str">
            <v>7899558701339</v>
          </cell>
          <cell r="G27566" t="str">
            <v>BRINQ BANANA SPLIT VINIL (C/ 6 PCS)</v>
          </cell>
        </row>
        <row r="27567">
          <cell r="F27567" t="str">
            <v>7898647571402</v>
          </cell>
          <cell r="G27567" t="str">
            <v>LEASH-PKFLOWER-XS</v>
          </cell>
        </row>
        <row r="27568">
          <cell r="F27568" t="str">
            <v>8003507968516</v>
          </cell>
          <cell r="G27568" t="str">
            <v>BANDEJA GIGANTE QUEEN  55 X 71 X 24,5 CMS</v>
          </cell>
        </row>
        <row r="27569">
          <cell r="F27569" t="str">
            <v>7898930766164</v>
          </cell>
          <cell r="G27569" t="str">
            <v>GAIOLA PASSAROS MOD 02 TRIANGULAR REF. 209</v>
          </cell>
        </row>
        <row r="27570">
          <cell r="F27570" t="str">
            <v>7898389930901</v>
          </cell>
          <cell r="G27570" t="str">
            <v>CAT POWER ADULTOS GATOS CASTRADOS SALMÃO 3KG</v>
          </cell>
        </row>
        <row r="27571">
          <cell r="F27571" t="str">
            <v>7890921820695</v>
          </cell>
          <cell r="G27571" t="str">
            <v>CAMA IMPERMIAVEL GEOMETRICA VERDE M.</v>
          </cell>
        </row>
        <row r="27572">
          <cell r="F27572" t="str">
            <v>7450077020075</v>
          </cell>
          <cell r="G27572" t="str">
            <v>DOG PELUCIA MORDEDOR 20X14CM</v>
          </cell>
        </row>
        <row r="27573">
          <cell r="F27573" t="str">
            <v>7898602025278</v>
          </cell>
          <cell r="G27573" t="str">
            <v>ALICATE MEDIO P/ CORTE DE UNHAS 12CM</v>
          </cell>
        </row>
        <row r="27574">
          <cell r="F27574" t="str">
            <v>7898259131995</v>
          </cell>
          <cell r="G27574" t="str">
            <v>COMED DUPLO REG G-TRIB</v>
          </cell>
        </row>
        <row r="27575">
          <cell r="F27575" t="str">
            <v>7898930766546</v>
          </cell>
          <cell r="G27575" t="str">
            <v>CAT TOY BOLINHAS C/ GUIZO BALDE C/36</v>
          </cell>
        </row>
        <row r="27576">
          <cell r="F27576" t="str">
            <v>7899558700769</v>
          </cell>
          <cell r="G27576" t="str">
            <v>DOG BALL DISPLAY CX 24 BOLAS</v>
          </cell>
        </row>
        <row r="27577">
          <cell r="F27577" t="str">
            <v>7898602025759</v>
          </cell>
          <cell r="G27577" t="str">
            <v>BEBEDOURO PORTATIL 500ML PET FRESHING</v>
          </cell>
        </row>
        <row r="27578">
          <cell r="F27578" t="str">
            <v>7899558700752</v>
          </cell>
          <cell r="G27578" t="str">
            <v>CASINHA ESTILO</v>
          </cell>
        </row>
        <row r="27579">
          <cell r="F27579" t="str">
            <v>618940431121</v>
          </cell>
          <cell r="G27579" t="str">
            <v>BRINQUEDO HOLEE ROLLER LG VERDE</v>
          </cell>
        </row>
        <row r="27580">
          <cell r="F27580" t="str">
            <v>7450077060071</v>
          </cell>
          <cell r="G27580" t="str">
            <v>DOG AU BURGUER</v>
          </cell>
        </row>
        <row r="27581">
          <cell r="F27581" t="str">
            <v>7899558700578</v>
          </cell>
          <cell r="G27581" t="str">
            <v>CAMA IMPERIAL 55CM</v>
          </cell>
        </row>
        <row r="27582">
          <cell r="F27582" t="str">
            <v>7450077030043</v>
          </cell>
          <cell r="G27582" t="str">
            <v>DOG CORDA BRINQUEDO SORTIDOS 23X8CM</v>
          </cell>
        </row>
        <row r="27583">
          <cell r="F27583" t="str">
            <v>7898491033422</v>
          </cell>
          <cell r="G27583" t="str">
            <v>BRINQ TIGRE SOFT</v>
          </cell>
        </row>
        <row r="27584">
          <cell r="F27584" t="str">
            <v>7896779800032</v>
          </cell>
          <cell r="G27584" t="str">
            <v>CASA MEGA FACIL ROSA N°2 67X46X41CM</v>
          </cell>
        </row>
        <row r="27585">
          <cell r="F27585" t="str">
            <v>7000001231569</v>
          </cell>
          <cell r="G27585" t="str">
            <v>CLOWN TANG - ACANTHURUS LINEATUS</v>
          </cell>
        </row>
        <row r="27586">
          <cell r="F27586" t="str">
            <v>7898521190736</v>
          </cell>
          <cell r="G27586" t="str">
            <v>COLAR ELIZABETANO N 03 - S FCO - UN</v>
          </cell>
        </row>
        <row r="27587">
          <cell r="F27587" t="str">
            <v>7898491034146</v>
          </cell>
          <cell r="G27587" t="str">
            <v>GUIA C/ COLEIRA POP S</v>
          </cell>
        </row>
        <row r="27588">
          <cell r="F27588" t="str">
            <v>7898930766157</v>
          </cell>
          <cell r="G27588" t="str">
            <v>GAIOLA PASSAROS MOD 01 OVAL REF. 208</v>
          </cell>
        </row>
        <row r="27589">
          <cell r="F27589" t="str">
            <v>7898586931718</v>
          </cell>
          <cell r="G27589" t="str">
            <v>KIT SECA XIXI VARRERPA 250G ANDIPET - UN</v>
          </cell>
        </row>
        <row r="27590">
          <cell r="F27590" t="str">
            <v>7899558700189</v>
          </cell>
          <cell r="G27590" t="str">
            <v>PATO SOFT PET</v>
          </cell>
        </row>
        <row r="27591">
          <cell r="F27591" t="str">
            <v>7908153606243</v>
          </cell>
          <cell r="G27591" t="str">
            <v>BOLSA SLING TU - FLUOR</v>
          </cell>
        </row>
        <row r="27592">
          <cell r="F27592" t="str">
            <v>7899732508020</v>
          </cell>
          <cell r="G27592" t="str">
            <v>PELUCIA MOSQUINHA ROSA</v>
          </cell>
        </row>
        <row r="27593">
          <cell r="F27593" t="str">
            <v>7898491033583</v>
          </cell>
          <cell r="G27593" t="str">
            <v>ARRANHADOR PINO</v>
          </cell>
        </row>
        <row r="27594">
          <cell r="F27594" t="str">
            <v>7898296670266</v>
          </cell>
          <cell r="G27594" t="str">
            <v>PEITORAL CONFORT PP PRETO</v>
          </cell>
        </row>
        <row r="27595">
          <cell r="F27595" t="str">
            <v>7899558701155</v>
          </cell>
          <cell r="G27595" t="str">
            <v>VIVEIRO MILAO</v>
          </cell>
        </row>
        <row r="27596">
          <cell r="F27596" t="str">
            <v>7898490090112</v>
          </cell>
          <cell r="G27596" t="str">
            <v>CONTAINER PARA RACAO 15KG</v>
          </cell>
        </row>
        <row r="27597">
          <cell r="F27597" t="str">
            <v>7898930766836</v>
          </cell>
          <cell r="G27597" t="str">
            <v>CAT BALL BOLINHAS P/ GATO C/ 24 UNIDADES</v>
          </cell>
        </row>
        <row r="27598">
          <cell r="F27598" t="str">
            <v>7897186063072</v>
          </cell>
          <cell r="G27598" t="str">
            <v>GUIA CACHORRO PET-44</v>
          </cell>
        </row>
        <row r="27599">
          <cell r="F27599" t="str">
            <v>7898491034047</v>
          </cell>
          <cell r="G27599" t="str">
            <v>BRINQUEDO  SWIFT</v>
          </cell>
        </row>
        <row r="27600">
          <cell r="F27600" t="str">
            <v>7899558700080</v>
          </cell>
          <cell r="G27600" t="str">
            <v>BEBEDOURO HAMSTER 250 ML</v>
          </cell>
        </row>
        <row r="27601">
          <cell r="F27601" t="str">
            <v>7908068401940</v>
          </cell>
          <cell r="G27601" t="str">
            <v>VESTIDO JUNINO ROSA</v>
          </cell>
        </row>
        <row r="27602">
          <cell r="F27602" t="str">
            <v>7898521190750</v>
          </cell>
          <cell r="G27602" t="str">
            <v>COLAR ELIZABETANO N 05 - S FCO - UN</v>
          </cell>
        </row>
        <row r="27603">
          <cell r="F27603" t="str">
            <v>7898911667305</v>
          </cell>
          <cell r="G27603" t="str">
            <v>RATINHOS COLORIDOS FIO POLIESTER POTE C/ 60</v>
          </cell>
        </row>
        <row r="27604">
          <cell r="F27604" t="str">
            <v>8010690166360</v>
          </cell>
          <cell r="G27604" t="str">
            <v>PEITORAL NIKITA M PRETO</v>
          </cell>
        </row>
        <row r="27605">
          <cell r="F27605" t="str">
            <v>7898521190712</v>
          </cell>
          <cell r="G27605" t="str">
            <v>COLAR ELIZABETANO N 01 - S FCO - UN</v>
          </cell>
        </row>
        <row r="27606">
          <cell r="F27606" t="str">
            <v>7898930766256</v>
          </cell>
          <cell r="G27606" t="str">
            <v>GAIOLA PAPAGAIO CALOPSITA MOD 11 DOURADA</v>
          </cell>
        </row>
        <row r="27607">
          <cell r="F27607" t="str">
            <v>7898232038297</v>
          </cell>
          <cell r="G27607" t="str">
            <v>AVECOX 15ML</v>
          </cell>
        </row>
        <row r="27608">
          <cell r="F27608" t="str">
            <v>7898927674960</v>
          </cell>
          <cell r="G27608" t="str">
            <v>FOCINHEIRA PLAST. AMERICAN PETS NO. 6</v>
          </cell>
        </row>
        <row r="27609">
          <cell r="F27609" t="str">
            <v>7898917918753</v>
          </cell>
          <cell r="G27609" t="str">
            <v>TAPETE HIGIENICO TREINEPET 55X60 C/ 50 UNI</v>
          </cell>
        </row>
        <row r="27610">
          <cell r="F27610" t="str">
            <v>7899558700837</v>
          </cell>
          <cell r="G27610" t="str">
            <v>COBRA</v>
          </cell>
        </row>
        <row r="27611">
          <cell r="F27611" t="str">
            <v>7899558700929</v>
          </cell>
          <cell r="G27611" t="str">
            <v>MACAQUINHO DIVERTIDO</v>
          </cell>
        </row>
        <row r="27612">
          <cell r="F27612" t="str">
            <v>7898604431404</v>
          </cell>
          <cell r="G27612" t="str">
            <v>ND GFREE CANINE CORDEIRO PUPPY MINI 0,8KG</v>
          </cell>
        </row>
        <row r="27613">
          <cell r="F27613" t="str">
            <v>7899558701360</v>
          </cell>
          <cell r="G27613" t="str">
            <v>BRINQ GOLFINHO VINIL (C/ 6 PCS)</v>
          </cell>
        </row>
        <row r="27614">
          <cell r="F27614" t="str">
            <v>7898031811787</v>
          </cell>
          <cell r="G27614" t="str">
            <v>DEOCOLONIA AFFECTION IBASA 250ML</v>
          </cell>
        </row>
        <row r="27615">
          <cell r="F27615" t="str">
            <v>7898927674540</v>
          </cell>
          <cell r="G27615" t="str">
            <v>RASQ.CABO PLAST.C/ PATINHAS N.1PEQ</v>
          </cell>
        </row>
        <row r="27616">
          <cell r="F27616" t="str">
            <v>7898285573622</v>
          </cell>
          <cell r="G27616" t="str">
            <v>ELIM DE ODOR CONCENTRADO LAVANDA VET20 1L - UN</v>
          </cell>
        </row>
        <row r="27617">
          <cell r="F27617" t="str">
            <v>7899558700868</v>
          </cell>
          <cell r="G27617" t="str">
            <v>PATINHO</v>
          </cell>
        </row>
        <row r="27618">
          <cell r="F27618" t="str">
            <v>7898559190661</v>
          </cell>
          <cell r="G27618" t="str">
            <v>BLUSA S/ MANGA MALUKADELA N.00</v>
          </cell>
        </row>
        <row r="27619">
          <cell r="F27619" t="str">
            <v>7897348206323</v>
          </cell>
          <cell r="G27619" t="str">
            <v>GOLDEN CAES ADULTO PERU MINI BITS 1KG</v>
          </cell>
        </row>
        <row r="27620">
          <cell r="F27620" t="str">
            <v>7899669603362</v>
          </cell>
          <cell r="G27620" t="str">
            <v>MORD PELUCIA FACE DONKEY</v>
          </cell>
        </row>
        <row r="27621">
          <cell r="F27621" t="str">
            <v>7890000006066</v>
          </cell>
          <cell r="G27621" t="str">
            <v>VESTIDO REVEILLON</v>
          </cell>
        </row>
        <row r="27622">
          <cell r="F27622" t="str">
            <v>8003507973411</v>
          </cell>
          <cell r="G27622" t="str">
            <v>GULLIVER 3 TOP FREE DELUXE</v>
          </cell>
        </row>
        <row r="27623">
          <cell r="F27623" t="str">
            <v>7898586465909</v>
          </cell>
          <cell r="G27623" t="str">
            <v>EDREDON WOOFLAND T.U.</v>
          </cell>
        </row>
        <row r="27624">
          <cell r="F27624" t="str">
            <v>8003507974951</v>
          </cell>
          <cell r="G27624" t="str">
            <v>GULLIVER TOURING CM 80 COM DIVISORIA</v>
          </cell>
        </row>
        <row r="27625">
          <cell r="F27625" t="str">
            <v>7898935931499</v>
          </cell>
          <cell r="G27625" t="str">
            <v>HOMEOPET PRO PARTO 30 ML</v>
          </cell>
        </row>
        <row r="27626">
          <cell r="F27626" t="str">
            <v>7899669605632</v>
          </cell>
          <cell r="G27626" t="str">
            <v>MORD.  BARRIGUINHA PLUSH  TIGRE</v>
          </cell>
        </row>
        <row r="27627">
          <cell r="F27627" t="str">
            <v>7899558701353</v>
          </cell>
          <cell r="G27627" t="str">
            <v>BRINQ BONECO VINIL (C/ 6 PCS)</v>
          </cell>
        </row>
        <row r="27628">
          <cell r="F27628" t="str">
            <v>7899669603256</v>
          </cell>
          <cell r="G27628" t="str">
            <v>MORD PELUCIA RODINHA OVELHA</v>
          </cell>
        </row>
        <row r="27629">
          <cell r="F27629" t="str">
            <v>7898491033828</v>
          </cell>
          <cell r="G27629" t="str">
            <v>VIVEIRO AMAZONA</v>
          </cell>
        </row>
        <row r="27630">
          <cell r="F27630" t="str">
            <v>7896006263364</v>
          </cell>
          <cell r="G27630" t="str">
            <v>ANALGEX V 50ML</v>
          </cell>
        </row>
        <row r="27631">
          <cell r="F27631" t="str">
            <v>7898491033552</v>
          </cell>
          <cell r="G27631" t="str">
            <v>ARRANHADOR  PINO PREMIUM</v>
          </cell>
        </row>
        <row r="27632">
          <cell r="F27632" t="str">
            <v>7898031810230</v>
          </cell>
          <cell r="G27632" t="str">
            <v>FLUIDO IBASA SPRAY 100ML</v>
          </cell>
        </row>
        <row r="27633">
          <cell r="F27633" t="str">
            <v>7898491034023</v>
          </cell>
          <cell r="G27633" t="str">
            <v>BRINQ GALHO</v>
          </cell>
        </row>
        <row r="27634">
          <cell r="F27634" t="str">
            <v>7898482475545</v>
          </cell>
          <cell r="G27634" t="str">
            <v>CAMA SAO PET EUR SARJA N2 VERDE</v>
          </cell>
        </row>
        <row r="27635">
          <cell r="F27635" t="str">
            <v>8886467582431</v>
          </cell>
          <cell r="G27635" t="str">
            <v>BRINQUEDO P/ GATO - RATO C/ SOM E LUZ</v>
          </cell>
        </row>
        <row r="27636">
          <cell r="F27636" t="str">
            <v>7899558700400</v>
          </cell>
          <cell r="G27636" t="str">
            <v>COMED. FUNNY G</v>
          </cell>
        </row>
        <row r="27637">
          <cell r="F27637" t="str">
            <v>7899669603249</v>
          </cell>
          <cell r="G27637" t="str">
            <v>MORD PELUCIA RODINHA CAVALO</v>
          </cell>
        </row>
        <row r="27638">
          <cell r="F27638" t="str">
            <v>7899558701148</v>
          </cell>
          <cell r="G27638" t="str">
            <v>GAIOLA LUXO HABITAT</v>
          </cell>
        </row>
        <row r="27639">
          <cell r="F27639" t="str">
            <v>7898491034115</v>
          </cell>
          <cell r="G27639" t="str">
            <v>PEITORAL PRO SAFE G</v>
          </cell>
        </row>
        <row r="27640">
          <cell r="F27640" t="str">
            <v>7899558701377</v>
          </cell>
          <cell r="G27640" t="str">
            <v>BRINQ TENNIS VINIL (C/ 6 PCS)</v>
          </cell>
        </row>
        <row r="27641">
          <cell r="F27641" t="str">
            <v>7898559569238</v>
          </cell>
          <cell r="G27641" t="str">
            <v>PROTETOR HIGIENICO PARA FRALDAS E CIO - ROSA 1</v>
          </cell>
        </row>
        <row r="27642">
          <cell r="F27642" t="str">
            <v>7898491033330</v>
          </cell>
          <cell r="G27642" t="str">
            <v>MALA TRANSPORTE MEDIA</v>
          </cell>
        </row>
        <row r="27643">
          <cell r="F27643" t="str">
            <v>7898491034078</v>
          </cell>
          <cell r="G27643" t="str">
            <v>PEITORAL CONFORT XADREZ  M</v>
          </cell>
        </row>
        <row r="27644">
          <cell r="F27644" t="str">
            <v>7899558700509</v>
          </cell>
          <cell r="G27644" t="str">
            <v>GUIA E PEITORAL CONFORT M</v>
          </cell>
        </row>
        <row r="27645">
          <cell r="F27645" t="str">
            <v>7896181212881</v>
          </cell>
          <cell r="G27645" t="str">
            <v>ACC SHN GIANT ADULT 15KG</v>
          </cell>
        </row>
        <row r="27646">
          <cell r="F27646" t="str">
            <v>7898491032715</v>
          </cell>
          <cell r="G27646" t="str">
            <v>PLAYPET AIR MINI TENNIS  2''  3PCS/NET</v>
          </cell>
        </row>
        <row r="27647">
          <cell r="F27647" t="str">
            <v>7898927674939</v>
          </cell>
          <cell r="G27647" t="str">
            <v>FOCINHEIRA PLAST. AMERICAN PETS NO. 3</v>
          </cell>
        </row>
        <row r="27648">
          <cell r="F27648" t="str">
            <v>7899558700394</v>
          </cell>
          <cell r="G27648" t="str">
            <v>COMED. FUNNY M</v>
          </cell>
        </row>
        <row r="27649">
          <cell r="F27649" t="str">
            <v>7898296670150</v>
          </cell>
          <cell r="G27649" t="str">
            <v>COLEIRA AJUSTE SPRAY G</v>
          </cell>
        </row>
        <row r="27650">
          <cell r="F27650" t="str">
            <v>78983022215239</v>
          </cell>
          <cell r="G27650" t="str">
            <v>PUSH DOG MADEIRA</v>
          </cell>
        </row>
        <row r="27651">
          <cell r="F27651" t="str">
            <v>7898266795593</v>
          </cell>
          <cell r="G27651" t="str">
            <v>CONJ. PEITORAL AMERICANO REFLEX G</v>
          </cell>
        </row>
        <row r="27652">
          <cell r="F27652" t="str">
            <v>7898645742156</v>
          </cell>
          <cell r="G27652" t="str">
            <v>MACACO BUDDY DE PELUCIA BUDDY - 25 CM</v>
          </cell>
        </row>
        <row r="27653">
          <cell r="F27653" t="str">
            <v>7898490097036</v>
          </cell>
          <cell r="G27653" t="str">
            <v>CINTO DE SEGURANCA - MOSQ G 25MM</v>
          </cell>
        </row>
        <row r="27654">
          <cell r="F27654" t="str">
            <v>7898296670679</v>
          </cell>
          <cell r="G27654" t="str">
            <v>FOCINHEIRA LOOP ANTI STRESS M</v>
          </cell>
        </row>
        <row r="27655">
          <cell r="F27655" t="str">
            <v>0987654321098</v>
          </cell>
          <cell r="G27655" t="str">
            <v>CAMA PARA CACHORRO - FOLHAS TAMANHO:P</v>
          </cell>
        </row>
        <row r="27656">
          <cell r="F27656" t="str">
            <v>7898296670198</v>
          </cell>
          <cell r="G27656" t="str">
            <v>CONJ.PEITORAL AMERICANO SPRAY M</v>
          </cell>
        </row>
        <row r="27657">
          <cell r="F27657" t="str">
            <v>7898482437536</v>
          </cell>
          <cell r="G27657" t="str">
            <v>CAMA RUBI DUPLA FC SOFT M AZ 53X67X19CM</v>
          </cell>
        </row>
        <row r="27658">
          <cell r="F27658" t="str">
            <v>7898559190944</v>
          </cell>
          <cell r="G27658" t="str">
            <v>CAMA P/ CAES SUPER LUXO DUPLA FACE TAMANHO G</v>
          </cell>
        </row>
        <row r="27659">
          <cell r="F27659" t="str">
            <v>7898389930604</v>
          </cell>
          <cell r="G27659" t="str">
            <v>PRO LINE ADULTOS YORKSHIRE 1KG</v>
          </cell>
        </row>
        <row r="27660">
          <cell r="F27660" t="str">
            <v>7895097961227</v>
          </cell>
          <cell r="G27660" t="str">
            <v>ROUPA CIR CONFORT 10</v>
          </cell>
        </row>
        <row r="27661">
          <cell r="F27661" t="str">
            <v>7898296670075</v>
          </cell>
          <cell r="G27661" t="str">
            <v>GUIA SPRAY G</v>
          </cell>
        </row>
        <row r="27662">
          <cell r="F27662" t="str">
            <v>7890000006062</v>
          </cell>
          <cell r="G27662" t="str">
            <v>PIJAMA LISTRA VERDE C/ TRAVESSEIRO</v>
          </cell>
        </row>
        <row r="27663">
          <cell r="F27663" t="str">
            <v>7898374001319</v>
          </cell>
          <cell r="G27663" t="str">
            <v>EXTENSOR P/ PORTAO ARAMADO PET DOG 10 CM</v>
          </cell>
        </row>
        <row r="27664">
          <cell r="F27664" t="str">
            <v>7890000006049</v>
          </cell>
          <cell r="G27664" t="str">
            <v>COLETE JEANS C/CAPUZ AMARELO</v>
          </cell>
        </row>
        <row r="27665">
          <cell r="F27665" t="str">
            <v>78983022213013</v>
          </cell>
          <cell r="G27665" t="str">
            <v>PUSH RADIAL BABY</v>
          </cell>
        </row>
        <row r="27666">
          <cell r="F27666" t="str">
            <v>7890922135941</v>
          </cell>
          <cell r="G27666" t="str">
            <v>BONE HAWAI LARANJA GG.</v>
          </cell>
        </row>
        <row r="27667">
          <cell r="F27667" t="str">
            <v>7898266795425</v>
          </cell>
          <cell r="G27667" t="str">
            <v>CONJ. PEITORAL AMERICANO REFLEX M</v>
          </cell>
        </row>
        <row r="27668">
          <cell r="F27668" t="str">
            <v>7890000006060</v>
          </cell>
          <cell r="G27668" t="str">
            <v>PIJAMA LISTRA MARROM C/ TRAVESSEIRO</v>
          </cell>
        </row>
        <row r="27669">
          <cell r="F27669" t="str">
            <v>8886467530371</v>
          </cell>
          <cell r="G27669" t="str">
            <v>REFIL ABSORVENTE P/CALCINHA HIGIENICA M 10PCS  PAWISE</v>
          </cell>
        </row>
        <row r="27670">
          <cell r="F27670" t="str">
            <v>7898959911316</v>
          </cell>
          <cell r="G27670" t="str">
            <v>COELH.TUBOLAR SIMPLES 58X39X53X70 R.40</v>
          </cell>
        </row>
        <row r="27671">
          <cell r="F27671" t="str">
            <v>7898296686670</v>
          </cell>
          <cell r="G27671" t="str">
            <v>COLEIRA AJUSTE REFLEX GG</v>
          </cell>
        </row>
        <row r="27672">
          <cell r="F27672" t="str">
            <v>7890000006055</v>
          </cell>
          <cell r="G27672" t="str">
            <v>PIJAMA LISTRA PINK C/ TRAVESSEIRO</v>
          </cell>
        </row>
        <row r="27673">
          <cell r="F27673" t="str">
            <v>7898296671584</v>
          </cell>
          <cell r="G27673" t="str">
            <v>RASQUEADEIRA CABO MADEIRA G</v>
          </cell>
        </row>
        <row r="27674">
          <cell r="F27674" t="str">
            <v>7000001231568</v>
          </cell>
          <cell r="G27674" t="str">
            <v>SNOWFLAKE MORAY - ECHIDNA NEBULOSA</v>
          </cell>
        </row>
        <row r="27675">
          <cell r="F27675" t="str">
            <v>7898374001333</v>
          </cell>
          <cell r="G27675" t="str">
            <v>EXTENSOR P/ PORTAO ARAMADO PET DOG 20 CM</v>
          </cell>
        </row>
        <row r="27676">
          <cell r="F27676" t="str">
            <v>7895097960671</v>
          </cell>
          <cell r="G27676" t="str">
            <v>ROUPA CIR CONFORT 11-</v>
          </cell>
        </row>
        <row r="27677">
          <cell r="F27677" t="str">
            <v>7898296688087</v>
          </cell>
          <cell r="G27677" t="str">
            <v>POTE VILLABONE CHICLETES PALITO NATURAL</v>
          </cell>
        </row>
        <row r="27678">
          <cell r="F27678" t="str">
            <v>7898559190722</v>
          </cell>
          <cell r="G27678" t="str">
            <v>BLUSA S/ MANGA MALUKADELA N.6</v>
          </cell>
        </row>
        <row r="27679">
          <cell r="F27679" t="str">
            <v>7898281442960</v>
          </cell>
          <cell r="G27679" t="str">
            <v>SMART FONTE CAPUCCINO 220V 2L</v>
          </cell>
        </row>
        <row r="27680">
          <cell r="F27680" t="str">
            <v>7898296686168</v>
          </cell>
          <cell r="G27680" t="str">
            <v>COLEIRA ANTI PUXO P</v>
          </cell>
        </row>
        <row r="27681">
          <cell r="F27681" t="str">
            <v>7898482474371</v>
          </cell>
          <cell r="G27681" t="str">
            <v>EDREDOM ANGEL CARAPINHA P VM 45X65</v>
          </cell>
        </row>
        <row r="27682">
          <cell r="F27682" t="str">
            <v>7898647571532</v>
          </cell>
          <cell r="G27682" t="str">
            <v>LEASH-JOECOOL-XS</v>
          </cell>
        </row>
        <row r="27683">
          <cell r="F27683" t="str">
            <v>7898296670204</v>
          </cell>
          <cell r="G27683" t="str">
            <v>CONJ.PEITORAL AMERICANO SPRAY G</v>
          </cell>
        </row>
        <row r="27684">
          <cell r="F27684" t="str">
            <v>7898645741920</v>
          </cell>
          <cell r="G27684" t="str">
            <v>CACHORRO CARINO BASTAO PELUCIA - 15 CM</v>
          </cell>
        </row>
        <row r="27685">
          <cell r="F27685" t="str">
            <v>7898296686175</v>
          </cell>
          <cell r="G27685" t="str">
            <v>PEITORAL ANTI PUXO P</v>
          </cell>
        </row>
        <row r="27686">
          <cell r="F27686" t="str">
            <v>7899669603393</v>
          </cell>
          <cell r="G27686" t="str">
            <v>MORD PELUCIA SMILE MONKEY</v>
          </cell>
        </row>
        <row r="27687">
          <cell r="F27687" t="str">
            <v>7898296681958</v>
          </cell>
          <cell r="G27687" t="str">
            <v>COLEIRA AJUSTE CORRENTE P</v>
          </cell>
        </row>
        <row r="27688">
          <cell r="F27688" t="str">
            <v>7896370107912</v>
          </cell>
          <cell r="G27688" t="str">
            <v>VALLEE PROBIOTICO 14G</v>
          </cell>
        </row>
        <row r="27689">
          <cell r="F27689" t="str">
            <v>7898296684515</v>
          </cell>
          <cell r="G27689" t="str">
            <v>GUIA REFLEX GG</v>
          </cell>
        </row>
        <row r="27690">
          <cell r="F27690" t="str">
            <v>7899878104247</v>
          </cell>
          <cell r="G27690" t="str">
            <v>ENFORCADOR REDONDO SOLDADO 2,0X30</v>
          </cell>
        </row>
        <row r="27691">
          <cell r="F27691" t="str">
            <v>7898917531372</v>
          </cell>
          <cell r="G27691" t="str">
            <v>GAIOLA CALOPSITA TETO DE PLASTICO</v>
          </cell>
        </row>
        <row r="27692">
          <cell r="F27692" t="str">
            <v>7898296686144</v>
          </cell>
          <cell r="G27692" t="str">
            <v>COLEIRA ANTI PUXO G</v>
          </cell>
        </row>
        <row r="27693">
          <cell r="F27693" t="str">
            <v>7899669603386</v>
          </cell>
          <cell r="G27693" t="str">
            <v>MORD PELUCIA SMILE HIPPO</v>
          </cell>
        </row>
        <row r="27694">
          <cell r="F27694" t="str">
            <v>7898539891519</v>
          </cell>
          <cell r="G27694" t="str">
            <v>COLAR ELIZABETANO N 06</v>
          </cell>
        </row>
        <row r="27695">
          <cell r="F27695" t="str">
            <v>7450077050058</v>
          </cell>
          <cell r="G27695" t="str">
            <v>PENTE ANTIPULGA</v>
          </cell>
        </row>
        <row r="27696">
          <cell r="F27696" t="str">
            <v>7896029041994</v>
          </cell>
          <cell r="G27696" t="str">
            <v>BISCROK R GRANDES 1KG</v>
          </cell>
        </row>
        <row r="27697">
          <cell r="F27697" t="str">
            <v>7898296686182</v>
          </cell>
          <cell r="G27697" t="str">
            <v>PEITORAL ANTI PUXO M</v>
          </cell>
        </row>
        <row r="27698">
          <cell r="F27698" t="str">
            <v>7898296687462</v>
          </cell>
          <cell r="G27698" t="str">
            <v>CT C/12 BOLA LISTRADA P/GATO</v>
          </cell>
        </row>
        <row r="27699">
          <cell r="F27699" t="str">
            <v>7898559191897</v>
          </cell>
          <cell r="G27699" t="str">
            <v>CAMA CAES MINI QUADRADA COM NYLON TAM M</v>
          </cell>
        </row>
        <row r="27700">
          <cell r="F27700" t="str">
            <v>7898296681941</v>
          </cell>
          <cell r="G27700" t="str">
            <v>COLEIRA AJUSTE REFLEX M</v>
          </cell>
        </row>
        <row r="27701">
          <cell r="F27701" t="str">
            <v>7450077030029</v>
          </cell>
          <cell r="G27701" t="str">
            <v>DOG CORDA PUXADOR BOLA 28X6CM</v>
          </cell>
        </row>
        <row r="27702">
          <cell r="F27702" t="str">
            <v>7896176801779</v>
          </cell>
          <cell r="G27702" t="str">
            <v>MEIA SAPATO ROSA TAMANHO G</v>
          </cell>
        </row>
        <row r="27703">
          <cell r="F27703" t="str">
            <v>659510032935</v>
          </cell>
          <cell r="G27703" t="str">
            <v>HB11L - COLAR ROGZ UTILITY M EM NYLON 26-40 CM VERDE LIMAO</v>
          </cell>
        </row>
        <row r="27704">
          <cell r="F27704" t="str">
            <v>7898296670211</v>
          </cell>
          <cell r="G27704" t="str">
            <v>CONJ.PEITORAL AMERICANO SPRAY GG</v>
          </cell>
        </row>
        <row r="27705">
          <cell r="F27705" t="str">
            <v>7898491030292</v>
          </cell>
          <cell r="G27705" t="str">
            <v>RATINHO COM CORDA GRANDE</v>
          </cell>
        </row>
        <row r="27706">
          <cell r="F27706" t="str">
            <v>7898296686748</v>
          </cell>
          <cell r="G27706" t="str">
            <v>CT BOLA DE CORDA P/ GATO C/6</v>
          </cell>
        </row>
        <row r="27707">
          <cell r="F27707" t="str">
            <v>7898482460251</v>
          </cell>
          <cell r="G27707" t="str">
            <v>CAMA SAO PET VELBOA ZAMBIA LEOPARDO TAM.G</v>
          </cell>
        </row>
        <row r="27708">
          <cell r="F27708" t="str">
            <v>7000001231571</v>
          </cell>
          <cell r="G27708" t="str">
            <v>SCOPAS TANG - ZEBRASOMA SCOPAS</v>
          </cell>
        </row>
        <row r="27709">
          <cell r="F27709" t="str">
            <v>7898296670143</v>
          </cell>
          <cell r="G27709" t="str">
            <v>COLEIRA AJUSTE SPRAY M</v>
          </cell>
        </row>
        <row r="27710">
          <cell r="F27710" t="str">
            <v>7898490091232</v>
          </cell>
          <cell r="G27710" t="str">
            <v>BOLA MACICA COM 50MM C/ CORDA DE 3 NÓS</v>
          </cell>
        </row>
        <row r="27711">
          <cell r="F27711" t="str">
            <v>7896268412814</v>
          </cell>
          <cell r="G27711" t="str">
            <v>KATBOM GRANULADO HIGIENICO 3KG FARDO C/ 8 UNID</v>
          </cell>
        </row>
        <row r="27712">
          <cell r="F27712" t="str">
            <v>7898296684492</v>
          </cell>
          <cell r="G27712" t="str">
            <v>GUIA REFLEX M</v>
          </cell>
        </row>
        <row r="27713">
          <cell r="F27713" t="str">
            <v>7898943725905</v>
          </cell>
          <cell r="G27713" t="str">
            <v>PROSNACKS BIFINHO CALABRESA 65G</v>
          </cell>
        </row>
        <row r="27714">
          <cell r="F27714" t="str">
            <v>7898296675575</v>
          </cell>
          <cell r="G27714" t="str">
            <v>PT BOLA CRAVINHO MACICA C/15</v>
          </cell>
        </row>
        <row r="27715">
          <cell r="F27715" t="str">
            <v>7550077030095</v>
          </cell>
          <cell r="G27715" t="str">
            <v>DOG BOLA CORDA 20 DIAM</v>
          </cell>
        </row>
        <row r="27716">
          <cell r="F27716" t="str">
            <v>7898296670181</v>
          </cell>
          <cell r="G27716" t="str">
            <v>CT DEDEIRA C/2</v>
          </cell>
        </row>
        <row r="27717">
          <cell r="F27717" t="str">
            <v>7908068401964</v>
          </cell>
          <cell r="G27717" t="str">
            <v>VESTIDO JUNINO XADREZ</v>
          </cell>
        </row>
        <row r="27718">
          <cell r="F27718" t="str">
            <v>7899857431609</v>
          </cell>
          <cell r="G27718" t="str">
            <v>PA PLASTICA HIGIENICA VERDE 28X10CM</v>
          </cell>
        </row>
        <row r="27719">
          <cell r="F27719" t="str">
            <v>7898266791915</v>
          </cell>
          <cell r="G27719" t="str">
            <v>CONJ.PEITORAL STANDARD REFLEX P</v>
          </cell>
        </row>
        <row r="27720">
          <cell r="F27720" t="str">
            <v>7898440900348</v>
          </cell>
          <cell r="G27720" t="str">
            <v>ENFORCADOR REDONDO SOLDADO 2,0X50</v>
          </cell>
        </row>
        <row r="27721">
          <cell r="F27721" t="str">
            <v>7898936195326</v>
          </cell>
          <cell r="G27721" t="str">
            <v>TARGIMAX 40ML</v>
          </cell>
        </row>
        <row r="27722">
          <cell r="F27722" t="str">
            <v>7898296686229</v>
          </cell>
          <cell r="G27722" t="str">
            <v>GUIA LOCKER GG</v>
          </cell>
        </row>
        <row r="27723">
          <cell r="F27723" t="str">
            <v>7898482454182</v>
          </cell>
          <cell r="G27723" t="str">
            <v>PUFF EM CARPETE E SISAL VM 40X39</v>
          </cell>
        </row>
        <row r="27724">
          <cell r="F27724" t="str">
            <v>7898334812252</v>
          </cell>
          <cell r="G27724" t="str">
            <v>MINI CANIL PORTATIL N 1 130CMX50CM</v>
          </cell>
        </row>
        <row r="27725">
          <cell r="F27725" t="str">
            <v>7898559190371</v>
          </cell>
          <cell r="G27725" t="str">
            <v>CAMA PARA CAES QUADRADA LUXO TAMANHO M</v>
          </cell>
        </row>
        <row r="27726">
          <cell r="F27726" t="str">
            <v>7898645742064</v>
          </cell>
          <cell r="G27726" t="str">
            <v>BOLA CORDA OSSO SILKY - 20 CM</v>
          </cell>
        </row>
        <row r="27727">
          <cell r="F27727" t="str">
            <v>7898266800501</v>
          </cell>
          <cell r="G27727" t="str">
            <v>CONJ. PEITORAL AMERICANO REFLEX  GG</v>
          </cell>
        </row>
        <row r="27728">
          <cell r="F27728" t="str">
            <v>7897936913091</v>
          </cell>
          <cell r="G27728" t="str">
            <v>CASINHA PLASTICA P/ HAMSTER E  BEIJA FLOR</v>
          </cell>
        </row>
        <row r="27729">
          <cell r="F27729" t="str">
            <v>7898296678941</v>
          </cell>
          <cell r="G27729" t="str">
            <v>ENFORCADOR 3,0 X 60</v>
          </cell>
        </row>
        <row r="27730">
          <cell r="F27730" t="str">
            <v>7898491032852</v>
          </cell>
          <cell r="G27730" t="str">
            <v>PLAYPET EXTREME BONE PINK</v>
          </cell>
        </row>
        <row r="27731">
          <cell r="F27731" t="str">
            <v>7898296686250</v>
          </cell>
          <cell r="G27731" t="str">
            <v>PEITORAL COMFORT G</v>
          </cell>
        </row>
        <row r="27732">
          <cell r="F27732" t="str">
            <v>7898490091249</v>
          </cell>
          <cell r="G27732" t="str">
            <v>BOLA MACICA COM 50MM C/ CORDA DE 2 NÓS</v>
          </cell>
        </row>
        <row r="27733">
          <cell r="F27733" t="str">
            <v>78983022215178</v>
          </cell>
          <cell r="G27733" t="str">
            <v>PUSH DOG C/ 02 BOLAS</v>
          </cell>
        </row>
        <row r="27734">
          <cell r="F27734" t="str">
            <v>8010690087610</v>
          </cell>
          <cell r="G27734" t="str">
            <v>TIGELA DE CERAMICA MARTE 0,35L</v>
          </cell>
        </row>
        <row r="27735">
          <cell r="F27735" t="str">
            <v>7898296670624</v>
          </cell>
          <cell r="G27735" t="str">
            <v>FOCINHEIRA GUARDIAN P</v>
          </cell>
        </row>
        <row r="27736">
          <cell r="F27736" t="str">
            <v>7898604430582</v>
          </cell>
          <cell r="G27736" t="str">
            <v>ND GFREE CANINE FRANGO PUPPY MAXI 10,1KG</v>
          </cell>
        </row>
        <row r="27737">
          <cell r="F27737" t="str">
            <v>7898296678934</v>
          </cell>
          <cell r="G27737" t="str">
            <v>ENFORCADOR 2,5 X 50</v>
          </cell>
        </row>
        <row r="27738">
          <cell r="F27738" t="str">
            <v>649510004735</v>
          </cell>
          <cell r="G27738" t="str">
            <v>COLEIRA KRL AMARELA</v>
          </cell>
        </row>
        <row r="27739">
          <cell r="F27739" t="str">
            <v>7898296686212</v>
          </cell>
          <cell r="G27739" t="str">
            <v>GUIA LOCKER M</v>
          </cell>
        </row>
        <row r="27740">
          <cell r="F27740" t="str">
            <v>7899669603065</v>
          </cell>
          <cell r="G27740" t="str">
            <v>BOLA ESPINHO KELEV</v>
          </cell>
        </row>
        <row r="27741">
          <cell r="F27741" t="str">
            <v>7898490091256</v>
          </cell>
          <cell r="G27741" t="str">
            <v>BOLA MACICA COM 50MM PORTA OSSINHO</v>
          </cell>
        </row>
        <row r="27742">
          <cell r="F27742" t="str">
            <v>7898490096718</v>
          </cell>
          <cell r="G27742" t="str">
            <v>OSSO MAXBONE BORRACHA N2 TAM M</v>
          </cell>
        </row>
        <row r="27743">
          <cell r="F27743" t="str">
            <v>7898296670686</v>
          </cell>
          <cell r="G27743" t="str">
            <v>FOCINHEIRA LOOP ANTI STRESS G</v>
          </cell>
        </row>
        <row r="27744">
          <cell r="F27744" t="str">
            <v>7898539891526</v>
          </cell>
          <cell r="G27744" t="str">
            <v>COLAR ELIZABETANO N 07</v>
          </cell>
        </row>
        <row r="27745">
          <cell r="F27745" t="str">
            <v>7898559569269</v>
          </cell>
          <cell r="G27745" t="str">
            <v>PROTETOR HIGIENICO PARA FRALDAS E CIO - ROSA 4</v>
          </cell>
        </row>
        <row r="27746">
          <cell r="F27746" t="str">
            <v>7898645742118</v>
          </cell>
          <cell r="G27746" t="str">
            <v>SAPO STRICIA BASTAO PELUCIA - 15 CM</v>
          </cell>
        </row>
        <row r="27747">
          <cell r="F27747" t="str">
            <v>7898296670549</v>
          </cell>
          <cell r="G27747" t="str">
            <v>COLEIRA AJUSTE SPRAY - SUPER P</v>
          </cell>
        </row>
        <row r="27748">
          <cell r="F27748" t="str">
            <v>7899669603270</v>
          </cell>
          <cell r="G27748" t="str">
            <v>MORD PELUCIA AMIGO HIPPO</v>
          </cell>
        </row>
        <row r="27749">
          <cell r="F27749" t="str">
            <v>7898296670396</v>
          </cell>
          <cell r="G27749" t="str">
            <v>CT OSSO 5X6</v>
          </cell>
        </row>
        <row r="27750">
          <cell r="F27750" t="str">
            <v>7898296670419</v>
          </cell>
          <cell r="G27750" t="str">
            <v>CT OSSO 7X8</v>
          </cell>
        </row>
        <row r="27751">
          <cell r="F27751" t="str">
            <v>7898510455693</v>
          </cell>
          <cell r="G27751" t="str">
            <v>BIOFRESH SENIOR RACAS MEDIAS 3KG</v>
          </cell>
        </row>
        <row r="27752">
          <cell r="F27752" t="str">
            <v>7898271405180</v>
          </cell>
          <cell r="G27752" t="str">
            <v>BRIQ PELUCIA DOG COM GORRO</v>
          </cell>
        </row>
        <row r="27753">
          <cell r="F27753" t="str">
            <v>7898296686205</v>
          </cell>
          <cell r="G27753" t="str">
            <v>GUIA ENFORCADOR X 2</v>
          </cell>
        </row>
        <row r="27754">
          <cell r="F27754" t="str">
            <v>7898490096268</v>
          </cell>
          <cell r="G27754" t="str">
            <v>COMEDOURO PLASTICO CARA DO GATO 200ML</v>
          </cell>
        </row>
        <row r="27755">
          <cell r="F27755" t="str">
            <v>7898510455679</v>
          </cell>
          <cell r="G27755" t="str">
            <v>BIOFRESH SENIOR RACAS PEQUENAS 7,5KG</v>
          </cell>
        </row>
        <row r="27756">
          <cell r="F27756" t="str">
            <v>7898271405227</v>
          </cell>
          <cell r="G27756" t="str">
            <v>BRINQ PELUCIA ALCE</v>
          </cell>
        </row>
        <row r="27757">
          <cell r="F27757" t="str">
            <v>7896176801670</v>
          </cell>
          <cell r="G27757" t="str">
            <v>MEIA OSSO AZUL P</v>
          </cell>
        </row>
        <row r="27758">
          <cell r="F27758" t="str">
            <v>7898296670082</v>
          </cell>
          <cell r="G27758" t="str">
            <v>GUIA SPRAY GG</v>
          </cell>
        </row>
        <row r="27759">
          <cell r="F27759" t="str">
            <v>7898019867003</v>
          </cell>
          <cell r="G27759" t="str">
            <v>LIMP &amp; HIDRAT 100ML</v>
          </cell>
        </row>
        <row r="27760">
          <cell r="F27760" t="str">
            <v>7898510455969</v>
          </cell>
          <cell r="G27760" t="str">
            <v>BIOFRESH LIGHT RACAS MEDIAS 12KG</v>
          </cell>
        </row>
        <row r="27761">
          <cell r="F27761" t="str">
            <v>7898389520560</v>
          </cell>
          <cell r="G27761" t="str">
            <v>GAIOLA PAPAGAIO GRANDE DUPLEX</v>
          </cell>
        </row>
        <row r="27762">
          <cell r="F27762" t="str">
            <v>7000001231564</v>
          </cell>
          <cell r="G27762" t="str">
            <v>AURIGA BUTTERFLY - CHAETODON AURIGA</v>
          </cell>
        </row>
        <row r="27763">
          <cell r="F27763" t="str">
            <v>7898296681972</v>
          </cell>
          <cell r="G27763" t="str">
            <v>COLEIRA AJUSTE CORRENTE G</v>
          </cell>
        </row>
        <row r="27764">
          <cell r="F27764" t="str">
            <v>7898510453750</v>
          </cell>
          <cell r="G27764" t="str">
            <v>BIOFRESH ADULTO RACAS PEQUENAS 1KG</v>
          </cell>
        </row>
        <row r="27765">
          <cell r="F27765" t="str">
            <v>7450077050010</v>
          </cell>
          <cell r="G27765" t="str">
            <v>RASQUEADEIRA CERDAS ACO P</v>
          </cell>
        </row>
        <row r="27766">
          <cell r="F27766" t="str">
            <v>7898389520584</v>
          </cell>
          <cell r="G27766" t="str">
            <v>GAIOLA TROPICAL</v>
          </cell>
        </row>
        <row r="27767">
          <cell r="F27767" t="str">
            <v>7898296679535</v>
          </cell>
          <cell r="G27767" t="str">
            <v>CONJ. PEITORAL AMERICANO REFLEX P</v>
          </cell>
        </row>
        <row r="27768">
          <cell r="F27768" t="str">
            <v>7898510455686</v>
          </cell>
          <cell r="G27768" t="str">
            <v>BIOFRESH SENIOR RACAS PEQUENAS 12KG</v>
          </cell>
        </row>
        <row r="27769">
          <cell r="F27769" t="str">
            <v>7898450360460</v>
          </cell>
          <cell r="G27769" t="str">
            <v>BEBEDOURO P/BEIJA FLOR C/POLEIRO CHAPEU</v>
          </cell>
        </row>
        <row r="27770">
          <cell r="F27770" t="str">
            <v>7898296673496</v>
          </cell>
          <cell r="G27770" t="str">
            <v>RASQUEADEIRA CABO MADEIRA P</v>
          </cell>
        </row>
        <row r="27771">
          <cell r="F27771" t="str">
            <v>7898296670532</v>
          </cell>
          <cell r="G27771" t="str">
            <v>COLEIRA AJUSTE SPRAY GG</v>
          </cell>
        </row>
        <row r="27772">
          <cell r="F27772" t="str">
            <v>7450077050119</v>
          </cell>
          <cell r="G27772" t="str">
            <v>PENTE ACO</v>
          </cell>
        </row>
        <row r="27773">
          <cell r="F27773" t="str">
            <v>7898586466906</v>
          </cell>
          <cell r="G27773" t="str">
            <v>CAMA FLEX WOOFLAND FANTASY 3 - G</v>
          </cell>
        </row>
        <row r="27774">
          <cell r="F27774" t="str">
            <v>7898296683426</v>
          </cell>
          <cell r="G27774" t="str">
            <v>PC VILLABONE CHICLETES NO CHOCONAT</v>
          </cell>
        </row>
        <row r="27775">
          <cell r="F27775" t="str">
            <v>7891000115305</v>
          </cell>
          <cell r="G27775" t="str">
            <v>PRO PLAN VETERINARY DIETS CNNEKFF 7,5KG BR</v>
          </cell>
        </row>
        <row r="27776">
          <cell r="F27776" t="str">
            <v>7450077070025</v>
          </cell>
          <cell r="G27776" t="str">
            <v>DOG GUIA PEITORAL FESTA M</v>
          </cell>
        </row>
        <row r="27777">
          <cell r="F27777" t="str">
            <v>7898586466968</v>
          </cell>
          <cell r="G27777" t="str">
            <v>JOGO AMERICANO WOOFLAND FANTASY 3</v>
          </cell>
        </row>
        <row r="27778">
          <cell r="F27778" t="str">
            <v>7898641524886</v>
          </cell>
          <cell r="G27778" t="str">
            <v>GAIOLA CALOP.EPOXI C/SUP./ARGOLA CONFOR</v>
          </cell>
        </row>
        <row r="27779">
          <cell r="F27779" t="str">
            <v>7898296682313</v>
          </cell>
          <cell r="G27779" t="str">
            <v>PC VILLABONE CHICLETES  PALITO MENTA</v>
          </cell>
        </row>
        <row r="27780">
          <cell r="F27780" t="str">
            <v>7898031811022</v>
          </cell>
          <cell r="G27780" t="str">
            <v>FLUIDO IBASA SPRAY 200ML</v>
          </cell>
        </row>
        <row r="27781">
          <cell r="F27781" t="str">
            <v>7898510455631</v>
          </cell>
          <cell r="G27781" t="str">
            <v>BIOFRESH SENIOR RACAS PEQUENAS 1KG</v>
          </cell>
        </row>
        <row r="27782">
          <cell r="F27782" t="str">
            <v>7899669603621</v>
          </cell>
          <cell r="G27782" t="str">
            <v>COMEDOURO INOX ANTIDERRAPANTE  3 VERMELHO</v>
          </cell>
        </row>
        <row r="27783">
          <cell r="F27783" t="str">
            <v>7908163600019</v>
          </cell>
          <cell r="G27783" t="str">
            <v>BANHEIRA GATO CLASSIC PLUS FURACAOPET - AMARELA</v>
          </cell>
        </row>
        <row r="27784">
          <cell r="F27784" t="str">
            <v>7898296686151</v>
          </cell>
          <cell r="G27784" t="str">
            <v>COLEIRA ANTI PUXO M</v>
          </cell>
        </row>
        <row r="27785">
          <cell r="F27785" t="str">
            <v>7898510455792</v>
          </cell>
          <cell r="G27785" t="str">
            <v>BIOFRESH CASTRADOS RACAS PEQUENAS 7,5KG</v>
          </cell>
        </row>
        <row r="27786">
          <cell r="F27786" t="str">
            <v>7450077051871</v>
          </cell>
          <cell r="G27786" t="str">
            <v>DOG GUIA PEITORAL SOFT ESTAMPA P</v>
          </cell>
        </row>
        <row r="27787">
          <cell r="F27787" t="str">
            <v>7899669603584</v>
          </cell>
          <cell r="G27787" t="str">
            <v>COMEDOURO INOX ANTIDERRAPANTE  3 AZUL</v>
          </cell>
        </row>
        <row r="27788">
          <cell r="F27788" t="str">
            <v>8886467545528</v>
          </cell>
          <cell r="G27788" t="str">
            <v>FLASH BALL BOLA PISCANTE</v>
          </cell>
        </row>
        <row r="27789">
          <cell r="F27789" t="str">
            <v>7898647571433</v>
          </cell>
          <cell r="G27789" t="str">
            <v>TR.HAR.PKFLOWER-S</v>
          </cell>
        </row>
        <row r="27790">
          <cell r="F27790" t="str">
            <v>7899669603287</v>
          </cell>
          <cell r="G27790" t="str">
            <v>MORD PELUCIA AMIGO ELEFANTE</v>
          </cell>
        </row>
        <row r="27791">
          <cell r="F27791" t="str">
            <v>7898510453767</v>
          </cell>
          <cell r="G27791" t="str">
            <v>BIOFRESH ADULTO RACAS PEQUENAS 7,5KG</v>
          </cell>
        </row>
        <row r="27792">
          <cell r="F27792" t="str">
            <v>7898296686700</v>
          </cell>
          <cell r="G27792" t="str">
            <v>PRESILHAS KINDER PROTECTOR</v>
          </cell>
        </row>
        <row r="27793">
          <cell r="F27793" t="str">
            <v>7898296674042</v>
          </cell>
          <cell r="G27793" t="str">
            <v>KIT DENTAL BOLSA DEDEIRA</v>
          </cell>
        </row>
        <row r="27794">
          <cell r="F27794" t="str">
            <v>7898296681934</v>
          </cell>
          <cell r="G27794" t="str">
            <v>COLEIRA AJUSTE REFLEX G</v>
          </cell>
        </row>
        <row r="27795">
          <cell r="F27795" t="str">
            <v>7898510455891</v>
          </cell>
          <cell r="G27795" t="str">
            <v>BIOFRESH LIGHT RACAS PEQUENAS 3KG</v>
          </cell>
        </row>
        <row r="27796">
          <cell r="F27796" t="str">
            <v>7898586467002</v>
          </cell>
          <cell r="G27796" t="str">
            <v>RETANGULAR WOOFLAND FANTASY 3 - M</v>
          </cell>
        </row>
        <row r="27797">
          <cell r="F27797" t="str">
            <v>7896006217220</v>
          </cell>
          <cell r="G27797" t="str">
            <v>FLAMAVET CAES 0,2MG</v>
          </cell>
        </row>
        <row r="27798">
          <cell r="F27798" t="str">
            <v>7898296670099</v>
          </cell>
          <cell r="G27798" t="str">
            <v>COLEIRA AJUSTE REFLEX - SUPER P</v>
          </cell>
        </row>
        <row r="27799">
          <cell r="F27799" t="str">
            <v>7898510455655</v>
          </cell>
          <cell r="G27799" t="str">
            <v>BIOFRESH SENIOR RACAS PEQUENAS 3KG</v>
          </cell>
        </row>
        <row r="27800">
          <cell r="F27800" t="str">
            <v>7898031810186</v>
          </cell>
          <cell r="G27800" t="str">
            <v>IBATRIM INJ. 15 ML</v>
          </cell>
        </row>
        <row r="27801">
          <cell r="F27801" t="str">
            <v>7898586466869</v>
          </cell>
          <cell r="G27801" t="str">
            <v>EDREDOM WOOFLAND FANTASY 3</v>
          </cell>
        </row>
        <row r="27802">
          <cell r="F27802" t="str">
            <v>7898296671737</v>
          </cell>
          <cell r="G27802" t="str">
            <v>CALCINHA TECIDO 03</v>
          </cell>
        </row>
        <row r="27803">
          <cell r="F27803" t="str">
            <v>7898296685406</v>
          </cell>
          <cell r="G27803" t="str">
            <v>POTE VILLABONE CHICLETES NO NATURAL</v>
          </cell>
        </row>
        <row r="27804">
          <cell r="F27804" t="str">
            <v>7450077070056</v>
          </cell>
          <cell r="G27804" t="str">
            <v>PIERCING</v>
          </cell>
        </row>
        <row r="27805">
          <cell r="F27805" t="str">
            <v>7899669603607</v>
          </cell>
          <cell r="G27805" t="str">
            <v>COMEDOURO INOX ANTIDERRAPANTE  3 ROXO</v>
          </cell>
        </row>
        <row r="27806">
          <cell r="F27806" t="str">
            <v>7898271405234</v>
          </cell>
          <cell r="G27806" t="str">
            <v>BRINQ PELUCIA RENA AZUL</v>
          </cell>
        </row>
        <row r="27807">
          <cell r="F27807" t="str">
            <v>7898296681873</v>
          </cell>
          <cell r="G27807" t="str">
            <v>ENFORCADOR SNAKE 5,5 X 60</v>
          </cell>
        </row>
        <row r="27808">
          <cell r="F27808" t="str">
            <v>7898510455877</v>
          </cell>
          <cell r="G27808" t="str">
            <v>BIOFRESH LIGHT RACAS PEQUENAS 1KG</v>
          </cell>
        </row>
        <row r="27809">
          <cell r="F27809" t="str">
            <v>8010690112503</v>
          </cell>
          <cell r="G27809" t="str">
            <v>PA 5026 ANIMAIS DE TECIDO</v>
          </cell>
        </row>
        <row r="27810">
          <cell r="F27810" t="str">
            <v>7898586466999</v>
          </cell>
          <cell r="G27810" t="str">
            <v>RETANGULAR WOOFLAND FANTASY 3 - P</v>
          </cell>
        </row>
        <row r="27811">
          <cell r="F27811" t="str">
            <v>8886467530364</v>
          </cell>
          <cell r="G27811" t="str">
            <v>REFIL ABSORVENTE P/ CALCINHA HIGIENICA P 10PCS PAWISE</v>
          </cell>
        </row>
        <row r="27812">
          <cell r="F27812" t="str">
            <v>7898482471899</v>
          </cell>
          <cell r="G27812" t="str">
            <v>CAMA SAO PET GARDEN COM TECIDO IMPERMEAVEL P VERM</v>
          </cell>
        </row>
        <row r="27813">
          <cell r="F27813" t="str">
            <v>7000001231565</v>
          </cell>
          <cell r="G27813" t="str">
            <v>BICOLOR BLENNY - ECSENIUS BICOLOR</v>
          </cell>
        </row>
        <row r="27814">
          <cell r="F27814" t="str">
            <v>7898296676213</v>
          </cell>
          <cell r="G27814" t="str">
            <v>POTE VILLABONE CHICLETES NO MENTA</v>
          </cell>
        </row>
        <row r="27815">
          <cell r="F27815" t="str">
            <v>7898510455815</v>
          </cell>
          <cell r="G27815" t="str">
            <v>BIOFRESH CASTRADOS RACAS MEDIAS 3KG</v>
          </cell>
        </row>
        <row r="27816">
          <cell r="F27816" t="str">
            <v>7898491030063</v>
          </cell>
          <cell r="G27816" t="str">
            <v>MORDEDOR</v>
          </cell>
        </row>
        <row r="27817">
          <cell r="F27817" t="str">
            <v>7899669603096</v>
          </cell>
          <cell r="G27817" t="str">
            <v>MORDEDOR VINIL WOOF KELEV</v>
          </cell>
        </row>
        <row r="27818">
          <cell r="F27818" t="str">
            <v>7896006217237</v>
          </cell>
          <cell r="G27818" t="str">
            <v>FLAMAVET CAES 0,5MG</v>
          </cell>
        </row>
        <row r="27819">
          <cell r="F27819" t="str">
            <v>7898645741876</v>
          </cell>
          <cell r="G27819" t="str">
            <v>CORDA TUG KNOT G - 60 CM</v>
          </cell>
        </row>
        <row r="27820">
          <cell r="F27820" t="str">
            <v>7898296683440</v>
          </cell>
          <cell r="G27820" t="str">
            <v>PC VILLABONE CHICLETES STEAK MENTA</v>
          </cell>
        </row>
        <row r="27821">
          <cell r="F27821" t="str">
            <v>7898510455938</v>
          </cell>
          <cell r="G27821" t="str">
            <v>BIOFRESH LIGHT RACAS MEDIAS 3KG</v>
          </cell>
        </row>
        <row r="27822">
          <cell r="F27822" t="str">
            <v>7450077050027</v>
          </cell>
          <cell r="G27822" t="str">
            <v>RASQUEADEIRA CERDAS ACO G</v>
          </cell>
        </row>
        <row r="27823">
          <cell r="F27823" t="str">
            <v>7898586466890</v>
          </cell>
          <cell r="G27823" t="str">
            <v>CAMA FLEX WOOFLAND FANTASY 3 - M</v>
          </cell>
        </row>
        <row r="27824">
          <cell r="F27824" t="str">
            <v>7898296671744</v>
          </cell>
          <cell r="G27824" t="str">
            <v>CALCINHA TECIDO 04</v>
          </cell>
        </row>
        <row r="27825">
          <cell r="F27825" t="str">
            <v>8886467582981</v>
          </cell>
          <cell r="G27825" t="str">
            <v>MEOW LIFE - BOLA COM CAUDA - C/ CATNIP</v>
          </cell>
        </row>
        <row r="27826">
          <cell r="F27826" t="str">
            <v>7898296688049</v>
          </cell>
          <cell r="G27826" t="str">
            <v>PC VILLABONE CHICLETES PALITO BACON</v>
          </cell>
        </row>
        <row r="27827">
          <cell r="F27827" t="str">
            <v>871864003281</v>
          </cell>
          <cell r="G27827" t="str">
            <v>OS ORKA RATO C/ CATNIP</v>
          </cell>
        </row>
        <row r="27828">
          <cell r="F27828" t="str">
            <v>7890000006056</v>
          </cell>
          <cell r="G27828" t="str">
            <v>PIJAMA LISTRA AZUL MARINHO C/ TRAVESSEIRO</v>
          </cell>
        </row>
        <row r="27829">
          <cell r="F27829" t="str">
            <v>7450077060170</v>
          </cell>
          <cell r="G27829" t="str">
            <v>DOG GARRAFINHA 16X6CM</v>
          </cell>
        </row>
        <row r="27830">
          <cell r="F27830" t="str">
            <v>7898491033958</v>
          </cell>
          <cell r="G27830" t="str">
            <v>MAGIC CLEAN PRO</v>
          </cell>
        </row>
        <row r="27831">
          <cell r="F27831" t="str">
            <v>8886467530166</v>
          </cell>
          <cell r="G27831" t="str">
            <v>FOCINHEIRA ACOLCHOADA PAWISE TAMANHO 1</v>
          </cell>
        </row>
        <row r="27832">
          <cell r="F27832" t="str">
            <v>7898565115597</v>
          </cell>
          <cell r="G27832" t="str">
            <v>CAMISETA TORCEDOR SELECAO M</v>
          </cell>
        </row>
        <row r="27833">
          <cell r="F27833" t="str">
            <v>7898645742095</v>
          </cell>
          <cell r="G27833" t="str">
            <v>POLVO PELUCIA ROSA - 28 CM</v>
          </cell>
        </row>
        <row r="27834">
          <cell r="F27834" t="str">
            <v>7898296681965</v>
          </cell>
          <cell r="G27834" t="str">
            <v>COLEIRA AJUSTE CORRENTE M</v>
          </cell>
        </row>
        <row r="27835">
          <cell r="F27835" t="str">
            <v>7898586466210</v>
          </cell>
          <cell r="G27835" t="str">
            <v>CAMA PINGUIM</v>
          </cell>
        </row>
        <row r="27836">
          <cell r="F27836" t="str">
            <v>7898491033491</v>
          </cell>
          <cell r="G27836" t="str">
            <v>BRINQ CORUJA</v>
          </cell>
        </row>
        <row r="27837">
          <cell r="F27837" t="str">
            <v>7793238000050</v>
          </cell>
          <cell r="G27837" t="str">
            <v>PREDNISOLONA 20MG CAES/GATOS 10 COMP</v>
          </cell>
        </row>
        <row r="27838">
          <cell r="F27838" t="str">
            <v>7898296688032</v>
          </cell>
          <cell r="G27838" t="str">
            <v>PC VILLABONE CHICLETES PALITO CARNE</v>
          </cell>
        </row>
        <row r="27839">
          <cell r="F27839" t="str">
            <v>7898374001326</v>
          </cell>
          <cell r="G27839" t="str">
            <v>EXTENSOR P/ PORTAO ARAMADO PET DOG 15 CM</v>
          </cell>
        </row>
        <row r="27840">
          <cell r="F27840" t="str">
            <v>7898602025742</v>
          </cell>
          <cell r="G27840" t="str">
            <v>BEBEDOURO PORTATIL 250ML PET FRESHING</v>
          </cell>
        </row>
        <row r="27841">
          <cell r="F27841" t="str">
            <v>7899669603690</v>
          </cell>
          <cell r="G27841" t="str">
            <v>COMEDOURO INOX DUPLO AJUSTAVEL 3</v>
          </cell>
        </row>
        <row r="27842">
          <cell r="F27842" t="str">
            <v>7898491033996</v>
          </cell>
          <cell r="G27842" t="str">
            <v>BOLA ESPECIAL PUFF</v>
          </cell>
        </row>
        <row r="27843">
          <cell r="F27843" t="str">
            <v>7898296671577</v>
          </cell>
          <cell r="G27843" t="str">
            <v>RASQUEADEIRA CABO MADEIRA  M</v>
          </cell>
        </row>
        <row r="27844">
          <cell r="F27844" t="str">
            <v>7000001231572</v>
          </cell>
          <cell r="G27844" t="str">
            <v>PICASSO TRIGGER - RHINECANTHUS ACULEATUS</v>
          </cell>
        </row>
        <row r="27845">
          <cell r="F27845" t="str">
            <v>7450077060033</v>
          </cell>
          <cell r="G27845" t="str">
            <v>DOG COSTELINHA DEFUMADA 17X8CM</v>
          </cell>
        </row>
        <row r="27846">
          <cell r="F27846" t="str">
            <v>7898296685383</v>
          </cell>
          <cell r="G27846" t="str">
            <v>POTE VILLABONE CHICLETES CHOCONAT</v>
          </cell>
        </row>
        <row r="27847">
          <cell r="F27847" t="str">
            <v>7899669603379</v>
          </cell>
          <cell r="G27847" t="str">
            <v>MORD PELUCIA FACE VACA</v>
          </cell>
        </row>
        <row r="27848">
          <cell r="F27848" t="str">
            <v>7898586467033</v>
          </cell>
          <cell r="G27848" t="str">
            <v>COMEDOURO MATELASSE PP</v>
          </cell>
        </row>
        <row r="27849">
          <cell r="F27849" t="str">
            <v>7898927674441</v>
          </cell>
          <cell r="G27849" t="str">
            <v>GUIA RETRATIL PEQUENO PORTE 3MTS ATE 5KG</v>
          </cell>
        </row>
        <row r="27850">
          <cell r="F27850" t="str">
            <v>8886467530326</v>
          </cell>
          <cell r="G27850" t="str">
            <v>CALCINHA HIGIENICA 2 32-39CM PAWISE</v>
          </cell>
        </row>
        <row r="27851">
          <cell r="F27851" t="str">
            <v>7898296679047</v>
          </cell>
          <cell r="G27851" t="str">
            <v>POTE VILLABONE CHICLETES PALITO MENTA</v>
          </cell>
        </row>
        <row r="27852">
          <cell r="F27852" t="str">
            <v>7899669603232</v>
          </cell>
          <cell r="G27852" t="str">
            <v>MORD PELUCIA RODINHA PATO</v>
          </cell>
        </row>
        <row r="27853">
          <cell r="F27853" t="str">
            <v>7450077020051</v>
          </cell>
          <cell r="G27853" t="str">
            <v>DOG PELUCIA HORTA 15X7CM</v>
          </cell>
        </row>
        <row r="27854">
          <cell r="F27854" t="str">
            <v>7898271405173</v>
          </cell>
          <cell r="G27854" t="str">
            <v>BRINQ PELUCIA RAPOSA CINZA</v>
          </cell>
        </row>
        <row r="27855">
          <cell r="F27855" t="str">
            <v>7000001231570</v>
          </cell>
          <cell r="G27855" t="str">
            <v>POWDER BLUE TANG - ACANTHURUS LEUCOSTERNON</v>
          </cell>
        </row>
        <row r="27856">
          <cell r="F27856" t="str">
            <v>7898296684850</v>
          </cell>
          <cell r="G27856" t="str">
            <v>PC VILLABONE CHICLETES NO NATURAL</v>
          </cell>
        </row>
        <row r="27857">
          <cell r="F27857" t="str">
            <v>7450077030012</v>
          </cell>
          <cell r="G27857" t="str">
            <v>DOG CORDA PUXADOR DUPLO OSSO 40X5CM</v>
          </cell>
        </row>
        <row r="27858">
          <cell r="F27858" t="str">
            <v>8886467530302</v>
          </cell>
          <cell r="G27858" t="str">
            <v>CALCINHA HIGIENICA 0 16-23CM PAWISE</v>
          </cell>
        </row>
        <row r="27859">
          <cell r="F27859" t="str">
            <v>7898296683495</v>
          </cell>
          <cell r="G27859" t="str">
            <v>PC VILLABONE CHICLETES NO FITA CHOCOLATE</v>
          </cell>
        </row>
        <row r="27860">
          <cell r="F27860" t="str">
            <v>7898601813791</v>
          </cell>
          <cell r="G27860" t="str">
            <v>GAIOLA COLOPSITA DUPLEX 38X40X24</v>
          </cell>
        </row>
        <row r="27861">
          <cell r="F27861" t="str">
            <v>7450077070032</v>
          </cell>
          <cell r="G27861" t="str">
            <v>DOG GUIA PEITORAL FESTA G</v>
          </cell>
        </row>
        <row r="27862">
          <cell r="F27862" t="str">
            <v>7898296679054</v>
          </cell>
          <cell r="G27862" t="str">
            <v>SAPATINHO EMBORRACHADO PP</v>
          </cell>
        </row>
        <row r="27863">
          <cell r="F27863" t="str">
            <v>7898645741951</v>
          </cell>
          <cell r="G27863" t="str">
            <v>CACHORRO COLORE PELUCIA - 22 CM</v>
          </cell>
        </row>
        <row r="27864">
          <cell r="F27864" t="str">
            <v>7898296684843</v>
          </cell>
          <cell r="G27864" t="str">
            <v>PC VILLABONE CHICLETES FITA CHOCOMENTA</v>
          </cell>
        </row>
        <row r="27865">
          <cell r="F27865" t="str">
            <v>8886467530333</v>
          </cell>
          <cell r="G27865" t="str">
            <v>CALCINHA HIGIENICA 3 40-49CM PAWISE</v>
          </cell>
        </row>
        <row r="27866">
          <cell r="F27866" t="str">
            <v>7898586465886</v>
          </cell>
          <cell r="G27866" t="str">
            <v>ALMOFADA GOMO WOOFLAND G</v>
          </cell>
        </row>
        <row r="27867">
          <cell r="F27867" t="str">
            <v>7450077060026</v>
          </cell>
          <cell r="G27867" t="str">
            <v>HOT DOG ALEMAO 17X10</v>
          </cell>
        </row>
        <row r="27868">
          <cell r="F27868" t="str">
            <v>7898491034160</v>
          </cell>
          <cell r="G27868" t="str">
            <v>GUIA C/ PEITORAL PORTE GRANDE POWER</v>
          </cell>
        </row>
        <row r="27869">
          <cell r="F27869" t="str">
            <v>7898296671720</v>
          </cell>
          <cell r="G27869" t="str">
            <v>CALCINHA TECIDO 02</v>
          </cell>
        </row>
        <row r="27870">
          <cell r="F27870" t="str">
            <v>7898645742200</v>
          </cell>
          <cell r="G27870" t="str">
            <v>VARINHA PEIXE RIBBON - 47 CM</v>
          </cell>
        </row>
        <row r="27871">
          <cell r="F27871" t="str">
            <v>7891106910125</v>
          </cell>
          <cell r="G27871" t="str">
            <v>NUTRICARE CALCIO</v>
          </cell>
        </row>
        <row r="27872">
          <cell r="F27872" t="str">
            <v>7890000006050</v>
          </cell>
          <cell r="G27872" t="str">
            <v>COLETE JEANS C/CAPUZ PRETO</v>
          </cell>
        </row>
        <row r="27873">
          <cell r="F27873" t="str">
            <v>7450077070018</v>
          </cell>
          <cell r="G27873" t="str">
            <v>DOG GUIA PEITORAL FESTA P</v>
          </cell>
        </row>
        <row r="27874">
          <cell r="F27874" t="str">
            <v>7898491033408</v>
          </cell>
          <cell r="G27874" t="str">
            <v>COLEIRA COM LUZ REFLEX</v>
          </cell>
        </row>
        <row r="27875">
          <cell r="F27875" t="str">
            <v>5900000017297 </v>
          </cell>
          <cell r="G27875" t="str">
            <v>OSTEOCART PLUS C/ 10 BLISTER</v>
          </cell>
        </row>
        <row r="27876">
          <cell r="F27876" t="str">
            <v>7898645742187</v>
          </cell>
          <cell r="G27876" t="str">
            <v>HIPOPOTAMO BUDDY DE PELUCIA - 25 CM</v>
          </cell>
        </row>
        <row r="27877">
          <cell r="F27877" t="str">
            <v>7898296682306</v>
          </cell>
          <cell r="G27877" t="str">
            <v>PC VILLABONE CHICLETES  NO MENTA</v>
          </cell>
        </row>
        <row r="27878">
          <cell r="F27878" t="str">
            <v>7450077020068</v>
          </cell>
          <cell r="G27878" t="str">
            <v>DOG PELUCIA GIRAFA 28X11CM</v>
          </cell>
        </row>
        <row r="27879">
          <cell r="F27879" t="str">
            <v>7899558701230</v>
          </cell>
          <cell r="G27879" t="str">
            <v>BRINQ HAMBURGUER VINIL (C/ 6 PCS)</v>
          </cell>
        </row>
        <row r="27880">
          <cell r="F27880" t="str">
            <v>8886467530319</v>
          </cell>
          <cell r="G27880" t="str">
            <v>CALCINHA HIGIENICA 1 24-31CM PAWISE</v>
          </cell>
        </row>
        <row r="27881">
          <cell r="F27881" t="str">
            <v>7891000115312</v>
          </cell>
          <cell r="G27881" t="str">
            <v>PRO PLAN VETERINARY DIETS CNEN 7,5KG BR</v>
          </cell>
        </row>
        <row r="27882">
          <cell r="F27882" t="str">
            <v>8010690088877</v>
          </cell>
          <cell r="G27882" t="str">
            <v>PA 6537 BRINQUEDO BONECO</v>
          </cell>
        </row>
        <row r="27883">
          <cell r="F27883" t="str">
            <v>7898911667428</v>
          </cell>
          <cell r="G27883" t="str">
            <v>RATINHO COLORIDO PELUCIA POTE C/ 60</v>
          </cell>
        </row>
        <row r="27884">
          <cell r="F27884" t="str">
            <v>8886467530180</v>
          </cell>
          <cell r="G27884" t="str">
            <v>FOCINHEIRA ACOLCHOADA  PAWISE TAMANHO 3</v>
          </cell>
        </row>
        <row r="27885">
          <cell r="F27885" t="str">
            <v>7898559569207</v>
          </cell>
          <cell r="G27885" t="str">
            <v>RPC CASTRACAO FIT DRY PUG - COLOR G</v>
          </cell>
        </row>
        <row r="27886">
          <cell r="F27886" t="str">
            <v>7898510455754</v>
          </cell>
          <cell r="G27886" t="str">
            <v>BIOFRESH CASTRADOS RACAS PEQUENAS 1KG</v>
          </cell>
        </row>
        <row r="27887">
          <cell r="F27887" t="str">
            <v>7898296688056</v>
          </cell>
          <cell r="G27887" t="str">
            <v>PC VILLABONE CHICLETES PALITO NATURAL</v>
          </cell>
        </row>
        <row r="27888">
          <cell r="F27888" t="str">
            <v>8010690101873</v>
          </cell>
          <cell r="G27888" t="str">
            <v>PA  6515 BRINQUEDO SAPO</v>
          </cell>
        </row>
        <row r="27889">
          <cell r="F27889" t="str">
            <v>7550077030088</v>
          </cell>
          <cell r="G27889" t="str">
            <v>DOG CORDA MORDEDOR SUPER 28X5CM</v>
          </cell>
        </row>
        <row r="27890">
          <cell r="F27890" t="str">
            <v>7898491034009</v>
          </cell>
          <cell r="G27890" t="str">
            <v>PLAY CAT TUIM</v>
          </cell>
        </row>
        <row r="27891">
          <cell r="F27891" t="str">
            <v>7898296679061</v>
          </cell>
          <cell r="G27891" t="str">
            <v>SAPATINHO EMBORRACHADO GG</v>
          </cell>
        </row>
        <row r="27892">
          <cell r="F27892" t="str">
            <v>7898510455778</v>
          </cell>
          <cell r="G27892" t="str">
            <v>BIOFRESH CASTRADOS RACAS PEQUENAS 3KG</v>
          </cell>
        </row>
        <row r="27893">
          <cell r="F27893" t="str">
            <v>7898296685437</v>
          </cell>
          <cell r="G27893" t="str">
            <v>POTE VILLABONE CHICLETES  NO FITA CHOCOLATE</v>
          </cell>
        </row>
        <row r="27894">
          <cell r="F27894" t="str">
            <v>7899669603355</v>
          </cell>
          <cell r="G27894" t="str">
            <v>MORD PELUCIA FACE PIG</v>
          </cell>
        </row>
        <row r="27895">
          <cell r="F27895" t="str">
            <v>7890000006061</v>
          </cell>
          <cell r="G27895" t="str">
            <v>PIJAMA LISTRA AZUL BEBE C/ TRAVESSEIRO</v>
          </cell>
        </row>
        <row r="27896">
          <cell r="F27896" t="str">
            <v>7899558700585</v>
          </cell>
          <cell r="G27896" t="str">
            <v>BOLINHA INTELIGENTE</v>
          </cell>
        </row>
        <row r="27897">
          <cell r="F27897" t="str">
            <v>8886467551536</v>
          </cell>
          <cell r="G27897" t="str">
            <v>BRINQ PELUCIA BOLA SALTITANTE MACACO</v>
          </cell>
        </row>
        <row r="27898">
          <cell r="F27898" t="str">
            <v>7898645742033</v>
          </cell>
          <cell r="G27898" t="str">
            <v>MELANCIA 1/4 PELUCIA - 14 CM</v>
          </cell>
        </row>
        <row r="27899">
          <cell r="F27899" t="str">
            <v>7897348205302</v>
          </cell>
          <cell r="G27899" t="str">
            <v>GOLDEN CARNE FILHOTE MINI BITS 10,1KG</v>
          </cell>
        </row>
        <row r="27900">
          <cell r="F27900" t="str">
            <v>7898927674670</v>
          </cell>
          <cell r="G27900" t="str">
            <v>DESEMBOLADOR CABO DE MADEIRA</v>
          </cell>
        </row>
        <row r="27901">
          <cell r="F27901" t="str">
            <v>8886467530173</v>
          </cell>
          <cell r="G27901" t="str">
            <v>FOCINHEIRA ACOLCHOADA  PAWISE TAMANHO 2</v>
          </cell>
        </row>
        <row r="27902">
          <cell r="F27902" t="str">
            <v>7898424996510</v>
          </cell>
          <cell r="G27902" t="str">
            <v>CORRENTE FLOCAO 40CM</v>
          </cell>
        </row>
        <row r="27903">
          <cell r="F27903" t="str">
            <v>7898491032685</v>
          </cell>
          <cell r="G27903" t="str">
            <v>PLAYPET CLASSIC MEDIO</v>
          </cell>
        </row>
        <row r="27904">
          <cell r="F27904" t="str">
            <v>8886467545719</v>
          </cell>
          <cell r="G27904" t="str">
            <v>BOLA BORACHA P LR/VD</v>
          </cell>
        </row>
        <row r="27905">
          <cell r="F27905" t="str">
            <v>7898645742149</v>
          </cell>
          <cell r="G27905" t="str">
            <v>ZEBRA STRICIA BASTAO PELUCIA - 21.5 CM</v>
          </cell>
        </row>
        <row r="27906">
          <cell r="F27906" t="str">
            <v>7898582455447</v>
          </cell>
          <cell r="G27906" t="str">
            <v>POTE MELANINA MCZEE P</v>
          </cell>
        </row>
        <row r="27907">
          <cell r="F27907" t="str">
            <v>7898938341172</v>
          </cell>
          <cell r="G27907" t="str">
            <v>RACAO BELGA ESPECIAL PCT 500G</v>
          </cell>
        </row>
        <row r="27908">
          <cell r="F27908" t="str">
            <v>7898559546130</v>
          </cell>
          <cell r="G27908" t="str">
            <v>BRINQUEDO DE PELUCIA EMOTICON APAIXONADO</v>
          </cell>
        </row>
        <row r="27909">
          <cell r="F27909" t="str">
            <v>7896181218975</v>
          </cell>
          <cell r="G27909" t="str">
            <v>ACC SBN MALTES AD 2,5KG</v>
          </cell>
        </row>
        <row r="27910">
          <cell r="F27910" t="str">
            <v>7898043433861</v>
          </cell>
          <cell r="G27910" t="str">
            <v>VECTRA 3D PARA CAES 4 - 10 KG</v>
          </cell>
        </row>
        <row r="27911">
          <cell r="F27911" t="str">
            <v>7898552630676</v>
          </cell>
          <cell r="G27911" t="str">
            <v>BIO FLORALIS - FASE DO CIO 31ML</v>
          </cell>
        </row>
        <row r="27912">
          <cell r="F27912" t="str">
            <v>7898559546154</v>
          </cell>
          <cell r="G27912" t="str">
            <v>BRINQUEDO DE PELUCIA EMOTICON HAPPY</v>
          </cell>
        </row>
        <row r="27913">
          <cell r="F27913" t="str">
            <v>7898474584873</v>
          </cell>
          <cell r="G27913" t="str">
            <v>ELIMINADOR DE ODORES TRADICIONAL - 1L</v>
          </cell>
        </row>
        <row r="27914">
          <cell r="F27914" t="str">
            <v>7898602020372</v>
          </cell>
          <cell r="G27914" t="str">
            <v>BOLA MACICA LISA GIG. 85MM</v>
          </cell>
        </row>
        <row r="27915">
          <cell r="F27915" t="str">
            <v>7898904626319</v>
          </cell>
          <cell r="G27915" t="str">
            <v>LUVA TIRA PELOS</v>
          </cell>
        </row>
        <row r="27916">
          <cell r="F27916" t="str">
            <v>8010690125190</v>
          </cell>
          <cell r="G27916" t="str">
            <v>MAJA TIGELA</v>
          </cell>
        </row>
        <row r="27917">
          <cell r="F27917" t="str">
            <v>7899454104975</v>
          </cell>
          <cell r="G27917" t="str">
            <v>GUIA UNIFICADA 1,5M BLACK AND RED</v>
          </cell>
        </row>
        <row r="27918">
          <cell r="F27918" t="str">
            <v>7898566449448</v>
          </cell>
          <cell r="G27918" t="str">
            <v>MANTA ITALIANA G AZUL</v>
          </cell>
        </row>
        <row r="27919">
          <cell r="F27919" t="str">
            <v>7898552630584</v>
          </cell>
          <cell r="G27919" t="str">
            <v>BIO FLORALIS - GRAVIDEZ PSICOLOGICA 31ML</v>
          </cell>
        </row>
        <row r="27920">
          <cell r="F27920" t="str">
            <v>7899669603713</v>
          </cell>
          <cell r="G27920" t="str">
            <v>COMEDOURO FUSION GATO BRANCO</v>
          </cell>
        </row>
        <row r="27921">
          <cell r="F27921" t="str">
            <v>7896181297796</v>
          </cell>
          <cell r="G27921" t="str">
            <v>ACC SBN WEST HIGHLAND AD 2,5KG</v>
          </cell>
        </row>
        <row r="27922">
          <cell r="F27922" t="str">
            <v>8713184153326</v>
          </cell>
          <cell r="G27922" t="str">
            <v>POSATEX 17,5ML</v>
          </cell>
        </row>
        <row r="27923">
          <cell r="F27923" t="str">
            <v>7898574022039</v>
          </cell>
          <cell r="G27923" t="str">
            <v>BEEPS BRANQUEADOR</v>
          </cell>
        </row>
        <row r="27924">
          <cell r="F27924" t="str">
            <v>7898952624077</v>
          </cell>
          <cell r="G27924" t="str">
            <v>CAPA P/ GAIOLA TNT FUNDO N 7</v>
          </cell>
        </row>
        <row r="27925">
          <cell r="F27925" t="str">
            <v>7898559190258</v>
          </cell>
          <cell r="G27925" t="str">
            <v>BOLSA DE TRANSPORTE CORINO TAMANHO G</v>
          </cell>
        </row>
        <row r="27926">
          <cell r="F27926" t="str">
            <v>7899131703279</v>
          </cell>
          <cell r="G27926" t="str">
            <v>CASA GATO BANGALO PISO GIRA GIRA CARAMEL</v>
          </cell>
        </row>
        <row r="27927">
          <cell r="F27927" t="str">
            <v>7898051395069</v>
          </cell>
          <cell r="G27927" t="str">
            <v>DC ALISA CLEAN 1L</v>
          </cell>
        </row>
        <row r="27928">
          <cell r="F27928" t="str">
            <v>7898563656993</v>
          </cell>
          <cell r="G27928" t="str">
            <v>CACHORRITO ROSA</v>
          </cell>
        </row>
        <row r="27929">
          <cell r="F27929" t="str">
            <v>7898490096619</v>
          </cell>
          <cell r="G27929" t="str">
            <v>PA DOSADORA E PRENDEDOR FURACAOPET VERMELHO</v>
          </cell>
        </row>
        <row r="27930">
          <cell r="F27930" t="str">
            <v>7899793801030</v>
          </cell>
          <cell r="G27930" t="str">
            <v>VINHO PARA CÃES WINE DOG TUBETE</v>
          </cell>
        </row>
        <row r="27931">
          <cell r="F27931" t="str">
            <v>7898144081367</v>
          </cell>
          <cell r="G27931" t="str">
            <v>KARFLAE CITROCARE 100ML SPRAY</v>
          </cell>
        </row>
        <row r="27932">
          <cell r="F27932" t="str">
            <v>7898172274359</v>
          </cell>
          <cell r="G27932" t="str">
            <v>LEISH TEC</v>
          </cell>
        </row>
        <row r="27933">
          <cell r="F27933" t="str">
            <v>7898144081312</v>
          </cell>
          <cell r="G27933" t="str">
            <v>KARFLAE CITROCARE 500ML C/APLICADOR</v>
          </cell>
        </row>
        <row r="27934">
          <cell r="F27934" t="str">
            <v>7899274210016</v>
          </cell>
          <cell r="G27934" t="str">
            <v>CAMA RETANG CAES C/ ZIPER SILIC G</v>
          </cell>
        </row>
        <row r="27935">
          <cell r="F27935" t="str">
            <v>7898574021728</v>
          </cell>
          <cell r="G27935" t="str">
            <v>BEEPS CONDICIONADOR PELOS LISOS E LONGOS 500ML</v>
          </cell>
        </row>
        <row r="27936">
          <cell r="F27936" t="str">
            <v>7898482437420</v>
          </cell>
          <cell r="G27936" t="str">
            <v>CAMA RUBI DUPLA FACE ALG G PT 60X72X19CM</v>
          </cell>
        </row>
        <row r="27937">
          <cell r="F27937" t="str">
            <v>7899669606196</v>
          </cell>
          <cell r="G27937" t="str">
            <v>PELUCIA TUFF GANSO</v>
          </cell>
        </row>
        <row r="27938">
          <cell r="F27938" t="str">
            <v>7897260143997</v>
          </cell>
          <cell r="G27938" t="str">
            <v>MUFFIN PARA CAO SABORES 30 GR</v>
          </cell>
        </row>
        <row r="27939">
          <cell r="F27939" t="str">
            <v>7898281449424</v>
          </cell>
          <cell r="G27939" t="str">
            <v>ODONTOPET FLEXI BOLA ESPACIAL 22KG P/CAES</v>
          </cell>
        </row>
        <row r="27940">
          <cell r="F27940" t="str">
            <v>7898559569320</v>
          </cell>
          <cell r="G27940" t="str">
            <v>PROTETOR HIGIENICO PARA FRALDAS E CIO - VERDE 2</v>
          </cell>
        </row>
        <row r="27941">
          <cell r="F27941" t="str">
            <v>7898944250000</v>
          </cell>
          <cell r="G27941" t="str">
            <v>REGATA MALHA P - 108</v>
          </cell>
        </row>
        <row r="27942">
          <cell r="F27942" t="str">
            <v>7898474584866</v>
          </cell>
          <cell r="G27942" t="str">
            <v>ELIMINADOR DE ODORES FRUTAS SILVESTRES - 1L</v>
          </cell>
        </row>
        <row r="27943">
          <cell r="F27943" t="str">
            <v>7898491033293</v>
          </cell>
          <cell r="G27943" t="str">
            <v>PEITORAL POWER SAFE M 40 - 53 CM</v>
          </cell>
        </row>
        <row r="27944">
          <cell r="F27944" t="str">
            <v>7898281442369</v>
          </cell>
          <cell r="G27944" t="str">
            <v>ODONTOPET JR SUPER MEDIO P/ CAES</v>
          </cell>
        </row>
        <row r="27945">
          <cell r="F27945" t="str">
            <v>7899669607933</v>
          </cell>
          <cell r="G27945" t="str">
            <v>PELUCIA PEIXE NEMO</v>
          </cell>
        </row>
        <row r="27946">
          <cell r="F27946" t="str">
            <v>7894442295505</v>
          </cell>
          <cell r="G27946" t="str">
            <v>OSSO DE SIBA TARIN MALHA FINA</v>
          </cell>
        </row>
        <row r="27947">
          <cell r="F27947" t="str">
            <v>7899669603744</v>
          </cell>
          <cell r="G27947" t="str">
            <v>COMEDOURO FUSION CAES ROSA 3</v>
          </cell>
        </row>
        <row r="27948">
          <cell r="F27948" t="str">
            <v>7892498600000</v>
          </cell>
          <cell r="G27948" t="str">
            <v>COMEDOURO PROPLAN</v>
          </cell>
        </row>
        <row r="27949">
          <cell r="F27949" t="str">
            <v>7898944251298</v>
          </cell>
          <cell r="G27949" t="str">
            <v>VESTIDO BAILARINA G - 127</v>
          </cell>
        </row>
        <row r="27950">
          <cell r="F27950" t="str">
            <v>7898474583609</v>
          </cell>
          <cell r="G27950" t="str">
            <v>ELIMINADOR DE ODORES FLORAL - 1L</v>
          </cell>
        </row>
        <row r="27951">
          <cell r="F27951" t="str">
            <v>7898944250260</v>
          </cell>
          <cell r="G27951" t="str">
            <v>VESTIDO BAILARINA P - 127</v>
          </cell>
        </row>
        <row r="27952">
          <cell r="F27952" t="str">
            <v>7899669603416</v>
          </cell>
          <cell r="G27952" t="str">
            <v>TIGELA PLAST TOP MELAMIN 100 ROSA 2</v>
          </cell>
        </row>
        <row r="27953">
          <cell r="F27953" t="str">
            <v>8886467582967</v>
          </cell>
          <cell r="G27953" t="str">
            <v>BRINQUEDO PARA GATOS  PEIXE EM POLIESTER</v>
          </cell>
        </row>
        <row r="27954">
          <cell r="F27954" t="str">
            <v>7898620670573</v>
          </cell>
          <cell r="G27954" t="str">
            <v>VESTIDO BAILARINA GG - 127</v>
          </cell>
        </row>
        <row r="27955">
          <cell r="F27955" t="str">
            <v>7899669602921</v>
          </cell>
          <cell r="G27955" t="str">
            <v>MORDEDOR PELUCIA MACACO GD MARROM KELEV</v>
          </cell>
        </row>
        <row r="27956">
          <cell r="F27956" t="str">
            <v>7898665192573</v>
          </cell>
          <cell r="G27956" t="str">
            <v>DOG PELUCIA CACHORRAO</v>
          </cell>
        </row>
        <row r="27957">
          <cell r="F27957" t="str">
            <v>7898600048291</v>
          </cell>
          <cell r="G27957" t="str">
            <v>BANDANA DUPLA FACE PP</v>
          </cell>
        </row>
        <row r="27958">
          <cell r="F27958" t="str">
            <v>7898482476733</v>
          </cell>
          <cell r="G27958" t="str">
            <v>CAPA DE CHUVA SÃO PET PP AZ 25X48CM</v>
          </cell>
        </row>
        <row r="27959">
          <cell r="F27959" t="str">
            <v>7898956287087</v>
          </cell>
          <cell r="G27959" t="str">
            <v>AROMATIZANTE POWERPETS CITRONELA 140ML</v>
          </cell>
        </row>
        <row r="27960">
          <cell r="F27960" t="str">
            <v>7899669603409</v>
          </cell>
          <cell r="G27960" t="str">
            <v>TIGELA PLAST TOP MELAMIN 100 ROSA 1</v>
          </cell>
        </row>
        <row r="27961">
          <cell r="F27961" t="str">
            <v>7898600048252</v>
          </cell>
          <cell r="G27961" t="str">
            <v>BANDANA DUPLA FACE G</v>
          </cell>
        </row>
        <row r="27962">
          <cell r="F27962" t="str">
            <v>7896370107127</v>
          </cell>
          <cell r="G27962" t="str">
            <v>OMEGA FULL CAPSULAS 10 CP</v>
          </cell>
        </row>
        <row r="27963">
          <cell r="F27963" t="str">
            <v>7897838693283</v>
          </cell>
          <cell r="G27963" t="str">
            <v>ESCADA 5 DEGRAUS N19</v>
          </cell>
        </row>
        <row r="27964">
          <cell r="F27964" t="str">
            <v>7898604430827</v>
          </cell>
          <cell r="G27964" t="str">
            <v>CIBAU PUPPY MINI 7,5 KG</v>
          </cell>
        </row>
        <row r="27965">
          <cell r="F27965" t="str">
            <v>7898665193600</v>
          </cell>
          <cell r="G27965" t="str">
            <v>DOG MORDEDOR CHAVEIRO</v>
          </cell>
        </row>
        <row r="27966">
          <cell r="F27966" t="str">
            <v>7898144081329</v>
          </cell>
          <cell r="G27966" t="str">
            <v>KARFLAE CITROCARE 500ML REFIL</v>
          </cell>
        </row>
        <row r="27967">
          <cell r="F27967" t="str">
            <v>7899669605694</v>
          </cell>
          <cell r="G27967" t="str">
            <v>MORD. PELUCIA  FRUIT  ABOBORA</v>
          </cell>
        </row>
        <row r="27968">
          <cell r="F27968" t="str">
            <v>7898144081336</v>
          </cell>
          <cell r="G27968" t="str">
            <v>KARFLAE CITROCARE 1LT C/APLICADOR</v>
          </cell>
        </row>
        <row r="27969">
          <cell r="F27969" t="str">
            <v>7899669603706</v>
          </cell>
          <cell r="G27969" t="str">
            <v>COMEDOURO FUSION GATO PRETO</v>
          </cell>
        </row>
        <row r="27970">
          <cell r="F27970" t="str">
            <v>7898600048280</v>
          </cell>
          <cell r="G27970" t="str">
            <v>BANDANA DUPLA FACE M</v>
          </cell>
        </row>
        <row r="27971">
          <cell r="F27971" t="str">
            <v>7899131703347</v>
          </cell>
          <cell r="G27971" t="str">
            <v>ARRANHADOR TUBO PATA PELUCIA CARAMELO</v>
          </cell>
        </row>
        <row r="27972">
          <cell r="F27972" t="str">
            <v>7898949682394</v>
          </cell>
          <cell r="G27972" t="str">
            <v>LENCOS UMEDECIDOS - 75UN</v>
          </cell>
        </row>
        <row r="27973">
          <cell r="F27973" t="str">
            <v>7898490090884</v>
          </cell>
          <cell r="G27973" t="str">
            <v>CAT BOX FURACAOPET</v>
          </cell>
        </row>
        <row r="27974">
          <cell r="F27974" t="str">
            <v>035585377032</v>
          </cell>
          <cell r="G27974" t="str">
            <v>KONG SHELLS TURTLE MEDIUM</v>
          </cell>
        </row>
        <row r="27975">
          <cell r="F27975" t="str">
            <v>7898608631473</v>
          </cell>
          <cell r="G27975" t="str">
            <v>JOGO FOCINHEIRA PLASTICA N 3 AO N 6</v>
          </cell>
        </row>
        <row r="27976">
          <cell r="F27976" t="str">
            <v>7898482449119</v>
          </cell>
          <cell r="G27976" t="str">
            <v>COLAR CIR ELIZAB N.2</v>
          </cell>
        </row>
        <row r="27977">
          <cell r="F27977" t="str">
            <v>7898549750042</v>
          </cell>
          <cell r="G27977" t="str">
            <v>NOXXI CONTROL SHAMP 200 ML</v>
          </cell>
        </row>
        <row r="27978">
          <cell r="F27978" t="str">
            <v>035585360140</v>
          </cell>
          <cell r="G27978" t="str">
            <v>KONG PUZZLEMENTS HIPPO SMALL</v>
          </cell>
        </row>
        <row r="27979">
          <cell r="F27979" t="str">
            <v>7898566441220</v>
          </cell>
          <cell r="G27979" t="str">
            <v>CAMA CORDOBA M BEGE</v>
          </cell>
        </row>
        <row r="27980">
          <cell r="F27980" t="str">
            <v>7898919557387</v>
          </cell>
          <cell r="G27980" t="str">
            <v>BIO FLORALIS - AGRESSIVIDADE 31ML</v>
          </cell>
        </row>
        <row r="27981">
          <cell r="F27981" t="str">
            <v>7000001231567</v>
          </cell>
          <cell r="G27981" t="str">
            <v>MOORISH IDOL - ZANCLUS CORNUTUS</v>
          </cell>
        </row>
        <row r="27982">
          <cell r="F27982" t="str">
            <v>7898952624046</v>
          </cell>
          <cell r="G27982" t="str">
            <v>CAPA P/ GAIOLA TNT FUNDO N 4</v>
          </cell>
        </row>
        <row r="27983">
          <cell r="F27983" t="str">
            <v>7898482449126</v>
          </cell>
          <cell r="G27983" t="str">
            <v>COLAR CIR ELIZAB N.3</v>
          </cell>
        </row>
        <row r="27984">
          <cell r="F27984" t="str">
            <v>7898490092253</v>
          </cell>
          <cell r="G27984" t="str">
            <v>BOLA MACIA COL. ADESTRAMENTO 75 MM</v>
          </cell>
        </row>
        <row r="27985">
          <cell r="F27985" t="str">
            <v>7899454104968</v>
          </cell>
          <cell r="G27985" t="str">
            <v>GUIA UNIFICADA 2MM BLACK AND RED</v>
          </cell>
        </row>
        <row r="27986">
          <cell r="F27986" t="str">
            <v>7899669605496</v>
          </cell>
          <cell r="G27986" t="str">
            <v>COM. INOX PRINT PEQUENO AZUL</v>
          </cell>
        </row>
        <row r="27987">
          <cell r="F27987" t="str">
            <v>7898482474814</v>
          </cell>
          <cell r="G27987" t="str">
            <v>ROUPA CARAPINHA SOFT N.12</v>
          </cell>
        </row>
        <row r="27988">
          <cell r="F27988" t="str">
            <v>7898490092956</v>
          </cell>
          <cell r="G27988" t="str">
            <v>COLEIRA ANTILATIDO FURACAOPET</v>
          </cell>
        </row>
        <row r="27989">
          <cell r="F27989" t="str">
            <v>7898389930734</v>
          </cell>
          <cell r="G27989" t="str">
            <v>PRO LINE FILHOTES 1KG</v>
          </cell>
        </row>
        <row r="27990">
          <cell r="F27990" t="str">
            <v>7898952624053</v>
          </cell>
          <cell r="G27990" t="str">
            <v>CAPA P/ GAIOLA TNT FUNDO N 5</v>
          </cell>
        </row>
        <row r="27991">
          <cell r="F27991" t="str">
            <v>7897348204992</v>
          </cell>
          <cell r="G27991" t="str">
            <v>GOLDEN ADULTO LIGTH M.B. 10,1KG</v>
          </cell>
        </row>
        <row r="27992">
          <cell r="F27992" t="str">
            <v>7898577170720</v>
          </cell>
          <cell r="G27992" t="str">
            <v>KIT REVEILON ADESIVO - UN</v>
          </cell>
        </row>
        <row r="27993">
          <cell r="F27993" t="str">
            <v>7899669603218</v>
          </cell>
          <cell r="G27993" t="str">
            <v>MORD PELUCIA PREMIUM</v>
          </cell>
        </row>
        <row r="27994">
          <cell r="F27994" t="str">
            <v>7898482449102</v>
          </cell>
          <cell r="G27994" t="str">
            <v>COLAR CIR ELIZAB N.1</v>
          </cell>
        </row>
        <row r="27995">
          <cell r="F27995" t="str">
            <v>8010690087603</v>
          </cell>
          <cell r="G27995" t="str">
            <v>VENERE TIGELA GRANDE</v>
          </cell>
        </row>
        <row r="27996">
          <cell r="F27996" t="str">
            <v>7898645741968</v>
          </cell>
          <cell r="G27996" t="str">
            <v>SAPO COLORE PELUCIA - 22 CM</v>
          </cell>
        </row>
        <row r="27997">
          <cell r="F27997" t="str">
            <v>0168610000004</v>
          </cell>
          <cell r="G27997" t="str">
            <v>PIJAMA LISTRA C/ TRAVESSEIRO</v>
          </cell>
        </row>
        <row r="27998">
          <cell r="F27998" t="str">
            <v>7898348034985</v>
          </cell>
          <cell r="G27998" t="str">
            <v>ALIMENTO EXTRUSADO CALOPSITA 350GR</v>
          </cell>
        </row>
        <row r="27999">
          <cell r="F27999" t="str">
            <v>7898360468782</v>
          </cell>
          <cell r="G27999" t="str">
            <v>TRAVEL PET POP N 3 ROSA</v>
          </cell>
        </row>
        <row r="28000">
          <cell r="F28000" t="str">
            <v>2013110140014</v>
          </cell>
          <cell r="G28000" t="str">
            <v>BRINQUEDO PELUCIA JUNGLE ZEBRA</v>
          </cell>
        </row>
        <row r="28001">
          <cell r="F28001" t="str">
            <v>7898348035029</v>
          </cell>
          <cell r="G28001" t="str">
            <v>ALIMENTO EXTRUSADO PIXARRO 500GR</v>
          </cell>
        </row>
        <row r="28002">
          <cell r="F28002" t="str">
            <v>7896359024599</v>
          </cell>
          <cell r="G28002" t="str">
            <v>HAMBURGER VINIL P/ CAES</v>
          </cell>
        </row>
        <row r="28003">
          <cell r="F28003" t="str">
            <v>8010690130521</v>
          </cell>
          <cell r="G28003" t="str">
            <v>COLEIRA CLUB C25/70 VERDE</v>
          </cell>
        </row>
        <row r="28004">
          <cell r="F28004" t="str">
            <v>7898919557400</v>
          </cell>
          <cell r="G28004" t="str">
            <v>BIO FLORALIS - TRISTEZA E DEPRESSAO 31ML</v>
          </cell>
        </row>
        <row r="28005">
          <cell r="F28005" t="str">
            <v>7898549750073</v>
          </cell>
          <cell r="G28005" t="str">
            <v>NOXXI SEC SHAMP 200 ML</v>
          </cell>
        </row>
        <row r="28006">
          <cell r="F28006" t="str">
            <v>7898911667961</v>
          </cell>
          <cell r="G28006" t="str">
            <v>TAPETE HIGIENICO 60X60CM 50 UNID</v>
          </cell>
        </row>
        <row r="28007">
          <cell r="F28007" t="str">
            <v>7898549750035</v>
          </cell>
          <cell r="G28007" t="str">
            <v>NOXXI ATP SHAMP 200ML</v>
          </cell>
        </row>
        <row r="28008">
          <cell r="F28008" t="str">
            <v>7898315810321</v>
          </cell>
          <cell r="G28008" t="str">
            <v>OTOSPAN SOLUCAO OTOLOGICA 10 ML</v>
          </cell>
        </row>
        <row r="28009">
          <cell r="F28009" t="str">
            <v>7898301211279</v>
          </cell>
          <cell r="G28009" t="str">
            <v>PNEU RADIAL BABY</v>
          </cell>
        </row>
        <row r="28010">
          <cell r="F28010" t="str">
            <v>7896108810602</v>
          </cell>
          <cell r="G28010" t="str">
            <v>ALCON ECO CLUB PSITA BITS 700G</v>
          </cell>
        </row>
        <row r="28011">
          <cell r="F28011" t="str">
            <v>7898490092192</v>
          </cell>
          <cell r="G28011" t="str">
            <v>BOLA MACIA COL. 50MM - CORDA DE 3 NOS</v>
          </cell>
        </row>
        <row r="28012">
          <cell r="F28012" t="str">
            <v>7897186048116</v>
          </cell>
          <cell r="G28012" t="str">
            <v>CORTADOR DE UNHAS P</v>
          </cell>
        </row>
        <row r="28013">
          <cell r="F28013" t="str">
            <v>7898919557417</v>
          </cell>
          <cell r="G28013" t="str">
            <v>BIO FLORALIS - INDISCIPLINA 31ML</v>
          </cell>
        </row>
        <row r="28014">
          <cell r="F28014" t="str">
            <v>7898911667978</v>
          </cell>
          <cell r="G28014" t="str">
            <v>TAPETE HIGIENICO 60X60CM 7 UNID</v>
          </cell>
        </row>
        <row r="28015">
          <cell r="F28015" t="str">
            <v>7898933450220</v>
          </cell>
          <cell r="G28015" t="str">
            <v>PEITORAL C/ REG LX - PRETO</v>
          </cell>
        </row>
        <row r="28016">
          <cell r="F28016" t="str">
            <v>7898549750103</v>
          </cell>
          <cell r="G28016" t="str">
            <v>NOXXI SHINE HAIR SOL SPR 200 ML</v>
          </cell>
        </row>
        <row r="28017">
          <cell r="F28017" t="str">
            <v>8886467551345</v>
          </cell>
          <cell r="G28017" t="str">
            <v>URSO PELUCIA - REAL</v>
          </cell>
        </row>
        <row r="28018">
          <cell r="F28018" t="str">
            <v>7899669603027</v>
          </cell>
          <cell r="G28018" t="str">
            <v>TAPETE MAT COOL XGD</v>
          </cell>
        </row>
        <row r="28019">
          <cell r="F28019" t="str">
            <v>7899669600217</v>
          </cell>
          <cell r="G28019" t="str">
            <v>COMEDOR METAL P/ GATOS 1</v>
          </cell>
        </row>
        <row r="28020">
          <cell r="F28020" t="str">
            <v>7898490092185</v>
          </cell>
          <cell r="G28020" t="str">
            <v>BOLA MACIA COL. 50MM - CORDA DE 2 NOS</v>
          </cell>
        </row>
        <row r="28021">
          <cell r="F28021" t="str">
            <v>7896108813405</v>
          </cell>
          <cell r="G28021" t="str">
            <v>ALCON CLUB ALFAFA STICKS 55G</v>
          </cell>
        </row>
        <row r="28022">
          <cell r="F28022" t="str">
            <v>7898637980344</v>
          </cell>
          <cell r="G28022" t="str">
            <v>CASACO PLUSH VARIADO</v>
          </cell>
        </row>
        <row r="28023">
          <cell r="F28023" t="str">
            <v>7896779800001</v>
          </cell>
          <cell r="G28023" t="str">
            <v>CASA MEGA FACIL AMARELA N°2 67X46X41CM</v>
          </cell>
        </row>
        <row r="28024">
          <cell r="F28024" t="str">
            <v>7899669605540</v>
          </cell>
          <cell r="G28024" t="str">
            <v>COM. INOX PRINT MEDIO VERMELHO</v>
          </cell>
        </row>
        <row r="28025">
          <cell r="F28025" t="str">
            <v>7898482449133</v>
          </cell>
          <cell r="G28025" t="str">
            <v>COLAR  CIR ELIZAB N.4 19,5X9,5X27CM</v>
          </cell>
        </row>
        <row r="28026">
          <cell r="F28026" t="str">
            <v>7898552630614</v>
          </cell>
          <cell r="G28026" t="str">
            <v>BIO FLORALIS - AVERSAO A CRIANCAS 31ML</v>
          </cell>
        </row>
        <row r="28027">
          <cell r="F28027" t="str">
            <v>7898482449140</v>
          </cell>
          <cell r="G28027" t="str">
            <v>COLAR CIR ELIZAB N.5</v>
          </cell>
        </row>
        <row r="28028">
          <cell r="F28028" t="str">
            <v>7898348035012</v>
          </cell>
          <cell r="G28028" t="str">
            <v>ALIMENTO EXTRUSADO PERIQUITO 350GR</v>
          </cell>
        </row>
        <row r="28029">
          <cell r="F28029" t="str">
            <v>7896108812804</v>
          </cell>
          <cell r="G28029" t="str">
            <v>ALCON CLUB PORQUINHO INDIA 500G</v>
          </cell>
        </row>
        <row r="28030">
          <cell r="F28030" t="str">
            <v>7898482475156</v>
          </cell>
          <cell r="G28030" t="str">
            <v>ROUPA CARAPINHA SOFT N.6</v>
          </cell>
        </row>
        <row r="28031">
          <cell r="F28031" t="str">
            <v>7899558700936</v>
          </cell>
          <cell r="G28031" t="str">
            <v>OSSO FLEX GRANDE</v>
          </cell>
        </row>
        <row r="28032">
          <cell r="F28032" t="str">
            <v>7899669603348</v>
          </cell>
          <cell r="G28032" t="str">
            <v>MORD PELUCIA FININHO</v>
          </cell>
        </row>
        <row r="28033">
          <cell r="F28033" t="str">
            <v>7898490092277</v>
          </cell>
          <cell r="G28033" t="str">
            <v>BOLA MACIA COL. FUTEBOL AMERICANO</v>
          </cell>
        </row>
        <row r="28034">
          <cell r="F28034" t="str">
            <v>8525589101174</v>
          </cell>
          <cell r="G28034" t="str">
            <v>DOG MORDEDOR BORRACHA ALTERES</v>
          </cell>
        </row>
        <row r="28035">
          <cell r="F28035" t="str">
            <v>7898348034992</v>
          </cell>
          <cell r="G28035" t="str">
            <v>ALIMENTO EXTRUSADO CANARIO 350GR</v>
          </cell>
        </row>
        <row r="28036">
          <cell r="F28036" t="str">
            <v>7896359019113</v>
          </cell>
          <cell r="G28036" t="str">
            <v>PA HIGIENICA GATO PLASTICO</v>
          </cell>
        </row>
        <row r="28037">
          <cell r="F28037" t="str">
            <v>7898633651460</v>
          </cell>
          <cell r="G28037" t="str">
            <v>CAMA REDONDA M VERMELHA</v>
          </cell>
        </row>
        <row r="28038">
          <cell r="F28038" t="str">
            <v>7898559190159</v>
          </cell>
          <cell r="G28038" t="str">
            <v>CAMA PARA CAES QUADRADA CORINO TAMANHO G</v>
          </cell>
        </row>
        <row r="28039">
          <cell r="F28039" t="str">
            <v>7898602027166</v>
          </cell>
          <cell r="G28039" t="str">
            <v>TORTINHA DE HAMSTER POWERBIRD C/2UN 60G</v>
          </cell>
        </row>
        <row r="28040">
          <cell r="F28040" t="str">
            <v>7896181297765</v>
          </cell>
          <cell r="G28040" t="str">
            <v>ACC SHN MINI AD 8+ 2,5KG</v>
          </cell>
        </row>
        <row r="28041">
          <cell r="F28041" t="str">
            <v>7898348035005</v>
          </cell>
          <cell r="G28041" t="str">
            <v>ALIMENTO EXTRUSADO PAPAGAIO 500GR</v>
          </cell>
        </row>
        <row r="28042">
          <cell r="F28042" t="str">
            <v>7898482474791</v>
          </cell>
          <cell r="G28042" t="str">
            <v>ROUPA CARAPINHA SOFT N.10</v>
          </cell>
        </row>
        <row r="28043">
          <cell r="F28043" t="str">
            <v>7898552630621</v>
          </cell>
          <cell r="G28043" t="str">
            <v>BIO FLORALIS - EQUILIBRIO ALIMENTAR 31ML</v>
          </cell>
        </row>
        <row r="28044">
          <cell r="F28044" t="str">
            <v>7898586561496</v>
          </cell>
          <cell r="G28044" t="str">
            <v>BEBED BILHA LAMBE LAMBE RS</v>
          </cell>
        </row>
        <row r="28045">
          <cell r="F28045" t="str">
            <v>7898549750110</v>
          </cell>
          <cell r="G28045" t="str">
            <v>NOXXI WALL SOL SPRAY 200 ML</v>
          </cell>
        </row>
        <row r="28046">
          <cell r="F28046" t="str">
            <v>7899669604222</v>
          </cell>
          <cell r="G28046" t="str">
            <v>URSO LATEX MARROM</v>
          </cell>
        </row>
        <row r="28047">
          <cell r="F28047" t="str">
            <v>7898490092161</v>
          </cell>
          <cell r="G28047" t="str">
            <v>BANHEIRA GATO CLASSIC FURACAOPET - VERMELHA</v>
          </cell>
        </row>
        <row r="28048">
          <cell r="F28048" t="str">
            <v>0168680000011</v>
          </cell>
          <cell r="G28048" t="str">
            <v>CASACO DUPLA FACE PELO PRETO/FLORAL</v>
          </cell>
        </row>
        <row r="28049">
          <cell r="F28049" t="str">
            <v>7898482474821</v>
          </cell>
          <cell r="G28049" t="str">
            <v>ROUPA CARAPINHA SOFT N.14</v>
          </cell>
        </row>
        <row r="28050">
          <cell r="F28050" t="str">
            <v>7898490092154</v>
          </cell>
          <cell r="G28050" t="str">
            <v>BANHEIRA GATO CLASSIC FURACAOPET - BLACK</v>
          </cell>
        </row>
        <row r="28051">
          <cell r="F28051" t="str">
            <v>7898586466623</v>
          </cell>
          <cell r="G28051" t="str">
            <v>CAMISETA SILK</v>
          </cell>
        </row>
        <row r="28052">
          <cell r="F28052" t="str">
            <v>7899669603201</v>
          </cell>
          <cell r="G28052" t="str">
            <v>MORD OSSO DOG VISION</v>
          </cell>
        </row>
        <row r="28053">
          <cell r="F28053" t="str">
            <v>0168660000009</v>
          </cell>
          <cell r="G28053" t="str">
            <v>CASACO DUPLA FACE PELO MARROM/POA</v>
          </cell>
        </row>
        <row r="28054">
          <cell r="F28054" t="str">
            <v>7898566441213</v>
          </cell>
          <cell r="G28054" t="str">
            <v>CAMA CORDOBA P BEGE</v>
          </cell>
        </row>
        <row r="28055">
          <cell r="F28055" t="str">
            <v>7898621531279</v>
          </cell>
          <cell r="G28055" t="str">
            <v>CONJUNTO CATA CACA AZUL C/ 2 ROLOS</v>
          </cell>
        </row>
        <row r="28056">
          <cell r="F28056" t="str">
            <v>7898482475163</v>
          </cell>
          <cell r="G28056" t="str">
            <v>ROUPA CARAPINHA SOFT N.8</v>
          </cell>
        </row>
        <row r="28057">
          <cell r="F28057" t="str">
            <v>7898621532467</v>
          </cell>
          <cell r="G28057" t="str">
            <v>PELUCIA ESQUILO 17CM LUPE</v>
          </cell>
        </row>
        <row r="28058">
          <cell r="F28058" t="str">
            <v>7898482437758</v>
          </cell>
          <cell r="G28058" t="str">
            <v>EDREDOM ANGEL CARAPINHA G RS</v>
          </cell>
        </row>
        <row r="28059">
          <cell r="F28059" t="str">
            <v>7898490092246</v>
          </cell>
          <cell r="G28059" t="str">
            <v>BOLA MACIA COL. ADESTRAMENTO 60 MM</v>
          </cell>
        </row>
        <row r="28060">
          <cell r="F28060" t="str">
            <v>7898633651408</v>
          </cell>
          <cell r="G28060" t="str">
            <v>CAMA REDONDA M AZUL</v>
          </cell>
        </row>
        <row r="28061">
          <cell r="F28061" t="str">
            <v>7890001006735</v>
          </cell>
          <cell r="G28061" t="str">
            <v>PELUCIA COM MORDEDOR ESQUILO LARANJA 32CM</v>
          </cell>
        </row>
        <row r="28062">
          <cell r="F28062" t="str">
            <v>7898559569283</v>
          </cell>
          <cell r="G28062" t="str">
            <v>PROTETOR HIGIENICO PARA FRALDAS E CIO - ROSA 6</v>
          </cell>
        </row>
        <row r="28063">
          <cell r="F28063" t="str">
            <v>7898482436683</v>
          </cell>
          <cell r="G28063" t="str">
            <v>CAMA IGLU EMB GORG M RS 40X40X35CM</v>
          </cell>
        </row>
        <row r="28064">
          <cell r="F28064" t="str">
            <v>7898559190548</v>
          </cell>
          <cell r="G28064" t="str">
            <v>BLUSA C/ MANGA MALUKADELA N1</v>
          </cell>
        </row>
        <row r="28065">
          <cell r="F28065" t="str">
            <v>7898933450244</v>
          </cell>
          <cell r="G28065" t="str">
            <v>PEITORAL C/ REG LX - AZUL</v>
          </cell>
        </row>
        <row r="28066">
          <cell r="F28066" t="str">
            <v>7898254642397</v>
          </cell>
          <cell r="G28066" t="str">
            <v>BIORAIVA</v>
          </cell>
        </row>
        <row r="28067">
          <cell r="F28067" t="str">
            <v>7899669603331</v>
          </cell>
          <cell r="G28067" t="str">
            <v>MORD PELUCIA FININHO 2</v>
          </cell>
        </row>
        <row r="28068">
          <cell r="F28068" t="str">
            <v>7898348683978</v>
          </cell>
          <cell r="G28068" t="str">
            <v>KIT 2 DEDEIRAS BLISTER</v>
          </cell>
        </row>
        <row r="28069">
          <cell r="F28069" t="str">
            <v>7898389930949</v>
          </cell>
          <cell r="G28069" t="str">
            <v>SUPER PETISCO 500GR</v>
          </cell>
        </row>
        <row r="28070">
          <cell r="F28070" t="str">
            <v>7898491033743</v>
          </cell>
          <cell r="G28070" t="str">
            <v>BRINQUEDO ENGRENAGEM COLOR</v>
          </cell>
        </row>
        <row r="28071">
          <cell r="F28071" t="str">
            <v>0780824041062</v>
          </cell>
          <cell r="G28071" t="str">
            <v>COMEDOURO DURAPET BOWL 400ML</v>
          </cell>
        </row>
        <row r="28072">
          <cell r="F28072" t="str">
            <v>7898935931505</v>
          </cell>
          <cell r="G28072" t="str">
            <v>PRO RIM</v>
          </cell>
        </row>
        <row r="28073">
          <cell r="F28073" t="str">
            <v>7898396111584</v>
          </cell>
          <cell r="G28073" t="str">
            <v>OSSO NO 3 PCT 500G</v>
          </cell>
        </row>
        <row r="28074">
          <cell r="F28074" t="str">
            <v>2013110160159</v>
          </cell>
          <cell r="G28074" t="str">
            <v>BRINQUEDO C/CORDA OSSO</v>
          </cell>
        </row>
        <row r="28075">
          <cell r="F28075" t="str">
            <v>0168650000008</v>
          </cell>
          <cell r="G28075" t="str">
            <v>VESTIDO PIED DE POULE PELO PRETO</v>
          </cell>
        </row>
        <row r="28076">
          <cell r="F28076" t="str">
            <v>7899669605670</v>
          </cell>
          <cell r="G28076" t="str">
            <v>MORD.  PELUCIA  BIG  DUCK</v>
          </cell>
        </row>
        <row r="28077">
          <cell r="F28077" t="str">
            <v>7898450361016</v>
          </cell>
          <cell r="G28077" t="str">
            <v>GAIOLA HAMSTER FILEZINHA R.101 ORNAMENT</v>
          </cell>
        </row>
        <row r="28078">
          <cell r="F28078" t="str">
            <v>7898602020495</v>
          </cell>
          <cell r="G28078" t="str">
            <v>BANDEJA HIGIENICA XIXI CATS BRANCA</v>
          </cell>
        </row>
        <row r="28079">
          <cell r="G28079" t="str">
            <v>CAT CRAZY C/ARRANHADOR PETINJET PRETO</v>
          </cell>
        </row>
        <row r="28080">
          <cell r="F28080" t="str">
            <v>0780824041093</v>
          </cell>
          <cell r="G28080" t="str">
            <v>COMEDOURO INOX DURAPET BOWL 1600ML</v>
          </cell>
        </row>
        <row r="28081">
          <cell r="F28081" t="str">
            <v>7898559190234</v>
          </cell>
          <cell r="G28081" t="str">
            <v>BOLSA DE TRANSPORTE NYLON TAMANHO G</v>
          </cell>
        </row>
        <row r="28082">
          <cell r="F28082" t="str">
            <v>7898482438175</v>
          </cell>
          <cell r="G28082" t="str">
            <v>CAMA SAO PET DIVA CHENILE LUXO MARROM</v>
          </cell>
        </row>
        <row r="28083">
          <cell r="F28083" t="str">
            <v>7898389930888</v>
          </cell>
          <cell r="G28083" t="str">
            <v>DOG POWER FILHOTES FRANGO E ARROZ 3KG</v>
          </cell>
        </row>
        <row r="28084">
          <cell r="F28084" t="str">
            <v>7898602020051</v>
          </cell>
          <cell r="G28084" t="str">
            <v>COMED PLAST PETINJET FILHOTE 300ML AZUL</v>
          </cell>
        </row>
        <row r="28085">
          <cell r="F28085" t="str">
            <v>8010690088693</v>
          </cell>
          <cell r="G28085" t="str">
            <v>ROLO PEQ PARA DENTES</v>
          </cell>
        </row>
        <row r="28086">
          <cell r="F28086" t="str">
            <v>8010690059129</v>
          </cell>
          <cell r="G28086" t="str">
            <v>OSSO POLIURETANO PEQ</v>
          </cell>
        </row>
        <row r="28087">
          <cell r="F28087" t="str">
            <v>8886467545634</v>
          </cell>
          <cell r="G28087" t="str">
            <v>MORDEDOR DE BORRACHA RESISTENTE E CORDA C/ BOLA (LR/VD)</v>
          </cell>
        </row>
        <row r="28088">
          <cell r="F28088" t="str">
            <v>7897575107721</v>
          </cell>
          <cell r="G28088" t="str">
            <v>ECOEN-GRAN HIG DE MAD CARE PET 2,5KG</v>
          </cell>
        </row>
        <row r="28089">
          <cell r="F28089" t="str">
            <v>8010690144337</v>
          </cell>
          <cell r="G28089" t="str">
            <v>DISTRIBUIDOR PETISCO PA 6408 P</v>
          </cell>
        </row>
        <row r="28090">
          <cell r="F28090" t="str">
            <v>7898586469716</v>
          </cell>
          <cell r="G28090" t="str">
            <v>BOLSA SLING TU - ROYAL</v>
          </cell>
        </row>
        <row r="28091">
          <cell r="F28091" t="str">
            <v>7898144081374</v>
          </cell>
          <cell r="G28091" t="str">
            <v>KARFLAE CITROCARE 250ML SPRAY</v>
          </cell>
        </row>
        <row r="28092">
          <cell r="F28092" t="str">
            <v>7898904628719</v>
          </cell>
          <cell r="G28092" t="str">
            <v>BEBEDOURO AUTOMATICO C/ COMEDOURO</v>
          </cell>
        </row>
        <row r="28093">
          <cell r="F28093" t="str">
            <v>7898600048295</v>
          </cell>
          <cell r="G28093" t="str">
            <v>BANDANA DUPLA FACE P</v>
          </cell>
        </row>
        <row r="28094">
          <cell r="F28094" t="str">
            <v>7896181299189</v>
          </cell>
          <cell r="G28094" t="str">
            <v>ACC SHN MINI INDOOR JR 2,5 KG PROMO BAG</v>
          </cell>
        </row>
        <row r="28095">
          <cell r="F28095" t="str">
            <v>7891000039342</v>
          </cell>
          <cell r="G28095" t="str">
            <v>PICOLE CREMOSO CHOC CLASSIC </v>
          </cell>
        </row>
        <row r="28096">
          <cell r="F28096" t="str">
            <v>7898944249752</v>
          </cell>
          <cell r="G28096" t="str">
            <v>VESTIDO BAILARINA M - 127</v>
          </cell>
        </row>
        <row r="28097">
          <cell r="F28097" t="str">
            <v>7898602020464</v>
          </cell>
          <cell r="G28097" t="str">
            <v>BANDEJA HIGIENICA XIXI CATS VERMELHA</v>
          </cell>
        </row>
        <row r="28098">
          <cell r="F28098" t="str">
            <v>7897348205838</v>
          </cell>
          <cell r="G28098" t="str">
            <v>PREMIER RACAS ESPECIFICAS SHIHTZU AD SALMAO 7,5KG</v>
          </cell>
        </row>
        <row r="28099">
          <cell r="F28099" t="str">
            <v>7899669607995</v>
          </cell>
          <cell r="G28099" t="str">
            <v>PELUCIA OCTOPUS AZUL</v>
          </cell>
        </row>
        <row r="28100">
          <cell r="F28100" t="str">
            <v>7898281449839</v>
          </cell>
          <cell r="G28100" t="str">
            <v>RASQUEADEIRA PROF MADEIRA N 1 P/CAES</v>
          </cell>
        </row>
        <row r="28101">
          <cell r="F28101" t="str">
            <v>7899669603225</v>
          </cell>
          <cell r="G28101" t="str">
            <v>MORD PELUCIA FLUFY UR</v>
          </cell>
        </row>
        <row r="28102">
          <cell r="F28102" t="str">
            <v>7898600048245</v>
          </cell>
          <cell r="G28102" t="str">
            <v>BANDANA DUPLA FACE GG</v>
          </cell>
        </row>
        <row r="28103">
          <cell r="F28103" t="str">
            <v>7898482471752</v>
          </cell>
          <cell r="G28103" t="str">
            <v>ALMOF CHAI ANTIMANCHA G VM 63X78X13CM</v>
          </cell>
        </row>
        <row r="28104">
          <cell r="F28104" t="str">
            <v>7898924076705</v>
          </cell>
          <cell r="G28104" t="str">
            <v>POLEIRO LIXA 15MM REG 19-30CM M LARG</v>
          </cell>
        </row>
        <row r="28105">
          <cell r="F28105" t="str">
            <v>7898559191842</v>
          </cell>
          <cell r="G28105" t="str">
            <v>EDREDON QUADRICULADO TAMANHO UNICO</v>
          </cell>
        </row>
        <row r="28106">
          <cell r="F28106" t="str">
            <v>7899669607988</v>
          </cell>
          <cell r="G28106" t="str">
            <v>PELUCIA OCTOPUS ROSA</v>
          </cell>
        </row>
        <row r="28107">
          <cell r="F28107" t="str">
            <v>7898482471509</v>
          </cell>
          <cell r="G28107" t="str">
            <v>ARRANHADOR DOBRAVEL PELUCIA LISA MR</v>
          </cell>
        </row>
        <row r="28108">
          <cell r="F28108" t="str">
            <v>7899454101509</v>
          </cell>
          <cell r="G28108" t="str">
            <v>PEITORAL C/ REG LX - AMARELO</v>
          </cell>
        </row>
        <row r="28109">
          <cell r="F28109" t="str">
            <v>7898559569139</v>
          </cell>
          <cell r="G28109" t="str">
            <v>RPC CASTRACAO FIT DRY BULDOGUE INGLES - COLOR P</v>
          </cell>
        </row>
        <row r="28110">
          <cell r="F28110" t="str">
            <v>7898482436584</v>
          </cell>
          <cell r="G28110" t="str">
            <v>CAMA IGLU EMB GORG P RS 34X32X32CM</v>
          </cell>
        </row>
        <row r="28111">
          <cell r="F28111" t="str">
            <v>7897348206316</v>
          </cell>
          <cell r="G28111" t="str">
            <v>GOLDEN CAES ADULTO PERU MINI BITS 3KG</v>
          </cell>
        </row>
        <row r="28112">
          <cell r="F28112" t="str">
            <v>7899669605687</v>
          </cell>
          <cell r="G28112" t="str">
            <v>MORD. PELUCIA  FRUIT  MORANGO</v>
          </cell>
        </row>
        <row r="28113">
          <cell r="F28113" t="str">
            <v>7895642314569</v>
          </cell>
          <cell r="G28113" t="str">
            <v>CAMISA POLO PLUSH</v>
          </cell>
        </row>
        <row r="28114">
          <cell r="F28114" t="str">
            <v>7896370107219</v>
          </cell>
          <cell r="G28114" t="str">
            <v>VIGORIL GEL  50 GR</v>
          </cell>
        </row>
        <row r="28115">
          <cell r="F28115" t="str">
            <v>7891000249338</v>
          </cell>
          <cell r="G28115" t="str">
            <v>PICOLE GELATO CARAMELO SALATO</v>
          </cell>
        </row>
        <row r="28116">
          <cell r="F28116" t="str">
            <v>8022967057431</v>
          </cell>
          <cell r="G28116" t="str">
            <v>COMEDOURO LUNA PEQUENO - 0,3 LT</v>
          </cell>
        </row>
        <row r="28117">
          <cell r="F28117" t="str">
            <v>8022967057448</v>
          </cell>
          <cell r="G28117" t="str">
            <v>COMEDOURO  LUNA MEDIO - 0,6 LT</v>
          </cell>
        </row>
        <row r="28118">
          <cell r="F28118" t="str">
            <v>8010690172132</v>
          </cell>
          <cell r="G28118" t="str">
            <v>JOLLY 110 COLCHÃO CINZA</v>
          </cell>
        </row>
        <row r="28119">
          <cell r="F28119" t="str">
            <v>7899793801047</v>
          </cell>
          <cell r="G28119" t="str">
            <v>MOLHO RACAO PARA CAO SABOR CARNE 250 GR</v>
          </cell>
        </row>
        <row r="28120">
          <cell r="F28120" t="str">
            <v>7898602021263</v>
          </cell>
          <cell r="G28120" t="str">
            <v>PURIPET BEBED AUTOMATICO C/FILTRO PRETO</v>
          </cell>
        </row>
        <row r="28121">
          <cell r="F28121" t="str">
            <v>7898948712108</v>
          </cell>
          <cell r="G28121" t="str">
            <v>BISCOITO PARA CAO CROCK POCKET 20 GR</v>
          </cell>
        </row>
        <row r="28122">
          <cell r="F28122" t="str">
            <v>7898586466937</v>
          </cell>
          <cell r="G28122" t="str">
            <v>CAMA FOFINHA WOOFLAND FANTASY 3 G</v>
          </cell>
        </row>
        <row r="28123">
          <cell r="F28123" t="str">
            <v>7898586466920</v>
          </cell>
          <cell r="G28123" t="str">
            <v>CAMA FOFINHA WOOFLAND FANTASY 3 M</v>
          </cell>
        </row>
        <row r="28124">
          <cell r="F28124" t="str">
            <v>7898596910246</v>
          </cell>
          <cell r="G28124" t="str">
            <v>TESTE LEISHMANIOSE AC 10 UNID</v>
          </cell>
        </row>
        <row r="28125">
          <cell r="F28125" t="str">
            <v>7898574022176</v>
          </cell>
          <cell r="G28125" t="str">
            <v>BEEPS SHAMPOO GATOS 500ML</v>
          </cell>
        </row>
        <row r="28126">
          <cell r="F28126" t="str">
            <v>7908068401988</v>
          </cell>
          <cell r="G28126" t="str">
            <v>CAMISA JUNINA</v>
          </cell>
        </row>
        <row r="28127">
          <cell r="F28127" t="str">
            <v>7898559569313</v>
          </cell>
          <cell r="G28127" t="str">
            <v>PROTETOR HIGIENICO PARA FRALDAS E CIO - VERDE 1</v>
          </cell>
        </row>
        <row r="28128">
          <cell r="F28128" t="str">
            <v>7898924125144</v>
          </cell>
          <cell r="G28128" t="str">
            <v>BRINQUEDO JOANA C/CORDA</v>
          </cell>
        </row>
        <row r="28129">
          <cell r="F28129" t="str">
            <v>7898602020488</v>
          </cell>
          <cell r="G28129" t="str">
            <v>BANDEJA HIGIENICA XIXI CATS LILAS</v>
          </cell>
        </row>
        <row r="28130">
          <cell r="F28130" t="str">
            <v>7898574021711</v>
          </cell>
          <cell r="G28130" t="str">
            <v>BEEPS SHAMPOO PELOS CURTOS 2 EM 1 500ML</v>
          </cell>
        </row>
        <row r="28131">
          <cell r="F28131" t="str">
            <v>7898049717903</v>
          </cell>
          <cell r="G28131" t="str">
            <v>CERENIA COMP 60MG - NOVA EMBALAGEM</v>
          </cell>
        </row>
        <row r="28132">
          <cell r="F28132" t="str">
            <v>7898482460077</v>
          </cell>
          <cell r="G28132" t="str">
            <v>FOCINHEIRA JEANS MACHO 3</v>
          </cell>
        </row>
        <row r="28133">
          <cell r="F28133" t="str">
            <v>703327454166</v>
          </cell>
          <cell r="G28133" t="str">
            <v>PACOTE DE PLACAS OSSO PEQUENO</v>
          </cell>
        </row>
        <row r="28134">
          <cell r="F28134" t="str">
            <v>0751320201249</v>
          </cell>
          <cell r="G28134" t="str">
            <v>BROWNIE BANANA COM CANELA 200G</v>
          </cell>
        </row>
        <row r="28135">
          <cell r="F28135" t="str">
            <v>7898483550197</v>
          </cell>
          <cell r="G28135" t="str">
            <v>COLEIRA COURO FORRADA EVA N. 5</v>
          </cell>
        </row>
        <row r="28136">
          <cell r="F28136" t="str">
            <v>7898482450948</v>
          </cell>
          <cell r="G28136" t="str">
            <v>FOCINHEIRA NYLON GATO N 3</v>
          </cell>
        </row>
        <row r="28137">
          <cell r="F28137" t="str">
            <v>7898430591792</v>
          </cell>
          <cell r="G28137" t="str">
            <v>GAIOLA N. 4 TIETE</v>
          </cell>
        </row>
        <row r="28138">
          <cell r="F28138" t="str">
            <v>7896048912770</v>
          </cell>
          <cell r="G28138" t="str">
            <v>S&amp;V CAES FILH CAR MANGA 20KG</v>
          </cell>
        </row>
        <row r="28139">
          <cell r="F28139" t="str">
            <v>7898482460053</v>
          </cell>
          <cell r="G28139" t="str">
            <v>FOCINHEIRA JEANS MACHO 1</v>
          </cell>
        </row>
        <row r="28140">
          <cell r="F28140" t="str">
            <v>7898927170608</v>
          </cell>
          <cell r="G28140" t="str">
            <v>COM PLAST SUP REGULAVEL VM N 2 1400 ML</v>
          </cell>
        </row>
        <row r="28141">
          <cell r="F28141" t="str">
            <v>0751320201256</v>
          </cell>
          <cell r="G28141" t="str">
            <v>BROWNIE CENOURA COM ALECRIM 200G</v>
          </cell>
        </row>
        <row r="28142">
          <cell r="F28142" t="str">
            <v>7896273805717</v>
          </cell>
          <cell r="G28142" t="str">
            <v>KELDOG D MENTINHA C5 35 G</v>
          </cell>
        </row>
        <row r="28143">
          <cell r="F28143" t="str">
            <v>7896048912992</v>
          </cell>
          <cell r="G28143" t="str">
            <v>SEV GATO CASTR PERU TRI CEV IND10X1.01KG</v>
          </cell>
        </row>
        <row r="28144">
          <cell r="F28144" t="str">
            <v>8886467582639</v>
          </cell>
          <cell r="G28144" t="str">
            <v>VARINHA COM PLUMAS</v>
          </cell>
        </row>
        <row r="28145">
          <cell r="F28145" t="str">
            <v>7899558700332</v>
          </cell>
          <cell r="G28145" t="str">
            <v>TIGELA DE SILICONE 420ML ROSA</v>
          </cell>
        </row>
        <row r="28146">
          <cell r="F28146" t="str">
            <v>7898482470892</v>
          </cell>
          <cell r="G28146" t="str">
            <v>PEITORAL/SAIA ALGODAO N0</v>
          </cell>
        </row>
        <row r="28147">
          <cell r="F28147" t="str">
            <v>7898389930673</v>
          </cell>
          <cell r="G28147" t="str">
            <v>DOG POWER FILHOTES FRANGO E ARROZ 15KG</v>
          </cell>
        </row>
        <row r="28148">
          <cell r="F28148" t="str">
            <v>7898957709663</v>
          </cell>
          <cell r="G28148" t="str">
            <v>STICK CAT GOURMET SPIN PET 35G CARNE</v>
          </cell>
        </row>
        <row r="28149">
          <cell r="F28149" t="str">
            <v>7896048912893</v>
          </cell>
          <cell r="G28149" t="str">
            <v>S&amp;V CAES AD RP FRAN FRUT CER 6X2 7 KG</v>
          </cell>
        </row>
        <row r="28150">
          <cell r="F28150" t="str">
            <v>7898482444978</v>
          </cell>
          <cell r="G28150" t="str">
            <v>ARRANHADOR PEIXINHO</v>
          </cell>
        </row>
        <row r="28151">
          <cell r="F28151" t="str">
            <v>7450077030173</v>
          </cell>
          <cell r="G28151" t="str">
            <v>DOG PUXADOR BOLAS BORRACHA</v>
          </cell>
        </row>
        <row r="28152">
          <cell r="F28152" t="str">
            <v>7896048912800</v>
          </cell>
          <cell r="G28152" t="str">
            <v>S&amp;V CAES AD RP PERU MANGA 6 KG</v>
          </cell>
        </row>
        <row r="28153">
          <cell r="F28153" t="str">
            <v>7898491031381</v>
          </cell>
          <cell r="G28153" t="str">
            <v>BOTINHA AZUL 3</v>
          </cell>
        </row>
        <row r="28154">
          <cell r="F28154" t="str">
            <v>7891000246580</v>
          </cell>
          <cell r="G28154" t="str">
            <v>DOG CHOW CARINHOS RP CARFRGCENO 15X75GBR</v>
          </cell>
        </row>
        <row r="28155">
          <cell r="F28155" t="str">
            <v>7896048912879</v>
          </cell>
          <cell r="G28155" t="str">
            <v>S&amp;V CAES INDOOR SALM MANGA 6X2 4 KG</v>
          </cell>
        </row>
        <row r="28156">
          <cell r="F28156" t="str">
            <v>7898482460060</v>
          </cell>
          <cell r="G28156" t="str">
            <v>FOCINHEIRA JEANS MACHO 2</v>
          </cell>
        </row>
        <row r="28157">
          <cell r="F28157" t="str">
            <v>7898482450931</v>
          </cell>
          <cell r="G28157" t="str">
            <v>FOCINHEIRA NYLON GATO N 2</v>
          </cell>
        </row>
        <row r="28158">
          <cell r="F28158" t="str">
            <v>7898019867895</v>
          </cell>
          <cell r="G28158" t="str">
            <v>CELESPORIN DISPY 600 MG 10 BLISTER C/10 C DP C/10 UM</v>
          </cell>
        </row>
        <row r="28159">
          <cell r="F28159" t="str">
            <v>7891000246740</v>
          </cell>
          <cell r="G28159" t="str">
            <v>DOG CHOW CANHS INTEGR DUO RP 6X1KG BR</v>
          </cell>
        </row>
        <row r="28160">
          <cell r="F28160" t="str">
            <v>7898481303849</v>
          </cell>
          <cell r="G28160" t="str">
            <v>RASQUEADEIRA PROFISSIONAL 1</v>
          </cell>
        </row>
        <row r="28161">
          <cell r="F28161" t="str">
            <v>7908010206036</v>
          </cell>
          <cell r="G28161" t="str">
            <v>COLEIRA CONFORT PLUS P</v>
          </cell>
        </row>
        <row r="28162">
          <cell r="F28162" t="str">
            <v>7898482470946</v>
          </cell>
          <cell r="G28162" t="str">
            <v>PEITORAL/SAIA ALGODAO N5</v>
          </cell>
        </row>
        <row r="28163">
          <cell r="F28163" t="str">
            <v>7898559569221</v>
          </cell>
          <cell r="G28163" t="str">
            <v>PROTETOR HIGIENICO PARA FRALDAS E CIO - ROSA 0</v>
          </cell>
        </row>
        <row r="28164">
          <cell r="F28164" t="str">
            <v>7898483552047</v>
          </cell>
          <cell r="G28164" t="str">
            <v>GUIA E PEITORAL P/ CHINCHILA</v>
          </cell>
        </row>
        <row r="28165">
          <cell r="F28165" t="str">
            <v>7896048912916</v>
          </cell>
          <cell r="G28165" t="str">
            <v>S&amp;V CAES SENIOR FRAN LENTIL 12X1KG</v>
          </cell>
        </row>
        <row r="28166">
          <cell r="F28166" t="str">
            <v>7898483557448</v>
          </cell>
          <cell r="G28166" t="str">
            <v>FOCINHEIRA POLIPROPILENO N. 3</v>
          </cell>
        </row>
        <row r="28167">
          <cell r="F28167" t="str">
            <v>7908010206050</v>
          </cell>
          <cell r="G28167" t="str">
            <v>COLEIRA CONFORT PLUS G</v>
          </cell>
        </row>
        <row r="28168">
          <cell r="F28168" t="str">
            <v>7891000246726</v>
          </cell>
          <cell r="G28168" t="str">
            <v>DOG CHOW CARINHOS RP MIX DE FRUTAS 15X75GBR</v>
          </cell>
        </row>
        <row r="28169">
          <cell r="F28169" t="str">
            <v>7898019867888</v>
          </cell>
          <cell r="G28169" t="str">
            <v>CELESPORIN DISPY 150 MG 10 BLISTER C/12 C DP C/10 UM</v>
          </cell>
        </row>
        <row r="28170">
          <cell r="F28170" t="str">
            <v>7898482470908</v>
          </cell>
          <cell r="G28170" t="str">
            <v>PEITORAL/SAIA ALGODAO N1</v>
          </cell>
        </row>
        <row r="28171">
          <cell r="F28171" t="str">
            <v>78936911</v>
          </cell>
          <cell r="G28171" t="str">
            <v>BATON BASTAO RECHEADO LEITE 32 30X16G XW</v>
          </cell>
        </row>
        <row r="28172">
          <cell r="F28172" t="str">
            <v>7898312704142</v>
          </cell>
          <cell r="G28172" t="str">
            <v>CARBOX DUO DISPLAY C/12 SACHES 8G</v>
          </cell>
        </row>
        <row r="28173">
          <cell r="F28173" t="str">
            <v>7898483552559</v>
          </cell>
          <cell r="G28173" t="str">
            <v>POLEIRO CORTICA PIXARRO</v>
          </cell>
        </row>
        <row r="28174">
          <cell r="F28174" t="str">
            <v>7896048912886</v>
          </cell>
          <cell r="G28174" t="str">
            <v>S&amp;V CAES AD RP FRAN FRUT CER 12X1KG</v>
          </cell>
        </row>
        <row r="28175">
          <cell r="F28175" t="str">
            <v>7898905932068</v>
          </cell>
          <cell r="G28175" t="str">
            <v>COMED PESADO COLOR GIGANTE AZ 3800ML</v>
          </cell>
        </row>
        <row r="28176">
          <cell r="F28176" t="str">
            <v>7908153604874</v>
          </cell>
          <cell r="G28176" t="str">
            <v>CAMA COUCH TU - ICE LISTRADO - AZUL</v>
          </cell>
        </row>
        <row r="28177">
          <cell r="F28177" t="str">
            <v>7896048911933</v>
          </cell>
          <cell r="G28177" t="str">
            <v>GP GATOS PCT IND AD SALMAO ARROZ 10.1KG</v>
          </cell>
        </row>
        <row r="28178">
          <cell r="F28178" t="str">
            <v>7898482450436</v>
          </cell>
          <cell r="G28178" t="str">
            <v>OSSO EM PELUCIA</v>
          </cell>
        </row>
        <row r="28179">
          <cell r="F28179" t="str">
            <v>7898559569306</v>
          </cell>
          <cell r="G28179" t="str">
            <v>PROTETOR HIGIENICO PARA FRALDAS E CIO - VERDE 0</v>
          </cell>
        </row>
        <row r="28180">
          <cell r="F28180" t="str">
            <v>7896048912794</v>
          </cell>
          <cell r="G28180" t="str">
            <v>S&amp;V CAES AD RMG CARN MAC CER 10 1KG</v>
          </cell>
        </row>
        <row r="28181">
          <cell r="F28181" t="str">
            <v>7898125118518</v>
          </cell>
          <cell r="G28181" t="str">
            <v>ARGOLA SOLAPA</v>
          </cell>
        </row>
        <row r="28182">
          <cell r="F28182" t="str">
            <v>7896048912909</v>
          </cell>
          <cell r="G28182" t="str">
            <v>SEV CAES LIGHT PERU MAC FIB FD6X2 4KG</v>
          </cell>
        </row>
        <row r="28183">
          <cell r="F28183" t="str">
            <v>7898483553457</v>
          </cell>
          <cell r="G28183" t="str">
            <v>BOLINHA PARA GATOS C/ E.V.A.</v>
          </cell>
        </row>
        <row r="28184">
          <cell r="F28184" t="str">
            <v>751320201263</v>
          </cell>
          <cell r="G28184" t="str">
            <v>BROWNIE MACA COM GENGIBRE 200G</v>
          </cell>
        </row>
        <row r="28185">
          <cell r="F28185" t="str">
            <v>8010690172125</v>
          </cell>
          <cell r="G28185" t="str">
            <v>JOLLY 110 COLCHÃO ROXO</v>
          </cell>
        </row>
        <row r="28186">
          <cell r="F28186" t="str">
            <v>7898482460091</v>
          </cell>
          <cell r="G28186" t="str">
            <v>FOCINHEIRA JEANS MACHO 5</v>
          </cell>
        </row>
        <row r="28187">
          <cell r="F28187" t="str">
            <v>7898104093270</v>
          </cell>
          <cell r="G28187" t="str">
            <v>LENCOS UMED  FEMEA 75 UM</v>
          </cell>
        </row>
        <row r="28188">
          <cell r="F28188" t="str">
            <v>7898935931451</v>
          </cell>
          <cell r="G28188" t="str">
            <v>HOMEOPET OSSEO 30 ML</v>
          </cell>
        </row>
        <row r="28189">
          <cell r="F28189" t="str">
            <v>7898104093683</v>
          </cell>
          <cell r="G28189" t="str">
            <v>LENCOS UMED  MACHO 75 UM</v>
          </cell>
        </row>
        <row r="28190">
          <cell r="F28190" t="str">
            <v>7899071722262</v>
          </cell>
          <cell r="G28190" t="str">
            <v>CAMA ZIPER TOTAL BANDEIRA INGLATERRA M</v>
          </cell>
        </row>
        <row r="28191">
          <cell r="F28191" t="str">
            <v>035585393025</v>
          </cell>
          <cell r="G28191" t="str">
            <v>KONG SQRUNCH BELLIES BUNNY LARGE</v>
          </cell>
        </row>
        <row r="28192">
          <cell r="F28192" t="str">
            <v>5412087015498</v>
          </cell>
          <cell r="G28192" t="str">
            <v>TRANSPORTE TOPRUNNER CINZA MÉDIO</v>
          </cell>
        </row>
        <row r="28193">
          <cell r="F28193" t="str">
            <v>7550077080090</v>
          </cell>
          <cell r="G28193" t="str">
            <v>CAT BOLINHAS ESTAMPADAS</v>
          </cell>
        </row>
        <row r="28194">
          <cell r="F28194" t="str">
            <v>7898559569290</v>
          </cell>
          <cell r="G28194" t="str">
            <v>PROTETOR HIGIENICO PARA FRALDAS E CIO - ROSA 7</v>
          </cell>
        </row>
        <row r="28195">
          <cell r="F28195" t="str">
            <v>7898665196328</v>
          </cell>
          <cell r="G28195" t="str">
            <v>DOG GUIA COLETE TOP L</v>
          </cell>
        </row>
        <row r="28196">
          <cell r="F28196" t="str">
            <v>7898482432159</v>
          </cell>
          <cell r="G28196" t="str">
            <v>COLEIRA CORO FORRADA PT 66X3,1X0,4CM</v>
          </cell>
        </row>
        <row r="28197">
          <cell r="F28197" t="str">
            <v>8525589102065</v>
          </cell>
          <cell r="G28197" t="str">
            <v>DOG CORDA COTTON 1 BOLA</v>
          </cell>
        </row>
        <row r="28198">
          <cell r="F28198" t="str">
            <v>7899857430190</v>
          </cell>
          <cell r="G28198" t="str">
            <v>BANDEJA HIG S/BORDA GATOS AZ 9X33X44,5</v>
          </cell>
        </row>
        <row r="28199">
          <cell r="F28199" t="str">
            <v>7899857430206</v>
          </cell>
          <cell r="G28199" t="str">
            <v>BANDEJA HIG S/BORDA GATOS LI 9X33X44,5</v>
          </cell>
        </row>
        <row r="28200">
          <cell r="F28200" t="str">
            <v>7450077080635</v>
          </cell>
          <cell r="G28200" t="str">
            <v>CAT COLEIRA SILICONE RATINHOS</v>
          </cell>
        </row>
        <row r="28201">
          <cell r="F28201" t="str">
            <v>7898482432166</v>
          </cell>
          <cell r="G28201" t="str">
            <v>COLEIRA CORO FORRADA VM 66X3,1X0,4CM</v>
          </cell>
        </row>
        <row r="28202">
          <cell r="F28202" t="str">
            <v>7898482432104</v>
          </cell>
          <cell r="G28202" t="str">
            <v>COLEIRA CORO FORRADA VM 59X2,4X4CM</v>
          </cell>
        </row>
        <row r="28203">
          <cell r="F28203" t="str">
            <v>7898566444832</v>
          </cell>
          <cell r="G28203" t="str">
            <v>CAMA URSO G VERDE</v>
          </cell>
        </row>
        <row r="28204">
          <cell r="F28204" t="str">
            <v>7899857430220</v>
          </cell>
          <cell r="G28204" t="str">
            <v>BANDEJA HIG S/BORDA GATOS VM 9X33X44,5</v>
          </cell>
        </row>
        <row r="28205">
          <cell r="F28205" t="str">
            <v>7898559569344</v>
          </cell>
          <cell r="G28205" t="str">
            <v>PROTETOR HIGIENICO PARA FRALDAS E CIO - VERDE 4</v>
          </cell>
        </row>
        <row r="28206">
          <cell r="F28206" t="str">
            <v>7450077080673</v>
          </cell>
          <cell r="G28206" t="str">
            <v>CAT COLEIRA SILICONE BORBOLETAS</v>
          </cell>
        </row>
        <row r="28207">
          <cell r="F28207" t="str">
            <v>7898490097081</v>
          </cell>
          <cell r="G28207" t="str">
            <v>CANISTER FURACAOPET 6,0 KG AZUL</v>
          </cell>
        </row>
        <row r="28208">
          <cell r="F28208" t="str">
            <v>7899071723283</v>
          </cell>
          <cell r="G28208" t="str">
            <v>CAMA ZIPER TOTAL DOG FLOWERS G</v>
          </cell>
        </row>
        <row r="28209">
          <cell r="F28209" t="str">
            <v>7898905264107</v>
          </cell>
          <cell r="G28209" t="str">
            <v>KIT HIGIENICO POWERCAT 3X1 P/GATO AZUL</v>
          </cell>
        </row>
        <row r="28210">
          <cell r="F28210" t="str">
            <v>7450077030128</v>
          </cell>
          <cell r="G28210" t="str">
            <v>DOG ALTERES DUAS BOLAS P</v>
          </cell>
        </row>
        <row r="28211">
          <cell r="F28211" t="str">
            <v>7899071723122</v>
          </cell>
          <cell r="G28211" t="str">
            <v>CAMA ZIPER TOTAL CUIDADO M</v>
          </cell>
        </row>
        <row r="28212">
          <cell r="F28212" t="str">
            <v>7898482433309</v>
          </cell>
          <cell r="G28212" t="str">
            <v>ARR 1 PL M PEL EST ONCA</v>
          </cell>
        </row>
        <row r="28213">
          <cell r="F28213" t="str">
            <v>7898926233151</v>
          </cell>
          <cell r="G28213" t="str">
            <v>BUDDY CAMA  TAM G</v>
          </cell>
        </row>
        <row r="28214">
          <cell r="F28214" t="str">
            <v>7898482432098</v>
          </cell>
          <cell r="G28214" t="str">
            <v>COLEIRA CORO FORRADA PT 59X2,4X4CM</v>
          </cell>
        </row>
        <row r="28215">
          <cell r="F28215" t="str">
            <v>7898474584705</v>
          </cell>
          <cell r="G28215" t="str">
            <v>CREME DE PENTEAR PARA TODOS OS TIPOS DE PELOS 250ML</v>
          </cell>
        </row>
        <row r="28216">
          <cell r="F28216" t="str">
            <v>7898482475170</v>
          </cell>
          <cell r="G28216" t="str">
            <v>ROUPA CARAPINHA SOFT N.8 M</v>
          </cell>
        </row>
        <row r="28217">
          <cell r="F28217" t="str">
            <v>8525589101723</v>
          </cell>
          <cell r="G28217" t="str">
            <v>DOG GUIA RETRATIL I</v>
          </cell>
        </row>
        <row r="28218">
          <cell r="F28218" t="str">
            <v>7898474584347</v>
          </cell>
          <cell r="G28218" t="str">
            <v>DEO COLONIA MASCULINA - 90ML</v>
          </cell>
        </row>
        <row r="28219">
          <cell r="F28219" t="str">
            <v>7898482432128</v>
          </cell>
          <cell r="G28219" t="str">
            <v>COLEIRA CORO FORRADA PT 61X2,8X0,4CM</v>
          </cell>
        </row>
        <row r="28220">
          <cell r="F28220" t="str">
            <v>7898559569214</v>
          </cell>
          <cell r="G28220" t="str">
            <v>RPC CASTRACAO FIT DRY PUG - COLOR GG</v>
          </cell>
        </row>
        <row r="28221">
          <cell r="F28221" t="str">
            <v>7898483554836</v>
          </cell>
          <cell r="G28221" t="str">
            <v>CONJ. PEIT. E GUIA LISO N. 3</v>
          </cell>
        </row>
        <row r="28222">
          <cell r="F28222" t="str">
            <v>7898482432142</v>
          </cell>
          <cell r="G28222" t="str">
            <v>COLEIRA CORO FORRADA VM 61X2,8X0,4CM</v>
          </cell>
        </row>
        <row r="28223">
          <cell r="F28223" t="str">
            <v>035585393001</v>
          </cell>
          <cell r="G28223" t="str">
            <v>KONG SQRUNCH BELLIES BEAR LARGE</v>
          </cell>
        </row>
        <row r="28224">
          <cell r="F28224" t="str">
            <v>7550077080120</v>
          </cell>
          <cell r="G28224" t="str">
            <v>CAT VARINHA LONGA</v>
          </cell>
        </row>
        <row r="28225">
          <cell r="F28225" t="str">
            <v>7898957709755</v>
          </cell>
          <cell r="G28225" t="str">
            <v>STICK CAT GOURMET SPIN PET 35G PEIXE</v>
          </cell>
        </row>
        <row r="28226">
          <cell r="F28226" t="str">
            <v>7450077030166</v>
          </cell>
          <cell r="G28226" t="str">
            <v>DOG CORDA OVAL BORRACHA</v>
          </cell>
        </row>
        <row r="28227">
          <cell r="F28227" t="str">
            <v>7898938341240</v>
          </cell>
          <cell r="G28227" t="str">
            <v>RACAO CALOPSITA 500 GR</v>
          </cell>
        </row>
        <row r="28228">
          <cell r="F28228" t="str">
            <v>8525589101747</v>
          </cell>
          <cell r="G28228" t="str">
            <v>DOG GUIA RETRATIL III</v>
          </cell>
        </row>
        <row r="28229">
          <cell r="F28229" t="str">
            <v>7450077080642</v>
          </cell>
          <cell r="G28229" t="str">
            <v>CAT COLEIRA SILICONE GATINHOS</v>
          </cell>
        </row>
        <row r="28230">
          <cell r="F28230" t="str">
            <v>7450077060224</v>
          </cell>
          <cell r="G28230" t="str">
            <v>TIRA PELO</v>
          </cell>
        </row>
        <row r="28231">
          <cell r="F28231" t="str">
            <v>7898474585597</v>
          </cell>
          <cell r="G28231" t="str">
            <v>SHAMPOO OLEO DE MACADAMIA 500ML</v>
          </cell>
        </row>
        <row r="28232">
          <cell r="F28232" t="str">
            <v>7898930766508</v>
          </cell>
          <cell r="G28232" t="str">
            <v>CAT TOY MINI RATINHOS ARCO IRIS BALDE C/36</v>
          </cell>
        </row>
        <row r="28233">
          <cell r="F28233" t="str">
            <v>5554443322212</v>
          </cell>
          <cell r="G28233" t="str">
            <v>JACK RUSSELL FEMEA</v>
          </cell>
        </row>
        <row r="28234">
          <cell r="F28234" t="str">
            <v>7898927674779</v>
          </cell>
          <cell r="G28234" t="str">
            <v>ALICATE GUILHOTINA MED P/ CORTE UNHAS R-3</v>
          </cell>
        </row>
        <row r="28235">
          <cell r="F28235" t="str">
            <v>7898926233397</v>
          </cell>
          <cell r="G28235" t="str">
            <v>BUDDY GRAVETO</v>
          </cell>
        </row>
        <row r="28236">
          <cell r="F28236" t="str">
            <v>7898483556564</v>
          </cell>
          <cell r="G28236" t="str">
            <v>PEITORAL C/ BABADO - M</v>
          </cell>
        </row>
        <row r="28237">
          <cell r="F28237" t="str">
            <v>7898927675547</v>
          </cell>
          <cell r="G28237" t="str">
            <v>BRINQ.LANCEBALL C/ARREMESSADOR</v>
          </cell>
        </row>
        <row r="28238">
          <cell r="F28238" t="str">
            <v>7898474584651</v>
          </cell>
          <cell r="G28238" t="str">
            <v>SHAMPOO PARA PELOS DOURADOS - 250ML</v>
          </cell>
        </row>
        <row r="28239">
          <cell r="F28239" t="str">
            <v>7898491033347</v>
          </cell>
          <cell r="G28239" t="str">
            <v>MALA TRANSPORTE GRANDE</v>
          </cell>
        </row>
        <row r="28240">
          <cell r="F28240" t="str">
            <v>7898926233014</v>
          </cell>
          <cell r="G28240" t="str">
            <v>BUDDY OSSO NYLON</v>
          </cell>
        </row>
        <row r="28241">
          <cell r="F28241" t="str">
            <v>7898491033125</v>
          </cell>
          <cell r="G28241" t="str">
            <v>LENCOS UMEDECIDOS CHALESCO C/ 80 TOALHAS</v>
          </cell>
        </row>
        <row r="28242">
          <cell r="F28242" t="str">
            <v>7898474585610</v>
          </cell>
          <cell r="G28242" t="str">
            <v>SHAMPOO OLEO DE PEQUI - 500ML</v>
          </cell>
        </row>
        <row r="28243">
          <cell r="F28243" t="str">
            <v>7898483553433</v>
          </cell>
          <cell r="G28243" t="str">
            <v>PEITORAL DE COURO C/ EVA N.6</v>
          </cell>
        </row>
        <row r="28244">
          <cell r="F28244" t="str">
            <v>7899558700882</v>
          </cell>
          <cell r="G28244" t="str">
            <v>RAPOSA SOFT</v>
          </cell>
        </row>
        <row r="28245">
          <cell r="F28245" t="str">
            <v>7898474584682</v>
          </cell>
          <cell r="G28245" t="str">
            <v>SHAMPOO TODOS OS TIPOS DE PELOS 250ML</v>
          </cell>
        </row>
        <row r="28246">
          <cell r="F28246" t="str">
            <v>022517506851</v>
          </cell>
          <cell r="G28246" t="str">
            <v>SANITARIO GATO EASY CLEAN</v>
          </cell>
        </row>
        <row r="28247">
          <cell r="F28247" t="str">
            <v>7898474584699</v>
          </cell>
          <cell r="G28247" t="str">
            <v>CONDICIONADOR PARA TODOS OS TIPOS DE PELOS - 250ML</v>
          </cell>
        </row>
        <row r="28248">
          <cell r="F28248" t="str">
            <v>7899558701261</v>
          </cell>
          <cell r="G28248" t="str">
            <v>BRINQ FRANGO VINIL (C/ 6 PCS)</v>
          </cell>
        </row>
        <row r="28249">
          <cell r="F28249" t="str">
            <v>7898474585627</v>
          </cell>
          <cell r="G28249" t="str">
            <v>SHAMPOO OLEO DE CASTANHA - 500ML</v>
          </cell>
        </row>
        <row r="28250">
          <cell r="F28250" t="str">
            <v>7898430591754</v>
          </cell>
          <cell r="G28250" t="str">
            <v>GAIOLA N. 3 TIETE</v>
          </cell>
        </row>
        <row r="28251">
          <cell r="F28251" t="str">
            <v>7899558701490</v>
          </cell>
          <cell r="G28251" t="str">
            <v>BRINQ FRANGO ASSADO VINIL (C/ 6 PCS)</v>
          </cell>
        </row>
        <row r="28252">
          <cell r="F28252" t="str">
            <v>7898474584712</v>
          </cell>
          <cell r="G28252" t="str">
            <v>SHAMPOO TODOS OS TIPOS DE PELOS GATOS 250ML</v>
          </cell>
        </row>
        <row r="28253">
          <cell r="F28253" t="str">
            <v>7898491033101</v>
          </cell>
          <cell r="G28253" t="str">
            <v>FRALDA DESCARTAVEL P C/12</v>
          </cell>
        </row>
        <row r="28254">
          <cell r="F28254" t="str">
            <v>7898474586730</v>
          </cell>
          <cell r="G28254" t="str">
            <v>DEO COLONIA TUTTI-FRUTTI - 250ML</v>
          </cell>
        </row>
        <row r="28255">
          <cell r="F28255" t="str">
            <v>7898483556632</v>
          </cell>
          <cell r="G28255" t="str">
            <v>BANHEIRA LEITOSA GRANDE</v>
          </cell>
        </row>
        <row r="28256">
          <cell r="F28256" t="str">
            <v>7899558701483</v>
          </cell>
          <cell r="G28256" t="str">
            <v>COMED AJUSTAVEL - 2QT - 1,90 L</v>
          </cell>
        </row>
        <row r="28257">
          <cell r="F28257" t="str">
            <v>7896588944477</v>
          </cell>
          <cell r="G28257" t="str">
            <v>EQ GATOS SALMAO ADULTOS 0,5KG</v>
          </cell>
        </row>
        <row r="28258">
          <cell r="F28258" t="str">
            <v>7898053590103</v>
          </cell>
          <cell r="G28258" t="str">
            <v>PELO E DERME GOLD 30 COMPRIMIDOS</v>
          </cell>
        </row>
        <row r="28259">
          <cell r="F28259" t="str">
            <v>7898491033774</v>
          </cell>
          <cell r="G28259" t="str">
            <v>RASQ.  BAMBOO  G</v>
          </cell>
        </row>
        <row r="28260">
          <cell r="F28260" t="str">
            <v>7898483557387</v>
          </cell>
          <cell r="G28260" t="str">
            <v>CONJ.PEIT.E GUIA DECORADO N. 00</v>
          </cell>
        </row>
        <row r="28261">
          <cell r="F28261" t="str">
            <v>7899558701018</v>
          </cell>
          <cell r="G28261" t="str">
            <v>VIVEIRO ROMA</v>
          </cell>
        </row>
        <row r="28262">
          <cell r="F28262" t="str">
            <v>7898474584675</v>
          </cell>
          <cell r="G28262" t="str">
            <v>CREME PARA PENTEAR PELOS DOURADOS - 250ML</v>
          </cell>
        </row>
        <row r="28263">
          <cell r="F28263" t="str">
            <v>7898483556847</v>
          </cell>
          <cell r="G28263" t="str">
            <v>CONJ.GUIA E PEIT.PATA/OSSO N.00</v>
          </cell>
        </row>
        <row r="28264">
          <cell r="F28264" t="str">
            <v>7898927674038</v>
          </cell>
          <cell r="G28264" t="str">
            <v>MICRO SANISILICA P/ GATOS CAIXA 8 PCT DE 1.7KG</v>
          </cell>
        </row>
        <row r="28265">
          <cell r="F28265" t="str">
            <v>7898482471479</v>
          </cell>
          <cell r="G28265" t="str">
            <v>MANEQUIM CACHORRO N.4 29X45CM</v>
          </cell>
        </row>
        <row r="28266">
          <cell r="F28266" t="str">
            <v>7898474585122</v>
          </cell>
          <cell r="G28266" t="str">
            <v>DEO COLONIA PC PITANGA PRETA - 250ML</v>
          </cell>
        </row>
        <row r="28267">
          <cell r="F28267" t="str">
            <v>7898483550142</v>
          </cell>
          <cell r="G28267" t="str">
            <v>COLEIRA COURO FORRADA EVA N. 0</v>
          </cell>
        </row>
        <row r="28268">
          <cell r="F28268" t="str">
            <v>7898930766676</v>
          </cell>
          <cell r="G28268" t="str">
            <v>CAT TOY CARROSSEL COLORIDOS C/ GUIZO C/ 36 UN</v>
          </cell>
        </row>
        <row r="28269">
          <cell r="F28269" t="str">
            <v>7898474584637</v>
          </cell>
          <cell r="G28269" t="str">
            <v>CONDICIONADOR PARA PELOS CLAROS 250ML</v>
          </cell>
        </row>
        <row r="28270">
          <cell r="F28270" t="str">
            <v>7898930766201</v>
          </cell>
          <cell r="G28270" t="str">
            <v>GAIOLA PASSAROS MOD 06 CASTELO REF. 213</v>
          </cell>
        </row>
        <row r="28271">
          <cell r="F28271" t="str">
            <v>7898904628191</v>
          </cell>
          <cell r="G28271" t="str">
            <v>TIGELA INOX 1 - 1 PT 0,48 L</v>
          </cell>
        </row>
        <row r="28272">
          <cell r="F28272" t="str">
            <v>7898474585221</v>
          </cell>
          <cell r="G28272" t="str">
            <v>DEO COLONIA PEQUI - 250ML</v>
          </cell>
        </row>
        <row r="28273">
          <cell r="F28273" t="str">
            <v>7899558700998</v>
          </cell>
          <cell r="G28273" t="str">
            <v>VIIVEIRO IBIZA</v>
          </cell>
        </row>
        <row r="28274">
          <cell r="F28274" t="str">
            <v>7898927674946</v>
          </cell>
          <cell r="G28274" t="str">
            <v>FOCINHEIRA PLAST. AMERICAN PETS NO. 4</v>
          </cell>
        </row>
        <row r="28275">
          <cell r="F28275" t="str">
            <v>7898474586716</v>
          </cell>
          <cell r="G28275" t="str">
            <v>DEO COLONIA CHA VERDE - 250ML</v>
          </cell>
        </row>
        <row r="28276">
          <cell r="F28276" t="str">
            <v>7898491034153</v>
          </cell>
          <cell r="G28276" t="str">
            <v>GUIA C/ COLEIRA POP M</v>
          </cell>
        </row>
        <row r="28277">
          <cell r="F28277" t="str">
            <v>8003507702509</v>
          </cell>
          <cell r="G28277" t="str">
            <v>CONTAINER PARA RACAO PEQ - 8 L</v>
          </cell>
        </row>
        <row r="28278">
          <cell r="F28278" t="str">
            <v>7898926233427</v>
          </cell>
          <cell r="G28278" t="str">
            <v>BUDDY MILHO FLEX</v>
          </cell>
        </row>
        <row r="28279">
          <cell r="F28279" t="str">
            <v>7898491034092</v>
          </cell>
          <cell r="G28279" t="str">
            <v>PEITORAL PRO SAFE S</v>
          </cell>
        </row>
        <row r="28280">
          <cell r="F28280" t="str">
            <v>7898043433854</v>
          </cell>
          <cell r="G28280" t="str">
            <v>VECTRA 3D PARA CAES 1,5 - 4 KG</v>
          </cell>
        </row>
        <row r="28281">
          <cell r="F28281" t="str">
            <v>7898926233410</v>
          </cell>
          <cell r="G28281" t="str">
            <v>BUDDY MILHO NYLON</v>
          </cell>
        </row>
        <row r="28282">
          <cell r="F28282" t="str">
            <v>7898491032326</v>
          </cell>
          <cell r="G28282" t="str">
            <v>COMEDOURO MELAMINA DUPLO</v>
          </cell>
        </row>
        <row r="28283">
          <cell r="F28283" t="str">
            <v>7898927675226</v>
          </cell>
          <cell r="G28283" t="str">
            <v>BRINQUEDO FRANGO ASSADO VINIL</v>
          </cell>
        </row>
        <row r="28284">
          <cell r="F28284" t="str">
            <v>7898491033675</v>
          </cell>
          <cell r="G28284" t="str">
            <v>MEIA PARA PET S</v>
          </cell>
        </row>
        <row r="28285">
          <cell r="F28285" t="str">
            <v>7898043433892</v>
          </cell>
          <cell r="G28285" t="str">
            <v>VECTRA 3D PARA CAES 40 - 67 KG</v>
          </cell>
        </row>
        <row r="28286">
          <cell r="F28286" t="str">
            <v>7898926233403</v>
          </cell>
          <cell r="G28286" t="str">
            <v>BUDDY GRAVETO FLEX</v>
          </cell>
        </row>
        <row r="28287">
          <cell r="F28287" t="str">
            <v>7898491033613</v>
          </cell>
          <cell r="G28287" t="str">
            <v>ALIMENTADOR AUTOMATICO ELITE</v>
          </cell>
        </row>
        <row r="28288">
          <cell r="F28288" t="str">
            <v>7898926233205</v>
          </cell>
          <cell r="G28288" t="str">
            <v>BUDDY OSSO NYLON PP</v>
          </cell>
        </row>
        <row r="28289">
          <cell r="F28289" t="str">
            <v>7898927674762</v>
          </cell>
          <cell r="G28289" t="str">
            <v>PENTE IMP. ACO CROMADO 61 DENTES (24/37) Y-47</v>
          </cell>
        </row>
        <row r="28290">
          <cell r="F28290" t="str">
            <v>7898430591747</v>
          </cell>
          <cell r="G28290" t="str">
            <v>GAIOLA N. 2 TIETE</v>
          </cell>
        </row>
        <row r="28291">
          <cell r="F28291" t="str">
            <v>7899558700042</v>
          </cell>
          <cell r="G28291" t="str">
            <v>BRINQ. PESO BORR. MULTICOLORIDO ESPIRAL HP023</v>
          </cell>
        </row>
        <row r="28292">
          <cell r="F28292" t="str">
            <v>7898474582480</v>
          </cell>
          <cell r="G28292" t="str">
            <v>DEO COLONIA PC MORANGO COM CHAMPAGNE - 250ML</v>
          </cell>
        </row>
        <row r="28293">
          <cell r="F28293" t="str">
            <v>7898927674663</v>
          </cell>
          <cell r="G28293" t="str">
            <v>PENTE DUPLO CABO MADEIRA 49 DENTES LONGOS</v>
          </cell>
        </row>
        <row r="28294">
          <cell r="F28294" t="str">
            <v>7898474584668</v>
          </cell>
          <cell r="G28294" t="str">
            <v>CONDICIONADOR PARA PELOS DOURADOS - 250ML</v>
          </cell>
        </row>
        <row r="28295">
          <cell r="F28295" t="str">
            <v>7898491033682</v>
          </cell>
          <cell r="G28295" t="str">
            <v>MEIA PARA PET QUEEN S</v>
          </cell>
        </row>
        <row r="28296">
          <cell r="F28296" t="str">
            <v>7898482475347</v>
          </cell>
          <cell r="G28296" t="str">
            <v>DIVA LITTLE 40X53X18CM</v>
          </cell>
        </row>
        <row r="28297">
          <cell r="F28297" t="str">
            <v>7898491033798</v>
          </cell>
          <cell r="G28297" t="str">
            <v>ESCOVA BAMBOO GD</v>
          </cell>
        </row>
        <row r="28298">
          <cell r="F28298" t="str">
            <v>7898043433779</v>
          </cell>
          <cell r="G28298" t="str">
            <v>VECTRA 3D GATOS</v>
          </cell>
        </row>
        <row r="28299">
          <cell r="F28299" t="str">
            <v>7898474583661</v>
          </cell>
          <cell r="G28299" t="str">
            <v>DEO COLONIA CASTANHA - 250ML</v>
          </cell>
        </row>
        <row r="28300">
          <cell r="F28300" t="str">
            <v>7898491033859</v>
          </cell>
          <cell r="G28300" t="str">
            <v>VIVEIRO TELHADO MAXI</v>
          </cell>
        </row>
        <row r="28301">
          <cell r="F28301" t="str">
            <v>7899669602631</v>
          </cell>
          <cell r="G28301" t="str">
            <v>TIGELA KELEV PINK BALL 2</v>
          </cell>
        </row>
        <row r="28302">
          <cell r="F28302" t="str">
            <v>7898491033231</v>
          </cell>
          <cell r="G28302" t="str">
            <v>PLAYGROUND</v>
          </cell>
        </row>
        <row r="28303">
          <cell r="F28303" t="str">
            <v>7898565120706</v>
          </cell>
          <cell r="G28303" t="str">
            <v>CERCADINHO GALVAN. MEDIO 63CM</v>
          </cell>
        </row>
        <row r="28304">
          <cell r="F28304" t="str">
            <v>7898474584620</v>
          </cell>
          <cell r="G28304" t="str">
            <v>SHAMPOO PARA PELOS CLAROS 250ML</v>
          </cell>
        </row>
        <row r="28305">
          <cell r="F28305" t="str">
            <v>7899558701032</v>
          </cell>
          <cell r="G28305" t="str">
            <v>GAIOLA LABIRINTO  SAFARI P</v>
          </cell>
        </row>
        <row r="28306">
          <cell r="F28306" t="str">
            <v>7898474585603</v>
          </cell>
          <cell r="G28306" t="str">
            <v>SHAMPOO OLEO DE MELALEUCA 500ML</v>
          </cell>
        </row>
        <row r="28307">
          <cell r="F28307" t="str">
            <v>7898491034207</v>
          </cell>
          <cell r="G28307" t="str">
            <v>MAGIC CLEAN PORTATIL</v>
          </cell>
        </row>
        <row r="28308">
          <cell r="F28308" t="str">
            <v>7898559546215</v>
          </cell>
          <cell r="G28308" t="str">
            <v>BRINQUEDO DE PELUCIA EMOTICON NERD</v>
          </cell>
        </row>
        <row r="28309">
          <cell r="F28309" t="str">
            <v>7898125118266</v>
          </cell>
          <cell r="G28309" t="str">
            <v>BOTA SOLAPA</v>
          </cell>
        </row>
        <row r="28310">
          <cell r="F28310" t="str">
            <v>7898491034177</v>
          </cell>
          <cell r="G28310" t="str">
            <v>GUIA C/ COLEIRA PASSEIO</v>
          </cell>
        </row>
        <row r="28311">
          <cell r="F28311" t="str">
            <v>7898474586723</v>
          </cell>
          <cell r="G28311" t="str">
            <v>DEO COLONIA PESSEGO - 250ML</v>
          </cell>
        </row>
        <row r="28312">
          <cell r="F28312" t="str">
            <v>7898483551972</v>
          </cell>
          <cell r="G28312" t="str">
            <v>CONJ.COL. E GUIA DECORADO N. 1</v>
          </cell>
        </row>
        <row r="28313">
          <cell r="F28313" t="str">
            <v>7898491033149</v>
          </cell>
          <cell r="G28313" t="str">
            <v>SQUARE BOW M</v>
          </cell>
        </row>
        <row r="28314">
          <cell r="F28314" t="str">
            <v>7898927674861</v>
          </cell>
          <cell r="G28314" t="str">
            <v>ESCOVA CABO MADEIRA GRD CERDAS BOLINHA</v>
          </cell>
        </row>
        <row r="28315">
          <cell r="F28315" t="str">
            <v>7898491033248</v>
          </cell>
          <cell r="G28315" t="str">
            <v>PLAY CAT</v>
          </cell>
        </row>
        <row r="28316">
          <cell r="F28316" t="str">
            <v>5014602802820</v>
          </cell>
          <cell r="G28316" t="str">
            <v>SUROSOLVE LIQUIDO 125 ML</v>
          </cell>
        </row>
        <row r="28317">
          <cell r="F28317" t="str">
            <v>7898926233229</v>
          </cell>
          <cell r="G28317" t="str">
            <v>BUDDY BOLT</v>
          </cell>
        </row>
        <row r="28318">
          <cell r="F28318" t="str">
            <v>7899558701025</v>
          </cell>
          <cell r="G28318" t="str">
            <v>VIVEIRO VENEZA</v>
          </cell>
        </row>
        <row r="28319">
          <cell r="F28319" t="str">
            <v>5687544567456</v>
          </cell>
          <cell r="G28319" t="str">
            <v>TECKEL - FEMEA</v>
          </cell>
        </row>
        <row r="28320">
          <cell r="F28320" t="str">
            <v>7898927674885</v>
          </cell>
          <cell r="G28320" t="str">
            <v>ESCOVA CABO MAD. DUPLA MD CER BOL 21X6 9009</v>
          </cell>
        </row>
        <row r="28321">
          <cell r="F28321" t="str">
            <v>7898926233304</v>
          </cell>
          <cell r="G28321" t="str">
            <v>BUDDY OSSO FLEX</v>
          </cell>
        </row>
        <row r="28322">
          <cell r="F28322" t="str">
            <v>7898483554850</v>
          </cell>
          <cell r="G28322" t="str">
            <v>CONJ. PEIT. E GUIA LISO N. 0</v>
          </cell>
        </row>
        <row r="28323">
          <cell r="F28323" t="str">
            <v>7898491032722</v>
          </cell>
          <cell r="G28323" t="str">
            <v>PLAYPET AIR DONUT MD</v>
          </cell>
        </row>
        <row r="28324">
          <cell r="F28324" t="str">
            <v>7898951630062</v>
          </cell>
          <cell r="G28324" t="str">
            <v>GLOBION PET</v>
          </cell>
        </row>
        <row r="28325">
          <cell r="F28325" t="str">
            <v>7899857433689</v>
          </cell>
          <cell r="G28325" t="str">
            <v>COMED GATO PEROLIZADO AZ 140ML</v>
          </cell>
        </row>
        <row r="28326">
          <cell r="F28326" t="str">
            <v>7898926233298</v>
          </cell>
          <cell r="G28326" t="str">
            <v>BUDDY HALTERES FLEX</v>
          </cell>
        </row>
        <row r="28327">
          <cell r="F28327" t="str">
            <v>7898043433878</v>
          </cell>
          <cell r="G28327" t="str">
            <v>VECTRA 3D PARA CAES 10 - 25 KG</v>
          </cell>
        </row>
        <row r="28328">
          <cell r="F28328" t="str">
            <v>7896048914118</v>
          </cell>
          <cell r="G28328" t="str">
            <v>GRAN PLUS GATOS CASTR CARNE/ARR 10,1KG GRANEL</v>
          </cell>
        </row>
        <row r="28329">
          <cell r="F28329" t="str">
            <v>7898559546147</v>
          </cell>
          <cell r="G28329" t="str">
            <v>BRINQUEDO DE PELUCIA EMOTICON BEIJINHO</v>
          </cell>
        </row>
        <row r="28330">
          <cell r="F28330" t="str">
            <v>7898474585672</v>
          </cell>
          <cell r="G28330" t="str">
            <v>CONDICIONADOR OLEO DE CASTANHA - 500ML</v>
          </cell>
        </row>
        <row r="28331">
          <cell r="F28331" t="str">
            <v>7898474584354</v>
          </cell>
          <cell r="G28331" t="str">
            <v>DEO COLONIA UNISSEX - 90ML</v>
          </cell>
        </row>
        <row r="28332">
          <cell r="F28332" t="str">
            <v>7898491033781</v>
          </cell>
          <cell r="G28332" t="str">
            <v>ESCOVA BAMBOO  PQ</v>
          </cell>
        </row>
        <row r="28333">
          <cell r="F28333" t="str">
            <v>7898582455430</v>
          </cell>
          <cell r="G28333" t="str">
            <v>POTE MELANINA MCZEE G</v>
          </cell>
        </row>
        <row r="28334">
          <cell r="F28334" t="str">
            <v>7898474586709</v>
          </cell>
          <cell r="G28334" t="str">
            <v>DEO COLONIA UVA - 250ML</v>
          </cell>
        </row>
        <row r="28335">
          <cell r="F28335" t="str">
            <v>7898927674892</v>
          </cell>
          <cell r="G28335" t="str">
            <v>ESCOVA CABO MADEIRA DUPLA GRD 23,5X7CM 9011</v>
          </cell>
        </row>
        <row r="28336">
          <cell r="F28336" t="str">
            <v>7898491031565</v>
          </cell>
          <cell r="G28336" t="str">
            <v>COMED G MELANINA</v>
          </cell>
        </row>
        <row r="28337">
          <cell r="F28337" t="str">
            <v>7898474586693</v>
          </cell>
          <cell r="G28337" t="str">
            <v>DEO COLONIA MELANCIA - 250ML</v>
          </cell>
        </row>
        <row r="28338">
          <cell r="F28338" t="str">
            <v>7898559546178</v>
          </cell>
          <cell r="G28338" t="str">
            <v>BRINQUEDO DE PELUCIA EMOTICON LINGUA P/ FORA</v>
          </cell>
        </row>
        <row r="28339">
          <cell r="F28339" t="str">
            <v>1234567890128</v>
          </cell>
          <cell r="G28339" t="str">
            <v>JACK RUSSELL MACHO</v>
          </cell>
        </row>
        <row r="28340">
          <cell r="F28340" t="str">
            <v>7898483550173</v>
          </cell>
          <cell r="G28340" t="str">
            <v>COLEIRA COURO FORRADA EVA N. 3</v>
          </cell>
        </row>
        <row r="28341">
          <cell r="F28341" t="str">
            <v>7898926233045</v>
          </cell>
          <cell r="G28341" t="str">
            <v>BUDDY BONECO NYLON</v>
          </cell>
        </row>
        <row r="28342">
          <cell r="F28342" t="str">
            <v>7898559546185</v>
          </cell>
          <cell r="G28342" t="str">
            <v>BRINQUEDO DE PELUCIA EMOTICON CHOREI DE RIR</v>
          </cell>
        </row>
        <row r="28343">
          <cell r="F28343" t="str">
            <v>7898474585665</v>
          </cell>
          <cell r="G28343" t="str">
            <v>CONDICIONADOR OLEO DE PEQUI - 500ML</v>
          </cell>
        </row>
        <row r="28344">
          <cell r="F28344" t="str">
            <v>8010690166339</v>
          </cell>
          <cell r="G28344" t="str">
            <v>PEITORAL NIKITA P PRETO</v>
          </cell>
        </row>
        <row r="28345">
          <cell r="F28345" t="str">
            <v>7898926233281</v>
          </cell>
          <cell r="G28345" t="str">
            <v>BUDDY DISCO FLEX</v>
          </cell>
        </row>
        <row r="28346">
          <cell r="F28346" t="str">
            <v>7898483557424</v>
          </cell>
          <cell r="G28346" t="str">
            <v>CONJ.PEIT.E GUIA DECORADO N. 3</v>
          </cell>
        </row>
        <row r="28347">
          <cell r="F28347" t="str">
            <v>7898483557615</v>
          </cell>
          <cell r="G28347" t="str">
            <v>BEBEDOURO P/ PINTINHO/CODORNA</v>
          </cell>
        </row>
        <row r="28348">
          <cell r="F28348" t="str">
            <v>7898926233021</v>
          </cell>
          <cell r="G28348" t="str">
            <v>BUDDY HALTERES NYLON</v>
          </cell>
        </row>
        <row r="28349">
          <cell r="F28349" t="str">
            <v>2019110000006</v>
          </cell>
          <cell r="G28349" t="str">
            <v>PORT FRUTA MALHA FINA</v>
          </cell>
        </row>
        <row r="28350">
          <cell r="F28350" t="str">
            <v>7898926233052</v>
          </cell>
          <cell r="G28350" t="str">
            <v>BUDDY OSSÃO NYLON</v>
          </cell>
        </row>
        <row r="28351">
          <cell r="F28351" t="str">
            <v>7896588944484</v>
          </cell>
          <cell r="G28351" t="str">
            <v>EQ GATOS LIGHT ADULTOS 0,5KG</v>
          </cell>
        </row>
        <row r="28352">
          <cell r="F28352" t="str">
            <v>7898474585634</v>
          </cell>
          <cell r="G28352" t="str">
            <v>SHAMPOO OLEO DE PESSEGO 500ML</v>
          </cell>
        </row>
        <row r="28353">
          <cell r="F28353" t="str">
            <v>7898559546161</v>
          </cell>
          <cell r="G28353" t="str">
            <v>BRINQUEDO DE PELUCIA EMOTICON SORRISO DENTES</v>
          </cell>
        </row>
        <row r="28354">
          <cell r="F28354" t="str">
            <v>7898926233236</v>
          </cell>
          <cell r="G28354" t="str">
            <v>BUDDY CAMA  TAM M</v>
          </cell>
        </row>
        <row r="28355">
          <cell r="F28355" t="str">
            <v>7898559546192</v>
          </cell>
          <cell r="G28355" t="str">
            <v>BRINQUEDO DE PELUCIA EMOTICON OCULOS ESCUROS</v>
          </cell>
        </row>
        <row r="28356">
          <cell r="F28356" t="str">
            <v>7898474585689</v>
          </cell>
          <cell r="G28356" t="str">
            <v>CONDICIONADOR OLEO PESSEGO - 500ML</v>
          </cell>
        </row>
        <row r="28357">
          <cell r="F28357" t="str">
            <v>7898926233038</v>
          </cell>
          <cell r="G28357" t="str">
            <v>BUDDY DISC NYLON</v>
          </cell>
        </row>
        <row r="28358">
          <cell r="F28358" t="str">
            <v>7898474583586</v>
          </cell>
          <cell r="G28358" t="str">
            <v>DEO COLONIA BABY - 250ML</v>
          </cell>
        </row>
        <row r="28359">
          <cell r="F28359" t="str">
            <v>7899669602624</v>
          </cell>
          <cell r="G28359" t="str">
            <v>TIGELA KELEV PINK BALL 1</v>
          </cell>
        </row>
        <row r="28360">
          <cell r="F28360" t="str">
            <v>7898474584644</v>
          </cell>
          <cell r="G28360" t="str">
            <v>CREME PARA PENTEAR PELOS CLAROS 250ML</v>
          </cell>
        </row>
        <row r="28361">
          <cell r="F28361" t="str">
            <v>7898043433885</v>
          </cell>
          <cell r="G28361" t="str">
            <v>VECTRA 3D PARA CAES 25 - 40 KG</v>
          </cell>
        </row>
        <row r="28362">
          <cell r="F28362" t="str">
            <v>7898559546208</v>
          </cell>
          <cell r="G28362" t="str">
            <v>BRINQUEDO DE PELUCIA EMOTICON BRAVO</v>
          </cell>
        </row>
        <row r="28363">
          <cell r="F28363" t="str">
            <v>7898474584200</v>
          </cell>
          <cell r="G28363" t="str">
            <v>DEO COLONIA FEMININA 90ML</v>
          </cell>
        </row>
        <row r="28364">
          <cell r="F28364" t="str">
            <v>7898125111854</v>
          </cell>
          <cell r="G28364" t="str">
            <v>PNEU VINIL GRANDE</v>
          </cell>
        </row>
        <row r="28365">
          <cell r="F28365" t="str">
            <v>7898482473268</v>
          </cell>
          <cell r="G28365" t="str">
            <v>PEITORAL/GUIA CAES  POLIESTER  REFOR ON N0</v>
          </cell>
        </row>
        <row r="28366">
          <cell r="F28366" t="str">
            <v>7899558701278</v>
          </cell>
          <cell r="G28366" t="str">
            <v>BRINQ GARRAFA VINIL (C/ 6 PCS)</v>
          </cell>
        </row>
        <row r="28367">
          <cell r="F28367" t="str">
            <v>7898482706779</v>
          </cell>
          <cell r="G28367" t="str">
            <v>CONJ GUIA/PEIT DECORADO N 4 ALTERNATIVA</v>
          </cell>
        </row>
        <row r="28368">
          <cell r="F28368" t="str">
            <v>7898482457312</v>
          </cell>
          <cell r="G28368" t="str">
            <v>CAR SEAT CADEIRA SEGURANCA P/ CARRO PT</v>
          </cell>
        </row>
        <row r="28369">
          <cell r="F28369" t="str">
            <v>7899558700844</v>
          </cell>
          <cell r="G28369" t="str">
            <v>CACHORRINHO</v>
          </cell>
        </row>
        <row r="28370">
          <cell r="F28370" t="str">
            <v>7898086310891</v>
          </cell>
          <cell r="G28370" t="str">
            <v>VESTIDO FLORAL LUXO PETSTILO MEDIO</v>
          </cell>
        </row>
        <row r="28371">
          <cell r="F28371" t="str">
            <v>7898566443705</v>
          </cell>
          <cell r="G28371" t="str">
            <v>VESTIDO PLUSH 05</v>
          </cell>
        </row>
        <row r="28372">
          <cell r="F28372" t="str">
            <v>7899558700103</v>
          </cell>
          <cell r="G28372" t="str">
            <v>OSSO  OXFORD</v>
          </cell>
        </row>
        <row r="28373">
          <cell r="F28373" t="str">
            <v>7898086310884</v>
          </cell>
          <cell r="G28373" t="str">
            <v>VESTIDO FLORAL LUXO PETSTILO PEQUEN 30C</v>
          </cell>
        </row>
        <row r="28374">
          <cell r="F28374" t="str">
            <v>7891217000432</v>
          </cell>
          <cell r="G28374" t="str">
            <v>COMFORTIS TAB 140 MG COMBO C/ 3 BLISTER</v>
          </cell>
        </row>
        <row r="28375">
          <cell r="F28375" t="str">
            <v>7898141090201</v>
          </cell>
          <cell r="G28375" t="str">
            <v>CHOCODOGS OSSINHO</v>
          </cell>
        </row>
        <row r="28376">
          <cell r="F28376" t="str">
            <v>7898927674953</v>
          </cell>
          <cell r="G28376" t="str">
            <v>FOCINHEIRA PLAST. AMERICAN PETS NO. 5</v>
          </cell>
        </row>
        <row r="28377">
          <cell r="F28377" t="str">
            <v>7898639832009</v>
          </cell>
          <cell r="G28377" t="str">
            <v>COMED FACILITY 4X1 MEDIO AZUL</v>
          </cell>
        </row>
        <row r="28378">
          <cell r="F28378" t="str">
            <v>7898491033156</v>
          </cell>
          <cell r="G28378" t="str">
            <v>BOLA PETISCO</v>
          </cell>
        </row>
        <row r="28379">
          <cell r="F28379" t="str">
            <v>7898482706762</v>
          </cell>
          <cell r="G28379" t="str">
            <v>CONJ GUIA/PEIT DECORADO N 3 ALTERNATIVA</v>
          </cell>
        </row>
        <row r="28380">
          <cell r="F28380" t="str">
            <v>7898558464398</v>
          </cell>
          <cell r="G28380" t="str">
            <v>RENADVANCED CATS 40G</v>
          </cell>
        </row>
        <row r="28381">
          <cell r="F28381" t="str">
            <v>7898491034122</v>
          </cell>
          <cell r="G28381" t="str">
            <v>GUIA C/ PEITORAL POP S</v>
          </cell>
        </row>
        <row r="28382">
          <cell r="F28382" t="str">
            <v>7898585388513</v>
          </cell>
          <cell r="G28382" t="str">
            <v>SHAMPOO POWERPETS CITRONELA 700ML</v>
          </cell>
        </row>
        <row r="28383">
          <cell r="F28383" t="str">
            <v>7899558700615</v>
          </cell>
          <cell r="G28383" t="str">
            <v>ARRANHADOR FLOP</v>
          </cell>
        </row>
        <row r="28384">
          <cell r="F28384" t="str">
            <v>7890001007350</v>
          </cell>
          <cell r="G28384" t="str">
            <v>3511 - FRALDA DESCARTAVEL - M</v>
          </cell>
        </row>
        <row r="28385">
          <cell r="F28385" t="str">
            <v>7898491033095</v>
          </cell>
          <cell r="G28385" t="str">
            <v>FRALDA DESCARTAVEL PP C/12</v>
          </cell>
        </row>
        <row r="28386">
          <cell r="F28386" t="str">
            <v>7898482706731</v>
          </cell>
          <cell r="G28386" t="str">
            <v>CONJ GUIA/PEIT DECORADO N 0 ALTERNATIVA</v>
          </cell>
        </row>
        <row r="28387">
          <cell r="F28387" t="str">
            <v>7898558464374</v>
          </cell>
          <cell r="G28387" t="str">
            <v>RENACATS 50G</v>
          </cell>
        </row>
        <row r="28388">
          <cell r="F28388" t="str">
            <v>7899558700851</v>
          </cell>
          <cell r="G28388" t="str">
            <v>VAQUINHA</v>
          </cell>
        </row>
        <row r="28389">
          <cell r="F28389" t="str">
            <v>8010690157061</v>
          </cell>
          <cell r="G28389" t="str">
            <v>GUIA RET. AMIGO EASY L FIT PT</v>
          </cell>
        </row>
        <row r="28390">
          <cell r="F28390" t="str">
            <v>7899558701346</v>
          </cell>
          <cell r="G28390" t="str">
            <v>BRINQ PORQUINHO VINIL(C/ 6 PCS)</v>
          </cell>
        </row>
        <row r="28391">
          <cell r="F28391" t="str">
            <v>7898565115603</v>
          </cell>
          <cell r="G28391" t="str">
            <v>CAMISETA TORCEDOR SELECAO G</v>
          </cell>
        </row>
        <row r="28392">
          <cell r="F28392" t="str">
            <v>7898946877281</v>
          </cell>
          <cell r="G28392" t="str">
            <v>CONJ PEITORAL GUIA REFOR GRANDE PORTE M</v>
          </cell>
        </row>
        <row r="28393">
          <cell r="F28393" t="str">
            <v>7898482457336</v>
          </cell>
          <cell r="G28393" t="str">
            <v>CAR SEAT CADEIRA SEGURANCA P/ CARRO VM</v>
          </cell>
        </row>
        <row r="28394">
          <cell r="F28394" t="str">
            <v>7898491033545</v>
          </cell>
          <cell r="G28394" t="str">
            <v>BRINQ RAPOSA COLORIDA</v>
          </cell>
        </row>
        <row r="28395">
          <cell r="F28395" t="str">
            <v>7898946877304</v>
          </cell>
          <cell r="G28395" t="str">
            <v>CONJ PEITORAL GUIA REFOR GRANDE PORTE GG</v>
          </cell>
        </row>
        <row r="28396">
          <cell r="F28396" t="str">
            <v>7898491034191</v>
          </cell>
          <cell r="G28396" t="str">
            <v>GUIA COM COLEIRA LUXO</v>
          </cell>
        </row>
        <row r="28397">
          <cell r="F28397" t="str">
            <v>7898946877274</v>
          </cell>
          <cell r="G28397" t="str">
            <v>CONJ PEITORAL GUIA REFOR GRANDE PORTE P</v>
          </cell>
        </row>
        <row r="28398">
          <cell r="F28398" t="str">
            <v>7898911667206</v>
          </cell>
          <cell r="G28398" t="str">
            <v>COMEDOURO DUPLO INOX C/ BASE 1L</v>
          </cell>
        </row>
        <row r="28399">
          <cell r="F28399" t="str">
            <v>7896048914156</v>
          </cell>
          <cell r="G28399" t="str">
            <v>GRAN PLUS GATOS CASTR CARNE/ARR 10,1KG INDIVIDUAL</v>
          </cell>
        </row>
        <row r="28400">
          <cell r="F28400" t="str">
            <v>7898482706755</v>
          </cell>
          <cell r="G28400" t="str">
            <v>CONJ GUIA/PEIT DECORADO N 2 ALTERNATIVA</v>
          </cell>
        </row>
        <row r="28401">
          <cell r="F28401" t="str">
            <v>7897186023885</v>
          </cell>
          <cell r="G28401" t="str">
            <v>BOLA CACHORRO VINIL</v>
          </cell>
        </row>
        <row r="28402">
          <cell r="F28402" t="str">
            <v>7899558701056</v>
          </cell>
          <cell r="G28402" t="str">
            <v>GAIOLA LABIRINTO  SAFARI G</v>
          </cell>
        </row>
        <row r="28403">
          <cell r="F28403" t="str">
            <v>7893393020099</v>
          </cell>
          <cell r="G28403" t="str">
            <v>CAMA PLAST C/ALMOF RS P 36X50X13CM</v>
          </cell>
        </row>
        <row r="28404">
          <cell r="F28404" t="str">
            <v>7898949410348</v>
          </cell>
          <cell r="G28404" t="str">
            <v>PLAYGROUND CALOPSITA MAD.COMPLETO 1003</v>
          </cell>
        </row>
        <row r="28405">
          <cell r="F28405" t="str">
            <v>7898491033873</v>
          </cell>
          <cell r="G28405" t="str">
            <v>TAPETE ACONCHEGO</v>
          </cell>
        </row>
        <row r="28406">
          <cell r="F28406" t="str">
            <v>7898585389350</v>
          </cell>
          <cell r="G28406" t="str">
            <v>SABONETE POWERPETS CLAREADOR 80G</v>
          </cell>
        </row>
        <row r="28407">
          <cell r="F28407" t="str">
            <v>7899558700820</v>
          </cell>
          <cell r="G28407" t="str">
            <v>GUAXINIM</v>
          </cell>
        </row>
        <row r="28408">
          <cell r="F28408" t="str">
            <v>7898564974485</v>
          </cell>
          <cell r="G28408" t="str">
            <v>VIVEIRO CALOPSITA TRIPLEX AZ A52XC58XL40</v>
          </cell>
        </row>
        <row r="28409">
          <cell r="F28409" t="str">
            <v>659510033062</v>
          </cell>
          <cell r="G28409" t="str">
            <v>SSJ06L - PEITORAL AMERICANO ROGZ UTILITY G EM NYLON 53-76 CM VERDE LIMAO</v>
          </cell>
        </row>
        <row r="28410">
          <cell r="F28410" t="str">
            <v>7899857431920</v>
          </cell>
          <cell r="G28410" t="str">
            <v>BANDEJA HIG RELEVO PATAS S/BORDA</v>
          </cell>
        </row>
        <row r="28411">
          <cell r="F28411" t="str">
            <v>7898491033538</v>
          </cell>
          <cell r="G28411" t="str">
            <v>MACAQUINHO GOLD</v>
          </cell>
        </row>
        <row r="28412">
          <cell r="F28412" t="str">
            <v>7890001007367</v>
          </cell>
          <cell r="G28412" t="str">
            <v>3512 - FRALDA DESCARTAVEL - G</v>
          </cell>
        </row>
        <row r="28413">
          <cell r="F28413" t="str">
            <v>7898510455808</v>
          </cell>
          <cell r="G28413" t="str">
            <v>BIOFRESH CASTRADOS RACAS PEQUENAS 12KG</v>
          </cell>
        </row>
        <row r="28414">
          <cell r="F28414" t="str">
            <v>7898491033866</v>
          </cell>
          <cell r="G28414" t="str">
            <v>VIVEIRO ARCO</v>
          </cell>
        </row>
        <row r="28415">
          <cell r="F28415" t="str">
            <v>7898510455839</v>
          </cell>
          <cell r="G28415" t="str">
            <v>BIOFRESH CASTRADOS RACAS MEDIAS 7,5KG</v>
          </cell>
        </row>
        <row r="28416">
          <cell r="F28416" t="str">
            <v>7898930766911</v>
          </cell>
          <cell r="G28416" t="str">
            <v>PNEU BORRACHA PRETO MACICO PEQ. 105MM</v>
          </cell>
        </row>
        <row r="28417">
          <cell r="F28417" t="str">
            <v>1533672033612</v>
          </cell>
          <cell r="G28417" t="str">
            <v>LUVA REMOVEDORA DE PELO COLORS</v>
          </cell>
        </row>
        <row r="28418">
          <cell r="F28418" t="str">
            <v>2012070091176</v>
          </cell>
          <cell r="G28418" t="str">
            <v>BRINQUEDO COM CORDA BOLA DE TENIS</v>
          </cell>
        </row>
        <row r="28419">
          <cell r="F28419" t="str">
            <v>7898930766881</v>
          </cell>
          <cell r="G28419" t="str">
            <v>MINI BOLINHAS C/ GUIZO BALDE C/ 60 UN 41926</v>
          </cell>
        </row>
        <row r="28420">
          <cell r="F28420" t="str">
            <v>7898482706786</v>
          </cell>
          <cell r="G28420" t="str">
            <v>CONJ GUIA/PEIT DECORADO N 5 ALTERNATIVA</v>
          </cell>
        </row>
        <row r="28421">
          <cell r="F28421" t="str">
            <v>7898482444404</v>
          </cell>
          <cell r="G28421" t="str">
            <v>ABACAXI VINIL C/ CORDA</v>
          </cell>
        </row>
        <row r="28422">
          <cell r="F28422" t="str">
            <v>7898510455860</v>
          </cell>
          <cell r="G28422" t="str">
            <v>BIOFRESH CASTRADOS RACAS GRANDES E GIG 12KG</v>
          </cell>
        </row>
        <row r="28423">
          <cell r="F28423" t="str">
            <v>7899558700165</v>
          </cell>
          <cell r="G28423" t="str">
            <v>COELHO SOFT PET</v>
          </cell>
        </row>
        <row r="28424">
          <cell r="F28424" t="str">
            <v>7898301210401</v>
          </cell>
          <cell r="G28424" t="str">
            <v>BOLA GOLF VINIL</v>
          </cell>
        </row>
        <row r="28425">
          <cell r="F28425" t="str">
            <v>7898510455846</v>
          </cell>
          <cell r="G28425" t="str">
            <v>BIOFRESH CASTRADOS RACAS MEDIAS 12KG</v>
          </cell>
        </row>
        <row r="28426">
          <cell r="F28426" t="str">
            <v>7898927674618</v>
          </cell>
          <cell r="G28426" t="str">
            <v>PENTE CABO MADEIRA 24 DENTES LONGOS 9624</v>
          </cell>
        </row>
        <row r="28427">
          <cell r="F28427" t="str">
            <v>7898510455716</v>
          </cell>
          <cell r="G28427" t="str">
            <v>BIOFRESH SENIOR RACAS MEDIAS 7,5KG</v>
          </cell>
        </row>
        <row r="28428">
          <cell r="F28428" t="str">
            <v>7898927674755</v>
          </cell>
          <cell r="G28428" t="str">
            <v>PENTE IMP. ACO CROMADO 54 DENTES (21/33) Y-64</v>
          </cell>
        </row>
        <row r="28429">
          <cell r="F28429" t="str">
            <v>7898586932135</v>
          </cell>
          <cell r="G28429" t="str">
            <v>FLORAL AVERSAO A BANHO 30 ML - FR</v>
          </cell>
        </row>
        <row r="28430">
          <cell r="F28430" t="str">
            <v>7899558701063</v>
          </cell>
          <cell r="G28430" t="str">
            <v>GAIOLA LABIRINTO  SAFARI XG</v>
          </cell>
        </row>
        <row r="28431">
          <cell r="F28431" t="str">
            <v>7898927675134</v>
          </cell>
          <cell r="G28431" t="str">
            <v>BRINQUEDO C/ CORDA E PUXADOR ABELHINHA</v>
          </cell>
        </row>
        <row r="28432">
          <cell r="F28432" t="str">
            <v>7898565115580</v>
          </cell>
          <cell r="G28432" t="str">
            <v>CAMISETA TORCEDOR SELECAO P</v>
          </cell>
        </row>
        <row r="28433">
          <cell r="F28433" t="str">
            <v>052742364100</v>
          </cell>
          <cell r="G28433" t="str">
            <v>S/D FELINO AD. MADURO 7,5KG</v>
          </cell>
        </row>
        <row r="28434">
          <cell r="F28434" t="str">
            <v>7899558700370</v>
          </cell>
          <cell r="G28434" t="str">
            <v>COMED. COLOR PREMIUM M</v>
          </cell>
        </row>
        <row r="28435">
          <cell r="F28435" t="str">
            <v>7898510455723</v>
          </cell>
          <cell r="G28435" t="str">
            <v>BIOFRESH SENIOR RACAS MEDIAS 12KG</v>
          </cell>
        </row>
        <row r="28436">
          <cell r="F28436" t="str">
            <v>7898911666445</v>
          </cell>
          <cell r="G28436" t="str">
            <v>BOLA DIVERSAO PLAST. C/ GUIZO P/ GATOS 14CM</v>
          </cell>
        </row>
        <row r="28437">
          <cell r="F28437" t="str">
            <v>7897175005083</v>
          </cell>
          <cell r="G28437" t="str">
            <v>CONJ. GUIA E PEITORAL SEDA N4 BOND PET</v>
          </cell>
        </row>
        <row r="28438">
          <cell r="F28438" t="str">
            <v>7898927674847</v>
          </cell>
          <cell r="G28438" t="str">
            <v>LUVA P/ BANHO MASSAG. E REMOV. DE PELOS</v>
          </cell>
        </row>
        <row r="28439">
          <cell r="F28439" t="str">
            <v>7898417108531</v>
          </cell>
          <cell r="G28439" t="str">
            <v>PEITORAL REGULAVEL DOURADO P</v>
          </cell>
        </row>
        <row r="28440">
          <cell r="F28440" t="str">
            <v>7899558700387</v>
          </cell>
          <cell r="G28440" t="str">
            <v>COMED. FUNNY S</v>
          </cell>
        </row>
        <row r="28441">
          <cell r="F28441" t="str">
            <v>7899558700967</v>
          </cell>
          <cell r="G28441" t="str">
            <v>MANOPLA FLEX</v>
          </cell>
        </row>
        <row r="28442">
          <cell r="F28442" t="str">
            <v>7896273807773</v>
          </cell>
          <cell r="G28442" t="str">
            <v>KELDOG BISC. FLOCOS CARNE 135GR</v>
          </cell>
        </row>
        <row r="28443">
          <cell r="F28443" t="str">
            <v>7896181215868</v>
          </cell>
          <cell r="G28443" t="str">
            <v>MOTHER E BABY CAT 34 - 400G</v>
          </cell>
        </row>
        <row r="28444">
          <cell r="F28444" t="str">
            <v>7898930766393</v>
          </cell>
          <cell r="G28444" t="str">
            <v>GAIOLA  HAMSTER POP STAR COMPLETA</v>
          </cell>
        </row>
        <row r="28445">
          <cell r="F28445" t="str">
            <v>7896273808473</v>
          </cell>
          <cell r="G28445" t="str">
            <v>KELDOG SALSICHA CARGNE 55G</v>
          </cell>
        </row>
        <row r="28446">
          <cell r="F28446" t="str">
            <v>7898491033699</v>
          </cell>
          <cell r="G28446" t="str">
            <v>MEIA PARA PET ROSE M</v>
          </cell>
        </row>
        <row r="28447">
          <cell r="F28447" t="str">
            <v>8010690088884</v>
          </cell>
          <cell r="G28447" t="str">
            <v>PA 6535 BRINQUEDO BONECO</v>
          </cell>
        </row>
        <row r="28448">
          <cell r="F28448" t="str">
            <v>7898491033644</v>
          </cell>
          <cell r="G28448" t="str">
            <v>CADEIRINHA PRO 42.9CM X 35.6CM X 33CM</v>
          </cell>
        </row>
        <row r="28449">
          <cell r="F28449" t="str">
            <v>7898559561188</v>
          </cell>
          <cell r="G28449" t="str">
            <v>ROUPA POS CIRURGICA ROSA 1</v>
          </cell>
        </row>
        <row r="28450">
          <cell r="F28450" t="str">
            <v>8010690172118</v>
          </cell>
          <cell r="G28450" t="str">
            <v>JOLLY 100 COLCHÃO CINZA</v>
          </cell>
        </row>
        <row r="28451">
          <cell r="F28451" t="str">
            <v>7896792600589</v>
          </cell>
          <cell r="G28451" t="str">
            <v>MISTURA PARA CALOPSITA E AGAPORNIS 500G</v>
          </cell>
        </row>
        <row r="28452">
          <cell r="F28452" t="str">
            <v>7898125110208</v>
          </cell>
          <cell r="G28452" t="str">
            <v>BRINQUEDO LIDER PNEU P</v>
          </cell>
        </row>
        <row r="28453">
          <cell r="F28453" t="str">
            <v>7898491034139</v>
          </cell>
          <cell r="G28453" t="str">
            <v>GUIA C/ PEITORAL POP M</v>
          </cell>
        </row>
        <row r="28454">
          <cell r="F28454" t="str">
            <v>742832810192</v>
          </cell>
          <cell r="G28454" t="str">
            <v>BEBEDOURO COMPOSTO ROSA</v>
          </cell>
        </row>
        <row r="28455">
          <cell r="F28455" t="str">
            <v>7897175005069</v>
          </cell>
          <cell r="G28455" t="str">
            <v>CONJ. GUIA E PEITORAL SEDA N2 BOND PET</v>
          </cell>
        </row>
        <row r="28456">
          <cell r="F28456" t="str">
            <v>7899558700110</v>
          </cell>
          <cell r="G28456" t="str">
            <v>BUMERANGUE OXFORD</v>
          </cell>
        </row>
        <row r="28457">
          <cell r="F28457" t="str">
            <v>7898602025018</v>
          </cell>
          <cell r="G28457" t="str">
            <v>ESCOVA DENTAL TIPO DEDAL C/2</v>
          </cell>
        </row>
        <row r="28458">
          <cell r="F28458" t="str">
            <v>7898261900046</v>
          </cell>
          <cell r="G28458" t="str">
            <v>GRAMINHA ROEDORES PET PIRA</v>
          </cell>
        </row>
        <row r="28459">
          <cell r="F28459" t="str">
            <v>7898483550654</v>
          </cell>
          <cell r="G28459" t="str">
            <v>NINHO DE MANON</v>
          </cell>
        </row>
        <row r="28460">
          <cell r="F28460" t="str">
            <v>7898491032739</v>
          </cell>
          <cell r="G28460" t="str">
            <v>PLAYPET AIR FOOTBALL MD</v>
          </cell>
        </row>
        <row r="28461">
          <cell r="F28461" t="str">
            <v>7899558700516</v>
          </cell>
          <cell r="G28461" t="str">
            <v>GUIA E PEITORAL CONFORT G</v>
          </cell>
        </row>
        <row r="28462">
          <cell r="F28462" t="str">
            <v>7898491033590</v>
          </cell>
          <cell r="G28462" t="str">
            <v>ARRANHADOR ESCONDE CAT</v>
          </cell>
        </row>
        <row r="28463">
          <cell r="F28463" t="str">
            <v>7898911667749</v>
          </cell>
          <cell r="G28463" t="str">
            <v>BOLINHA DE BORRACHA CRAVINHO C/ 60 UNID</v>
          </cell>
        </row>
        <row r="28464">
          <cell r="F28464" t="str">
            <v>7898491033989</v>
          </cell>
          <cell r="G28464" t="str">
            <v>BOLA BORRACHA PUFF</v>
          </cell>
        </row>
        <row r="28465">
          <cell r="F28465" t="str">
            <v>7896779800186</v>
          </cell>
          <cell r="G28465" t="str">
            <v>CASA MEGA FACIL AMARELA N°3 74X56X54CM</v>
          </cell>
        </row>
        <row r="28466">
          <cell r="F28466" t="str">
            <v>7898491033965</v>
          </cell>
          <cell r="G28466" t="str">
            <v>TIGELA  BOM PRATO</v>
          </cell>
        </row>
        <row r="28467">
          <cell r="F28467" t="str">
            <v>7898602021850</v>
          </cell>
          <cell r="G28467" t="str">
            <v>CAIXA DE TRANSPORTE EVOLUTION TRAVEL Nº 2 VERDE</v>
          </cell>
        </row>
        <row r="28468">
          <cell r="F28468" t="str">
            <v>7898431132659</v>
          </cell>
          <cell r="G28468" t="str">
            <v>ENFORCADOR GUIA ROLICA 12MMX1M</v>
          </cell>
        </row>
        <row r="28469">
          <cell r="F28469" t="str">
            <v>7897175005052</v>
          </cell>
          <cell r="G28469" t="str">
            <v>CONJ. GUIA E PEITORAL SEDA N1 BOND PET</v>
          </cell>
        </row>
        <row r="28470">
          <cell r="F28470" t="str">
            <v>7898334815505</v>
          </cell>
          <cell r="G28470" t="str">
            <v>GAIOLA ALPES DUPLEX</v>
          </cell>
        </row>
        <row r="28471">
          <cell r="F28471" t="str">
            <v>7898491033712</v>
          </cell>
          <cell r="G28471" t="str">
            <v>BOTINHA BORRACHA MED</v>
          </cell>
        </row>
        <row r="28472">
          <cell r="F28472" t="str">
            <v>7898552630607</v>
          </cell>
          <cell r="G28472" t="str">
            <v>BIOFLORAIS LAMBEDURA E AUTOMUTILACAO 37ML</v>
          </cell>
        </row>
        <row r="28473">
          <cell r="F28473" t="str">
            <v>7896181219101</v>
          </cell>
          <cell r="G28473" t="str">
            <v>ACC SHN MINI IND AD 8+ 2,5KG</v>
          </cell>
        </row>
        <row r="28474">
          <cell r="F28474" t="str">
            <v>7898927674625</v>
          </cell>
          <cell r="G28474" t="str">
            <v>PENTE IMP. CAB MADEIRA 52 DENTES LONGOS</v>
          </cell>
        </row>
        <row r="28475">
          <cell r="F28475" t="str">
            <v>7898552630652</v>
          </cell>
          <cell r="G28475" t="str">
            <v>BIOFLORAIS HIPERATIVIDADE 37ML</v>
          </cell>
        </row>
        <row r="28476">
          <cell r="F28476" t="str">
            <v>7899558700691</v>
          </cell>
          <cell r="G28476" t="str">
            <v>ARRANHADOR FLEX</v>
          </cell>
        </row>
        <row r="28477">
          <cell r="F28477" t="str">
            <v>7898927674908</v>
          </cell>
          <cell r="G28477" t="str">
            <v>ESCOVA CABO MADEIRA DUPLA PQ C. BOL. 17,5X5</v>
          </cell>
        </row>
        <row r="28478">
          <cell r="F28478" t="str">
            <v>7897175005076</v>
          </cell>
          <cell r="G28478" t="str">
            <v>CONJ. GUIA E PEITORAL SEDA N3 BOND PET</v>
          </cell>
        </row>
        <row r="28479">
          <cell r="F28479" t="str">
            <v>7899558700981</v>
          </cell>
          <cell r="G28479" t="str">
            <v>VIVEIRO BARCELONA</v>
          </cell>
        </row>
        <row r="28480">
          <cell r="F28480" t="str">
            <v>7898935931512</v>
          </cell>
          <cell r="G28480" t="str">
            <v>HOMEOPET STRONG 30ML</v>
          </cell>
        </row>
        <row r="28481">
          <cell r="F28481" t="str">
            <v>7898491034054</v>
          </cell>
          <cell r="G28481" t="str">
            <v>COMED. E BEBED. PERFECT LINE</v>
          </cell>
        </row>
        <row r="28482">
          <cell r="F28482" t="str">
            <v>7898917531211</v>
          </cell>
          <cell r="G28482" t="str">
            <v>GAIOLA HAMSTER UNICO ANDAR</v>
          </cell>
        </row>
        <row r="28483">
          <cell r="F28483" t="str">
            <v>7899558701315</v>
          </cell>
          <cell r="G28483" t="str">
            <v>BRINQ BOLACHA VINIL (C/ 6 PCS)</v>
          </cell>
        </row>
        <row r="28484">
          <cell r="F28484" t="str">
            <v>7896588939510</v>
          </cell>
          <cell r="G28484" t="str">
            <v>CAT LICIOUS FRANGO 40G</v>
          </cell>
        </row>
        <row r="28485">
          <cell r="F28485" t="str">
            <v>7899558701131</v>
          </cell>
          <cell r="G28485" t="str">
            <v>CERQUINHA EASY FIT</v>
          </cell>
        </row>
        <row r="28486">
          <cell r="F28486" t="str">
            <v>7899669605519</v>
          </cell>
          <cell r="G28486" t="str">
            <v>COM. INOX PRINT PEQUENO VERMELHO</v>
          </cell>
        </row>
        <row r="28487">
          <cell r="F28487" t="str">
            <v>7898565120690</v>
          </cell>
          <cell r="G28487" t="str">
            <v>CERCADINHO GALVAN. GRANDE 73CM</v>
          </cell>
        </row>
        <row r="28488">
          <cell r="F28488" t="str">
            <v>8010690078908</v>
          </cell>
          <cell r="G28488" t="str">
            <v>ROLO ADESIVO GRO 5952</v>
          </cell>
        </row>
        <row r="28489">
          <cell r="F28489" t="str">
            <v>7899558701391</v>
          </cell>
          <cell r="G28489" t="str">
            <v>BRINQ CHAVE INGLESA VINIL (C/ 6 PCS)</v>
          </cell>
        </row>
        <row r="28490">
          <cell r="F28490" t="str">
            <v>7899781602854</v>
          </cell>
          <cell r="G28490" t="str">
            <v>LENCO UMEDECIDOS FEMEA 75 UN PROCAINE</v>
          </cell>
        </row>
        <row r="28491">
          <cell r="F28491" t="str">
            <v>7899574701542</v>
          </cell>
          <cell r="G28491" t="str">
            <v>GARGANTILHA M</v>
          </cell>
        </row>
        <row r="28492">
          <cell r="F28492" t="str">
            <v>8003507703001</v>
          </cell>
          <cell r="G28492" t="str">
            <v>CONTAINER PARA RACAO MED - 23 L</v>
          </cell>
        </row>
        <row r="28493">
          <cell r="F28493" t="str">
            <v>742832801142</v>
          </cell>
          <cell r="G28493" t="str">
            <v>BEBEDOURO SIMPLES ROSA</v>
          </cell>
        </row>
        <row r="28494">
          <cell r="F28494" t="str">
            <v>7899781602847</v>
          </cell>
          <cell r="G28494" t="str">
            <v>LENCO UMEDECIDOS MACHO 75 UN PROCAINE</v>
          </cell>
        </row>
        <row r="28495">
          <cell r="F28495" t="str">
            <v>7898935931529</v>
          </cell>
          <cell r="G28495" t="str">
            <v>HOMEOPET TRAUMA 30 ML</v>
          </cell>
        </row>
        <row r="28496">
          <cell r="F28496" t="str">
            <v>7899558701124</v>
          </cell>
          <cell r="G28496" t="str">
            <v>CANIL PREMIUM</v>
          </cell>
        </row>
        <row r="28497">
          <cell r="F28497" t="str">
            <v>7898933974221</v>
          </cell>
          <cell r="G28497" t="str">
            <v>MACACAO CIRURGICO CAO E GATO N 10-72CM</v>
          </cell>
        </row>
        <row r="28498">
          <cell r="F28498" t="str">
            <v>7899558700202</v>
          </cell>
          <cell r="G28498" t="str">
            <v>URSO SOFT PET</v>
          </cell>
        </row>
        <row r="28499">
          <cell r="F28499" t="str">
            <v>7898602021829</v>
          </cell>
          <cell r="G28499" t="str">
            <v>CAIXA DE TRANSPORTE EVOLUTION TRAVEL Nº 2 VERMELHA</v>
          </cell>
        </row>
        <row r="28500">
          <cell r="F28500" t="str">
            <v>8010690156880</v>
          </cell>
          <cell r="G28500" t="str">
            <v>GUIA R AMIGO EASY MINI FIT PRETA</v>
          </cell>
        </row>
        <row r="28501">
          <cell r="F28501" t="str">
            <v>7896181218968</v>
          </cell>
          <cell r="G28501" t="str">
            <v>ACC SHN MINI LIGHT 2,5KG</v>
          </cell>
        </row>
        <row r="28502">
          <cell r="F28502" t="str">
            <v>7898491033507</v>
          </cell>
          <cell r="G28502" t="str">
            <v>BRIN CORUJAO</v>
          </cell>
        </row>
        <row r="28503">
          <cell r="F28503" t="str">
            <v>7550077080106</v>
          </cell>
          <cell r="G28503" t="str">
            <v>COMEDOURO INOX M</v>
          </cell>
        </row>
        <row r="28504">
          <cell r="F28504" t="str">
            <v>7891000246122</v>
          </cell>
          <cell r="G28504" t="str">
            <v>PRO PLAN CALORIAS REDUZIDAS RP 2KG</v>
          </cell>
        </row>
        <row r="28505">
          <cell r="F28505" t="str">
            <v>7896273808480</v>
          </cell>
          <cell r="G28505" t="str">
            <v>KELDOG SALSICHA FRANGO 55G</v>
          </cell>
        </row>
        <row r="28506">
          <cell r="F28506" t="str">
            <v>7899558700639</v>
          </cell>
          <cell r="G28506" t="str">
            <v>BULDOG DE LATEX</v>
          </cell>
        </row>
        <row r="28507">
          <cell r="F28507" t="str">
            <v>7899781602434</v>
          </cell>
          <cell r="G28507" t="str">
            <v>PROCANINE VET FRALDA DESCART GDE C/3UN</v>
          </cell>
        </row>
        <row r="28508">
          <cell r="F28508" t="str">
            <v>7898602020686</v>
          </cell>
          <cell r="G28508" t="str">
            <v>XIXI PREMIUM LILAS PET INJET</v>
          </cell>
        </row>
        <row r="28509">
          <cell r="F28509" t="str">
            <v>7898602025889</v>
          </cell>
          <cell r="G28509" t="str">
            <v>ARRANHADOR POLI BOLINHA</v>
          </cell>
        </row>
        <row r="28510">
          <cell r="F28510" t="str">
            <v>7898491033606</v>
          </cell>
          <cell r="G28510" t="str">
            <v>CAMA PANTUFA</v>
          </cell>
        </row>
        <row r="28511">
          <cell r="F28511" t="str">
            <v>7896273808497</v>
          </cell>
          <cell r="G28511" t="str">
            <v>KELDOG SALSICHA CALABRESA 55G</v>
          </cell>
        </row>
        <row r="28512">
          <cell r="F28512" t="str">
            <v>7898927674793</v>
          </cell>
          <cell r="G28512" t="str">
            <v>ALICATE GRANDE P/ CORTE DE UNHAS 16,5CM R-6</v>
          </cell>
        </row>
        <row r="28513">
          <cell r="F28513" t="str">
            <v>7898602021607</v>
          </cell>
          <cell r="G28513" t="str">
            <v>CAIXA DE TRANSPORTE EVOLUTION TRAVEL Nº 1 ROSA</v>
          </cell>
        </row>
        <row r="28514">
          <cell r="F28514" t="str">
            <v>7898482436126</v>
          </cell>
          <cell r="G28514" t="str">
            <v>CAMA SAO PET EUR ALG ZIPER P VERMELHO</v>
          </cell>
        </row>
        <row r="28515">
          <cell r="F28515" t="str">
            <v>7899558700479</v>
          </cell>
          <cell r="G28515" t="str">
            <v>PET PARK LUXO</v>
          </cell>
        </row>
        <row r="28516">
          <cell r="F28516" t="str">
            <v>7898602025681</v>
          </cell>
          <cell r="G28516" t="str">
            <v>GUIA RETRATIL FITA PRIME 3MTS 25KG</v>
          </cell>
        </row>
        <row r="28517">
          <cell r="F28517" t="str">
            <v>7899781602472</v>
          </cell>
          <cell r="G28517" t="str">
            <v>PROCANINE VET CALCINHA DESCART GIG C/3UN</v>
          </cell>
        </row>
        <row r="28518">
          <cell r="F28518" t="str">
            <v>8886467582158</v>
          </cell>
          <cell r="G28518" t="str">
            <v>BRINQUEDO - PORTA PETISCO COM PENA</v>
          </cell>
        </row>
        <row r="28519">
          <cell r="F28519" t="str">
            <v>7898482706748</v>
          </cell>
          <cell r="G28519" t="str">
            <v>CONJ GUIA/PEIT DECORADO N 1 ALTERNATIVA</v>
          </cell>
        </row>
        <row r="28520">
          <cell r="F28520" t="str">
            <v>7898491033132</v>
          </cell>
          <cell r="G28520" t="str">
            <v>SQUARE BOW S</v>
          </cell>
        </row>
        <row r="28521">
          <cell r="F28521" t="str">
            <v>7898195862809</v>
          </cell>
          <cell r="G28521" t="str">
            <v>GROMIX LUBRIFICANTE DE LAMINAS - 12X300M</v>
          </cell>
        </row>
        <row r="28522">
          <cell r="F28522" t="str">
            <v>7898482476245</v>
          </cell>
          <cell r="G28522" t="str">
            <v>CAMA NAPOLI MR</v>
          </cell>
        </row>
        <row r="28523">
          <cell r="F28523" t="str">
            <v>7898946877298</v>
          </cell>
          <cell r="G28523" t="str">
            <v>CONJ PEITORAL GUIA REFOR GRANDE PORTE G</v>
          </cell>
        </row>
        <row r="28524">
          <cell r="F28524" t="str">
            <v>7899558700349</v>
          </cell>
          <cell r="G28524" t="str">
            <v>CARRINHO BABY DOG</v>
          </cell>
        </row>
        <row r="28525">
          <cell r="F28525" t="str">
            <v>7898602021621</v>
          </cell>
          <cell r="G28525" t="str">
            <v>CAIXA DE TRANSPORTE EVOLUTION CAT Nº 1 BRANCA</v>
          </cell>
        </row>
        <row r="28526">
          <cell r="F28526" t="str">
            <v>7898482436614</v>
          </cell>
          <cell r="G28526" t="str">
            <v>KIT CAMA IGLU ALGODAO M</v>
          </cell>
        </row>
        <row r="28527">
          <cell r="F28527" t="str">
            <v>7898482474708</v>
          </cell>
          <cell r="G28527" t="str">
            <v>CACHECOL SOFT P</v>
          </cell>
        </row>
        <row r="28528">
          <cell r="F28528" t="str">
            <v>7898334220712</v>
          </cell>
          <cell r="G28528" t="str">
            <v>COMED DUPLO REGULAVEL PINTADO GDE 6L</v>
          </cell>
        </row>
        <row r="28529">
          <cell r="F28529" t="str">
            <v>7899558701247</v>
          </cell>
          <cell r="G28529" t="str">
            <v>BRINQ HOT DOG VINIL (C/ 6 PCS)</v>
          </cell>
        </row>
        <row r="28530">
          <cell r="F28530" t="str">
            <v>7898031812883</v>
          </cell>
          <cell r="G28530" t="str">
            <v>DEOCOLONIA CHARME 250ML</v>
          </cell>
        </row>
        <row r="28531">
          <cell r="F28531" t="str">
            <v>7898086320333</v>
          </cell>
          <cell r="G28531" t="str">
            <v>CINTO SEG NYLON DOG WALKER COLORS 25X80</v>
          </cell>
        </row>
        <row r="28532">
          <cell r="F28532" t="str">
            <v>7899558701520</v>
          </cell>
          <cell r="G28532" t="str">
            <v>COMED AJUSTAVEL FORMATO U- 3QT - 3,41 LITROS</v>
          </cell>
        </row>
        <row r="28533">
          <cell r="F28533" t="str">
            <v>7898602025490</v>
          </cell>
          <cell r="G28533" t="str">
            <v>BRINQUEDO BOLA TENNIS MED BLISTER C/2</v>
          </cell>
        </row>
        <row r="28534">
          <cell r="F28534" t="str">
            <v>7898482476221</v>
          </cell>
          <cell r="G28534" t="str">
            <v>CAMA FLOWER PARA NINHADA MR</v>
          </cell>
        </row>
        <row r="28535">
          <cell r="F28535" t="str">
            <v>7898585389381</v>
          </cell>
          <cell r="G28535" t="str">
            <v>SABONETE POWERPETS NEEM 80G</v>
          </cell>
        </row>
        <row r="28536">
          <cell r="F28536" t="str">
            <v>7898930766232</v>
          </cell>
          <cell r="G28536" t="str">
            <v>GAIOLA PASSAROS RED. GD MOD 09 LUXO BRANCA</v>
          </cell>
        </row>
        <row r="28537">
          <cell r="F28537" t="str">
            <v>7898602021065</v>
          </cell>
          <cell r="G28537" t="str">
            <v>CAIXA DE TRANSPORTE EVOLUTION TRAVEL Nº 1 VERMELHA</v>
          </cell>
        </row>
        <row r="28538">
          <cell r="F28538" t="str">
            <v>7898482436522</v>
          </cell>
          <cell r="G28538" t="str">
            <v>KIT CAMA IGLU ALGODAO P</v>
          </cell>
        </row>
        <row r="28539">
          <cell r="F28539" t="str">
            <v>7898639831989</v>
          </cell>
          <cell r="G28539" t="str">
            <v>COMED FACILITY 4X1 PEQUENO ROSA</v>
          </cell>
        </row>
        <row r="28540">
          <cell r="F28540" t="str">
            <v>7899558701223</v>
          </cell>
          <cell r="G28540" t="str">
            <v>BRINQ FRANGUINHO VINIL (C/ 6 PCS)</v>
          </cell>
        </row>
        <row r="28541">
          <cell r="F28541" t="str">
            <v>7898602021058</v>
          </cell>
          <cell r="G28541" t="str">
            <v>CAIXA DE TRANSPORTE EVOLUTION TRAVEL Nº 1 AZUL</v>
          </cell>
        </row>
        <row r="28542">
          <cell r="F28542" t="str">
            <v>7898482476580</v>
          </cell>
          <cell r="G28542" t="str">
            <v>CAMACHARME DUPLA FACE M</v>
          </cell>
        </row>
        <row r="28543">
          <cell r="F28543" t="str">
            <v>7898639832016</v>
          </cell>
          <cell r="G28543" t="str">
            <v>COMED FACILITY 4X1 MEDIO ROSA</v>
          </cell>
        </row>
        <row r="28544">
          <cell r="F28544" t="str">
            <v>7898491033484</v>
          </cell>
          <cell r="G28544" t="str">
            <v>BRINQ PASSARO</v>
          </cell>
        </row>
        <row r="28545">
          <cell r="F28545" t="str">
            <v>8010690156903</v>
          </cell>
          <cell r="G28545" t="str">
            <v>GUIA R AMIGO EASY MINI FIT AZUL</v>
          </cell>
        </row>
        <row r="28546">
          <cell r="F28546" t="str">
            <v>7890001007343</v>
          </cell>
          <cell r="G28546" t="str">
            <v>3510 - FRALDA DESCARTAVEL - P</v>
          </cell>
        </row>
        <row r="28547">
          <cell r="F28547" t="str">
            <v>7898491033194</v>
          </cell>
          <cell r="G28547" t="str">
            <v>REFIL CACA POP</v>
          </cell>
        </row>
        <row r="28548">
          <cell r="F28548" t="str">
            <v>8010690156927</v>
          </cell>
          <cell r="G28548" t="str">
            <v>GUIA RET AMIGO EASY S CORD VERMELHA</v>
          </cell>
        </row>
        <row r="28549">
          <cell r="F28549" t="str">
            <v>7898574022848</v>
          </cell>
          <cell r="G28549" t="str">
            <v>HYDRA GROOMERS COLOR WHITE SHAMPOO 500ML</v>
          </cell>
        </row>
        <row r="28550">
          <cell r="F28550" t="str">
            <v>7899558700974</v>
          </cell>
          <cell r="G28550" t="str">
            <v>BASTAO FLEX</v>
          </cell>
        </row>
        <row r="28551">
          <cell r="F28551" t="str">
            <v>8010690156897</v>
          </cell>
          <cell r="G28551" t="str">
            <v>GUIA R AMIGO EASY MINI FIT VERMELHA</v>
          </cell>
        </row>
        <row r="28552">
          <cell r="F28552" t="str">
            <v>7898930766249</v>
          </cell>
          <cell r="G28552" t="str">
            <v>GAIOLA PAPAGAIO CALOPSITA MOD 10 BRANCA</v>
          </cell>
        </row>
        <row r="28553">
          <cell r="F28553" t="str">
            <v>7891000246009</v>
          </cell>
          <cell r="G28553" t="str">
            <v>PRO PLAN ADULTO RP 2KG</v>
          </cell>
        </row>
        <row r="28554">
          <cell r="F28554" t="str">
            <v>7899558701070</v>
          </cell>
          <cell r="G28554" t="str">
            <v>GAIOLA LABIRINTO  SAFARI GIGANTE</v>
          </cell>
        </row>
        <row r="28555">
          <cell r="F28555" t="str">
            <v>7898482436720</v>
          </cell>
          <cell r="G28555" t="str">
            <v>KIT CAMA IGLU ALGODAO G</v>
          </cell>
        </row>
        <row r="28556">
          <cell r="F28556" t="str">
            <v>7899558700943</v>
          </cell>
          <cell r="G28556" t="str">
            <v>OSSO FLEX PQ</v>
          </cell>
        </row>
        <row r="28557">
          <cell r="F28557" t="str">
            <v>7898031810292</v>
          </cell>
          <cell r="G28557" t="str">
            <v>SULFAMICINA 20 ML.</v>
          </cell>
        </row>
        <row r="28558">
          <cell r="F28558" t="str">
            <v>7899558700127</v>
          </cell>
          <cell r="G28558" t="str">
            <v>MORDEDOR OXFORD</v>
          </cell>
        </row>
        <row r="28559">
          <cell r="F28559" t="str">
            <v>7896181299165</v>
          </cell>
          <cell r="G28559" t="str">
            <v>ACC SHN MINI INDOOR ADULT 2,5 KG PROMO BAG</v>
          </cell>
        </row>
        <row r="28560">
          <cell r="F28560" t="str">
            <v>7898491033668</v>
          </cell>
          <cell r="G28560" t="str">
            <v>MEIA PARA PET M</v>
          </cell>
        </row>
        <row r="28561">
          <cell r="F28561" t="str">
            <v>7899781602458</v>
          </cell>
          <cell r="G28561" t="str">
            <v>PROCANINE VET FRALDA DESCART PEQ C/3UN</v>
          </cell>
        </row>
        <row r="28562">
          <cell r="F28562" t="str">
            <v>7898482479093</v>
          </cell>
          <cell r="G28562" t="str">
            <v>CAMA VISBY G AZ 41X57X19CM</v>
          </cell>
        </row>
        <row r="28563">
          <cell r="F28563" t="str">
            <v>8010690172101</v>
          </cell>
          <cell r="G28563" t="str">
            <v>JOLLY 100 COLCHÃO ROXO</v>
          </cell>
        </row>
        <row r="28564">
          <cell r="F28564" t="str">
            <v>7898911667350</v>
          </cell>
          <cell r="G28564" t="str">
            <v>RATINHOS BRANCOS PELUCIA POTE C/ 60</v>
          </cell>
        </row>
        <row r="28565">
          <cell r="F28565" t="str">
            <v>8010690156934</v>
          </cell>
          <cell r="G28565" t="str">
            <v>GUIA RET AMIGO EASY S CORD AZ</v>
          </cell>
        </row>
        <row r="28566">
          <cell r="F28566" t="str">
            <v>2707197302037</v>
          </cell>
          <cell r="G28566" t="str">
            <v>TOCA G</v>
          </cell>
        </row>
        <row r="28567">
          <cell r="F28567" t="str">
            <v>7899558700172</v>
          </cell>
          <cell r="G28567" t="str">
            <v>PATINHO SOFT PET</v>
          </cell>
        </row>
        <row r="28568">
          <cell r="F28568" t="str">
            <v>7898491033811</v>
          </cell>
          <cell r="G28568" t="str">
            <v>GAIOLA HEXAGONAL</v>
          </cell>
        </row>
        <row r="28569">
          <cell r="F28569" t="str">
            <v>7898927675516</v>
          </cell>
          <cell r="G28569" t="str">
            <v>BEBEDOURO AUTOMATICO FRESH DOG 250ML</v>
          </cell>
        </row>
        <row r="28570">
          <cell r="F28570" t="str">
            <v>8010690172095</v>
          </cell>
          <cell r="G28570" t="str">
            <v>JOLLY 85 COLCHÃO CINZA</v>
          </cell>
        </row>
        <row r="28571">
          <cell r="F28571" t="str">
            <v>7898927675530</v>
          </cell>
          <cell r="G28571" t="str">
            <v>BRINQ. FRISBEE HURRICANE</v>
          </cell>
        </row>
        <row r="28572">
          <cell r="F28572" t="str">
            <v>7899558700950</v>
          </cell>
          <cell r="G28572" t="str">
            <v>HALTERES FLEX</v>
          </cell>
        </row>
        <row r="28573">
          <cell r="F28573" t="str">
            <v>7899558700530</v>
          </cell>
          <cell r="G28573" t="str">
            <v>GUIA E PEITORAL CONFORT XXG</v>
          </cell>
        </row>
        <row r="28574">
          <cell r="F28574" t="str">
            <v>7898491033651</v>
          </cell>
          <cell r="G28574" t="str">
            <v>CAPA AMERICAN PETS 145CM X 145CM</v>
          </cell>
        </row>
        <row r="28575">
          <cell r="F28575" t="str">
            <v>7899558701001</v>
          </cell>
          <cell r="G28575" t="str">
            <v>VIVEIRO MADRI</v>
          </cell>
        </row>
        <row r="28576">
          <cell r="F28576" t="str">
            <v>7899558700622</v>
          </cell>
          <cell r="G28576" t="str">
            <v>GORILA DE LATEX</v>
          </cell>
        </row>
        <row r="28577">
          <cell r="F28577" t="str">
            <v>7898491033835</v>
          </cell>
          <cell r="G28577" t="str">
            <v>VIVEIRO  TELHADO POP</v>
          </cell>
        </row>
        <row r="28578">
          <cell r="F28578" t="str">
            <v>7898481306796</v>
          </cell>
          <cell r="G28578" t="str">
            <v>MACA COM SABOR - LATEX</v>
          </cell>
        </row>
        <row r="28579">
          <cell r="F28579" t="str">
            <v>7899558700707</v>
          </cell>
          <cell r="G28579" t="str">
            <v>CARNERINHO</v>
          </cell>
        </row>
        <row r="28580">
          <cell r="F28580" t="str">
            <v>8003507705005</v>
          </cell>
          <cell r="G28580" t="str">
            <v>CONTAINER PARA RACAO GDE - 46 L</v>
          </cell>
        </row>
        <row r="28581">
          <cell r="F28581" t="str">
            <v>7898491033255</v>
          </cell>
          <cell r="G28581" t="str">
            <v>PLAY CAT ESCADA</v>
          </cell>
        </row>
        <row r="28582">
          <cell r="F28582" t="str">
            <v>7898927674236</v>
          </cell>
          <cell r="G28582" t="str">
            <v>COMEDOURO INOX NAT. A-RELEVO GIGANT 1920ML</v>
          </cell>
        </row>
        <row r="28583">
          <cell r="F28583" t="str">
            <v>7898927674489</v>
          </cell>
          <cell r="G28583" t="str">
            <v>ESCOVA DENTAL DUPLA BLISTER COM 2 UNIDS</v>
          </cell>
        </row>
        <row r="28584">
          <cell r="F28584" t="str">
            <v>7898491034016</v>
          </cell>
          <cell r="G28584" t="str">
            <v>PLAY CAT POP</v>
          </cell>
        </row>
        <row r="28585">
          <cell r="F28585" t="str">
            <v>618940710622</v>
          </cell>
          <cell r="G28585" t="str">
            <v>BRINQUEDO LATTICE BALL AZUL</v>
          </cell>
        </row>
        <row r="28586">
          <cell r="F28586" t="str">
            <v>7898935931376</v>
          </cell>
          <cell r="G28586" t="str">
            <v>HOMEOPET ANIZEN 30 ML</v>
          </cell>
        </row>
        <row r="28587">
          <cell r="F28587" t="str">
            <v>7899558700196</v>
          </cell>
          <cell r="G28587" t="str">
            <v>CAOZINHO SOFT PET</v>
          </cell>
        </row>
        <row r="28588">
          <cell r="F28588" t="str">
            <v>8010690172040</v>
          </cell>
          <cell r="G28588" t="str">
            <v>JOLLY 60 COLCHÃO ROXO</v>
          </cell>
        </row>
        <row r="28589">
          <cell r="F28589" t="str">
            <v>7898491032708</v>
          </cell>
          <cell r="G28589" t="str">
            <v>PLAYPET AIR TENNIS 2.5'' 3PC/NET</v>
          </cell>
        </row>
        <row r="28590">
          <cell r="F28590" t="str">
            <v>7898911666216</v>
          </cell>
          <cell r="G28590" t="str">
            <v>RATINHO COLORIDO FELTRO C/ PENAS POTEC/ 60</v>
          </cell>
        </row>
        <row r="28591">
          <cell r="F28591" t="str">
            <v>7899558701384</v>
          </cell>
          <cell r="G28591" t="str">
            <v>BRINQ MARTELO VINIL (C/ 6 PCS)</v>
          </cell>
        </row>
        <row r="28592">
          <cell r="F28592" t="str">
            <v>7899558701322</v>
          </cell>
          <cell r="G28592" t="str">
            <v>BRINQ. MUFFIM (C/ 6 PCS)</v>
          </cell>
        </row>
        <row r="28593">
          <cell r="F28593" t="str">
            <v>7898949410386</v>
          </cell>
          <cell r="G28593" t="str">
            <v>CASCATA PAPAGAIO/ARARA</v>
          </cell>
        </row>
        <row r="28594">
          <cell r="F28594" t="str">
            <v>7898930766652</v>
          </cell>
          <cell r="G28594" t="str">
            <v>CAT TOY BOLINHA C/ PENACHO E HASTE</v>
          </cell>
        </row>
        <row r="28595">
          <cell r="F28595" t="str">
            <v>7898931477311</v>
          </cell>
          <cell r="G28595" t="str">
            <v>GLOBION PET 30 COMP</v>
          </cell>
        </row>
        <row r="28596">
          <cell r="F28596" t="str">
            <v>7899558700141</v>
          </cell>
          <cell r="G28596" t="str">
            <v>BASTAO OXFORD</v>
          </cell>
        </row>
        <row r="28597">
          <cell r="F28597" t="str">
            <v>7898927674748</v>
          </cell>
          <cell r="G28597" t="str">
            <v>PENTE IMPORTADO ANTI-PULGAS 6X5,50CM</v>
          </cell>
        </row>
        <row r="28598">
          <cell r="F28598" t="str">
            <v>7898491033767</v>
          </cell>
          <cell r="G28598" t="str">
            <v>RASQ.  BAMBOO  M</v>
          </cell>
        </row>
        <row r="28599">
          <cell r="F28599" t="str">
            <v>7899558700813</v>
          </cell>
          <cell r="G28599" t="str">
            <v>RATINHO FELPUDO</v>
          </cell>
        </row>
        <row r="28600">
          <cell r="F28600" t="str">
            <v>7898491033705</v>
          </cell>
          <cell r="G28600" t="str">
            <v>BOTINHA BORRACHA PEQ</v>
          </cell>
        </row>
        <row r="28601">
          <cell r="F28601" t="str">
            <v>7891126005818</v>
          </cell>
          <cell r="G28601" t="str">
            <v>PIPI DOG - PROOMOCIONAL 2X1</v>
          </cell>
        </row>
        <row r="28602">
          <cell r="F28602" t="str">
            <v>7898911666452</v>
          </cell>
          <cell r="G28602" t="str">
            <v>VARINHA ELASTICA PENAS E GUIZO 30CM EMB. C/10</v>
          </cell>
        </row>
        <row r="28603">
          <cell r="F28603" t="str">
            <v>7899558701292</v>
          </cell>
          <cell r="G28603" t="str">
            <v>BRINQ BISCOITO VINIL (C/ 6 PCS)</v>
          </cell>
        </row>
        <row r="28604">
          <cell r="F28604" t="str">
            <v>7898491033200</v>
          </cell>
          <cell r="G28604" t="str">
            <v>TRANSPORT SAFE</v>
          </cell>
        </row>
        <row r="28605">
          <cell r="F28605" t="str">
            <v>7898491033514</v>
          </cell>
          <cell r="G28605" t="str">
            <v>BRINQ OSSO SOFT</v>
          </cell>
        </row>
        <row r="28606">
          <cell r="F28606" t="str">
            <v>7898482478591</v>
          </cell>
          <cell r="G28606" t="str">
            <v>CAMA VISBY G PT 41X57X19CM</v>
          </cell>
        </row>
        <row r="28607">
          <cell r="F28607" t="str">
            <v>7899558700653</v>
          </cell>
          <cell r="G28607" t="str">
            <v>PATINHO C/ BORRACHA</v>
          </cell>
        </row>
        <row r="28608">
          <cell r="F28608" t="str">
            <v>7898927674830</v>
          </cell>
          <cell r="G28608" t="str">
            <v>TESOURA PEQUENA P/ CORTE DE UNHAS 10X6CM</v>
          </cell>
        </row>
        <row r="28609">
          <cell r="F28609" t="str">
            <v>7898491033842</v>
          </cell>
          <cell r="G28609" t="str">
            <v>VIVEIRO TELHADO DUPLO</v>
          </cell>
        </row>
        <row r="28610">
          <cell r="F28610" t="str">
            <v>7898935931468</v>
          </cell>
          <cell r="G28610" t="str">
            <v>HOMEOPET PARACANIS 30 ML</v>
          </cell>
        </row>
        <row r="28611">
          <cell r="F28611" t="str">
            <v>7899558700073</v>
          </cell>
          <cell r="G28611" t="str">
            <v>BEBEDOURO HAMSTER 100 ML</v>
          </cell>
        </row>
        <row r="28612">
          <cell r="F28612" t="str">
            <v>7899558700684</v>
          </cell>
          <cell r="G28612" t="str">
            <v>PET MAT</v>
          </cell>
        </row>
        <row r="28613">
          <cell r="F28613" t="str">
            <v>7898491034085</v>
          </cell>
          <cell r="G28613" t="str">
            <v>PEITORAL CONFORT XADREZ  G</v>
          </cell>
        </row>
        <row r="28614">
          <cell r="F28614" t="str">
            <v>8010690172088</v>
          </cell>
          <cell r="G28614" t="str">
            <v>JOLLY 85 COLCHÃO ROXO</v>
          </cell>
        </row>
        <row r="28615">
          <cell r="F28615" t="str">
            <v>7898491033118</v>
          </cell>
          <cell r="G28615" t="str">
            <v>FRALDA DESCARTAVEL M C/12</v>
          </cell>
        </row>
        <row r="28616">
          <cell r="F28616" t="str">
            <v>7898927675158</v>
          </cell>
          <cell r="G28616" t="str">
            <v>BRINQUEDO C/ CORDA E PUXADOR POLVO</v>
          </cell>
        </row>
        <row r="28617">
          <cell r="F28617" t="str">
            <v>7899558700363</v>
          </cell>
          <cell r="G28617" t="str">
            <v>COMED. COLOR PREMIUM G</v>
          </cell>
        </row>
        <row r="28618">
          <cell r="F28618" t="str">
            <v>7898930768311</v>
          </cell>
          <cell r="G28618" t="str">
            <v>POTE DENTAL DEDAL CERDAS DE BOR. C/50UN</v>
          </cell>
        </row>
        <row r="28619">
          <cell r="F28619" t="str">
            <v>7898491033804</v>
          </cell>
          <cell r="G28619" t="str">
            <v>HABITAT CAT PLAYGROUND</v>
          </cell>
        </row>
        <row r="28620">
          <cell r="F28620" t="str">
            <v>7898911666230</v>
          </cell>
          <cell r="G28620" t="str">
            <v>RATINHO VINYL CAMURCA COLOR. POTE C/ 60 YL058</v>
          </cell>
        </row>
        <row r="28621">
          <cell r="F28621" t="str">
            <v>7898935931369</v>
          </cell>
          <cell r="G28621" t="str">
            <v>HOMEOPET + VIDA H 30 ML</v>
          </cell>
        </row>
        <row r="28622">
          <cell r="F28622" t="str">
            <v>7898491033088</v>
          </cell>
          <cell r="G28622" t="str">
            <v>FONTE AUTOMATICA PARA GATOS 110V</v>
          </cell>
        </row>
        <row r="28623">
          <cell r="F28623" t="str">
            <v>8886467580413</v>
          </cell>
          <cell r="G28623" t="str">
            <v>LASER PARA GATOS (AZ/LR/VD)</v>
          </cell>
        </row>
        <row r="28624">
          <cell r="F28624" t="str">
            <v>7898927674915</v>
          </cell>
          <cell r="G28624" t="str">
            <v>CX TRANSPORTE ITALIANA 48X32X31 CM</v>
          </cell>
        </row>
        <row r="28625">
          <cell r="F28625" t="str">
            <v>7898927674687</v>
          </cell>
          <cell r="G28625" t="str">
            <v>DESEMBOLADOR CABO DE PLASTICO</v>
          </cell>
        </row>
        <row r="28626">
          <cell r="F28626" t="str">
            <v>7898482455219</v>
          </cell>
          <cell r="G28626" t="str">
            <v>CAMA RUBI DUPLA FACE ALG P MR 42X55X17CM</v>
          </cell>
        </row>
        <row r="28627">
          <cell r="F28627" t="str">
            <v>7899558700875</v>
          </cell>
          <cell r="G28627" t="str">
            <v>VAQUINHA SOFT</v>
          </cell>
        </row>
        <row r="28628">
          <cell r="F28628" t="str">
            <v>7898491033569</v>
          </cell>
          <cell r="G28628" t="str">
            <v>ARRANHADOR MASSAGEADOR</v>
          </cell>
        </row>
        <row r="28629">
          <cell r="F28629" t="str">
            <v>7898930766461</v>
          </cell>
          <cell r="G28629" t="str">
            <v>CAT TOY RATINHOS PACK C/6</v>
          </cell>
        </row>
        <row r="28630">
          <cell r="F28630" t="str">
            <v>7898491033170</v>
          </cell>
          <cell r="G28630" t="str">
            <v>PATO REAL</v>
          </cell>
        </row>
        <row r="28631">
          <cell r="F28631" t="str">
            <v>7898491034061</v>
          </cell>
          <cell r="G28631" t="str">
            <v>PEITORAL CONFORT XADREZ  S</v>
          </cell>
        </row>
        <row r="28632">
          <cell r="F28632" t="str">
            <v>7898490090426</v>
          </cell>
          <cell r="G28632" t="str">
            <v>CAT RELAX REFIL PAPELAO</v>
          </cell>
        </row>
        <row r="28633">
          <cell r="F28633" t="str">
            <v>7898930766980</v>
          </cell>
          <cell r="G28633" t="str">
            <v>PNEU BORRACHA PRETO MACICO GDE 145MM</v>
          </cell>
        </row>
        <row r="28634">
          <cell r="F28634" t="str">
            <v>7898491033439</v>
          </cell>
          <cell r="G28634" t="str">
            <v>BRINQ MACACO SOFT</v>
          </cell>
        </row>
        <row r="28635">
          <cell r="F28635" t="str">
            <v>7898491033460</v>
          </cell>
          <cell r="G28635" t="str">
            <v>BRINQ RAPOSA GOLD</v>
          </cell>
        </row>
        <row r="28636">
          <cell r="F28636" t="str">
            <v>7898491033187</v>
          </cell>
          <cell r="G28636" t="str">
            <v>CATA CACA POP</v>
          </cell>
        </row>
        <row r="28637">
          <cell r="F28637" t="str">
            <v>7899558701100</v>
          </cell>
          <cell r="G28637" t="str">
            <v>HABITAT HAMSTER LUXO</v>
          </cell>
        </row>
        <row r="28638">
          <cell r="F28638" t="str">
            <v>7898483553440</v>
          </cell>
          <cell r="G28638" t="str">
            <v>PEITORAL DE COURO C/ EVA N.7</v>
          </cell>
        </row>
        <row r="28639">
          <cell r="F28639" t="str">
            <v>7898483550678</v>
          </cell>
          <cell r="G28639" t="str">
            <v>NINHO DE CALOPSITA</v>
          </cell>
        </row>
        <row r="28640">
          <cell r="F28640" t="str">
            <v>7898491035150</v>
          </cell>
          <cell r="G28640" t="str">
            <v>BRINQ FASHION HALTERES</v>
          </cell>
        </row>
        <row r="28641">
          <cell r="F28641" t="str">
            <v>7898483552009</v>
          </cell>
          <cell r="G28641" t="str">
            <v>ARRANHADOR TUBO</v>
          </cell>
        </row>
        <row r="28642">
          <cell r="F28642" t="str">
            <v>7898482436324</v>
          </cell>
          <cell r="G28642" t="str">
            <v>CAMA SAO PET EUR ALG ZIPER G VERMELHO</v>
          </cell>
        </row>
        <row r="28643">
          <cell r="F28643" t="str">
            <v>7898659101482</v>
          </cell>
          <cell r="G28643" t="str">
            <v>PEITORAL COL AERADO GG -  MARINHO/GUIA GEOM.</v>
          </cell>
        </row>
        <row r="28644">
          <cell r="F28644" t="str">
            <v>7898483554829</v>
          </cell>
          <cell r="G28644" t="str">
            <v>CONJ. PEIT. E GUIA LISO N. 4</v>
          </cell>
        </row>
        <row r="28645">
          <cell r="F28645" t="str">
            <v>7890921820688</v>
          </cell>
          <cell r="G28645" t="str">
            <v>CAMA IMPERMIAVEL GEOMETRICA VERDE G.</v>
          </cell>
        </row>
        <row r="28646">
          <cell r="F28646" t="str">
            <v>7898483555048</v>
          </cell>
          <cell r="G28646" t="str">
            <v>CONJ.COL. E GUIA DECORADO N. 4</v>
          </cell>
        </row>
        <row r="28647">
          <cell r="F28647" t="str">
            <v>7898647571396</v>
          </cell>
          <cell r="G28647" t="str">
            <v>LEASH-PKFLOWER-S/M</v>
          </cell>
        </row>
        <row r="28648">
          <cell r="F28648" t="str">
            <v>7898483555741</v>
          </cell>
          <cell r="G28648" t="str">
            <v>BANHEIRA REDONDA LEITOSA PEQ.</v>
          </cell>
        </row>
        <row r="28649">
          <cell r="F28649" t="str">
            <v>7898559569085</v>
          </cell>
          <cell r="G28649" t="str">
            <v>RPC CASTRACAO FIT DRY BULDOGUE FRANCES - COLOR P</v>
          </cell>
        </row>
        <row r="28650">
          <cell r="F28650" t="str">
            <v>7898659101673</v>
          </cell>
          <cell r="G28650" t="str">
            <v>PEITORAL COL. AERADO G - VERDE/GUIA LISTR.</v>
          </cell>
        </row>
        <row r="28651">
          <cell r="F28651" t="str">
            <v>7897777510107</v>
          </cell>
          <cell r="G28651" t="str">
            <v>COLCHONETE COURINO GG</v>
          </cell>
        </row>
        <row r="28652">
          <cell r="F28652" t="str">
            <v>7898490099825</v>
          </cell>
          <cell r="G28652" t="str">
            <v>BOLA MACICA COL. SUPER BALL 80 MM</v>
          </cell>
        </row>
        <row r="28653">
          <cell r="F28653" t="str">
            <v>7898490099818</v>
          </cell>
          <cell r="G28653" t="str">
            <v>BOLA MACICA COL. SUPER BALL 60 MM</v>
          </cell>
        </row>
        <row r="28654">
          <cell r="F28654" t="str">
            <v>7898490099801</v>
          </cell>
          <cell r="G28654" t="str">
            <v>BOLA MACICA COL. SUPER BALL 45 MM</v>
          </cell>
        </row>
        <row r="28655">
          <cell r="F28655" t="str">
            <v>0001116669990</v>
          </cell>
          <cell r="G28655" t="str">
            <v>JOGO AMERICANO PARA CACHORRO - FOLHAS</v>
          </cell>
        </row>
        <row r="28656">
          <cell r="F28656" t="str">
            <v>7898490097005</v>
          </cell>
          <cell r="G28656" t="str">
            <v>OSSO MAXBONE BORRACHA N1 - P</v>
          </cell>
        </row>
        <row r="28657">
          <cell r="F28657" t="str">
            <v>7898645741975</v>
          </cell>
          <cell r="G28657" t="str">
            <v>GIRAFA COLORE PELUCIA - 22 CM</v>
          </cell>
        </row>
        <row r="28658">
          <cell r="F28658" t="str">
            <v>7898490090914</v>
          </cell>
          <cell r="G28658" t="str">
            <v>COMEDOURO PLAST. N2 - 600 ML</v>
          </cell>
        </row>
        <row r="28659">
          <cell r="F28659" t="str">
            <v>7898483554867</v>
          </cell>
          <cell r="G28659" t="str">
            <v>CONJ. PEIT. E GUIA LISO N. 1</v>
          </cell>
        </row>
        <row r="28660">
          <cell r="F28660" t="str">
            <v>7898585389183</v>
          </cell>
          <cell r="G28660" t="str">
            <v>BRINQ TRIANGULO RESISTENTE SONORO POWER</v>
          </cell>
        </row>
        <row r="28661">
          <cell r="F28661" t="str">
            <v>7898659101567</v>
          </cell>
          <cell r="G28661" t="str">
            <v>PEITORAL COL. AERADO M - PRETO/GUIA LISTR. CAQUI</v>
          </cell>
        </row>
        <row r="28662">
          <cell r="F28662" t="str">
            <v>7896583602792</v>
          </cell>
          <cell r="G28662" t="str">
            <v>ARRANHADOR CAT</v>
          </cell>
        </row>
        <row r="28663">
          <cell r="F28663" t="str">
            <v>7898585387189</v>
          </cell>
          <cell r="G28663" t="str">
            <v>SHAMPOO POWERPETS NEUTRO 700ML</v>
          </cell>
        </row>
        <row r="28664">
          <cell r="F28664" t="str">
            <v>7898031810575</v>
          </cell>
          <cell r="G28664" t="str">
            <v>LENÇO BUCAL IBASA</v>
          </cell>
        </row>
        <row r="28665">
          <cell r="F28665" t="str">
            <v>847922027261</v>
          </cell>
          <cell r="G28665" t="str">
            <v>KITTY- FEATHER CATERPILLAR - YELLOW</v>
          </cell>
        </row>
        <row r="28666">
          <cell r="F28666" t="str">
            <v>7898559190579</v>
          </cell>
          <cell r="G28666" t="str">
            <v>BLUSA C/ MANGA MALUKADELA N4</v>
          </cell>
        </row>
        <row r="28667">
          <cell r="F28667" t="str">
            <v>7898608633477</v>
          </cell>
          <cell r="G28667" t="str">
            <v>OSSO MASTIGAVEL AROMA FRANGO GRANDE</v>
          </cell>
        </row>
        <row r="28668">
          <cell r="F28668" t="str">
            <v>847922027247</v>
          </cell>
          <cell r="G28668" t="str">
            <v>KITTY - FAT MOUSE - YELLOW</v>
          </cell>
        </row>
        <row r="28669">
          <cell r="F28669" t="str">
            <v>7898586562325</v>
          </cell>
          <cell r="G28669" t="str">
            <v>COMEDOURO LENTO G - ROXO</v>
          </cell>
        </row>
        <row r="28670">
          <cell r="F28670" t="str">
            <v>7898483552603</v>
          </cell>
          <cell r="G28670" t="str">
            <v>POLEIRO DORMINHOCO J</v>
          </cell>
        </row>
        <row r="28671">
          <cell r="F28671" t="str">
            <v>7898585387073</v>
          </cell>
          <cell r="G28671" t="str">
            <v>SHAMPOO POWERPETS CLAREADOR 700ML</v>
          </cell>
        </row>
        <row r="28672">
          <cell r="F28672" t="str">
            <v>789856909692</v>
          </cell>
          <cell r="G28672" t="str">
            <v>MOLETOM 2016 STAR BARJS VERMELHO N.02</v>
          </cell>
        </row>
        <row r="28673">
          <cell r="F28673" t="str">
            <v>847922027209</v>
          </cell>
          <cell r="G28673" t="str">
            <v>KITTY  BIRDY</v>
          </cell>
        </row>
        <row r="28674">
          <cell r="F28674" t="str">
            <v>7890921820701</v>
          </cell>
          <cell r="G28674" t="str">
            <v>CAMA IMPERMIAVEL GEOMETRICA VERDE P.</v>
          </cell>
        </row>
        <row r="28675">
          <cell r="F28675" t="str">
            <v>789856909678</v>
          </cell>
          <cell r="G28675" t="str">
            <v>MOLETOM 2016 STAR BARJS VERMELHO N.00</v>
          </cell>
        </row>
        <row r="28676">
          <cell r="F28676" t="str">
            <v>7898639834607</v>
          </cell>
          <cell r="G28676" t="str">
            <v>CASA ECO COLORS LARANJA</v>
          </cell>
        </row>
        <row r="28677">
          <cell r="F28677" t="str">
            <v>4004218258952</v>
          </cell>
          <cell r="G28677" t="str">
            <v>MINIBETERIRA BETTA PROJECTOR C/LED RED 1,8L</v>
          </cell>
        </row>
        <row r="28678">
          <cell r="F28678" t="str">
            <v>847922027285</v>
          </cell>
          <cell r="G28678" t="str">
            <v>KITTY- CAT FISH - YELLOW</v>
          </cell>
        </row>
        <row r="28679">
          <cell r="F28679" t="str">
            <v>7908153607790</v>
          </cell>
          <cell r="G28679" t="str">
            <v>BANDANA G - BANANA</v>
          </cell>
        </row>
        <row r="28680">
          <cell r="F28680" t="str">
            <v>847922027216</v>
          </cell>
          <cell r="G28680" t="str">
            <v>KITTY  SNAKE   GREY</v>
          </cell>
        </row>
        <row r="28681">
          <cell r="F28681" t="str">
            <v>7908153607738</v>
          </cell>
          <cell r="G28681" t="str">
            <v>MY GARDEN - COMEDOURO LISTRADO AZUL - P</v>
          </cell>
        </row>
        <row r="28682">
          <cell r="F28682" t="str">
            <v>847922042011</v>
          </cell>
          <cell r="G28682" t="str">
            <v>LITTLE BUDDY - BLANKY PIGGY</v>
          </cell>
        </row>
        <row r="28683">
          <cell r="F28683" t="str">
            <v>7898482477532</v>
          </cell>
          <cell r="G28683" t="str">
            <v>CAMA IBIZA N2 BG 60X80X20CM</v>
          </cell>
        </row>
        <row r="28684">
          <cell r="F28684" t="str">
            <v>7896910305464</v>
          </cell>
          <cell r="G28684" t="str">
            <v>CAIXINHA DE PAPELAO</v>
          </cell>
        </row>
        <row r="28685">
          <cell r="F28685" t="str">
            <v>7898559569122</v>
          </cell>
          <cell r="G28685" t="str">
            <v>RPC CASTRACAO FIT DRY BULDOGUE INGLES - COLOR PP</v>
          </cell>
        </row>
        <row r="28686">
          <cell r="F28686" t="str">
            <v>7908153607776</v>
          </cell>
          <cell r="G28686" t="str">
            <v>BANDANA P - BANANA</v>
          </cell>
        </row>
        <row r="28687">
          <cell r="F28687" t="str">
            <v>7898585387035</v>
          </cell>
          <cell r="G28687" t="str">
            <v>SHAMPOO POWERPETS 5X1 700ML</v>
          </cell>
        </row>
        <row r="28688">
          <cell r="F28688" t="str">
            <v>847922047276</v>
          </cell>
          <cell r="G28688" t="str">
            <v>PUPS- LARGE BELLY</v>
          </cell>
        </row>
        <row r="28689">
          <cell r="F28689" t="str">
            <v>7898195864438</v>
          </cell>
          <cell r="G28689" t="str">
            <v>ORGANNACT PROHEP DOG PASTA 40G</v>
          </cell>
        </row>
        <row r="28690">
          <cell r="F28690" t="str">
            <v>7898586467057</v>
          </cell>
          <cell r="G28690" t="str">
            <v>VESTIDO POLO</v>
          </cell>
        </row>
        <row r="28691">
          <cell r="F28691" t="str">
            <v>847922027223</v>
          </cell>
          <cell r="G28691" t="str">
            <v>KITTY - OWL  YELLOW</v>
          </cell>
        </row>
        <row r="28692">
          <cell r="F28692" t="str">
            <v>7898645742125</v>
          </cell>
          <cell r="G28692" t="str">
            <v>LEAO STRICIA BASTAO PELUCIA - 15 CM</v>
          </cell>
        </row>
        <row r="28693">
          <cell r="F28693" t="str">
            <v>7897348206712</v>
          </cell>
          <cell r="G28693" t="str">
            <v>VITTA NATURAL CAES FIL RACAS PEQ FRAN/CER 10,1 KG</v>
          </cell>
        </row>
        <row r="28694">
          <cell r="F28694" t="str">
            <v>7898483554928</v>
          </cell>
          <cell r="G28694" t="str">
            <v>ARRANHADOR P/ GATO BALANCO</v>
          </cell>
        </row>
        <row r="28695">
          <cell r="F28695" t="str">
            <v>7898639833655</v>
          </cell>
          <cell r="G28695" t="str">
            <v>CASA ECO COLORS VERMELHO</v>
          </cell>
        </row>
        <row r="28696">
          <cell r="F28696" t="str">
            <v>7898586467064</v>
          </cell>
          <cell r="G28696" t="str">
            <v>COLETE JEANS PATCHS</v>
          </cell>
        </row>
        <row r="28697">
          <cell r="F28697" t="str">
            <v>847922047306</v>
          </cell>
          <cell r="G28697" t="str">
            <v>PUPS- HEART TEEHING LATEX BOXE - GREN</v>
          </cell>
        </row>
        <row r="28698">
          <cell r="F28698" t="str">
            <v>7898586467071</v>
          </cell>
          <cell r="G28698" t="str">
            <v>CHAVEIRO ESMALTADO OURO</v>
          </cell>
        </row>
        <row r="28699">
          <cell r="F28699" t="str">
            <v>7898491033316</v>
          </cell>
          <cell r="G28699" t="str">
            <v>PEITORAL POWER SAFE XG 58 - 76 CM</v>
          </cell>
        </row>
        <row r="28700">
          <cell r="F28700" t="str">
            <v>7899131703736</v>
          </cell>
          <cell r="G28700" t="str">
            <v>ARRANHADOR TUBO PATA PELUCIA COLO</v>
          </cell>
        </row>
        <row r="28701">
          <cell r="F28701" t="str">
            <v>7890000000581</v>
          </cell>
          <cell r="G28701" t="str">
            <v>POLEIRO CASINHA MEDIO</v>
          </cell>
        </row>
        <row r="28702">
          <cell r="F28702" t="str">
            <v>847922047238</v>
          </cell>
          <cell r="G28702" t="str">
            <v>PUPS - BIRDY</v>
          </cell>
        </row>
        <row r="28703">
          <cell r="F28703" t="str">
            <v>7898645741869</v>
          </cell>
          <cell r="G28703" t="str">
            <v>ABACAXI PELUCIA E CORDA - 29 CM</v>
          </cell>
        </row>
        <row r="28704">
          <cell r="F28704" t="str">
            <v>7898586467095</v>
          </cell>
          <cell r="G28704" t="str">
            <v>EDREDOM OVO FRITO</v>
          </cell>
        </row>
        <row r="28705">
          <cell r="F28705" t="str">
            <v>847922042004</v>
          </cell>
          <cell r="G28705" t="str">
            <v>LITTLE BUDDY - BLANKY ELEPHANT</v>
          </cell>
        </row>
        <row r="28706">
          <cell r="F28706" t="str">
            <v>6959066966307</v>
          </cell>
          <cell r="G28706" t="str">
            <v>COLETE SALVA VIDAS AZUL TAM. M</v>
          </cell>
        </row>
        <row r="28707">
          <cell r="F28707" t="str">
            <v>7898296679603</v>
          </cell>
          <cell r="G28707" t="str">
            <v>GUIA C/ CORRENTE 3,0 X 1,0 M</v>
          </cell>
        </row>
        <row r="28708">
          <cell r="F28708" t="str">
            <v>7898483557165</v>
          </cell>
          <cell r="G28708" t="str">
            <v>CONJ.GUIA E PEIT.PATA/OSSO N. 0</v>
          </cell>
        </row>
        <row r="28709">
          <cell r="F28709" t="str">
            <v>7898591870323</v>
          </cell>
          <cell r="G28709" t="str">
            <v>NUTROPICA SEL NATURAL PAPAGAIO 900 GR</v>
          </cell>
        </row>
        <row r="28710">
          <cell r="F28710" t="str">
            <v>7898647571426</v>
          </cell>
          <cell r="G28710" t="str">
            <v>TR.HARN.PKFLOWER-M</v>
          </cell>
        </row>
        <row r="28711">
          <cell r="F28711" t="str">
            <v>7898296670563</v>
          </cell>
          <cell r="G28711" t="str">
            <v>COLEIRA GATO REFLEX</v>
          </cell>
        </row>
        <row r="28712">
          <cell r="F28712" t="str">
            <v>7898586467101</v>
          </cell>
          <cell r="G28712" t="str">
            <v>ALMOFADA BACON</v>
          </cell>
        </row>
        <row r="28713">
          <cell r="F28713" t="str">
            <v>7898585387080</v>
          </cell>
          <cell r="G28713" t="str">
            <v>SHAMPOO POWERPETS ERV SANTA MARIA 700ML</v>
          </cell>
        </row>
        <row r="28714">
          <cell r="F28714" t="str">
            <v>7897455101016</v>
          </cell>
          <cell r="G28714" t="str">
            <v>PET SMACK MASCARA RECONSTRUTORA PROFUNDA</v>
          </cell>
        </row>
        <row r="28715">
          <cell r="F28715" t="str">
            <v>7898950325419</v>
          </cell>
          <cell r="G28715" t="str">
            <v>OSSO BIO DOG MEIO FEMUR BOVINO DEFUMADO</v>
          </cell>
        </row>
        <row r="28716">
          <cell r="F28716" t="str">
            <v>7898659101581</v>
          </cell>
          <cell r="G28716" t="str">
            <v>PEITORAL COL. AERADO GG - PRETO/GUIA LISTR. CAQUI</v>
          </cell>
        </row>
        <row r="28717">
          <cell r="F28717" t="str">
            <v>7898296684942</v>
          </cell>
          <cell r="G28717" t="str">
            <v>PET SOCKS G</v>
          </cell>
        </row>
        <row r="28718">
          <cell r="F28718" t="str">
            <v>026851870135</v>
          </cell>
          <cell r="G28718" t="str">
            <v>OSSO NATURAL PEQUENO 3UN</v>
          </cell>
        </row>
        <row r="28719">
          <cell r="F28719" t="str">
            <v>7898602022857</v>
          </cell>
          <cell r="G28719" t="str">
            <v>PA HIGIENICA CARA DE GATO AZUL PEQUENA</v>
          </cell>
        </row>
        <row r="28720">
          <cell r="F28720" t="str">
            <v>7908153607714</v>
          </cell>
          <cell r="G28720" t="str">
            <v>MY GARDEN - COMEDOURO LISTRADO ROSA - P</v>
          </cell>
        </row>
        <row r="28721">
          <cell r="F28721" t="str">
            <v>7898602022888</v>
          </cell>
          <cell r="G28721" t="str">
            <v>PA HIGIENICA CARA DE GATO ROSA PEQUENA</v>
          </cell>
        </row>
        <row r="28722">
          <cell r="F28722" t="str">
            <v>7898559569252</v>
          </cell>
          <cell r="G28722" t="str">
            <v>PROTETOR HIGIENICO PARA FRALDAS E CIO - ROSA 3</v>
          </cell>
        </row>
        <row r="28723">
          <cell r="F28723" t="str">
            <v>7908163690010</v>
          </cell>
          <cell r="G28723" t="str">
            <v>CASINHA PLAST. FURACAOPET IGLU N4.0 - BLACK</v>
          </cell>
        </row>
        <row r="28724">
          <cell r="F28724" t="str">
            <v>7898296670020</v>
          </cell>
          <cell r="G28724" t="str">
            <v>COLEIRA GATO POA</v>
          </cell>
        </row>
        <row r="28725">
          <cell r="F28725" t="str">
            <v>7898586467040</v>
          </cell>
          <cell r="G28725" t="str">
            <v>CAMISETA POLO</v>
          </cell>
        </row>
        <row r="28726">
          <cell r="F28726" t="str">
            <v>7890922135972</v>
          </cell>
          <cell r="G28726" t="str">
            <v>BONE HAWAI LARANJA PP.</v>
          </cell>
        </row>
        <row r="28727">
          <cell r="F28727" t="str">
            <v>7898586467088</v>
          </cell>
          <cell r="G28727" t="str">
            <v>ALMOFADA X BURGUER</v>
          </cell>
        </row>
        <row r="28728">
          <cell r="F28728" t="str">
            <v>7898491035440</v>
          </cell>
          <cell r="G28728" t="str">
            <v>BRINQ CAOTEX UN</v>
          </cell>
        </row>
        <row r="28729">
          <cell r="F28729" t="str">
            <v>7898659101659</v>
          </cell>
          <cell r="G28729" t="str">
            <v>PEITORAL COL. AERADO P - VERDE/GUIA LISTR.</v>
          </cell>
        </row>
        <row r="28730">
          <cell r="F28730" t="str">
            <v>7890000000222</v>
          </cell>
          <cell r="G28730" t="str">
            <v>BRINQUEDO BALANCO C/ BOLINHAS</v>
          </cell>
        </row>
        <row r="28731">
          <cell r="F28731" t="str">
            <v>7898608633460</v>
          </cell>
          <cell r="G28731" t="str">
            <v>OSSO MASTIGAVEL AROMA FRANGO PEQ</v>
          </cell>
        </row>
        <row r="28732">
          <cell r="F28732" t="str">
            <v>7898954792583</v>
          </cell>
          <cell r="G28732" t="str">
            <v>FABENE FELINE CASTRADOS 3KG</v>
          </cell>
        </row>
        <row r="28733">
          <cell r="F28733" t="str">
            <v>7908153607707</v>
          </cell>
          <cell r="G28733" t="str">
            <v>MY GARDEN - COMEDOURO LISTRADO ROSA - PP</v>
          </cell>
        </row>
        <row r="28734">
          <cell r="F28734" t="str">
            <v>7898483550630</v>
          </cell>
          <cell r="G28734" t="str">
            <v>NINHO DE PERIQUITO</v>
          </cell>
        </row>
        <row r="28735">
          <cell r="F28735" t="str">
            <v>7898659101499</v>
          </cell>
          <cell r="G28735" t="str">
            <v>PEITORAL COL. AERADO PP - PRETO/GUIA LISTR. ROSA</v>
          </cell>
        </row>
        <row r="28736">
          <cell r="F28736" t="str">
            <v>7898559190357</v>
          </cell>
          <cell r="G28736" t="str">
            <v>COLCHONETE COM FIBRA DE SILICONE NUM 10</v>
          </cell>
        </row>
        <row r="28737">
          <cell r="F28737" t="str">
            <v>7898659101550</v>
          </cell>
          <cell r="G28737" t="str">
            <v>PEITORAL COL. AERADO P - PRETO/GUIA LISTR. CAQUI</v>
          </cell>
        </row>
        <row r="28738">
          <cell r="F28738" t="str">
            <v>7898659101390</v>
          </cell>
          <cell r="G28738" t="str">
            <v>PEITORAL COL AERADO PP - TIFFANY/GUIA GEOM.</v>
          </cell>
        </row>
        <row r="28739">
          <cell r="F28739" t="str">
            <v>7898659101635</v>
          </cell>
          <cell r="G28739" t="str">
            <v>PEITORAL COL. AERADO GG - VERM/GUIA LISTR.</v>
          </cell>
        </row>
        <row r="28740">
          <cell r="F28740" t="str">
            <v>026851870128</v>
          </cell>
          <cell r="G28740" t="str">
            <v>OSSO NATURAL MEDIO 2UN</v>
          </cell>
        </row>
        <row r="28741">
          <cell r="F28741" t="str">
            <v>7898322624010</v>
          </cell>
          <cell r="G28741" t="str">
            <v>GAIOLA P/ HAMSTER POPY REDONDA</v>
          </cell>
        </row>
        <row r="28742">
          <cell r="F28742" t="str">
            <v>7898639835239</v>
          </cell>
          <cell r="G28742" t="str">
            <v>OSSO MASS DENTAL FLEX MED 15,5CM AZUL</v>
          </cell>
        </row>
        <row r="28743">
          <cell r="F28743" t="str">
            <v>7898647571563</v>
          </cell>
          <cell r="G28743" t="str">
            <v>TR.HARN.-JOECOOL-XS</v>
          </cell>
        </row>
        <row r="28744">
          <cell r="F28744" t="str">
            <v>026851870197</v>
          </cell>
          <cell r="G28744" t="str">
            <v>STICKS SABOR CARNE 20UN</v>
          </cell>
        </row>
        <row r="28745">
          <cell r="F28745" t="str">
            <v>7898482475729</v>
          </cell>
          <cell r="G28745" t="str">
            <v>CAMA EUROPA SARJA RS N5 62X48X17CM</v>
          </cell>
        </row>
        <row r="28746">
          <cell r="F28746" t="str">
            <v>7898389930857</v>
          </cell>
          <cell r="G28746" t="str">
            <v>DOG POWER ADULTOS RAÇAS PEQUENAS FRANGO E ARROZ 3KG</v>
          </cell>
        </row>
        <row r="28747">
          <cell r="F28747" t="str">
            <v>4978108800821</v>
          </cell>
          <cell r="G28747" t="str">
            <v>BISCOITO CARTELA PIRULITO</v>
          </cell>
        </row>
        <row r="28748">
          <cell r="F28748" t="str">
            <v>026851870111</v>
          </cell>
          <cell r="G28748" t="str">
            <v>OSSO NATURAL GRANDE 1UN</v>
          </cell>
        </row>
        <row r="28749">
          <cell r="G28749" t="str">
            <v>BIEWER TERRIER - FEMEA</v>
          </cell>
        </row>
        <row r="28750">
          <cell r="F28750" t="str">
            <v>4978188808625</v>
          </cell>
          <cell r="G28750" t="str">
            <v>BISCOITO CARTELA NÓ AMARELO</v>
          </cell>
        </row>
        <row r="28751">
          <cell r="F28751" t="str">
            <v>6934346700246</v>
          </cell>
          <cell r="G28751" t="str">
            <v>AREIA SANITARIA PARA GATOS AKIO 5KG</v>
          </cell>
        </row>
        <row r="28752">
          <cell r="F28752" t="str">
            <v>026851870173</v>
          </cell>
          <cell r="G28752" t="str">
            <v>STICKS NATURAL 20UN</v>
          </cell>
        </row>
        <row r="28753">
          <cell r="F28753" t="str">
            <v>7898483552597</v>
          </cell>
          <cell r="G28753" t="str">
            <v>POLEIRO CURIO ALTO J C/ LIXA</v>
          </cell>
        </row>
        <row r="28754">
          <cell r="F28754" t="str">
            <v>7898659101598</v>
          </cell>
          <cell r="G28754" t="str">
            <v>PEITORAL COL. AERADO PP - VERM/GUIA LISTR.</v>
          </cell>
        </row>
        <row r="28755">
          <cell r="F28755" t="str">
            <v>7898296685574</v>
          </cell>
          <cell r="G28755" t="str">
            <v>COMEDOURO PLASTICO OSSO VAZADO G</v>
          </cell>
        </row>
        <row r="28756">
          <cell r="F28756" t="str">
            <v>707418004889</v>
          </cell>
          <cell r="G28756" t="str">
            <v>WILD TIGER 6</v>
          </cell>
        </row>
        <row r="28757">
          <cell r="F28757" t="str">
            <v>7898296677517</v>
          </cell>
          <cell r="G28757" t="str">
            <v>DENTAL BONE N 5</v>
          </cell>
        </row>
        <row r="28758">
          <cell r="F28758" t="str">
            <v>7898483551675</v>
          </cell>
          <cell r="G28758" t="str">
            <v>ARRANHADOR BOLA</v>
          </cell>
        </row>
        <row r="28759">
          <cell r="F28759" t="str">
            <v>7908153607752</v>
          </cell>
          <cell r="G28759" t="str">
            <v>MY GARDEN - COMEDOURO LISTRADO PINK - P</v>
          </cell>
        </row>
        <row r="28760">
          <cell r="F28760" t="str">
            <v>7898296683938</v>
          </cell>
          <cell r="G28760" t="str">
            <v>BRINQ.BOR.PLAQUE ATTACKER G</v>
          </cell>
        </row>
        <row r="28761">
          <cell r="F28761" t="str">
            <v>7898081850477</v>
          </cell>
          <cell r="G28761" t="str">
            <v>EASY PET HOUSE 1KG CAMOMILA</v>
          </cell>
        </row>
        <row r="28762">
          <cell r="F28762" t="str">
            <v>7898491033309</v>
          </cell>
          <cell r="G28762" t="str">
            <v>PEITORAL POWER SAFE G 51- 67 CM</v>
          </cell>
        </row>
        <row r="28763">
          <cell r="F28763" t="str">
            <v>7898659101444</v>
          </cell>
          <cell r="G28763" t="str">
            <v>PEITORAL COL AERADO PP -  MARINHO/GUIA GEOM.</v>
          </cell>
        </row>
        <row r="28764">
          <cell r="F28764" t="str">
            <v>7898296681323</v>
          </cell>
          <cell r="G28764" t="str">
            <v>KIT COMEDOURO/BEBEDOURO IMPORT</v>
          </cell>
        </row>
        <row r="28765">
          <cell r="F28765" t="str">
            <v>4978158808860</v>
          </cell>
          <cell r="G28765" t="str">
            <v>BISCOITO CARTELA PATINHA VERMELHA</v>
          </cell>
        </row>
        <row r="28766">
          <cell r="F28766" t="str">
            <v>7898322624263</v>
          </cell>
          <cell r="G28766" t="str">
            <v>GAIOLA HAMSTER POPY C/ RODA</v>
          </cell>
        </row>
        <row r="28767">
          <cell r="F28767" t="str">
            <v>7898659101468</v>
          </cell>
          <cell r="G28767" t="str">
            <v>PEITORAL COL AERADO M -  MARINHO/GUIA GEOM.</v>
          </cell>
        </row>
        <row r="28768">
          <cell r="F28768" t="str">
            <v>7898296670013</v>
          </cell>
          <cell r="G28768" t="str">
            <v>COLEIRA GATO RABISK</v>
          </cell>
        </row>
        <row r="28769">
          <cell r="F28769" t="str">
            <v>7898389930918</v>
          </cell>
          <cell r="G28769" t="str">
            <v>CAT POWER ADULTOS GATOS CASTRADOS SALMÃO 10.1KG</v>
          </cell>
        </row>
        <row r="28770">
          <cell r="F28770" t="str">
            <v>7898586463486</v>
          </cell>
          <cell r="G28770" t="str">
            <v>PEITORAL COL AERADO GG - ROSA/GUIA GEOM.</v>
          </cell>
        </row>
        <row r="28771">
          <cell r="F28771" t="str">
            <v>7898296670457</v>
          </cell>
          <cell r="G28771" t="str">
            <v>CONJ.PEITORAL AMERICANO SPRAY - SUPER P</v>
          </cell>
        </row>
        <row r="28772">
          <cell r="F28772" t="str">
            <v>7898483550814</v>
          </cell>
          <cell r="G28772" t="str">
            <v>CAPA DE CARRO P/ BANCO TRASEIRO</v>
          </cell>
        </row>
        <row r="28773">
          <cell r="F28773" t="str">
            <v>7890922133831</v>
          </cell>
          <cell r="G28773" t="str">
            <v>CAMA NINA AZUL P.</v>
          </cell>
        </row>
        <row r="28774">
          <cell r="F28774" t="str">
            <v>7898296687523</v>
          </cell>
          <cell r="G28774" t="str">
            <v>BRINQ. NYLONBONE DURO DE ROER M</v>
          </cell>
        </row>
        <row r="28775">
          <cell r="F28775" t="str">
            <v>7898081850095</v>
          </cell>
          <cell r="G28775" t="str">
            <v>EASY CAT 250 GR</v>
          </cell>
        </row>
        <row r="28776">
          <cell r="F28776" t="str">
            <v>7898125110826</v>
          </cell>
          <cell r="G28776" t="str">
            <v>POTE ARGOLA C/ 16 UND.</v>
          </cell>
        </row>
        <row r="28777">
          <cell r="F28777" t="str">
            <v>7898296677494</v>
          </cell>
          <cell r="G28777" t="str">
            <v>DENTAL BONE N 3</v>
          </cell>
        </row>
        <row r="28778">
          <cell r="F28778" t="str">
            <v>7896550596093</v>
          </cell>
          <cell r="G28778" t="str">
            <v>BEBEDOURO INTELIGENTE AZUL</v>
          </cell>
        </row>
        <row r="28779">
          <cell r="F28779" t="str">
            <v>7898585389169</v>
          </cell>
          <cell r="G28779" t="str">
            <v>BOLA RESISTENTE BOMB BALL SONORA POWER P</v>
          </cell>
        </row>
        <row r="28780">
          <cell r="F28780" t="str">
            <v>6959066966314</v>
          </cell>
          <cell r="G28780" t="str">
            <v>COLETE SALVA VIDAS AZUL TAM. L</v>
          </cell>
        </row>
        <row r="28781">
          <cell r="F28781" t="str">
            <v>7896176801595</v>
          </cell>
          <cell r="G28781" t="str">
            <v>MEIA AZUL LISTRADA M</v>
          </cell>
        </row>
        <row r="28782">
          <cell r="F28782" t="str">
            <v>7898647571570</v>
          </cell>
          <cell r="G28782" t="str">
            <v>TR.HARN.-JOECOOL-S</v>
          </cell>
        </row>
        <row r="28783">
          <cell r="F28783" t="str">
            <v>7898559190593</v>
          </cell>
          <cell r="G28783" t="str">
            <v>BLUSA C/ MANGA MALUKADELA N6</v>
          </cell>
        </row>
        <row r="28784">
          <cell r="F28784" t="str">
            <v>7898296683198</v>
          </cell>
          <cell r="G28784" t="str">
            <v>COMEDOURO PLASTICO Nº 1 PREMIUM</v>
          </cell>
        </row>
        <row r="28785">
          <cell r="F28785" t="str">
            <v>7899793800521</v>
          </cell>
          <cell r="G28785" t="str">
            <v>BOLA BULL TERRIER VINIL 2 MANCHA</v>
          </cell>
        </row>
        <row r="28786">
          <cell r="F28786" t="str">
            <v>7898296683211</v>
          </cell>
          <cell r="G28786" t="str">
            <v>COMEDOURO PLASTICO Nº 3 PREMIUM</v>
          </cell>
        </row>
        <row r="28787">
          <cell r="F28787" t="str">
            <v>7898296684928</v>
          </cell>
          <cell r="G28787" t="str">
            <v>PET SOCKS P</v>
          </cell>
        </row>
        <row r="28788">
          <cell r="F28788" t="str">
            <v>7898296687011</v>
          </cell>
          <cell r="G28788" t="str">
            <v>BRINQ.BOLA DE CORDA Nº 2</v>
          </cell>
        </row>
        <row r="28789">
          <cell r="F28789" t="str">
            <v>7898559190203</v>
          </cell>
          <cell r="G28789" t="str">
            <v>CAMA PARA CAES QUADRADA LACO TAMANHO M</v>
          </cell>
        </row>
        <row r="28790">
          <cell r="F28790" t="str">
            <v>7898927529246</v>
          </cell>
          <cell r="G28790" t="str">
            <v>BOLINHA DE CATNIP P/GATOS ECOLOGICO</v>
          </cell>
        </row>
        <row r="28791">
          <cell r="F28791" t="str">
            <v>759023092072</v>
          </cell>
          <cell r="G28791" t="str">
            <v>ADESTRADOR CLICK-R</v>
          </cell>
        </row>
        <row r="28792">
          <cell r="F28792" t="str">
            <v>7899669605557</v>
          </cell>
          <cell r="G28792" t="str">
            <v>COM. INOX PRINT GRANDE AZUL</v>
          </cell>
        </row>
        <row r="28793">
          <cell r="F28793" t="str">
            <v>7898296685567</v>
          </cell>
          <cell r="G28793" t="str">
            <v>COMEDOURO PLASTICO OSSO VAZADO M</v>
          </cell>
        </row>
        <row r="28794">
          <cell r="F28794" t="str">
            <v>7898482474517</v>
          </cell>
          <cell r="G28794" t="str">
            <v>CASA PLAST MUVUCA N0 52X40X49CM</v>
          </cell>
        </row>
        <row r="28795">
          <cell r="F28795" t="str">
            <v>7898296687264</v>
          </cell>
          <cell r="G28795" t="str">
            <v>CAIXA TRANSP.THOR Nº 2</v>
          </cell>
        </row>
        <row r="28796">
          <cell r="F28796" t="str">
            <v>7898921898072</v>
          </cell>
          <cell r="G28796" t="str">
            <v>SONIC - ADESTRADOR INTELIGENTE</v>
          </cell>
        </row>
        <row r="28797">
          <cell r="F28797" t="str">
            <v>7898296677500</v>
          </cell>
          <cell r="G28797" t="str">
            <v>DENTAL BONE N 4</v>
          </cell>
        </row>
        <row r="28798">
          <cell r="F28798" t="str">
            <v>7898559569245</v>
          </cell>
          <cell r="G28798" t="str">
            <v>PROTETOR HIGIENICO PARA FRALDAS E CIO - ROSA 2</v>
          </cell>
        </row>
        <row r="28799">
          <cell r="F28799" t="str">
            <v>7898296677470</v>
          </cell>
          <cell r="G28799" t="str">
            <v>DENTAL BONE N 1</v>
          </cell>
        </row>
        <row r="28800">
          <cell r="F28800" t="str">
            <v>7898627463383</v>
          </cell>
          <cell r="G28800" t="str">
            <v>GUIA ROLICA 16MM X 1M</v>
          </cell>
        </row>
        <row r="28801">
          <cell r="F28801" t="str">
            <v>7898296687080</v>
          </cell>
          <cell r="G28801" t="str">
            <v>BOLA TENIS P C/03</v>
          </cell>
        </row>
        <row r="28802">
          <cell r="F28802" t="str">
            <v>7898483550210</v>
          </cell>
          <cell r="G28802" t="str">
            <v>COLEIRA COURO FORRADA EVA N. 7</v>
          </cell>
        </row>
        <row r="28803">
          <cell r="F28803" t="str">
            <v>7898296670068</v>
          </cell>
          <cell r="G28803" t="str">
            <v>GUIA SPRAY M</v>
          </cell>
        </row>
        <row r="28804">
          <cell r="F28804" t="str">
            <v>7898246380290</v>
          </cell>
          <cell r="G28804" t="str">
            <v>CASA MUVUCA VERMELHA GIGANTE</v>
          </cell>
        </row>
        <row r="28805">
          <cell r="F28805" t="str">
            <v>7898483554645</v>
          </cell>
          <cell r="G28805" t="str">
            <v>BOLA CARA CACHORRO/GATO SOLAPA</v>
          </cell>
        </row>
        <row r="28806">
          <cell r="F28806" t="str">
            <v>7898296686878</v>
          </cell>
          <cell r="G28806" t="str">
            <v>BRINQ.ROPE BONE</v>
          </cell>
        </row>
        <row r="28807">
          <cell r="F28807" t="str">
            <v>7898296677487</v>
          </cell>
          <cell r="G28807" t="str">
            <v>DENTAL BONE N 2</v>
          </cell>
        </row>
        <row r="28808">
          <cell r="F28808" t="str">
            <v>7898296686243</v>
          </cell>
          <cell r="G28808" t="str">
            <v>PEITORAL COMFORT M</v>
          </cell>
        </row>
        <row r="28809">
          <cell r="F28809" t="str">
            <v>7898482436959</v>
          </cell>
          <cell r="G28809" t="str">
            <v>CAMA VERSATIL COUR M VM 65X60X15CM</v>
          </cell>
        </row>
        <row r="28810">
          <cell r="F28810" t="str">
            <v>7898296686199</v>
          </cell>
          <cell r="G28810" t="str">
            <v>PEITORAL ANTI PUXO G</v>
          </cell>
        </row>
        <row r="28811">
          <cell r="F28811" t="str">
            <v>7893393020051</v>
          </cell>
          <cell r="G28811" t="str">
            <v>CAMA PLAST C/ALMOF AZ G 56X86X17CM</v>
          </cell>
        </row>
        <row r="28812">
          <cell r="F28812" t="str">
            <v>7898296670365</v>
          </cell>
          <cell r="G28812" t="str">
            <v>GUIA ROLICA ANTI-IMPACTO CURTA (60CM)</v>
          </cell>
        </row>
        <row r="28813">
          <cell r="F28813" t="str">
            <v>7898491030216</v>
          </cell>
          <cell r="G28813" t="str">
            <v>PESCA GATO</v>
          </cell>
        </row>
        <row r="28814">
          <cell r="F28814" t="str">
            <v>897515001222</v>
          </cell>
          <cell r="G28814" t="str">
            <v>BOTAS TAM XX PEQUENA PRETA</v>
          </cell>
        </row>
        <row r="28815">
          <cell r="F28815" t="str">
            <v>8003507964525</v>
          </cell>
          <cell r="G28815" t="str">
            <v>BANDEJA COM PAREDE ELEVADA</v>
          </cell>
        </row>
        <row r="28816">
          <cell r="F28816" t="str">
            <v>7898482478553</v>
          </cell>
          <cell r="G28816" t="str">
            <v>COLCHONETE BAGUM VM 76X112X4CM</v>
          </cell>
        </row>
        <row r="28817">
          <cell r="F28817" t="str">
            <v>7898296684508</v>
          </cell>
          <cell r="G28817" t="str">
            <v>GUIA REFLEX G</v>
          </cell>
        </row>
        <row r="28818">
          <cell r="F28818" t="str">
            <v>7898482479086</v>
          </cell>
          <cell r="G28818" t="str">
            <v>CAMA VISBY M RS 36X50X17CM</v>
          </cell>
        </row>
        <row r="28819">
          <cell r="F28819" t="str">
            <v>7898559190142</v>
          </cell>
          <cell r="G28819" t="str">
            <v>CAMA PARA CAES QUADRADA CORINO TAMANHO M</v>
          </cell>
        </row>
        <row r="28820">
          <cell r="F28820" t="str">
            <v>7908068401971</v>
          </cell>
          <cell r="G28820" t="str">
            <v>CAMISA JUNINA XADREZ</v>
          </cell>
        </row>
        <row r="28821">
          <cell r="F28821" t="str">
            <v>7798176420144</v>
          </cell>
          <cell r="G28821" t="str">
            <v>LINCOMICIN 300 - 16 COMP</v>
          </cell>
        </row>
        <row r="28822">
          <cell r="F28822" t="str">
            <v>7898490099092</v>
          </cell>
          <cell r="G28822" t="str">
            <v>COMED PLAST ANTIFORM AUT C/DOSADOR P VM</v>
          </cell>
        </row>
        <row r="28823">
          <cell r="F28823" t="str">
            <v>7898296683136</v>
          </cell>
          <cell r="G28823" t="str">
            <v>COLEIRA GATO CAT EYES</v>
          </cell>
        </row>
        <row r="28824">
          <cell r="F28824" t="str">
            <v>7898482473671</v>
          </cell>
          <cell r="G28824" t="str">
            <v>ALMOFADA TACTEL EST N 4 MR 74X107X17CM</v>
          </cell>
        </row>
        <row r="28825">
          <cell r="F28825" t="str">
            <v>7898482476979</v>
          </cell>
          <cell r="G28825" t="str">
            <v>ALMOFADA MED ESTAMPADA VM 61X42</v>
          </cell>
        </row>
        <row r="28826">
          <cell r="F28826" t="str">
            <v>7898582464005</v>
          </cell>
          <cell r="G28826" t="str">
            <v>GO BOWL PRETO G</v>
          </cell>
        </row>
        <row r="28827">
          <cell r="F28827" t="str">
            <v>7898582464012</v>
          </cell>
          <cell r="G28827" t="str">
            <v>GO BOWL PRETO P</v>
          </cell>
        </row>
        <row r="28828">
          <cell r="F28828" t="str">
            <v>7893393030524</v>
          </cell>
          <cell r="G28828" t="str">
            <v>COMEDOURO AUTOMATICO MINI 3LT.</v>
          </cell>
        </row>
        <row r="28829">
          <cell r="F28829" t="str">
            <v>7898482472919</v>
          </cell>
          <cell r="G28829" t="str">
            <v>ALMOFADA TACTEL EST N 5 VM 80X120X19CM</v>
          </cell>
        </row>
        <row r="28830">
          <cell r="F28830" t="str">
            <v>7698881101454</v>
          </cell>
          <cell r="G28830" t="str">
            <v>FUXICO FINESS 3</v>
          </cell>
        </row>
        <row r="28831">
          <cell r="F28831" t="str">
            <v>7898296670631</v>
          </cell>
          <cell r="G28831" t="str">
            <v>FOCINHEIRA GUARDIAN M</v>
          </cell>
        </row>
        <row r="28832">
          <cell r="F28832" t="str">
            <v>7898483551767</v>
          </cell>
          <cell r="G28832" t="str">
            <v>TRANSPORTE GRANDE</v>
          </cell>
        </row>
        <row r="28833">
          <cell r="F28833" t="str">
            <v>7898639830111</v>
          </cell>
          <cell r="G28833" t="str">
            <v>ARRANHA CAT ARCO RETANGULAR ROSA</v>
          </cell>
        </row>
        <row r="28834">
          <cell r="F28834" t="str">
            <v>7898296687509</v>
          </cell>
          <cell r="G28834" t="str">
            <v>BRINQ.PELUCIA QUATI BALL RECHEIO</v>
          </cell>
        </row>
        <row r="28835">
          <cell r="F28835" t="str">
            <v>847922047214</v>
          </cell>
          <cell r="G28835" t="str">
            <v>PUPS- BIG SQUEAK</v>
          </cell>
        </row>
        <row r="28836">
          <cell r="F28836" t="str">
            <v>7898586466357</v>
          </cell>
          <cell r="G28836" t="str">
            <v>RETANGULAR WOOF BY COSI P</v>
          </cell>
        </row>
        <row r="28837">
          <cell r="F28837" t="str">
            <v>7893393020105</v>
          </cell>
          <cell r="G28837" t="str">
            <v>CAMA PLAST C/ALMOF RS M 43X67X14CM</v>
          </cell>
        </row>
        <row r="28838">
          <cell r="F28838" t="str">
            <v>7898608631312</v>
          </cell>
          <cell r="G28838" t="str">
            <v>BOLA INTERATIVA CAES 10CM</v>
          </cell>
        </row>
        <row r="28839">
          <cell r="F28839" t="str">
            <v>7898296679597</v>
          </cell>
          <cell r="G28839" t="str">
            <v>GUIA C/CORRENTE 2,0 X 1,10 M</v>
          </cell>
        </row>
        <row r="28840">
          <cell r="F28840" t="str">
            <v>847922025113</v>
          </cell>
          <cell r="G28840" t="str">
            <v>GO FRESH- NO MESS LITTER BOX - SAND</v>
          </cell>
        </row>
        <row r="28841">
          <cell r="F28841" t="str">
            <v>7898296687950</v>
          </cell>
          <cell r="G28841" t="str">
            <v>BRINQ.BOR.RUBBER LUNA RECHEIO</v>
          </cell>
        </row>
        <row r="28842">
          <cell r="F28842" t="str">
            <v>7898904628979</v>
          </cell>
          <cell r="G28842" t="str">
            <v>OSSO DE BORRACHA</v>
          </cell>
        </row>
        <row r="28843">
          <cell r="F28843" t="str">
            <v>7898482477006</v>
          </cell>
          <cell r="G28843" t="str">
            <v>ALMOFADA PEQ ESTAMPADA VM 40X32</v>
          </cell>
        </row>
        <row r="28844">
          <cell r="F28844" t="str">
            <v>847922047245</v>
          </cell>
          <cell r="G28844" t="str">
            <v>PUPS- OCTOPUS</v>
          </cell>
        </row>
        <row r="28845">
          <cell r="F28845" t="str">
            <v>7898296684737</v>
          </cell>
          <cell r="G28845" t="str">
            <v>GUIA MULTIFUNCIONAL X 6</v>
          </cell>
        </row>
        <row r="28846">
          <cell r="F28846" t="str">
            <v>7898389930659</v>
          </cell>
          <cell r="G28846" t="str">
            <v>DOG POWER ADULTOS FRANGO E ARROZ 15KG</v>
          </cell>
        </row>
        <row r="28847">
          <cell r="F28847" t="str">
            <v>7898296687516</v>
          </cell>
          <cell r="G28847" t="str">
            <v>BRINQ.NYLONBONE DURO DE ROER P</v>
          </cell>
        </row>
        <row r="28848">
          <cell r="F28848" t="str">
            <v>7898359841145</v>
          </cell>
          <cell r="G28848" t="str">
            <v>SHAMPOO GENIAL CHOCOLATE</v>
          </cell>
        </row>
        <row r="28849">
          <cell r="F28849" t="str">
            <v>7898482476948</v>
          </cell>
          <cell r="G28849" t="str">
            <v>ALMOFADA GDE ESTAMPADA VM 68X55</v>
          </cell>
        </row>
        <row r="28850">
          <cell r="F28850" t="str">
            <v>7898296687028</v>
          </cell>
          <cell r="G28850" t="str">
            <v>BRINQ.BOLA DE CORDA Nº 3</v>
          </cell>
        </row>
        <row r="28851">
          <cell r="F28851" t="str">
            <v>7898491031886</v>
          </cell>
          <cell r="G28851" t="str">
            <v>COMEDOURO E BEBEDOURO PUPPY</v>
          </cell>
        </row>
        <row r="28852">
          <cell r="F28852" t="str">
            <v>847922047283</v>
          </cell>
          <cell r="G28852" t="str">
            <v>PUPS- PUPPYFIER S - YELLOW</v>
          </cell>
        </row>
        <row r="28853">
          <cell r="F28853" t="str">
            <v>7898322624324</v>
          </cell>
          <cell r="G28853" t="str">
            <v>RODA DE FERRO ANTI-STRESS</v>
          </cell>
        </row>
        <row r="28854">
          <cell r="F28854" t="str">
            <v>7898396112345</v>
          </cell>
          <cell r="G28854" t="str">
            <v>PETISQ TABL FRANGO 65GR</v>
          </cell>
        </row>
        <row r="28855">
          <cell r="F28855" t="str">
            <v>7898639833631</v>
          </cell>
          <cell r="G28855" t="str">
            <v>CASA ECO COLORS VERMELHA</v>
          </cell>
        </row>
        <row r="28856">
          <cell r="F28856" t="str">
            <v>7898296686960</v>
          </cell>
          <cell r="G28856" t="str">
            <v>BEBEDOURO FRESH WATER</v>
          </cell>
        </row>
        <row r="28857">
          <cell r="F28857" t="str">
            <v>7898396111690</v>
          </cell>
          <cell r="G28857" t="str">
            <v>PALITO FINO  10 UNID</v>
          </cell>
        </row>
        <row r="28858">
          <cell r="F28858" t="str">
            <v>7899669605571</v>
          </cell>
          <cell r="G28858" t="str">
            <v>COM. INOX PRINT GRANDE VERMELHO</v>
          </cell>
        </row>
        <row r="28859">
          <cell r="F28859" t="str">
            <v>7899793800477</v>
          </cell>
          <cell r="G28859" t="str">
            <v>BOLA BULL TERRIER VINIL 1 MANCHA</v>
          </cell>
        </row>
        <row r="28860">
          <cell r="F28860" t="str">
            <v>7898056673766</v>
          </cell>
          <cell r="G28860" t="str">
            <v>COMEDOURO PLAST AUTOMATICO 900GRS</v>
          </cell>
        </row>
        <row r="28861">
          <cell r="F28861" t="str">
            <v>7898639830012</v>
          </cell>
          <cell r="G28861" t="str">
            <v>ARRANHA CAT ARCO RETANGULAR AZUL</v>
          </cell>
        </row>
        <row r="28862">
          <cell r="F28862" t="str">
            <v>7898296687004</v>
          </cell>
          <cell r="G28862" t="str">
            <v>BRINQ.BOLA DE CORDA Nº 1</v>
          </cell>
        </row>
        <row r="28863">
          <cell r="F28863" t="str">
            <v>7898482473565</v>
          </cell>
          <cell r="G28863" t="str">
            <v>COLCHAO TEC ESTAMPADO N2 VM 34X53X2,5CM</v>
          </cell>
        </row>
        <row r="28864">
          <cell r="F28864" t="str">
            <v>7898296671263</v>
          </cell>
          <cell r="G28864" t="str">
            <v>COMEDOURO PLASTICO GATO</v>
          </cell>
        </row>
        <row r="28865">
          <cell r="F28865" t="str">
            <v>897515001239</v>
          </cell>
          <cell r="G28865" t="str">
            <v>BOTAS TAM X PEQUENA PRETA</v>
          </cell>
        </row>
        <row r="28866">
          <cell r="F28866" t="str">
            <v>7898296686236</v>
          </cell>
          <cell r="G28866" t="str">
            <v>PEITORAL COMFORT P</v>
          </cell>
        </row>
        <row r="28867">
          <cell r="F28867" t="str">
            <v>7898396118217</v>
          </cell>
          <cell r="G28867" t="str">
            <v>PETISQ TABL CARNE E VEGETAIS 65GR</v>
          </cell>
        </row>
        <row r="28868">
          <cell r="F28868" t="str">
            <v>7898954792675</v>
          </cell>
          <cell r="G28868" t="str">
            <v>FABENE FELINE CASTRADOS 10.1KG</v>
          </cell>
        </row>
        <row r="28869">
          <cell r="F28869" t="str">
            <v>7898296687172</v>
          </cell>
          <cell r="G28869" t="str">
            <v>BRINQ.BOR.RUBBER BALL SONORO</v>
          </cell>
        </row>
        <row r="28870">
          <cell r="F28870" t="str">
            <v>7898482436911</v>
          </cell>
          <cell r="G28870" t="str">
            <v>CAMA VERSATIL COUR P VM 55X52X15CM</v>
          </cell>
        </row>
        <row r="28871">
          <cell r="F28871" t="str">
            <v>7897348206699</v>
          </cell>
          <cell r="G28871" t="str">
            <v>VITTA NATURAL CAES FIL FRAN/CER 15 KG</v>
          </cell>
        </row>
        <row r="28872">
          <cell r="F28872" t="str">
            <v>7898482475705</v>
          </cell>
          <cell r="G28872" t="str">
            <v>CAMA EUROPA SARJA AZ N5 62X48X17CM</v>
          </cell>
        </row>
        <row r="28873">
          <cell r="F28873" t="str">
            <v>7898296684935</v>
          </cell>
          <cell r="G28873" t="str">
            <v>PET SOCKS M</v>
          </cell>
        </row>
        <row r="28874">
          <cell r="F28874" t="str">
            <v>7893393020044</v>
          </cell>
          <cell r="G28874" t="str">
            <v>CAMA PLAST C/ALMOF AZ M 43X67X14CM</v>
          </cell>
        </row>
        <row r="28875">
          <cell r="F28875" t="str">
            <v>7898296687493</v>
          </cell>
          <cell r="G28875" t="str">
            <v>BRINQ.PELUCIA RAPOSA BALL RECHEIO</v>
          </cell>
        </row>
        <row r="28876">
          <cell r="F28876" t="str">
            <v>7898359841237</v>
          </cell>
          <cell r="G28876" t="str">
            <v>SHAMPOO GENIAL MELAO</v>
          </cell>
        </row>
        <row r="28877">
          <cell r="F28877" t="str">
            <v>7898482478539</v>
          </cell>
          <cell r="G28877" t="str">
            <v>COLCHONETE BAGUM VM 43X67X4CM</v>
          </cell>
        </row>
        <row r="28878">
          <cell r="F28878" t="str">
            <v>7898296683204</v>
          </cell>
          <cell r="G28878" t="str">
            <v>COMEDOURO PLASTICO Nº 2 PREMIUM</v>
          </cell>
        </row>
        <row r="28879">
          <cell r="F28879" t="str">
            <v>7898396112338</v>
          </cell>
          <cell r="G28879" t="str">
            <v>PETISQ TABL CARNE 65GR</v>
          </cell>
        </row>
        <row r="28880">
          <cell r="F28880" t="str">
            <v>897515001277</v>
          </cell>
          <cell r="G28880" t="str">
            <v>BOTAS TAM X GRANDE PRETA</v>
          </cell>
        </row>
        <row r="28881">
          <cell r="F28881" t="str">
            <v>7898657610276</v>
          </cell>
          <cell r="G28881" t="str">
            <v>CAIXA DE TRANSPORTE- N03 - VERDE</v>
          </cell>
        </row>
        <row r="28882">
          <cell r="F28882" t="str">
            <v>7898482478546</v>
          </cell>
          <cell r="G28882" t="str">
            <v>COLCHONETE BAGUM VM 54X88X4CM</v>
          </cell>
        </row>
        <row r="28883">
          <cell r="F28883" t="str">
            <v>7898559190043</v>
          </cell>
          <cell r="G28883" t="str">
            <v>CAMA PARA CAES NOVA EUROPA TAMANHO P</v>
          </cell>
        </row>
        <row r="28884">
          <cell r="F28884" t="str">
            <v>7893393020112</v>
          </cell>
          <cell r="G28884" t="str">
            <v>CAMA PLAST C/ALMOF RS G 56X86X17CM</v>
          </cell>
        </row>
        <row r="28885">
          <cell r="F28885" t="str">
            <v>7898482477686</v>
          </cell>
          <cell r="G28885" t="str">
            <v>CAMA EVORA EM JACQUARD P AZ 44X56X16CM</v>
          </cell>
        </row>
        <row r="28886">
          <cell r="F28886" t="str">
            <v>7898482472797</v>
          </cell>
          <cell r="G28886" t="str">
            <v>ALMOFADA TACTEL EST N 2 VM 62X83X15CM</v>
          </cell>
        </row>
        <row r="28887">
          <cell r="F28887" t="str">
            <v>7898639835222</v>
          </cell>
          <cell r="G28887" t="str">
            <v>OSSO MASS DENTAL FLEX GDE 18,5CM AZUL</v>
          </cell>
        </row>
        <row r="28888">
          <cell r="F28888" t="str">
            <v>7898296684232</v>
          </cell>
          <cell r="G28888" t="str">
            <v>CAIXA TRANSP.TRAILLER KENNEL Nº 4</v>
          </cell>
        </row>
        <row r="28889">
          <cell r="F28889" t="str">
            <v>7898559569061</v>
          </cell>
          <cell r="G28889" t="str">
            <v>RPC FIT RACAS DRY PUG - COLOR GG</v>
          </cell>
        </row>
        <row r="28890">
          <cell r="F28890" t="str">
            <v>035585357096</v>
          </cell>
          <cell r="G28890" t="str">
            <v>KONG XPRESSIONS STICK MEDIUM (PRS2)</v>
          </cell>
        </row>
        <row r="28891">
          <cell r="F28891" t="str">
            <v>7898483551811</v>
          </cell>
          <cell r="G28891" t="str">
            <v>CANECA ALUMINIO PARAFUSO GIG.</v>
          </cell>
        </row>
        <row r="28892">
          <cell r="F28892" t="str">
            <v>7898296677166</v>
          </cell>
          <cell r="G28892" t="str">
            <v>COMEDOURO INOX Nº 1 (450ML)</v>
          </cell>
        </row>
        <row r="28893">
          <cell r="F28893" t="str">
            <v>7898296687981</v>
          </cell>
          <cell r="G28893" t="str">
            <v>BRINQ.BOR.EGG JUMPER SONORO</v>
          </cell>
        </row>
        <row r="28894">
          <cell r="F28894" t="str">
            <v>7898483557790</v>
          </cell>
          <cell r="G28894" t="str">
            <v>NINHO DE CORDA COLERINHA</v>
          </cell>
        </row>
        <row r="28895">
          <cell r="F28895" t="str">
            <v>7898565115573</v>
          </cell>
          <cell r="G28895" t="str">
            <v>CAMISETA TORCEDOR SELECAO PP</v>
          </cell>
        </row>
        <row r="28896">
          <cell r="F28896" t="str">
            <v>7898296687325</v>
          </cell>
          <cell r="G28896" t="str">
            <v>COMEDOURO INOX Nº 4 (1.500ML)</v>
          </cell>
        </row>
        <row r="28897">
          <cell r="F28897" t="str">
            <v>7898483557400</v>
          </cell>
          <cell r="G28897" t="str">
            <v>CONJ.PEIT.E GUIA DECORADO N. 1</v>
          </cell>
        </row>
        <row r="28898">
          <cell r="F28898" t="str">
            <v>7898296670648</v>
          </cell>
          <cell r="G28898" t="str">
            <v>FOCINHEIRA GUARDIAN G</v>
          </cell>
        </row>
        <row r="28899">
          <cell r="F28899" t="str">
            <v>7898483550692</v>
          </cell>
          <cell r="G28899" t="str">
            <v>TRANSPORTE PEQUENO</v>
          </cell>
        </row>
        <row r="28900">
          <cell r="F28900" t="str">
            <v>7898360463053</v>
          </cell>
          <cell r="G28900" t="str">
            <v>COMEDOURO MARCHE GRD. 2350ML</v>
          </cell>
        </row>
        <row r="28901">
          <cell r="F28901" t="str">
            <v>7898296670556</v>
          </cell>
          <cell r="G28901" t="str">
            <v>COLEIRA GATO STRIPES</v>
          </cell>
        </row>
        <row r="28902">
          <cell r="F28902" t="str">
            <v>7898483555819</v>
          </cell>
          <cell r="G28902" t="str">
            <v>PEITORAL GUIA REGULAVEL - P</v>
          </cell>
        </row>
        <row r="28903">
          <cell r="F28903" t="str">
            <v>7898483556298</v>
          </cell>
          <cell r="G28903" t="str">
            <v>NINHO DE CANARIO L</v>
          </cell>
        </row>
        <row r="28904">
          <cell r="F28904" t="str">
            <v>7898483551835</v>
          </cell>
          <cell r="G28904" t="str">
            <v>CONJ.COL. E GUIA DECORADO N. 00</v>
          </cell>
        </row>
        <row r="28905">
          <cell r="F28905" t="str">
            <v>7898389930291</v>
          </cell>
          <cell r="G28905" t="str">
            <v>PRO LINE ADULTOS 15KG</v>
          </cell>
        </row>
        <row r="28906">
          <cell r="F28906" t="str">
            <v>7898483550241</v>
          </cell>
          <cell r="G28906" t="str">
            <v>CASINHA P/ HAMSTER COM TELHADO</v>
          </cell>
        </row>
        <row r="28907">
          <cell r="F28907" t="str">
            <v>7890020110307</v>
          </cell>
          <cell r="G28907" t="str">
            <v>BEBEDOURO P/ CHINCHILA</v>
          </cell>
        </row>
        <row r="28908">
          <cell r="F28908" t="str">
            <v>7898926233274</v>
          </cell>
          <cell r="G28908" t="str">
            <v>BUDDY BONECO FLEX</v>
          </cell>
        </row>
        <row r="28909">
          <cell r="F28909" t="str">
            <v>7891220052305</v>
          </cell>
          <cell r="G28909" t="str">
            <v>SERRAGEM PRENSADA</v>
          </cell>
        </row>
        <row r="28910">
          <cell r="F28910" t="str">
            <v>7898559190753</v>
          </cell>
          <cell r="G28910" t="str">
            <v>BLUSA S/ MANGA MALUKADELA N.12</v>
          </cell>
        </row>
        <row r="28911">
          <cell r="F28911" t="str">
            <v>7898474584613</v>
          </cell>
          <cell r="G28911" t="str">
            <v>CREME PARA PENTEAR PELOS ESCUROS - 250ML</v>
          </cell>
        </row>
        <row r="28912">
          <cell r="F28912" t="str">
            <v>7898491035617</v>
          </cell>
          <cell r="G28912" t="str">
            <v>ESCOVA PEGA PELO</v>
          </cell>
        </row>
        <row r="28913">
          <cell r="F28913" t="str">
            <v>7898474586686</v>
          </cell>
          <cell r="G28913" t="str">
            <v>DEO COLONIA CHOCOLATE - 250ML</v>
          </cell>
        </row>
        <row r="28914">
          <cell r="F28914" t="str">
            <v>7898474584606</v>
          </cell>
          <cell r="G28914" t="str">
            <v>CONDICIONADOR PARA PELOS ESCUROS - 250ML</v>
          </cell>
        </row>
        <row r="28915">
          <cell r="F28915" t="str">
            <v>7898483550784</v>
          </cell>
          <cell r="G28915" t="str">
            <v>POLEIRO METRO 15 MM</v>
          </cell>
        </row>
        <row r="28916">
          <cell r="F28916" t="str">
            <v>7898482431046</v>
          </cell>
          <cell r="G28916" t="str">
            <v>CAMA ONIX C/ ZIPER P AZ 28X57X41</v>
          </cell>
        </row>
        <row r="28917">
          <cell r="F28917" t="str">
            <v>7898474585641</v>
          </cell>
          <cell r="G28917" t="str">
            <v>CONDICIONADOR OLEO DE MACADAMIA - 500ML</v>
          </cell>
        </row>
        <row r="28918">
          <cell r="F28918" t="str">
            <v>7896779810475</v>
          </cell>
          <cell r="G28918" t="str">
            <v>NINHO SUPORTE PLAST. C/ FORRO</v>
          </cell>
        </row>
        <row r="28919">
          <cell r="F28919" t="str">
            <v>7898602863412</v>
          </cell>
          <cell r="G28919" t="str">
            <v>PEITORAL EVEREST IBIZA M</v>
          </cell>
        </row>
        <row r="28920">
          <cell r="F28920" t="str">
            <v>7898491032210</v>
          </cell>
          <cell r="G28920" t="str">
            <v>MOCHILA CANGURU</v>
          </cell>
        </row>
        <row r="28921">
          <cell r="F28921" t="str">
            <v>7898491035143</v>
          </cell>
          <cell r="G28921" t="str">
            <v>BRINQ FASHION FRISBEE</v>
          </cell>
        </row>
        <row r="28922">
          <cell r="F28922" t="str">
            <v>8713184174505</v>
          </cell>
          <cell r="G28922" t="str">
            <v>BRAVECTO TRANSDERMAL GATOS 250MG 1X1DS 150</v>
          </cell>
        </row>
        <row r="28923">
          <cell r="F28923" t="str">
            <v>7898602863443</v>
          </cell>
          <cell r="G28923" t="str">
            <v>BANDANAS M</v>
          </cell>
        </row>
        <row r="28924">
          <cell r="F28924" t="str">
            <v>7898322624133</v>
          </cell>
          <cell r="G28924" t="str">
            <v>GAIOLA DE HAMSTER 2 ANDARES</v>
          </cell>
        </row>
        <row r="28925">
          <cell r="F28925" t="str">
            <v>7896006204664</v>
          </cell>
          <cell r="G28925" t="str">
            <v>GAVIZ V 10MG DISPLAY 5 BLIESTER</v>
          </cell>
        </row>
        <row r="28926">
          <cell r="F28926" t="str">
            <v>7898602863436</v>
          </cell>
          <cell r="G28926" t="str">
            <v>BANDANAS P</v>
          </cell>
        </row>
        <row r="28927">
          <cell r="F28927" t="str">
            <v>7898389931052</v>
          </cell>
          <cell r="G28927" t="str">
            <v>CAT POWER ADULTOS GATOS CASTRADOS FRANGO 3KG</v>
          </cell>
        </row>
        <row r="28928">
          <cell r="F28928" t="str">
            <v>7898425001923</v>
          </cell>
          <cell r="G28928" t="str">
            <v>CORRENTE MASCOTE 25CM</v>
          </cell>
        </row>
        <row r="28929">
          <cell r="F28929" t="str">
            <v>7898483553372</v>
          </cell>
          <cell r="G28929" t="str">
            <v>PEITORAL DE COURO C/ EVA N.0</v>
          </cell>
        </row>
        <row r="28930">
          <cell r="F28930" t="str">
            <v>8005852613707</v>
          </cell>
          <cell r="G28930" t="str">
            <v>SCHESIR NAT DOG FRANGO C/ MAMAO 150G</v>
          </cell>
        </row>
        <row r="28931">
          <cell r="F28931" t="str">
            <v>7898482444930</v>
          </cell>
          <cell r="G28931" t="str">
            <v>ARRANHADOR LUA</v>
          </cell>
        </row>
        <row r="28932">
          <cell r="F28932" t="str">
            <v>7898081850484</v>
          </cell>
          <cell r="G28932" t="str">
            <v>EASY PET HOUSE 1KG LIMAO</v>
          </cell>
        </row>
        <row r="28933">
          <cell r="F28933" t="str">
            <v>7898261907014</v>
          </cell>
          <cell r="G28933" t="str">
            <v>GLOBO PLASTICO PARA GATO</v>
          </cell>
        </row>
        <row r="28934">
          <cell r="F28934" t="str">
            <v>7898424996497</v>
          </cell>
          <cell r="G28934" t="str">
            <v>CORRENTE FLOCAO 30CM</v>
          </cell>
        </row>
        <row r="28935">
          <cell r="F28935" t="str">
            <v>7898081850088</v>
          </cell>
          <cell r="G28935" t="str">
            <v>XIXI HAMSTER 200 GR</v>
          </cell>
        </row>
        <row r="28936">
          <cell r="F28936" t="str">
            <v>7898585386335</v>
          </cell>
          <cell r="G28936" t="str">
            <v>PORTAO ARAMDO C/ ALONGADOR POWER PET BRANCO</v>
          </cell>
        </row>
        <row r="28937">
          <cell r="F28937" t="str">
            <v>7898602863450</v>
          </cell>
          <cell r="G28937" t="str">
            <v>BANDANAS G</v>
          </cell>
        </row>
        <row r="28938">
          <cell r="F28938" t="str">
            <v>7898483552535</v>
          </cell>
          <cell r="G28938" t="str">
            <v>POLEIRO CORTICA COLEIRINHA FER</v>
          </cell>
        </row>
        <row r="28939">
          <cell r="F28939" t="str">
            <v>7898483556656</v>
          </cell>
          <cell r="G28939" t="str">
            <v>FOCINHEIRA POLIPROPILENO N. 5</v>
          </cell>
        </row>
        <row r="28940">
          <cell r="F28940" t="str">
            <v>7898019868000</v>
          </cell>
          <cell r="G28940" t="str">
            <v>NULLI 10 ML</v>
          </cell>
        </row>
        <row r="28941">
          <cell r="F28941" t="str">
            <v>7898019867508</v>
          </cell>
          <cell r="G28941" t="str">
            <v>DOXIFIN TABS 50MG 14 CP</v>
          </cell>
        </row>
        <row r="28942">
          <cell r="F28942" t="str">
            <v>7898483555031</v>
          </cell>
          <cell r="G28942" t="str">
            <v>PEITORAL DE COURO C/ EVA N.8</v>
          </cell>
        </row>
        <row r="28943">
          <cell r="F28943" t="str">
            <v>7896779800940</v>
          </cell>
          <cell r="G28943" t="str">
            <v>CASA MEGA FACIL VERM N°4 83X67X61CM</v>
          </cell>
        </row>
        <row r="28944">
          <cell r="F28944" t="str">
            <v>7898559191903</v>
          </cell>
          <cell r="G28944" t="str">
            <v>CAMA CAES MINI QUADRADA COM NYLON TAM G</v>
          </cell>
        </row>
        <row r="28945">
          <cell r="F28945" t="str">
            <v>7898957709519</v>
          </cell>
          <cell r="G28945" t="str">
            <v>STICK PROBIOTIC SPIN PET 150GRS CALMING</v>
          </cell>
        </row>
        <row r="28946">
          <cell r="F28946" t="str">
            <v>7898957709496</v>
          </cell>
          <cell r="G28946" t="str">
            <v>STICK PROBIOTIC SPIN PET 150GRS DERMATO</v>
          </cell>
        </row>
        <row r="28947">
          <cell r="F28947" t="str">
            <v>7898483553419</v>
          </cell>
          <cell r="G28947" t="str">
            <v>PEITORAL DE COURO C/ EVA N.4</v>
          </cell>
        </row>
        <row r="28948">
          <cell r="F28948" t="str">
            <v>7896273808428</v>
          </cell>
          <cell r="G28948" t="str">
            <v>TAPETE KELDOG ANTIODORES 12X7 UND</v>
          </cell>
        </row>
        <row r="28949">
          <cell r="F28949" t="str">
            <v>7898081850460</v>
          </cell>
          <cell r="G28949" t="str">
            <v>EASY PET HOUSE 1KG MADEIRADO</v>
          </cell>
        </row>
        <row r="28950">
          <cell r="F28950" t="str">
            <v>7898957709502</v>
          </cell>
          <cell r="G28950" t="str">
            <v>STICK PROBIOTIC SPIN PET 150GRS DENTAL</v>
          </cell>
        </row>
        <row r="28951">
          <cell r="F28951" t="str">
            <v>7898957709526</v>
          </cell>
          <cell r="G28951" t="str">
            <v>STICK PROBIOTIC SPIN PET 150GRS ACTIVE</v>
          </cell>
        </row>
        <row r="28952">
          <cell r="F28952" t="str">
            <v>7896779894109</v>
          </cell>
          <cell r="G28952" t="str">
            <v>BRINQ. P/ PAPAGAIO COBRA</v>
          </cell>
        </row>
        <row r="28953">
          <cell r="F28953" t="str">
            <v>035585181226</v>
          </cell>
          <cell r="G28953" t="str">
            <v>KONG BALL SMALL (KB2)</v>
          </cell>
        </row>
        <row r="28954">
          <cell r="F28954" t="str">
            <v>7898483552061</v>
          </cell>
          <cell r="G28954" t="str">
            <v>CONJ.COL. E GUIA DECORADO N. 2</v>
          </cell>
        </row>
        <row r="28955">
          <cell r="F28955" t="str">
            <v>7897348205753</v>
          </cell>
          <cell r="G28955" t="str">
            <v>PREMIER SELEC NATUR CAES FIL RC PQ 2,5KG</v>
          </cell>
        </row>
        <row r="28956">
          <cell r="F28956" t="str">
            <v>7898483553426</v>
          </cell>
          <cell r="G28956" t="str">
            <v>PEITORAL DE COURO C/ EVA N.5</v>
          </cell>
        </row>
        <row r="28957">
          <cell r="F28957" t="str">
            <v>7898957709489</v>
          </cell>
          <cell r="G28957" t="str">
            <v>STICK PROBIOTIC SPIN PET 150GRS DIGESTIVE</v>
          </cell>
        </row>
        <row r="28958">
          <cell r="F28958" t="str">
            <v>7898957709533</v>
          </cell>
          <cell r="G28958" t="str">
            <v>STICK PROBIOTIC SPIN PET 150GRS BABY</v>
          </cell>
        </row>
        <row r="28959">
          <cell r="F28959" t="str">
            <v>7898483553297</v>
          </cell>
          <cell r="G28959" t="str">
            <v>GUIA COURO FORRADA EVA N. 1</v>
          </cell>
        </row>
        <row r="28960">
          <cell r="F28960" t="str">
            <v>7898559569115</v>
          </cell>
          <cell r="G28960" t="str">
            <v>RPC CASTRACAO FIT DRY BULDOGUE FRANCES - COLOR GG</v>
          </cell>
        </row>
        <row r="28961">
          <cell r="F28961" t="str">
            <v>7896779800209</v>
          </cell>
          <cell r="G28961" t="str">
            <v>CASA MEGA FACIL ROSA N°3 74X56X54CM</v>
          </cell>
        </row>
        <row r="28962">
          <cell r="F28962" t="str">
            <v>7898409300431</v>
          </cell>
          <cell r="G28962" t="str">
            <v>BOLA CARA CAO PATA SOLAPA</v>
          </cell>
        </row>
        <row r="28963">
          <cell r="F28963" t="str">
            <v>7898301215130</v>
          </cell>
          <cell r="G28963" t="str">
            <v>ANEL MACICO GANGORRA</v>
          </cell>
        </row>
        <row r="28964">
          <cell r="F28964" t="str">
            <v>7898322624188</v>
          </cell>
          <cell r="G28964" t="str">
            <v>GAIOLA DE HAMSTER 3 ANDARES</v>
          </cell>
        </row>
        <row r="28965">
          <cell r="F28965" t="str">
            <v>0987654321015</v>
          </cell>
          <cell r="G28965" t="str">
            <v>BOLSA PET - PELE</v>
          </cell>
        </row>
        <row r="28966">
          <cell r="F28966" t="str">
            <v>7898483554843</v>
          </cell>
          <cell r="G28966" t="str">
            <v>CONJ. PEIT. E GUIA LISO N. 2</v>
          </cell>
        </row>
        <row r="28967">
          <cell r="F28967" t="str">
            <v>7908010206531</v>
          </cell>
          <cell r="G28967" t="str">
            <v>GUIA CONFORT PLUS AJUSTAVEL G</v>
          </cell>
        </row>
        <row r="28968">
          <cell r="F28968" t="str">
            <v>7898491031404</v>
          </cell>
          <cell r="G28968" t="str">
            <v>SANDALIA 2 ROSA</v>
          </cell>
        </row>
        <row r="28969">
          <cell r="F28969" t="str">
            <v>7898019867963</v>
          </cell>
          <cell r="G28969" t="str">
            <v>DOXIFIN 200 MG C/10 CART C/14 COMP DIS DP C/ 10 UM</v>
          </cell>
        </row>
        <row r="28970">
          <cell r="F28970" t="str">
            <v>7898195864445</v>
          </cell>
          <cell r="G28970" t="str">
            <v>ORGANNACT CYST AID PET GEL 35G</v>
          </cell>
        </row>
        <row r="28971">
          <cell r="F28971" t="str">
            <v>7896108812750</v>
          </cell>
          <cell r="G28971" t="str">
            <v>RAC REPTEIS GAMMARUS 11G</v>
          </cell>
        </row>
        <row r="28972">
          <cell r="F28972" t="str">
            <v>8713184186133</v>
          </cell>
          <cell r="G28972" t="str">
            <v>BRAVECTO TRANSDERMAL CAES 500MG 1X1DS 150</v>
          </cell>
        </row>
        <row r="28973">
          <cell r="F28973" t="str">
            <v>7898125118372</v>
          </cell>
          <cell r="G28973" t="str">
            <v>PORCO ESPINHO PEQUENO</v>
          </cell>
        </row>
        <row r="28974">
          <cell r="F28974" t="str">
            <v>7908010202168</v>
          </cell>
          <cell r="G28974" t="str">
            <v>CONJ GUIA PEIT COMUM CONFORT PLUS N 3</v>
          </cell>
        </row>
        <row r="28975">
          <cell r="F28975" t="str">
            <v>7908010202236</v>
          </cell>
          <cell r="G28975" t="str">
            <v>CONJ GUIA PEIT AMERICANO CONFORT PLUS G</v>
          </cell>
        </row>
        <row r="28976">
          <cell r="F28976" t="str">
            <v>7898483553402</v>
          </cell>
          <cell r="G28976" t="str">
            <v>PEITORAL DE COURO C/ EVA N.3</v>
          </cell>
        </row>
        <row r="28977">
          <cell r="F28977" t="str">
            <v>7898483550944</v>
          </cell>
          <cell r="G28977" t="str">
            <v>PEITORAL C/ BABADO - P</v>
          </cell>
        </row>
        <row r="28978">
          <cell r="F28978" t="str">
            <v>7908010205046</v>
          </cell>
          <cell r="G28978" t="str">
            <v>CINTO DE SEGURANCA CONFORT PLUS G</v>
          </cell>
        </row>
        <row r="28979">
          <cell r="F28979" t="str">
            <v>7898483556519</v>
          </cell>
          <cell r="G28979" t="str">
            <v>CONJ.GUIA E PEIT.PATA/OSSO N. 3</v>
          </cell>
        </row>
        <row r="28980">
          <cell r="F28980" t="str">
            <v>7908010202175</v>
          </cell>
          <cell r="G28980" t="str">
            <v>CONJ GUIA PEIT COMUM CONFORT PLUS N 4</v>
          </cell>
        </row>
        <row r="28981">
          <cell r="F28981" t="str">
            <v>7898559190395</v>
          </cell>
          <cell r="G28981" t="str">
            <v>BOLSA DE TRANSPORTE TELA TAMANHO P</v>
          </cell>
        </row>
        <row r="28982">
          <cell r="F28982" t="str">
            <v>7891606140077</v>
          </cell>
          <cell r="G28982" t="str">
            <v>ARRANHADOR CASINHA SOBRADO</v>
          </cell>
        </row>
        <row r="28983">
          <cell r="F28983" t="str">
            <v>7908010202151</v>
          </cell>
          <cell r="G28983" t="str">
            <v>CONJ GUIA PEIT COMUM CONFORT PLUS N 2</v>
          </cell>
        </row>
        <row r="28984">
          <cell r="F28984" t="str">
            <v>7898491031480</v>
          </cell>
          <cell r="G28984" t="str">
            <v>BOTINHA ROSA 5</v>
          </cell>
        </row>
        <row r="28985">
          <cell r="F28985" t="str">
            <v>7908010202229</v>
          </cell>
          <cell r="G28985" t="str">
            <v>CONJ GUIA PEIT AMERICANO CONFORT PLUS M</v>
          </cell>
        </row>
        <row r="28986">
          <cell r="F28986" t="str">
            <v>7898950325822</v>
          </cell>
          <cell r="G28986" t="str">
            <v>BIODOG CLASSICOS STICK 3UN</v>
          </cell>
        </row>
        <row r="28987">
          <cell r="F28987" t="str">
            <v>7896779882175</v>
          </cell>
          <cell r="G28987" t="str">
            <v>FRISBEE DOG</v>
          </cell>
        </row>
        <row r="28988">
          <cell r="F28988" t="str">
            <v>7898482436850</v>
          </cell>
          <cell r="G28988" t="str">
            <v>CAMA IGLU EMB GORG GG PT 60X52X48CM</v>
          </cell>
        </row>
        <row r="28989">
          <cell r="F28989" t="str">
            <v>7898483552634</v>
          </cell>
          <cell r="G28989" t="str">
            <v>POLEIRO DORMINHOCO T</v>
          </cell>
        </row>
        <row r="28990">
          <cell r="F28990" t="str">
            <v>1111234567875</v>
          </cell>
          <cell r="G28990" t="str">
            <v>CASA PARA CACHORRO - VERDE TAMANHO:P</v>
          </cell>
        </row>
        <row r="28991">
          <cell r="F28991" t="str">
            <v>7896550596109</v>
          </cell>
          <cell r="G28991" t="str">
            <v>BEBEDOURO INTELIGENTE ROSA</v>
          </cell>
        </row>
        <row r="28992">
          <cell r="F28992" t="str">
            <v>7898483552542</v>
          </cell>
          <cell r="G28992" t="str">
            <v>POLEIRO ESTRIADO PIXARRO C/LIX</v>
          </cell>
        </row>
        <row r="28993">
          <cell r="F28993" t="str">
            <v>7898483553303</v>
          </cell>
          <cell r="G28993" t="str">
            <v>GUIA COURO FORRADA EVA N. 3</v>
          </cell>
        </row>
        <row r="28994">
          <cell r="F28994" t="str">
            <v>7898934925031</v>
          </cell>
          <cell r="G28994" t="str">
            <v>ENROGARD INJ 10% 10 ML  X 12UNID</v>
          </cell>
        </row>
        <row r="28995">
          <cell r="F28995" t="str">
            <v>7898483550647</v>
          </cell>
          <cell r="G28995" t="str">
            <v>NINHO DE CANARIO</v>
          </cell>
        </row>
        <row r="28996">
          <cell r="F28996" t="str">
            <v>7898483557196</v>
          </cell>
          <cell r="G28996" t="str">
            <v>PEITORAL GUIA REGULAVEL - M</v>
          </cell>
        </row>
        <row r="28997">
          <cell r="F28997" t="str">
            <v>7898665196847</v>
          </cell>
          <cell r="G28997" t="str">
            <v>CAT RASQUEADEIRA ANATOMICA</v>
          </cell>
        </row>
        <row r="28998">
          <cell r="F28998" t="str">
            <v>7898491031428</v>
          </cell>
          <cell r="G28998" t="str">
            <v>SANDALIA 4 ROSA</v>
          </cell>
        </row>
        <row r="28999">
          <cell r="F28999" t="str">
            <v>7898483552443</v>
          </cell>
          <cell r="G28999" t="str">
            <v>CONJ.COL. E GUIA DECORADO N. 3</v>
          </cell>
        </row>
        <row r="29000">
          <cell r="F29000" t="str">
            <v>7898905440068</v>
          </cell>
          <cell r="G29000" t="str">
            <v>BLOCO CALCIO MAÇA</v>
          </cell>
        </row>
        <row r="29001">
          <cell r="F29001" t="str">
            <v>7898483554911</v>
          </cell>
          <cell r="G29001" t="str">
            <v>ARRANHADOR P/ GATO GIRA-GIRA</v>
          </cell>
        </row>
        <row r="29002">
          <cell r="F29002" t="str">
            <v>7908010202182</v>
          </cell>
          <cell r="G29002" t="str">
            <v>CONJ GUIA PEIT COMUM CONFORT PLUS N 5</v>
          </cell>
        </row>
        <row r="29003">
          <cell r="F29003" t="str">
            <v>035585394039</v>
          </cell>
          <cell r="G29003" t="str">
            <v>KONG CONNECTS TEASER TURTLE (CAT47)</v>
          </cell>
        </row>
        <row r="29004">
          <cell r="F29004" t="str">
            <v>7898322624256</v>
          </cell>
          <cell r="G29004" t="str">
            <v>GAIOLA DE TOPOLINO</v>
          </cell>
        </row>
        <row r="29005">
          <cell r="F29005" t="str">
            <v>7898019867956</v>
          </cell>
          <cell r="G29005" t="str">
            <v>DOXIFIN 100 MG C/10 CART C/14 COMP DIS DP C/ 10 UM</v>
          </cell>
        </row>
        <row r="29006">
          <cell r="F29006" t="str">
            <v>7898483550227</v>
          </cell>
          <cell r="G29006" t="str">
            <v>COLEIRA COURO FORRADA EVA N. 8</v>
          </cell>
        </row>
        <row r="29007">
          <cell r="F29007" t="str">
            <v>7898559569153</v>
          </cell>
          <cell r="G29007" t="str">
            <v>RPC CASTRACAO FIT DRY BULDOGUE INGLES - COLOR G</v>
          </cell>
        </row>
        <row r="29008">
          <cell r="F29008" t="str">
            <v>7908010206524</v>
          </cell>
          <cell r="G29008" t="str">
            <v>GUIA CONFORT PLUS AJUSTAVEL M</v>
          </cell>
        </row>
        <row r="29009">
          <cell r="F29009" t="str">
            <v>7898483550081</v>
          </cell>
          <cell r="G29009" t="str">
            <v>OSSO NO 7-8 1KG</v>
          </cell>
        </row>
        <row r="29010">
          <cell r="F29010" t="str">
            <v>7898482476740</v>
          </cell>
          <cell r="G29010" t="str">
            <v>CAPA DE CHUVA SÃO PET PP RS 25X48CM</v>
          </cell>
        </row>
        <row r="29011">
          <cell r="F29011" t="str">
            <v>7898483557431</v>
          </cell>
          <cell r="G29011" t="str">
            <v>CONJ.PEIT.E GUIA DECORADO N. 4</v>
          </cell>
        </row>
        <row r="29012">
          <cell r="F29012" t="str">
            <v>7898483557004</v>
          </cell>
          <cell r="G29012" t="str">
            <v>PEITORAL GUIA REGULAVEL - G</v>
          </cell>
        </row>
        <row r="29013">
          <cell r="F29013" t="str">
            <v>7898934925116</v>
          </cell>
          <cell r="G29013" t="str">
            <v>ENROGARD 50MG 10COMP X 24UNID</v>
          </cell>
        </row>
        <row r="29014">
          <cell r="F29014" t="str">
            <v>7898125118082</v>
          </cell>
          <cell r="G29014" t="str">
            <v>BOLA CRAVO GIGANTE SOLAPA</v>
          </cell>
        </row>
        <row r="29015">
          <cell r="F29015" t="str">
            <v>7908010202144</v>
          </cell>
          <cell r="G29015" t="str">
            <v>CONJ GUIA PEIT COMUM CONFORT PLUS N 1</v>
          </cell>
        </row>
        <row r="29016">
          <cell r="F29016" t="str">
            <v>7898195864018</v>
          </cell>
          <cell r="G29016" t="str">
            <v>MUSCLE DOG SASHE 16 X 250 G</v>
          </cell>
        </row>
        <row r="29017">
          <cell r="F29017" t="str">
            <v>7908010206043</v>
          </cell>
          <cell r="G29017" t="str">
            <v>COLEIRA CONFORT PLUS M</v>
          </cell>
        </row>
        <row r="29018">
          <cell r="F29018" t="str">
            <v>7908010206517</v>
          </cell>
          <cell r="G29018" t="str">
            <v>GUIA CONFORT PLUS AJUSTAVEL P</v>
          </cell>
        </row>
        <row r="29019">
          <cell r="F29019" t="str">
            <v>7898483553396</v>
          </cell>
          <cell r="G29019" t="str">
            <v>PEITORAL DE COURO C/ EVA N.2</v>
          </cell>
        </row>
        <row r="29020">
          <cell r="F29020" t="str">
            <v>7898053593883</v>
          </cell>
          <cell r="G29020" t="str">
            <v>PET MILK SASHE 100 G</v>
          </cell>
        </row>
        <row r="29021">
          <cell r="F29021" t="str">
            <v>7898482437598</v>
          </cell>
          <cell r="G29021" t="str">
            <v>CAMA RUBI DUPLA FC SOFT G VM 60X72X19CM</v>
          </cell>
        </row>
        <row r="29022">
          <cell r="F29022" t="str">
            <v>7898483556625</v>
          </cell>
          <cell r="G29022" t="str">
            <v>FOCINHEIRA POLIPROPILENO N. 4</v>
          </cell>
        </row>
        <row r="29023">
          <cell r="F29023" t="str">
            <v>7908010205039</v>
          </cell>
          <cell r="G29023" t="str">
            <v>CINTO DE SEGURANCA CONFORT PLUS M</v>
          </cell>
        </row>
        <row r="29024">
          <cell r="F29024" t="str">
            <v>7908010202137</v>
          </cell>
          <cell r="G29024" t="str">
            <v>CONJ GUIA PEIT COMUM CONFORT PLUS N 0</v>
          </cell>
        </row>
        <row r="29025">
          <cell r="F29025" t="str">
            <v>7898559190685</v>
          </cell>
          <cell r="G29025" t="str">
            <v>BLUSA S/ MANGA MALUKADELA N.2</v>
          </cell>
        </row>
        <row r="29026">
          <cell r="F29026" t="str">
            <v>7898483556571</v>
          </cell>
          <cell r="G29026" t="str">
            <v>CONJ.GUIA E PEIT.PATA/OSSO N. 2</v>
          </cell>
        </row>
        <row r="29027">
          <cell r="F29027" t="str">
            <v>7898483557417</v>
          </cell>
          <cell r="G29027" t="str">
            <v>CONJ.PEIT.E GUIA DECORADO N. 2</v>
          </cell>
        </row>
        <row r="29028">
          <cell r="F29028" t="str">
            <v>7908010205022</v>
          </cell>
          <cell r="G29028" t="str">
            <v>CINTO DE SEGURANCA CONFORT PLUS P</v>
          </cell>
        </row>
        <row r="29029">
          <cell r="F29029" t="str">
            <v>7898483550180</v>
          </cell>
          <cell r="G29029" t="str">
            <v>COLEIRA COURO FORRADA EVA N. 4</v>
          </cell>
        </row>
        <row r="29030">
          <cell r="F29030" t="str">
            <v>7898483555239</v>
          </cell>
          <cell r="G29030" t="str">
            <v>BOLINHA FIGURA MISTA VINIL SOLAPA</v>
          </cell>
        </row>
        <row r="29031">
          <cell r="F29031" t="str">
            <v>7908010202212</v>
          </cell>
          <cell r="G29031" t="str">
            <v>CONJ GUIA PEIT AMERICANO CONFORT PLUS P</v>
          </cell>
        </row>
        <row r="29032">
          <cell r="F29032" t="str">
            <v>7898483553389</v>
          </cell>
          <cell r="G29032" t="str">
            <v>PEITORAL DE COURO C/ EVA N.1</v>
          </cell>
        </row>
        <row r="29033">
          <cell r="F29033" t="str">
            <v>7898604431725</v>
          </cell>
          <cell r="G29033" t="str">
            <v>ND GFREE FELINE ADULT PEIXE 10,1 KG</v>
          </cell>
        </row>
        <row r="29034">
          <cell r="F29034" t="str">
            <v>7897936913213</v>
          </cell>
          <cell r="G29034" t="str">
            <v>CANECA ABA C/ GANCHO</v>
          </cell>
        </row>
        <row r="29035">
          <cell r="F29035" t="str">
            <v>7891000105061</v>
          </cell>
          <cell r="G29035" t="str">
            <v>NESFIT BAR CER AVELA CHOC 12(24X20G)</v>
          </cell>
        </row>
        <row r="29036">
          <cell r="F29036" t="str">
            <v>7899669608039</v>
          </cell>
          <cell r="G29036" t="str">
            <v>UNICORNIO CATNIP P/ GATO</v>
          </cell>
        </row>
        <row r="29037">
          <cell r="F29037" t="str">
            <v>7908131101876</v>
          </cell>
          <cell r="G29037" t="str">
            <v>VESTIDO FLORENÇA - FLORAL - PP</v>
          </cell>
        </row>
        <row r="29038">
          <cell r="F29038" t="str">
            <v>7898618394504</v>
          </cell>
          <cell r="G29038" t="str">
            <v>MOLETOM CHANEL - ROSA BEBE - PP</v>
          </cell>
        </row>
        <row r="29039">
          <cell r="F29039" t="str">
            <v>7908131101951</v>
          </cell>
          <cell r="G29039" t="str">
            <v>PEITORAL POP PINK - ROSA - P</v>
          </cell>
        </row>
        <row r="29040">
          <cell r="F29040" t="str">
            <v>7898618392982</v>
          </cell>
          <cell r="G29040" t="str">
            <v>MOLETOM BATMAN - CINZA - PP</v>
          </cell>
        </row>
        <row r="29041">
          <cell r="F29041" t="str">
            <v>7899051505212</v>
          </cell>
          <cell r="G29041" t="str">
            <v>GRAVATA RPG PET 08 CX.C/30</v>
          </cell>
        </row>
        <row r="29042">
          <cell r="F29042" t="str">
            <v>7908068402527</v>
          </cell>
          <cell r="G29042" t="str">
            <v>REGATA BRANCA/FITA</v>
          </cell>
        </row>
        <row r="29043">
          <cell r="F29043" t="str">
            <v>7896779893157</v>
          </cell>
          <cell r="G29043" t="str">
            <v>BRINQ. P/ PAPAG.C/1ROL. 2BOLAS</v>
          </cell>
        </row>
        <row r="29044">
          <cell r="F29044" t="str">
            <v>7898618392999</v>
          </cell>
          <cell r="G29044" t="str">
            <v>MOLETOM BATMAN - CINZA - P</v>
          </cell>
        </row>
        <row r="29045">
          <cell r="F29045" t="str">
            <v>7899669607667</v>
          </cell>
          <cell r="G29045" t="str">
            <v>COMEDOURO GATO ANTI DERRAPANTE VERMELHO </v>
          </cell>
        </row>
        <row r="29046">
          <cell r="F29046" t="str">
            <v>8010690172071</v>
          </cell>
          <cell r="G29046" t="str">
            <v>JOLLY 65 COLCHÃO CINZA</v>
          </cell>
        </row>
        <row r="29047">
          <cell r="F29047" t="str">
            <v>7898564062687</v>
          </cell>
          <cell r="G29047" t="str">
            <v>BANDANA ESTAMPADA - POP PINK - G</v>
          </cell>
        </row>
        <row r="29048">
          <cell r="F29048" t="str">
            <v>7891000245606</v>
          </cell>
          <cell r="G29048" t="str">
            <v>EXCELLENT ADULTOS RACAS MED E GDE 6X2KG</v>
          </cell>
        </row>
        <row r="29049">
          <cell r="F29049" t="str">
            <v>7898620010072</v>
          </cell>
          <cell r="G29049" t="str">
            <v>BANDANA ESTAMPADA - CUPCAKE TURQUESA - M</v>
          </cell>
        </row>
        <row r="29050">
          <cell r="F29050" t="str">
            <v>7898486401441</v>
          </cell>
          <cell r="G29050" t="str">
            <v>BANDANA ESTAMPADA - PETS FOFOS - G</v>
          </cell>
        </row>
        <row r="29051">
          <cell r="F29051" t="str">
            <v>7898559190555</v>
          </cell>
          <cell r="G29051" t="str">
            <v>BLUSA C/ MANGA MALUKADELA N2</v>
          </cell>
        </row>
        <row r="29052">
          <cell r="F29052" t="str">
            <v>7898618393026</v>
          </cell>
          <cell r="G29052" t="str">
            <v>MOLETOM BATMAN - CINZA - GG</v>
          </cell>
        </row>
        <row r="29053">
          <cell r="F29053" t="str">
            <v>7898491035037</v>
          </cell>
          <cell r="G29053" t="str">
            <v>BRINQ MOUSE SCRACTH</v>
          </cell>
        </row>
        <row r="29054">
          <cell r="F29054" t="str">
            <v>7899793800347</v>
          </cell>
          <cell r="G29054" t="str">
            <v>BEBEDOURO PARA HAMSTER IMPORTADO 250ML</v>
          </cell>
        </row>
        <row r="29055">
          <cell r="F29055" t="str">
            <v>7898618395006</v>
          </cell>
          <cell r="G29055" t="str">
            <v>T SHIRT CHANEL PET - PRETO - P</v>
          </cell>
        </row>
        <row r="29056">
          <cell r="F29056" t="str">
            <v>7898602025360</v>
          </cell>
          <cell r="G29056" t="str">
            <v>APITO P/ADESTRAMENTO</v>
          </cell>
        </row>
        <row r="29057">
          <cell r="F29057" t="str">
            <v>7898474536582</v>
          </cell>
          <cell r="G29057" t="str">
            <v>ALMOFADA DE RACA 45X45 - PUG</v>
          </cell>
        </row>
        <row r="29058">
          <cell r="F29058" t="str">
            <v>78983022211040</v>
          </cell>
          <cell r="G29058" t="str">
            <v>HALTERES DE BOLINHA DE TENIS</v>
          </cell>
        </row>
        <row r="29059">
          <cell r="F29059" t="str">
            <v>7899669608084</v>
          </cell>
          <cell r="G29059" t="str">
            <v>MORD. PELUCIA LHAMA BEGE</v>
          </cell>
        </row>
        <row r="29060">
          <cell r="F29060" t="str">
            <v>7898482459705</v>
          </cell>
          <cell r="G29060" t="str">
            <v>CAMA SAO PET TUNEL FLORENCE VERMELHO TAM.P</v>
          </cell>
        </row>
        <row r="29061">
          <cell r="F29061" t="str">
            <v>7898618399660</v>
          </cell>
          <cell r="G29061" t="str">
            <v>MANTA TÉRMICA - TUTI FRUTI - UN</v>
          </cell>
        </row>
        <row r="29062">
          <cell r="F29062" t="str">
            <v>7898627460856</v>
          </cell>
          <cell r="G29062" t="str">
            <v>GUIA PEITORAL DECORADO 3</v>
          </cell>
        </row>
        <row r="29063">
          <cell r="F29063" t="str">
            <v>7898566446690</v>
          </cell>
          <cell r="G29063" t="str">
            <v>BANDANA DE NATAL G</v>
          </cell>
        </row>
        <row r="29064">
          <cell r="F29064" t="str">
            <v>7898627460849</v>
          </cell>
          <cell r="G29064" t="str">
            <v>GUIA PEITORAL DECORADO 2</v>
          </cell>
        </row>
        <row r="29065">
          <cell r="F29065" t="str">
            <v>8886467551321</v>
          </cell>
          <cell r="G29065" t="str">
            <v>REAL TUFF COELHO - (RESISTENTE)</v>
          </cell>
        </row>
        <row r="29066">
          <cell r="F29066" t="str">
            <v>7899766001375</v>
          </cell>
          <cell r="G29066" t="str">
            <v>BANDANA ESTAMPADA - CUP CAKE MARINHO - P</v>
          </cell>
        </row>
        <row r="29067">
          <cell r="F29067" t="str">
            <v>659510034601</v>
          </cell>
          <cell r="G29067" t="str">
            <v>AS01C - BOLA ROGZ ASTEROIDZ EM EVA 4,9 CM VERMELHA</v>
          </cell>
        </row>
        <row r="29068">
          <cell r="F29068" t="str">
            <v>7899272900568</v>
          </cell>
          <cell r="G29068" t="str">
            <v>SAPATO TECIDO PP VM 7X3 CM</v>
          </cell>
        </row>
        <row r="29069">
          <cell r="F29069" t="str">
            <v>7908131101883</v>
          </cell>
          <cell r="G29069" t="str">
            <v>VESTIDO FLORENÇA - FLORAL - P</v>
          </cell>
        </row>
        <row r="29070">
          <cell r="F29070" t="str">
            <v>7898559569375</v>
          </cell>
          <cell r="G29070" t="str">
            <v>PROTETOR HIGIENICO PARA FRALDAS E CIO - VERDE 7</v>
          </cell>
        </row>
        <row r="29071">
          <cell r="F29071" t="str">
            <v>78983633314086</v>
          </cell>
          <cell r="G29071" t="str">
            <v>FN PRO CAES ADULTOS 15KG</v>
          </cell>
        </row>
        <row r="29072">
          <cell r="F29072" t="str">
            <v>7908131101890</v>
          </cell>
          <cell r="G29072" t="str">
            <v>VESTIDO FLORENÇA - FLORAL - M</v>
          </cell>
        </row>
        <row r="29073">
          <cell r="F29073" t="str">
            <v>7898633654614</v>
          </cell>
          <cell r="G29073" t="str">
            <v>CABANA FRANCA VINHO</v>
          </cell>
        </row>
        <row r="29074">
          <cell r="F29074" t="str">
            <v>7899766004543</v>
          </cell>
          <cell r="G29074" t="str">
            <v>BANDANA ESTAMPADA - CUP CAKE MARINHO - M</v>
          </cell>
        </row>
        <row r="29075">
          <cell r="F29075" t="str">
            <v>7898641570463</v>
          </cell>
          <cell r="G29075" t="str">
            <v>DOXYGARD 25 MG</v>
          </cell>
        </row>
        <row r="29076">
          <cell r="F29076" t="str">
            <v>7891000245507</v>
          </cell>
          <cell r="G29076" t="str">
            <v>EXCELLENT LIGHT TODAS AS RACAS 6X2KG</v>
          </cell>
        </row>
        <row r="29077">
          <cell r="F29077" t="str">
            <v>7899669605649</v>
          </cell>
          <cell r="G29077" t="str">
            <v>MORD.  BARRIGUINHA PLUSH  ELEFANTE</v>
          </cell>
        </row>
        <row r="29078">
          <cell r="F29078" t="str">
            <v>7908068402541</v>
          </cell>
          <cell r="G29078" t="str">
            <v>PIJAMA URSO/SALMAO</v>
          </cell>
        </row>
        <row r="29079">
          <cell r="F29079" t="str">
            <v>7898339114795</v>
          </cell>
          <cell r="G29079" t="str">
            <v>VESTIDO PIED POULE ROSES - PIED POULE ROSES - P</v>
          </cell>
        </row>
        <row r="29080">
          <cell r="F29080" t="str">
            <v>7899051505113</v>
          </cell>
          <cell r="G29080" t="str">
            <v>LACO RPG PET 12 CX.C/40</v>
          </cell>
        </row>
        <row r="29081">
          <cell r="F29081" t="str">
            <v>659510031280</v>
          </cell>
          <cell r="G29081" t="str">
            <v>SJ23M - PEITORAL ROGZ ALPINIST M EM NYLON 32-52CM BEGE</v>
          </cell>
        </row>
        <row r="29082">
          <cell r="F29082" t="str">
            <v>7899793800019</v>
          </cell>
          <cell r="G29082" t="str">
            <v>SILICA IPETCAT 1,6KG</v>
          </cell>
        </row>
        <row r="29083">
          <cell r="F29083" t="str">
            <v>7891000245545</v>
          </cell>
          <cell r="G29083" t="str">
            <v>EXCELLENT FILHOTES RAC PEQUENAS 6X2KG</v>
          </cell>
        </row>
        <row r="29084">
          <cell r="F29084" t="str">
            <v>7898665192740</v>
          </cell>
          <cell r="G29084" t="str">
            <v>DOG GUIA PEITORAL REFLETIVA NIGHT M NOVO</v>
          </cell>
        </row>
        <row r="29085">
          <cell r="F29085" t="str">
            <v>7898628380085</v>
          </cell>
          <cell r="G29085" t="str">
            <v>BANDANA ESTAMPADA - CUPCAKE TURQUESA - P</v>
          </cell>
        </row>
        <row r="29086">
          <cell r="F29086" t="str">
            <v>78983022213440</v>
          </cell>
          <cell r="G29086" t="str">
            <v>RATINHO NOVO</v>
          </cell>
        </row>
        <row r="29087">
          <cell r="F29087" t="str">
            <v>7899669608015</v>
          </cell>
          <cell r="G29087" t="str">
            <v>MORD  PELUCIA SKIN FLUFF ROSA</v>
          </cell>
        </row>
        <row r="29088">
          <cell r="F29088" t="str">
            <v>659510026330</v>
          </cell>
          <cell r="G29088" t="str">
            <v>CB08A - COLAR ROGZ KITTY EM NYLON 20-31 CM NIGHTCAT PRETO</v>
          </cell>
        </row>
        <row r="29089">
          <cell r="F29089" t="str">
            <v>7908131100664</v>
          </cell>
          <cell r="G29089" t="str">
            <v>MOLETOM ESTRELAS PAÊTE - ROSÊ - PP</v>
          </cell>
        </row>
        <row r="29090">
          <cell r="F29090" t="str">
            <v>649510007286</v>
          </cell>
          <cell r="G29090" t="str">
            <v>SJ27E - PEITORAL ROGZ ALPINIST XG EM NYLON 60-100 CM VINHO</v>
          </cell>
        </row>
        <row r="29091">
          <cell r="F29091" t="str">
            <v>7899793800729</v>
          </cell>
          <cell r="G29091" t="str">
            <v>BRINQUEDO P/ GATO QUEIJO NA CHAPA</v>
          </cell>
        </row>
        <row r="29092">
          <cell r="F29092" t="str">
            <v>7898564061734</v>
          </cell>
          <cell r="G29092" t="str">
            <v>BANDANA ESTAMPADA - POP PINK - M</v>
          </cell>
        </row>
        <row r="29093">
          <cell r="F29093" t="str">
            <v>7898559191866</v>
          </cell>
          <cell r="G29093" t="str">
            <v>COLCHAO DE ESPUMA TAMANHO M 60 X 80CM</v>
          </cell>
        </row>
        <row r="29094">
          <cell r="F29094" t="str">
            <v>7899669606226</v>
          </cell>
          <cell r="G29094" t="str">
            <v>LONA COELHO AZUL</v>
          </cell>
        </row>
        <row r="29095">
          <cell r="F29095" t="str">
            <v>659510034595</v>
          </cell>
          <cell r="G29095" t="str">
            <v>AS01B - BOLA ROGZ ASTEROIDZ EM EVA 4,9 CM AZUL</v>
          </cell>
        </row>
        <row r="29096">
          <cell r="F29096" t="str">
            <v>7899732503001</v>
          </cell>
          <cell r="G29096" t="str">
            <v>SILIPETIX MICRO SILICA</v>
          </cell>
        </row>
        <row r="29097">
          <cell r="F29097" t="str">
            <v>7898483550159</v>
          </cell>
          <cell r="G29097" t="str">
            <v>COLEIRA COURO FORRADA EVA N. 1</v>
          </cell>
        </row>
        <row r="29098">
          <cell r="F29098" t="str">
            <v>7898618393033</v>
          </cell>
          <cell r="G29098" t="str">
            <v>MOLETOM SUPERMAN - AZUL ROYAL - PP</v>
          </cell>
        </row>
        <row r="29099">
          <cell r="F29099" t="str">
            <v>7908068402497</v>
          </cell>
          <cell r="G29099" t="str">
            <v>VESTIDO LAMBRETA</v>
          </cell>
        </row>
        <row r="29100">
          <cell r="F29100" t="str">
            <v>7891000244388</v>
          </cell>
          <cell r="G29100" t="str">
            <v>DOG CHOW PS ADULTO FRANGO E ARROZOZ 15X100G</v>
          </cell>
        </row>
        <row r="29101">
          <cell r="F29101" t="str">
            <v>7899669606363</v>
          </cell>
          <cell r="G29101" t="str">
            <v>ACESSORIOS PARA GATOS COM 12 UNIDADES</v>
          </cell>
        </row>
        <row r="29102">
          <cell r="F29102" t="str">
            <v>7891000245484</v>
          </cell>
          <cell r="G29102" t="str">
            <v>EXCELLENT GATOS FILHOTES 8X1,5KG</v>
          </cell>
        </row>
        <row r="29103">
          <cell r="F29103" t="str">
            <v>7899669606264</v>
          </cell>
          <cell r="G29103" t="str">
            <v>STICKER TPR OXFORD AZUL</v>
          </cell>
        </row>
        <row r="29104">
          <cell r="F29104" t="str">
            <v>7891000245620</v>
          </cell>
          <cell r="G29104" t="str">
            <v>EXCELLENT SENIOR TODAS AS RACAS 6X2KG</v>
          </cell>
        </row>
        <row r="29105">
          <cell r="F29105" t="str">
            <v>8886467582974</v>
          </cell>
          <cell r="G29105" t="str">
            <v>MEOW LIFE - RATINHO C/ CATNIP</v>
          </cell>
        </row>
        <row r="29106">
          <cell r="F29106" t="str">
            <v>7899669606295</v>
          </cell>
          <cell r="G29106" t="str">
            <v>RATO BRILHANTE AZUL</v>
          </cell>
        </row>
        <row r="29107">
          <cell r="F29107" t="str">
            <v>7898359846010</v>
          </cell>
          <cell r="G29107" t="str">
            <v>PIPI PODE 20ML</v>
          </cell>
        </row>
        <row r="29108">
          <cell r="F29108" t="str">
            <v>7908068402473</v>
          </cell>
          <cell r="G29108" t="str">
            <v>VESTIDO CONCHA/SALMÃO</v>
          </cell>
        </row>
        <row r="29109">
          <cell r="F29109" t="str">
            <v>7898483550623</v>
          </cell>
          <cell r="G29109" t="str">
            <v>ESCADA PLASTICA P/ ROEDORES</v>
          </cell>
        </row>
        <row r="29110">
          <cell r="F29110" t="str">
            <v>7896181219132</v>
          </cell>
          <cell r="G29110" t="str">
            <v>ACC SHN MINI DERMAC 2,5KG</v>
          </cell>
        </row>
        <row r="29111">
          <cell r="F29111" t="str">
            <v>7898482450030</v>
          </cell>
          <cell r="G29111" t="str">
            <v>COLAR ENF ELO LONGO 60X0,3 CM</v>
          </cell>
        </row>
        <row r="29112">
          <cell r="F29112" t="str">
            <v>7898639833570</v>
          </cell>
          <cell r="G29112" t="str">
            <v>OSSO MASS DENTAL FLEX PEQ 13CM AZUL</v>
          </cell>
        </row>
        <row r="29113">
          <cell r="F29113" t="str">
            <v>7899051505427</v>
          </cell>
          <cell r="G29113" t="str">
            <v>LACO FITA DUPLA ORGANZA C/40</v>
          </cell>
        </row>
        <row r="29114">
          <cell r="F29114" t="str">
            <v>7891000244098</v>
          </cell>
          <cell r="G29114" t="str">
            <v>DOG CHOW PS FILHOTES FRANGO E ARROZ 15X100G</v>
          </cell>
        </row>
        <row r="29115">
          <cell r="F29115" t="str">
            <v>7898946877939</v>
          </cell>
          <cell r="G29115" t="str">
            <v>CONJ.GUIA E PEITORAL BOLINHA N.0</v>
          </cell>
        </row>
        <row r="29116">
          <cell r="F29116" t="str">
            <v>7898559569337</v>
          </cell>
          <cell r="G29116" t="str">
            <v>PROTETOR HIGIENICO PARA FRALDAS E CIO - VERDE 3</v>
          </cell>
        </row>
        <row r="29117">
          <cell r="F29117" t="str">
            <v>7891000244401</v>
          </cell>
          <cell r="G29117" t="str">
            <v>DOG CHOW PS FILHOTES RP CARNE E ARROZ 15X100G</v>
          </cell>
        </row>
        <row r="29118">
          <cell r="F29118" t="str">
            <v>7899669606349</v>
          </cell>
          <cell r="G29118" t="str">
            <v>RATINHO E BOLA PACK COM 6 UNIDADES</v>
          </cell>
        </row>
        <row r="29119">
          <cell r="F29119" t="str">
            <v>7898482473626</v>
          </cell>
          <cell r="G29119" t="str">
            <v>COLCHAO TEC ESTAMPADO N5 VM 58X84X2,5 CM</v>
          </cell>
        </row>
        <row r="29120">
          <cell r="F29120" t="str">
            <v>7908068402480</v>
          </cell>
          <cell r="G29120" t="str">
            <v>VESTIDO CONCHA/PRETO</v>
          </cell>
        </row>
        <row r="29121">
          <cell r="F29121" t="str">
            <v>78983022212214</v>
          </cell>
          <cell r="G29121" t="str">
            <v>CHINELO DE BORRACHA</v>
          </cell>
        </row>
        <row r="29122">
          <cell r="F29122" t="str">
            <v>7891000245446</v>
          </cell>
          <cell r="G29122" t="str">
            <v>EXCELLENT GATOS SENIOR 8X1,5KG</v>
          </cell>
        </row>
        <row r="29123">
          <cell r="F29123" t="str">
            <v>7908068402503</v>
          </cell>
          <cell r="G29123" t="str">
            <v>REGATA MESCLA/VERMELHA</v>
          </cell>
        </row>
        <row r="29124">
          <cell r="F29124" t="str">
            <v>7899793800095</v>
          </cell>
          <cell r="G29124" t="str">
            <v>TAPETE HIGIENICO IPET PADS 7UNID</v>
          </cell>
        </row>
        <row r="29125">
          <cell r="F29125" t="str">
            <v>7891000244074</v>
          </cell>
          <cell r="G29125" t="str">
            <v>CAT CHOW ADULTOS FRANGO AO MOLHO 15X85G</v>
          </cell>
        </row>
        <row r="29126">
          <cell r="F29126" t="str">
            <v>7899669606288</v>
          </cell>
          <cell r="G29126" t="str">
            <v>OURICO BRILHANTE P/ GATOS</v>
          </cell>
        </row>
        <row r="29127">
          <cell r="F29127" t="str">
            <v>7891000244173</v>
          </cell>
          <cell r="G29127" t="str">
            <v>DOG CHOW PS FILHOTES RP FRANGO E ARROZ 15X100G</v>
          </cell>
        </row>
        <row r="29128">
          <cell r="F29128" t="str">
            <v>7898056675562</v>
          </cell>
          <cell r="G29128" t="str">
            <v>CAMA PLAST C/ALMOF P PLASDOG 39X57X14CM</v>
          </cell>
        </row>
        <row r="29129">
          <cell r="F29129" t="str">
            <v>7899669606219</v>
          </cell>
          <cell r="G29129" t="str">
            <v>LONA GUAXINIM LARANJA</v>
          </cell>
        </row>
        <row r="29130">
          <cell r="F29130" t="str">
            <v>7898482473589</v>
          </cell>
          <cell r="G29130" t="str">
            <v>COLCHAO TEC ESTAMPADO N3 VM 46X64X2,5 CM</v>
          </cell>
        </row>
        <row r="29131">
          <cell r="F29131" t="str">
            <v>7898946877915</v>
          </cell>
          <cell r="G29131" t="str">
            <v>CONJ.GUIA E PEITORAL XADREZ N.4</v>
          </cell>
        </row>
        <row r="29132">
          <cell r="F29132" t="str">
            <v>7891000244340</v>
          </cell>
          <cell r="G29132" t="str">
            <v>DOG CHOW PS ADULTO RP CORDEIR E ARROZ 15X100G</v>
          </cell>
        </row>
        <row r="29133">
          <cell r="F29133" t="str">
            <v>7899669606257</v>
          </cell>
          <cell r="G29133" t="str">
            <v>BOLA TPR OXFORD AZUL</v>
          </cell>
        </row>
        <row r="29134">
          <cell r="F29134" t="str">
            <v>7893393030050</v>
          </cell>
          <cell r="G29134" t="str">
            <v>COMEDOURO AUTOMATICO MAXI 10LT.</v>
          </cell>
        </row>
        <row r="29135">
          <cell r="F29135" t="str">
            <v>7891000245460</v>
          </cell>
          <cell r="G29135" t="str">
            <v>EXCELLENT GATOS CASTRADOS 8X1,5KG</v>
          </cell>
        </row>
        <row r="29136">
          <cell r="F29136" t="str">
            <v>7898946877908</v>
          </cell>
          <cell r="G29136" t="str">
            <v>CONJ.GUIA E PEITORAL XADREZ N.3</v>
          </cell>
        </row>
        <row r="29137">
          <cell r="F29137" t="str">
            <v>7898482450092</v>
          </cell>
          <cell r="G29137" t="str">
            <v>COLAR ENF ELO LONGO 70X0,4 CM</v>
          </cell>
        </row>
        <row r="29138">
          <cell r="F29138" t="str">
            <v>7908068402558</v>
          </cell>
          <cell r="G29138" t="str">
            <v>CAMISOLA URSO/SALMAO</v>
          </cell>
        </row>
        <row r="29139">
          <cell r="F29139" t="str">
            <v>7891000245569</v>
          </cell>
          <cell r="G29139" t="str">
            <v>EXCELLENT FILHOTES RAC MED E GDE 6X2KG</v>
          </cell>
        </row>
        <row r="29140">
          <cell r="F29140" t="str">
            <v>7898374007267</v>
          </cell>
          <cell r="G29140" t="str">
            <v>PORTAO AÇOMIX EXTENSIVO 74-115CM - ROSA</v>
          </cell>
        </row>
        <row r="29141">
          <cell r="F29141" t="str">
            <v>7891000245408</v>
          </cell>
          <cell r="G29141" t="str">
            <v>EXCELLENT GATOS ADULTOS 8X1,5KG</v>
          </cell>
        </row>
        <row r="29142">
          <cell r="F29142" t="str">
            <v>045663170608</v>
          </cell>
          <cell r="G29142" t="str">
            <v>BITTER LIME - LIMAO AMARGO</v>
          </cell>
        </row>
        <row r="29143">
          <cell r="F29143" t="str">
            <v>7899669606332</v>
          </cell>
          <cell r="G29143" t="str">
            <v>RATINHO REDONDO COM 2 UNIDADES</v>
          </cell>
        </row>
        <row r="29144">
          <cell r="F29144" t="str">
            <v>7891000244036</v>
          </cell>
          <cell r="G29144" t="str">
            <v>CAT CHOW CASTRADOS PEIXE AO MOLHO 15X85G</v>
          </cell>
        </row>
        <row r="29145">
          <cell r="F29145" t="str">
            <v>7898374007274</v>
          </cell>
          <cell r="G29145" t="str">
            <v>PORTAO AÇOMIX EXTENSIVO 74-115CM - AZUL</v>
          </cell>
        </row>
        <row r="29146">
          <cell r="F29146" t="str">
            <v>7891000244326</v>
          </cell>
          <cell r="G29146" t="str">
            <v>DOG CHOW PS ADULTO RP SALMAO E ARROZOZ 15X100G</v>
          </cell>
        </row>
        <row r="29147">
          <cell r="F29147" t="str">
            <v>7899051505304</v>
          </cell>
          <cell r="G29147" t="str">
            <v>KIT GRAVATA MISTA C/25</v>
          </cell>
        </row>
        <row r="29148">
          <cell r="F29148" t="str">
            <v>7898483551804</v>
          </cell>
          <cell r="G29148" t="str">
            <v>CANECA ALUMINIO PARAFUSO GRD.</v>
          </cell>
        </row>
        <row r="29149">
          <cell r="F29149" t="str">
            <v>7898942168581</v>
          </cell>
          <cell r="G29149" t="str">
            <v>POSTE P/ SANITARIO VM 28X12 CM</v>
          </cell>
        </row>
        <row r="29150">
          <cell r="F29150" t="str">
            <v>7898665193457</v>
          </cell>
          <cell r="G29150" t="str">
            <v>DOG MORDEDOR BALL P</v>
          </cell>
        </row>
        <row r="29151">
          <cell r="F29151" t="str">
            <v>7898559190715</v>
          </cell>
          <cell r="G29151" t="str">
            <v>BLUSA S/ MANGA MALUKADELA N.5</v>
          </cell>
        </row>
        <row r="29152">
          <cell r="F29152" t="str">
            <v>7908068402565</v>
          </cell>
          <cell r="G29152" t="str">
            <v>PIJAMA BASEBALL</v>
          </cell>
        </row>
        <row r="29153">
          <cell r="F29153" t="str">
            <v>7899669606240</v>
          </cell>
          <cell r="G29153" t="str">
            <v>LONA JACARE VERDE</v>
          </cell>
        </row>
        <row r="29154">
          <cell r="F29154" t="str">
            <v>7891000245583</v>
          </cell>
          <cell r="G29154" t="str">
            <v>EXCELLENT ADULTOS RAC PEQUENAS 6X2KG</v>
          </cell>
        </row>
        <row r="29155">
          <cell r="F29155" t="str">
            <v>7899669606325</v>
          </cell>
          <cell r="G29155" t="str">
            <v>BOLA RESIST VERMELHA</v>
          </cell>
        </row>
        <row r="29156">
          <cell r="F29156" t="str">
            <v>7899051505175</v>
          </cell>
          <cell r="G29156" t="str">
            <v>GRAVATA RPG PET 04 CX.C/30</v>
          </cell>
        </row>
        <row r="29157">
          <cell r="F29157" t="str">
            <v>7898482445630</v>
          </cell>
          <cell r="G29157" t="str">
            <v>CAMA SAO PET DIVA CHENILE LUXO SIESTA EM SUED BEGE E PELUCIA</v>
          </cell>
        </row>
        <row r="29158">
          <cell r="F29158" t="str">
            <v>7899669606370</v>
          </cell>
          <cell r="G29158" t="str">
            <v>BOLA DE PLASTICO PARA GATOS</v>
          </cell>
        </row>
        <row r="29159">
          <cell r="F29159" t="str">
            <v>7898946877885</v>
          </cell>
          <cell r="G29159" t="str">
            <v>CONJ.GUIA E PEITORAL XADREZ N.1</v>
          </cell>
        </row>
        <row r="29160">
          <cell r="F29160" t="str">
            <v>7899669608091</v>
          </cell>
          <cell r="G29160" t="str">
            <v>MORD. PELUCIA LHAMA AZUL </v>
          </cell>
        </row>
        <row r="29161">
          <cell r="F29161" t="str">
            <v>8713184174512</v>
          </cell>
          <cell r="G29161" t="str">
            <v>BRAVECTO TRANSDERMAL GATOS 500MG 1X1DS 150</v>
          </cell>
        </row>
        <row r="29162">
          <cell r="F29162" t="str">
            <v>7899669606233</v>
          </cell>
          <cell r="G29162" t="str">
            <v>LONA COELHO ROSA</v>
          </cell>
        </row>
        <row r="29163">
          <cell r="F29163" t="str">
            <v>7898359841138</v>
          </cell>
          <cell r="G29163" t="str">
            <v>SHAMPOO GENIAL SUPER PREMIUM</v>
          </cell>
        </row>
        <row r="29164">
          <cell r="F29164" t="str">
            <v>7899051505007</v>
          </cell>
          <cell r="G29164" t="str">
            <v>LACO RPG PET 01 CX.C/30</v>
          </cell>
        </row>
        <row r="29165">
          <cell r="F29165" t="str">
            <v>8886467548949</v>
          </cell>
          <cell r="G29165" t="str">
            <v>CORDA 18 COM BOLA- COLORIDA</v>
          </cell>
        </row>
        <row r="29166">
          <cell r="F29166" t="str">
            <v>7899669606318</v>
          </cell>
          <cell r="G29166" t="str">
            <v>BOLA RESIST PEQUENA VERMELHA</v>
          </cell>
        </row>
        <row r="29167">
          <cell r="F29167" t="str">
            <v>7898389930789</v>
          </cell>
          <cell r="G29167" t="str">
            <v>PRO LINE ADULTOS RAÇAS PEQUENAS 1KG</v>
          </cell>
        </row>
        <row r="29168">
          <cell r="F29168" t="str">
            <v>7898627462829</v>
          </cell>
          <cell r="G29168" t="str">
            <v>GUIA ROLICA 12MM X 1M</v>
          </cell>
        </row>
        <row r="29169">
          <cell r="F29169" t="str">
            <v>7899669606356</v>
          </cell>
          <cell r="G29169" t="str">
            <v>BOLA DE PAPEL PARA GATOS C/ 10 UNIDADES</v>
          </cell>
        </row>
        <row r="29170">
          <cell r="F29170" t="str">
            <v>7898585389176</v>
          </cell>
          <cell r="G29170" t="str">
            <v>BOLA RESISTENTE SONORA POWER PETS</v>
          </cell>
        </row>
        <row r="29171">
          <cell r="F29171" t="str">
            <v>7908068402510</v>
          </cell>
          <cell r="G29171" t="str">
            <v>REGATA MESCLA/AZUL</v>
          </cell>
        </row>
        <row r="29172">
          <cell r="F29172" t="str">
            <v>7896029092545</v>
          </cell>
          <cell r="G29172" t="str">
            <v>WHISKAS CARNE 2,7KG + 300G GRATIS</v>
          </cell>
        </row>
        <row r="29173">
          <cell r="F29173" t="str">
            <v>7898474536575</v>
          </cell>
          <cell r="G29173" t="str">
            <v>ALMOFADA DE RACA 45X45 - LHASA APSO</v>
          </cell>
        </row>
        <row r="29174">
          <cell r="F29174" t="str">
            <v>7898483551439</v>
          </cell>
          <cell r="G29174" t="str">
            <v>CONJ.COL. E GUIA DECORADO N. 0</v>
          </cell>
        </row>
        <row r="29175">
          <cell r="F29175" t="str">
            <v>7898482474715</v>
          </cell>
          <cell r="G29175" t="str">
            <v>CACHECOL SOFT PP</v>
          </cell>
        </row>
        <row r="29176">
          <cell r="F29176" t="str">
            <v>7899793800606</v>
          </cell>
          <cell r="G29176" t="str">
            <v>BEBEDOURO P/ HAMSTER ESCRITORIO GALAO</v>
          </cell>
        </row>
        <row r="29177">
          <cell r="F29177" t="str">
            <v>7898483555468</v>
          </cell>
          <cell r="G29177" t="str">
            <v>CAIXA TRANSPORTE PLASTICO N. 3</v>
          </cell>
        </row>
        <row r="29178">
          <cell r="F29178" t="str">
            <v>7899669607926</v>
          </cell>
          <cell r="G29178" t="str">
            <v>MORD  PELUCIA SERPENTE VERDE</v>
          </cell>
        </row>
        <row r="29179">
          <cell r="F29179" t="str">
            <v>7896779894055</v>
          </cell>
          <cell r="G29179" t="str">
            <v>BRINQ. P/ PAPAGAIO BONECO</v>
          </cell>
        </row>
        <row r="29180">
          <cell r="F29180" t="str">
            <v>7898569091743</v>
          </cell>
          <cell r="G29180" t="str">
            <v>FLORAL PERIGOT AGRESSIVIDADE</v>
          </cell>
        </row>
        <row r="29181">
          <cell r="F29181" t="str">
            <v>7898482437451</v>
          </cell>
          <cell r="G29181" t="str">
            <v>CAMA RUBI DUPLA FACE ALG G RS 60X72X19CM</v>
          </cell>
        </row>
        <row r="29182">
          <cell r="F29182" t="str">
            <v>1112345678994</v>
          </cell>
          <cell r="G29182" t="str">
            <v>CABANA PARA CACHORRO - TIE DYE BLUE TAMANHO:P</v>
          </cell>
        </row>
        <row r="29183">
          <cell r="F29183" t="str">
            <v>7898483554331</v>
          </cell>
          <cell r="G29183" t="str">
            <v>BEBEDOURO CACULA AMBAR</v>
          </cell>
        </row>
        <row r="29184">
          <cell r="F29184" t="str">
            <v>7898559190227</v>
          </cell>
          <cell r="G29184" t="str">
            <v>BOLSA DE TRANSPORTE NYLON TAMANHO P</v>
          </cell>
        </row>
        <row r="29185">
          <cell r="F29185" t="str">
            <v>7899793800699</v>
          </cell>
          <cell r="G29185" t="str">
            <v>RATINHO JOAO BOBO C/ CATNIP</v>
          </cell>
        </row>
        <row r="29186">
          <cell r="F29186" t="str">
            <v>7898559569078</v>
          </cell>
          <cell r="G29186" t="str">
            <v>RPC CASTRACAO FIT DRY BULDOGUE FRANCES - COLOR PP</v>
          </cell>
        </row>
        <row r="29187">
          <cell r="F29187" t="str">
            <v>7898374005850</v>
          </cell>
          <cell r="G29187" t="str">
            <v>COMED DUPLO REGULAR BRANCO/ROSA N 03</v>
          </cell>
        </row>
        <row r="29188">
          <cell r="F29188" t="str">
            <v>7898359841213</v>
          </cell>
          <cell r="G29188" t="str">
            <v>SHAMPOO GENIAL MARACUJA</v>
          </cell>
        </row>
        <row r="29189">
          <cell r="F29189" t="str">
            <v>7898586561618</v>
          </cell>
          <cell r="G29189" t="str">
            <v>BEBEDOURO FONTE AUTOMATICA TRUQYS PET PRETO 110V</v>
          </cell>
        </row>
        <row r="29190">
          <cell r="F29190" t="str">
            <v>7898374005898</v>
          </cell>
          <cell r="G29190" t="str">
            <v>COMED DUPLO REGULAR BRANCO/AZUL N 04</v>
          </cell>
        </row>
        <row r="29191">
          <cell r="F29191" t="str">
            <v>7898125118228</v>
          </cell>
          <cell r="G29191" t="str">
            <v>BOLA MAMONA</v>
          </cell>
        </row>
        <row r="29192">
          <cell r="F29192" t="str">
            <v>78983022212207</v>
          </cell>
          <cell r="G29192" t="str">
            <v>SOLA SAPATO</v>
          </cell>
        </row>
        <row r="29193">
          <cell r="F29193" t="str">
            <v>7899669607698</v>
          </cell>
          <cell r="G29193" t="str">
            <v>COMEDOURO RETRO CAT BORDO </v>
          </cell>
        </row>
        <row r="29194">
          <cell r="F29194" t="str">
            <v>814737010115</v>
          </cell>
          <cell r="G29194" t="str">
            <v>PASTEL GORILLA 8</v>
          </cell>
        </row>
        <row r="29195">
          <cell r="F29195" t="str">
            <v>7898374005805</v>
          </cell>
          <cell r="G29195" t="str">
            <v>COMED DUPLO REGULAR BRANCO/ROSA N 02</v>
          </cell>
        </row>
        <row r="29196">
          <cell r="F29196" t="str">
            <v>7898491030261</v>
          </cell>
          <cell r="G29196" t="str">
            <v>GAIOLA HAMSTER QUADRADA</v>
          </cell>
        </row>
        <row r="29197">
          <cell r="F29197" t="str">
            <v>7898608633286</v>
          </cell>
          <cell r="G29197" t="str">
            <v>BOLA RUGBY STYLE THE DOGS TOY PEQ</v>
          </cell>
        </row>
        <row r="29198">
          <cell r="F29198" t="str">
            <v>7899669608060</v>
          </cell>
          <cell r="G29198" t="str">
            <v>MORD. PELUCIA LHAMA ROSA </v>
          </cell>
        </row>
        <row r="29199">
          <cell r="F29199" t="str">
            <v>7898348680649</v>
          </cell>
          <cell r="G29199" t="str">
            <v>CAT NIP LIQUIDO 100ML</v>
          </cell>
        </row>
        <row r="29200">
          <cell r="F29200" t="str">
            <v>7898482479055</v>
          </cell>
          <cell r="G29200" t="str">
            <v>CAMA VISBY P RS 31X42X15CM</v>
          </cell>
        </row>
        <row r="29201">
          <cell r="F29201" t="str">
            <v>7899669607902</v>
          </cell>
          <cell r="G29201" t="str">
            <v>MORD  PELUCIA STARBARKS ROSA GRANDE </v>
          </cell>
        </row>
        <row r="29202">
          <cell r="F29202" t="str">
            <v>7899793800637</v>
          </cell>
          <cell r="G29202" t="str">
            <v>TOCA P/ HAMSTER CARRINHO ROSA</v>
          </cell>
        </row>
        <row r="29203">
          <cell r="F29203" t="str">
            <v>7908068401957</v>
          </cell>
          <cell r="G29203" t="str">
            <v>VESTIDO JUNINO AZUL</v>
          </cell>
        </row>
        <row r="29204">
          <cell r="F29204" t="str">
            <v>7898559190487</v>
          </cell>
          <cell r="G29204" t="str">
            <v>CAMA PARA CAES QUADRADA POP TAMANHO P</v>
          </cell>
        </row>
        <row r="29205">
          <cell r="F29205" t="str">
            <v>7898374005799</v>
          </cell>
          <cell r="G29205" t="str">
            <v>COMED DUPLO REGULAR BRANCO/AZUL N 02</v>
          </cell>
        </row>
        <row r="29206">
          <cell r="F29206" t="str">
            <v>7898569091811</v>
          </cell>
          <cell r="G29206" t="str">
            <v>FLORAL PERIGOT HIPERATIVIDADE</v>
          </cell>
        </row>
        <row r="29207">
          <cell r="F29207" t="str">
            <v>7898481306154</v>
          </cell>
          <cell r="G29207" t="str">
            <v>SILIPETIX</v>
          </cell>
        </row>
        <row r="29208">
          <cell r="F29208" t="str">
            <v>7896779811113</v>
          </cell>
          <cell r="G29208" t="str">
            <v>BEIJA-FLOR TETO E POLEIRO</v>
          </cell>
        </row>
        <row r="29209">
          <cell r="F29209" t="str">
            <v>7898574021599</v>
          </cell>
          <cell r="G29209" t="str">
            <v>SOFT CARE K-TREAT 200 G</v>
          </cell>
        </row>
        <row r="29210">
          <cell r="F29210" t="str">
            <v>7898396111300</v>
          </cell>
          <cell r="G29210" t="str">
            <v>SNACK BONE OSSO NO MINI POTE 30 UNDS</v>
          </cell>
        </row>
        <row r="29211">
          <cell r="F29211" t="str">
            <v>7898491035006</v>
          </cell>
          <cell r="G29211" t="str">
            <v>BRINQ UFO CAT</v>
          </cell>
        </row>
        <row r="29212">
          <cell r="F29212" t="str">
            <v>7899669607940</v>
          </cell>
          <cell r="G29212" t="str">
            <v>MORD  PELUCIA UNICORNIO HEAD</v>
          </cell>
        </row>
        <row r="29213">
          <cell r="F29213" t="str">
            <v>7898483550166</v>
          </cell>
          <cell r="G29213" t="str">
            <v>COLEIRA COURO FORRADA EVA N. 2</v>
          </cell>
        </row>
        <row r="29214">
          <cell r="F29214" t="str">
            <v>7898618395976</v>
          </cell>
          <cell r="G29214" t="str">
            <v>SAPO CACO - VERDE - GG</v>
          </cell>
        </row>
        <row r="29215">
          <cell r="F29215" t="str">
            <v>7898930766935</v>
          </cell>
          <cell r="G29215" t="str">
            <v>RATINHO C/ FIXADOR</v>
          </cell>
        </row>
        <row r="29216">
          <cell r="F29216" t="str">
            <v>7898559190135</v>
          </cell>
          <cell r="G29216" t="str">
            <v>CAMA PARA CAES QUADRADA CORINO TAMANHO P</v>
          </cell>
        </row>
        <row r="29217">
          <cell r="F29217" t="str">
            <v>7898446390327</v>
          </cell>
          <cell r="G29217" t="str">
            <v>BANDANA ESTAMPADA - CUPCAKE TURQUESA - G</v>
          </cell>
        </row>
        <row r="29218">
          <cell r="F29218" t="str">
            <v>7898482475873</v>
          </cell>
          <cell r="G29218" t="str">
            <v>CAMA EUROPA KING RS N8 80X64X24CM</v>
          </cell>
        </row>
        <row r="29219">
          <cell r="F29219" t="str">
            <v>7898486400093</v>
          </cell>
          <cell r="G29219" t="str">
            <v>BANDANA ESTAMPADA - PETS FOFOS - P</v>
          </cell>
        </row>
        <row r="29220">
          <cell r="F29220" t="str">
            <v>7908131101968</v>
          </cell>
          <cell r="G29220" t="str">
            <v>PEITORAL POP PINK - ROSA - M</v>
          </cell>
        </row>
        <row r="29221">
          <cell r="F29221" t="str">
            <v>7898486400550</v>
          </cell>
          <cell r="G29221" t="str">
            <v>BANDANA ESTAMPADA - PETS FOFOS - M</v>
          </cell>
        </row>
        <row r="29222">
          <cell r="F29222" t="str">
            <v>7908131101821</v>
          </cell>
          <cell r="G29222" t="str">
            <v>VESTIDO POP PINK - POP PINK - PP</v>
          </cell>
        </row>
        <row r="29223">
          <cell r="F29223" t="str">
            <v>7898389930642</v>
          </cell>
          <cell r="G29223" t="str">
            <v>DOG POWER ADULTOS FRANGO E ARROZ 20KG</v>
          </cell>
        </row>
        <row r="29224">
          <cell r="F29224" t="str">
            <v>7908131101975</v>
          </cell>
          <cell r="G29224" t="str">
            <v>PEITORAL POP PINK - ROSA - G</v>
          </cell>
        </row>
        <row r="29225">
          <cell r="F29225" t="str">
            <v>7899669607919</v>
          </cell>
          <cell r="G29225" t="str">
            <v>MORD PELUCIA FLAMINGO ROSA MIAMI</v>
          </cell>
        </row>
        <row r="29226">
          <cell r="F29226" t="str">
            <v>7898359841121</v>
          </cell>
          <cell r="G29226" t="str">
            <v>SHAMPOO GENIAL CITRONELA</v>
          </cell>
        </row>
        <row r="29227">
          <cell r="F29227" t="str">
            <v>7891008169942</v>
          </cell>
          <cell r="G29227" t="str">
            <v>BATON TAB RECH CREME 4(10X96G)</v>
          </cell>
        </row>
        <row r="29228">
          <cell r="F29228" t="str">
            <v>7899766000071</v>
          </cell>
          <cell r="G29228" t="str">
            <v>BANDANA ESTAMPADA - CUP CAKE MARINHO - G</v>
          </cell>
        </row>
        <row r="29229">
          <cell r="F29229" t="str">
            <v>7898917531518</v>
          </cell>
          <cell r="G29229" t="str">
            <v>CURVA DE TUBOS P/ GAIOLA</v>
          </cell>
        </row>
        <row r="29230">
          <cell r="F29230" t="str">
            <v>7898585389831</v>
          </cell>
          <cell r="G29230" t="str">
            <v>GRANULADO DE MADEIRA POWERCATS 4KG</v>
          </cell>
        </row>
        <row r="29231">
          <cell r="F29231" t="str">
            <v>7898618393040</v>
          </cell>
          <cell r="G29231" t="str">
            <v>MOLETOM SUPERMAN - AZUL ROYAL - P</v>
          </cell>
        </row>
        <row r="29232">
          <cell r="F29232" t="str">
            <v>7898125110215</v>
          </cell>
          <cell r="G29232" t="str">
            <v>LATINHA VINIL</v>
          </cell>
        </row>
        <row r="29233">
          <cell r="F29233" t="str">
            <v>7898627460863</v>
          </cell>
          <cell r="G29233" t="str">
            <v>GUIA PEITORAL DECORADO 4</v>
          </cell>
        </row>
        <row r="29234">
          <cell r="F29234" t="str">
            <v>7896382750287</v>
          </cell>
          <cell r="G29234" t="str">
            <v>COMFORTIS TABLETE 810 MG AZUL - UN</v>
          </cell>
        </row>
        <row r="29235">
          <cell r="F29235" t="str">
            <v>7898665195048</v>
          </cell>
          <cell r="G29235" t="str">
            <v>DOG MARRECO 25X7CM</v>
          </cell>
        </row>
        <row r="29236">
          <cell r="F29236" t="str">
            <v>7898483552627</v>
          </cell>
          <cell r="G29236" t="str">
            <v>POLEIRO DORMINHOCO C/ LIXA</v>
          </cell>
        </row>
        <row r="29237">
          <cell r="F29237" t="str">
            <v>7898665194911</v>
          </cell>
          <cell r="G29237" t="str">
            <v>RASQUEADEIRA PLASTICA G 21,5X11,5 CM</v>
          </cell>
        </row>
        <row r="29238">
          <cell r="F29238" t="str">
            <v>7898539891540</v>
          </cell>
          <cell r="G29238" t="str">
            <v>COLAR ELIZABETANO N 9 - 49 CM</v>
          </cell>
        </row>
        <row r="29239">
          <cell r="F29239" t="str">
            <v>7898483557516</v>
          </cell>
          <cell r="G29239" t="str">
            <v>COMEDOURO PLASTICO P/ ROEDORES</v>
          </cell>
        </row>
        <row r="29240">
          <cell r="F29240" t="str">
            <v>7898056674381</v>
          </cell>
          <cell r="G29240" t="str">
            <v>CASA PLASTDOG M 72X53X60CM</v>
          </cell>
        </row>
        <row r="29241">
          <cell r="F29241" t="str">
            <v>7899669606301</v>
          </cell>
          <cell r="G29241" t="str">
            <v>RATO BRILHANTE AMARELO</v>
          </cell>
        </row>
        <row r="29242">
          <cell r="F29242" t="str">
            <v>7899669608077</v>
          </cell>
          <cell r="G29242" t="str">
            <v>MORD. PELUCIA LHAMA MARROM</v>
          </cell>
        </row>
        <row r="29243">
          <cell r="F29243" t="str">
            <v>7891000116487</v>
          </cell>
          <cell r="G29243" t="str">
            <v>DOG CHOW ADLT RAC PEQ FRG ARROZ 15KG</v>
          </cell>
        </row>
        <row r="29244">
          <cell r="F29244" t="str">
            <v>7898917531525</v>
          </cell>
          <cell r="G29244" t="str">
            <v>T DE TUBOS P/ GAIOLA</v>
          </cell>
        </row>
        <row r="29245">
          <cell r="F29245" t="str">
            <v>7898665193297</v>
          </cell>
          <cell r="G29245" t="str">
            <v>RASQUEADEIRA BORRACHA PINOS NOVO</v>
          </cell>
        </row>
        <row r="29246">
          <cell r="F29246" t="str">
            <v>7898031812135</v>
          </cell>
          <cell r="G29246" t="str">
            <v>SH CONDICIONADOR IBASA 250ML</v>
          </cell>
        </row>
        <row r="29247">
          <cell r="F29247" t="str">
            <v>7898483557394</v>
          </cell>
          <cell r="G29247" t="str">
            <v>CONJ.PEIT.E GUIA DECORADO N. 0</v>
          </cell>
        </row>
        <row r="29248">
          <cell r="F29248" t="str">
            <v>7898665192733</v>
          </cell>
          <cell r="G29248" t="str">
            <v>DOG GUIA PEITORAL REFLETIVA NIGHT P NOVO</v>
          </cell>
        </row>
        <row r="29249">
          <cell r="F29249" t="str">
            <v>7891000116715</v>
          </cell>
          <cell r="G29249" t="str">
            <v>DOG CHOW ADULTOS FRANGO E ARROZ 15KG</v>
          </cell>
        </row>
        <row r="29250">
          <cell r="F29250" t="str">
            <v>7899793800354</v>
          </cell>
          <cell r="G29250" t="str">
            <v>BEBEDOURO PARA HAMSTER IMPORTADO 100ML</v>
          </cell>
        </row>
        <row r="29251">
          <cell r="F29251" t="str">
            <v>7898665194874</v>
          </cell>
          <cell r="G29251" t="str">
            <v>PENTE ANTIPULGA PRO NOVO1</v>
          </cell>
        </row>
        <row r="29252">
          <cell r="F29252" t="str">
            <v>7898510454351</v>
          </cell>
          <cell r="G29252" t="str">
            <v>THREE DOGS STICK ARTICULACAO 40G</v>
          </cell>
        </row>
        <row r="29253">
          <cell r="F29253" t="str">
            <v>7899669605502</v>
          </cell>
          <cell r="G29253" t="str">
            <v>COM. INOX PRINT PEQUENO ROSA</v>
          </cell>
        </row>
        <row r="29254">
          <cell r="F29254" t="str">
            <v>7899809800309</v>
          </cell>
          <cell r="G29254" t="str">
            <v>GUIA GRANDE DUPLA PARA MESA DE TOSA</v>
          </cell>
        </row>
        <row r="29255">
          <cell r="F29255" t="str">
            <v>7898125118143</v>
          </cell>
          <cell r="G29255" t="str">
            <v>BOLA FUTEBOL GRANDE</v>
          </cell>
        </row>
        <row r="29256">
          <cell r="F29256" t="str">
            <v>7899732600441</v>
          </cell>
          <cell r="G29256" t="str">
            <v>VESTIDO PIED POULE ROSES - PIED POULE ROSES - M</v>
          </cell>
        </row>
        <row r="29257">
          <cell r="F29257" t="str">
            <v>7898946877892</v>
          </cell>
          <cell r="G29257" t="str">
            <v>CONJ.GUIA E PEITORAL XADREZ N.2</v>
          </cell>
        </row>
        <row r="29258">
          <cell r="F29258" t="str">
            <v>7898665194904</v>
          </cell>
          <cell r="G29258" t="str">
            <v>RASQUEADEIRA PLASTICA M 17X10 CM</v>
          </cell>
        </row>
        <row r="29259">
          <cell r="F29259" t="str">
            <v>7899669607896</v>
          </cell>
          <cell r="G29259" t="str">
            <v>MORD  PELUCIA STARBARKS ROSA PEQ </v>
          </cell>
        </row>
        <row r="29260">
          <cell r="F29260" t="str">
            <v>026851870180</v>
          </cell>
          <cell r="G29260" t="str">
            <v>STICKS SABOR FRANGO 20UN</v>
          </cell>
        </row>
        <row r="29261">
          <cell r="F29261" t="str">
            <v>7898510454337</v>
          </cell>
          <cell r="G29261" t="str">
            <v>THREE CATS PATE BOLAS DE PELO 90G</v>
          </cell>
        </row>
        <row r="29262">
          <cell r="F29262" t="str">
            <v>7898031811800</v>
          </cell>
          <cell r="G29262" t="str">
            <v>DEOCOLONIA FORCE IBASA 50ML</v>
          </cell>
        </row>
        <row r="29263">
          <cell r="F29263" t="str">
            <v>7898559569108</v>
          </cell>
          <cell r="G29263" t="str">
            <v>RPC CASTRACAO FIT DRY BULDOGUE FRANCES - COLOR G</v>
          </cell>
        </row>
        <row r="29264">
          <cell r="F29264" t="str">
            <v>7891000116517</v>
          </cell>
          <cell r="G29264" t="str">
            <v>DOG CHOW FILH RAC PEQ CAR ARROZ 5X3KG</v>
          </cell>
        </row>
        <row r="29265">
          <cell r="F29265" t="str">
            <v>7896029091562</v>
          </cell>
          <cell r="G29265" t="str">
            <v>PEDIGREE ADULTO RP</v>
          </cell>
        </row>
        <row r="29266">
          <cell r="F29266" t="str">
            <v>7898482432692</v>
          </cell>
          <cell r="G29266" t="str">
            <v>CAMA ONIX C/ ZIPER G VM 34X79X60</v>
          </cell>
        </row>
        <row r="29267">
          <cell r="F29267" t="str">
            <v>7898665194614</v>
          </cell>
          <cell r="G29267" t="str">
            <v>CAT TUBO DIVERTIDO NOVO</v>
          </cell>
        </row>
        <row r="29268">
          <cell r="F29268" t="str">
            <v>7898031811589</v>
          </cell>
          <cell r="G29268" t="str">
            <v>DEOCOLONIA BLUE IBASA 50ML</v>
          </cell>
        </row>
        <row r="29269">
          <cell r="F29269" t="str">
            <v>7898665194249</v>
          </cell>
          <cell r="G29269" t="str">
            <v>DOG GUIA PEITORAL COOL NOVO</v>
          </cell>
        </row>
        <row r="29270">
          <cell r="F29270" t="str">
            <v>7899669608008</v>
          </cell>
          <cell r="G29270" t="str">
            <v>MORD  PELUCIA SKIN FLUFF AZUL</v>
          </cell>
        </row>
        <row r="29271">
          <cell r="F29271" t="str">
            <v>7898301215420</v>
          </cell>
          <cell r="G29271" t="str">
            <v>PUSH DOG MACICO</v>
          </cell>
        </row>
        <row r="29272">
          <cell r="F29272" t="str">
            <v>7898639835123</v>
          </cell>
          <cell r="G29272" t="str">
            <v>OSSO MASS DENTAL FLEX MINI 10CM AZUL</v>
          </cell>
        </row>
        <row r="29273">
          <cell r="F29273" t="str">
            <v>7898582476647</v>
          </cell>
          <cell r="G29273" t="str">
            <v>POOP BAG DISPENSER TRANSPARENT NOVO</v>
          </cell>
        </row>
        <row r="29274">
          <cell r="F29274" t="str">
            <v>659510039781</v>
          </cell>
          <cell r="G29274" t="str">
            <v>BOWL33I - COMEDOURO ROGZ LUNA EM MELAMINA 350 ML BRANCO</v>
          </cell>
        </row>
        <row r="29275">
          <cell r="F29275" t="str">
            <v>7899793800026</v>
          </cell>
          <cell r="G29275" t="str">
            <v>MICRO SILICA IPETCAT 1,6</v>
          </cell>
        </row>
        <row r="29276">
          <cell r="F29276" t="str">
            <v>649510006036</v>
          </cell>
          <cell r="G29276" t="str">
            <v>HL23D - GUIA ROGZ ALPINIST M EM NYLON 1,40 M LARANJA</v>
          </cell>
        </row>
        <row r="29277">
          <cell r="F29277" t="str">
            <v>7899793800705</v>
          </cell>
          <cell r="G29277" t="str">
            <v>RATINHO HIPNOTICO C/ CATNIP</v>
          </cell>
        </row>
        <row r="29278">
          <cell r="F29278" t="str">
            <v>7898482436829</v>
          </cell>
          <cell r="G29278" t="str">
            <v>CAMA IGLU ALGODAO GG VM 60X52X48CM</v>
          </cell>
        </row>
        <row r="29279">
          <cell r="F29279" t="str">
            <v>7899793800682</v>
          </cell>
          <cell r="G29279" t="str">
            <v>BRINQUEDO P/ GATO ROLLER</v>
          </cell>
        </row>
        <row r="29280">
          <cell r="F29280" t="str">
            <v>7899669605700</v>
          </cell>
          <cell r="G29280" t="str">
            <v>MORD. PELUCIA  FRUIT  MELANCIA</v>
          </cell>
        </row>
        <row r="29281">
          <cell r="F29281" t="str">
            <v>78983022215130</v>
          </cell>
          <cell r="G29281" t="str">
            <v>ANEL GANGORRA</v>
          </cell>
        </row>
        <row r="29282">
          <cell r="F29282" t="str">
            <v>649510018336</v>
          </cell>
          <cell r="G29282" t="str">
            <v>SSJ14C - PEITORAL AMERICANO ROGZ UTILITY EM P NYLON 27-38 CM VERMELHO</v>
          </cell>
        </row>
        <row r="29283">
          <cell r="F29283" t="str">
            <v>7898585389398</v>
          </cell>
          <cell r="G29283" t="str">
            <v>SABONETE POWERPETS PELOS ESCUROS 80G</v>
          </cell>
        </row>
        <row r="29284">
          <cell r="F29284" t="str">
            <v>7891115029498</v>
          </cell>
          <cell r="G29284" t="str">
            <v>BRINDE CANISTER 50L PROPLAN</v>
          </cell>
        </row>
        <row r="29285">
          <cell r="F29285" t="str">
            <v>649510012648</v>
          </cell>
          <cell r="G29285" t="str">
            <v>HL25J - GUIA ROGZ ALPINIST G EM NYLON 1,40 M MARROM</v>
          </cell>
        </row>
        <row r="29286">
          <cell r="F29286" t="str">
            <v>649510005664</v>
          </cell>
          <cell r="G29286" t="str">
            <v>HL14C - GUIA ROGZ UTILITY P EM NYLON 1,80 M VERMELHA</v>
          </cell>
        </row>
        <row r="29287">
          <cell r="F29287" t="str">
            <v>7890000001111</v>
          </cell>
          <cell r="G29287" t="str">
            <v>MANDARIM NOVO</v>
          </cell>
        </row>
        <row r="29288">
          <cell r="F29288" t="str">
            <v>649510002847</v>
          </cell>
          <cell r="G29288" t="str">
            <v>HL05B - GUIA ROGZ UTILITY XG EM NYLON 1,20 M AZUL</v>
          </cell>
        </row>
        <row r="29289">
          <cell r="F29289" t="str">
            <v>2100002019258</v>
          </cell>
          <cell r="G29289" t="str">
            <v>HALTERES MINI VINIL 12,5CM</v>
          </cell>
        </row>
        <row r="29290">
          <cell r="F29290" t="str">
            <v>7890000001212</v>
          </cell>
          <cell r="G29290" t="str">
            <v>AGAPORNIS NOVO</v>
          </cell>
        </row>
        <row r="29291">
          <cell r="F29291" t="str">
            <v>7898483557622</v>
          </cell>
          <cell r="G29291" t="str">
            <v>COMEDOURO P/ PINTINHO/CODORNA</v>
          </cell>
        </row>
        <row r="29292">
          <cell r="F29292" t="str">
            <v>649510009426</v>
          </cell>
          <cell r="G29292" t="str">
            <v>DB01D - OSSO ROGZ DA-BONE P LARANJA DE BORRACHA 9,5 CM</v>
          </cell>
        </row>
        <row r="29293">
          <cell r="F29293" t="str">
            <v>9421901045623</v>
          </cell>
          <cell r="G29293" t="str">
            <v>TORUS FILTROS</v>
          </cell>
        </row>
        <row r="29294">
          <cell r="F29294" t="str">
            <v>649510018466</v>
          </cell>
          <cell r="G29294" t="str">
            <v>SSJ05A - PEITORAL AMERICANO ROGZ UTILITY XG EM NYLON 67-103 CM PRETO</v>
          </cell>
        </row>
        <row r="29295">
          <cell r="F29295" t="str">
            <v>7898586466425</v>
          </cell>
          <cell r="G29295" t="str">
            <v>COMEDOURO P WOOF BY COSI</v>
          </cell>
        </row>
        <row r="29296">
          <cell r="F29296" t="str">
            <v>7898559569160</v>
          </cell>
          <cell r="G29296" t="str">
            <v>RPC CASTRACAO FIT DRY BULDOGUE INGLES - COLOR GG</v>
          </cell>
        </row>
        <row r="29297">
          <cell r="F29297" t="str">
            <v>649510018480</v>
          </cell>
          <cell r="G29297" t="str">
            <v>SSJ05C - PEITORAL AMERICANO ROGZ UTILITY XG EM NYLON 67-103 CM VERMELHO</v>
          </cell>
        </row>
        <row r="29298">
          <cell r="F29298" t="str">
            <v>7898491032777</v>
          </cell>
          <cell r="G29298" t="str">
            <v>TOTOYS GUMMY</v>
          </cell>
        </row>
        <row r="29299">
          <cell r="F29299" t="str">
            <v>659510042750</v>
          </cell>
          <cell r="G29299" t="str">
            <v>KN01C - BRINQUEDO ROGZ COWBOYZ COM CORDA 25X4,9 CM VERMELHO</v>
          </cell>
        </row>
        <row r="29300">
          <cell r="F29300" t="str">
            <v>7898483558131</v>
          </cell>
          <cell r="G29300" t="str">
            <v>BANHEIRA PEQUENA</v>
          </cell>
        </row>
        <row r="29301">
          <cell r="F29301" t="str">
            <v>649510005640</v>
          </cell>
          <cell r="G29301" t="str">
            <v>HL14A - GUIA ROGZ UTILITY P EM NYLON 1,80 M PRETA</v>
          </cell>
        </row>
        <row r="29302">
          <cell r="F29302" t="str">
            <v>9421901045463</v>
          </cell>
          <cell r="G29302" t="str">
            <v>BEBEDOURO TORUS 1L AZUL</v>
          </cell>
        </row>
        <row r="29303">
          <cell r="F29303" t="str">
            <v>7898585389138</v>
          </cell>
          <cell r="G29303" t="str">
            <v>PULVERIZADOR POWER GARDEN 5L SX-CS5 *</v>
          </cell>
        </row>
        <row r="29304">
          <cell r="F29304" t="str">
            <v>7898633654638</v>
          </cell>
          <cell r="G29304" t="str">
            <v>JOGO AMERICANO FRANCA VINHO</v>
          </cell>
        </row>
        <row r="29305">
          <cell r="F29305" t="str">
            <v>649510005961</v>
          </cell>
          <cell r="G29305" t="str">
            <v>HL21E - GUIA ROGZ ALPINIST P EM NYLON 1,80 M VINHO</v>
          </cell>
        </row>
        <row r="29306">
          <cell r="F29306" t="str">
            <v>7898586466470</v>
          </cell>
          <cell r="G29306" t="str">
            <v>BANDANAS WOOF BY COSI</v>
          </cell>
        </row>
        <row r="29307">
          <cell r="F29307" t="str">
            <v>7898586466517</v>
          </cell>
          <cell r="G29307" t="str">
            <v>PRATO WOOF YOU - BM</v>
          </cell>
        </row>
        <row r="29308">
          <cell r="F29308" t="str">
            <v>7908025409415</v>
          </cell>
          <cell r="G29308" t="str">
            <v>EXTENSOR FITA DUPLO 20 MM</v>
          </cell>
        </row>
        <row r="29309">
          <cell r="F29309" t="str">
            <v>659510024176</v>
          </cell>
          <cell r="G29309" t="str">
            <v>HLS06C - GUIA DUPLA ROGZ UTILITY G EM NYLON 33 CM VERMELHA</v>
          </cell>
        </row>
        <row r="29310">
          <cell r="F29310" t="str">
            <v>7898586466487</v>
          </cell>
          <cell r="G29310" t="str">
            <v>CANECA WOOF YOU - BM</v>
          </cell>
        </row>
        <row r="29311">
          <cell r="F29311" t="str">
            <v>649510006128</v>
          </cell>
          <cell r="G29311" t="str">
            <v>HL25E - GUIA ROGZ ALPINIST G EM NYLON 1,40 M VINHO</v>
          </cell>
        </row>
        <row r="29312">
          <cell r="F29312" t="str">
            <v>7898602020747</v>
          </cell>
          <cell r="G29312" t="str">
            <v>REFIL GRAMINHA XIXI GREEN</v>
          </cell>
        </row>
        <row r="29313">
          <cell r="F29313" t="str">
            <v>7899793800071</v>
          </cell>
          <cell r="G29313" t="str">
            <v>AREIA IPETCAT WHITE</v>
          </cell>
        </row>
        <row r="29314">
          <cell r="F29314" t="str">
            <v>7898559190333</v>
          </cell>
          <cell r="G29314" t="str">
            <v>COLCHONETE COM FIBRA DE SILICONE NUM 7</v>
          </cell>
        </row>
        <row r="29315">
          <cell r="F29315" t="str">
            <v>7898586466463</v>
          </cell>
          <cell r="G29315" t="str">
            <v>PEITORAL COLETE WOOF BY COSI</v>
          </cell>
        </row>
        <row r="29316">
          <cell r="F29316" t="str">
            <v>9429001045548</v>
          </cell>
          <cell r="G29316" t="str">
            <v>BEBEDOURO TORUS 1L PINK</v>
          </cell>
        </row>
        <row r="29317">
          <cell r="F29317" t="str">
            <v>649510006593</v>
          </cell>
          <cell r="G29317" t="str">
            <v>HC05C - MEIO ENFORCADOR ROGZ UTILITY XG EM NYLON 50-70 CM VERMELHO</v>
          </cell>
        </row>
        <row r="29318">
          <cell r="F29318" t="str">
            <v>7898586560369</v>
          </cell>
          <cell r="G29318" t="str">
            <v>KIT DUPLO 2 COMED 3 1 BANDEIJA ROSA CAES</v>
          </cell>
        </row>
        <row r="29319">
          <cell r="F29319" t="str">
            <v>659510039903</v>
          </cell>
          <cell r="G29319" t="str">
            <v>AS04D - BOLA ROGZ ASTEROIDZ EM EVA 7,8 CM LARANJA</v>
          </cell>
        </row>
        <row r="29320">
          <cell r="F29320" t="str">
            <v>7898586466364</v>
          </cell>
          <cell r="G29320" t="str">
            <v>RETANGULAR WOOF BY COSI M</v>
          </cell>
        </row>
        <row r="29321">
          <cell r="F29321" t="str">
            <v>78983022213457</v>
          </cell>
          <cell r="G29321" t="str">
            <v>RATINHO FANTASY</v>
          </cell>
        </row>
        <row r="29322">
          <cell r="F29322" t="str">
            <v>7898586466500</v>
          </cell>
          <cell r="G29322" t="str">
            <v>MORINGA WOOF YOU - BM</v>
          </cell>
        </row>
        <row r="29323">
          <cell r="F29323" t="str">
            <v>7898482471905</v>
          </cell>
          <cell r="G29323" t="str">
            <v>CAMA GARDEN C/TEC IMPERM M CZ 60X83X20CM</v>
          </cell>
        </row>
        <row r="29324">
          <cell r="F29324" t="str">
            <v>6959066966321</v>
          </cell>
          <cell r="G29324" t="str">
            <v>COLETE SALVA VIDAS AZUL TAM. XL</v>
          </cell>
        </row>
        <row r="29325">
          <cell r="F29325" t="str">
            <v>7898586466432</v>
          </cell>
          <cell r="G29325" t="str">
            <v>POTE M WOOF BY COSI</v>
          </cell>
        </row>
        <row r="29326">
          <cell r="F29326" t="str">
            <v>7898359841220</v>
          </cell>
          <cell r="G29326" t="str">
            <v>SHAMPOO GENIAL MELANCIA</v>
          </cell>
        </row>
        <row r="29327">
          <cell r="F29327" t="str">
            <v>649510006074</v>
          </cell>
          <cell r="G29327" t="str">
            <v>HB25D - COLAR ROGZ ALPINIST G EM NYLON 34-56 CM LARANJA</v>
          </cell>
        </row>
        <row r="29328">
          <cell r="F29328" t="str">
            <v>649510002335</v>
          </cell>
          <cell r="G29328" t="str">
            <v>HB11B - COLAR ROGZ UTILITY M EM NYLON 26-40 CM AZUL</v>
          </cell>
        </row>
        <row r="29329">
          <cell r="F29329" t="str">
            <v>659510031228</v>
          </cell>
          <cell r="G29329" t="str">
            <v>HL23M - GUIA ROGZ ALPINIST M EM NYLON 1,40 M BEGE</v>
          </cell>
        </row>
        <row r="29330">
          <cell r="F29330" t="str">
            <v>7898586466456</v>
          </cell>
          <cell r="G29330" t="str">
            <v>CASACO MOLETOM BIG</v>
          </cell>
        </row>
        <row r="29331">
          <cell r="F29331" t="str">
            <v>7896779894253</v>
          </cell>
          <cell r="G29331" t="str">
            <v>BRINQ. P/ PAP.BALANCA EM CONTAS</v>
          </cell>
        </row>
        <row r="29332">
          <cell r="F29332" t="str">
            <v>7898482474692</v>
          </cell>
          <cell r="G29332" t="str">
            <v>CACHECOL SOFT G</v>
          </cell>
        </row>
        <row r="29333">
          <cell r="F29333" t="str">
            <v>659510031167</v>
          </cell>
          <cell r="G29333" t="str">
            <v>SJ21M - PEITORAL ROGZ ALPINIST P EM NYLON 23-37 CM BEGE</v>
          </cell>
        </row>
        <row r="29334">
          <cell r="F29334" t="str">
            <v>7898586466388</v>
          </cell>
          <cell r="G29334" t="str">
            <v>TRANSPORTE TELA WOOF BY COSI G</v>
          </cell>
        </row>
        <row r="29335">
          <cell r="F29335" t="str">
            <v>659510042866</v>
          </cell>
          <cell r="G29335" t="str">
            <v>KN05D - BRINQUEDO ROGZ COWBOYZ COM CORDA 40X7,8 CM LARANJA</v>
          </cell>
        </row>
        <row r="29336">
          <cell r="F29336" t="str">
            <v>7898586466494</v>
          </cell>
          <cell r="G29336" t="str">
            <v>CONSUMÊ WOOF YOU - BM</v>
          </cell>
        </row>
        <row r="29337">
          <cell r="F29337" t="str">
            <v>789856909685</v>
          </cell>
          <cell r="G29337" t="str">
            <v>MOLETOM 2016 STAR BARJS VERMELHO N.01</v>
          </cell>
        </row>
        <row r="29338">
          <cell r="F29338" t="str">
            <v>659510034748</v>
          </cell>
          <cell r="G29338" t="str">
            <v>GU02C - BOLA ROGZ GUMZ DE BORRACHA 6,4 CM VERMELHA</v>
          </cell>
        </row>
        <row r="29339">
          <cell r="F29339" t="str">
            <v>5014602807559</v>
          </cell>
          <cell r="G29339" t="str">
            <v>MILBEMAX GATO 16/40MG (2-8KG - CT 2 CP)</v>
          </cell>
        </row>
        <row r="29340">
          <cell r="F29340" t="str">
            <v>659510034700</v>
          </cell>
          <cell r="G29340" t="str">
            <v>GU01D - BOLA ROGZ GUMZ DE BORRACHA 4,9 CM LARANJA</v>
          </cell>
        </row>
        <row r="29341">
          <cell r="F29341" t="str">
            <v>7897936940028</v>
          </cell>
          <cell r="G29341" t="str">
            <v>PINGOO PET VIDRO 120ML</v>
          </cell>
        </row>
        <row r="29342">
          <cell r="F29342" t="str">
            <v>7899669607674</v>
          </cell>
          <cell r="G29342" t="str">
            <v>COMEDOURO GATO ANTI DERRAPANTE ROXO </v>
          </cell>
        </row>
        <row r="29343">
          <cell r="F29343" t="str">
            <v>649510018169</v>
          </cell>
          <cell r="G29343" t="str">
            <v>HB05K - COLAR ROGZ UTILITY XG EM NYLON 43-70 CM ROSA</v>
          </cell>
        </row>
        <row r="29344">
          <cell r="F29344" t="str">
            <v>7898261901005</v>
          </cell>
          <cell r="G29344" t="str">
            <v>KIT SOBREVIVENCIA ROEDORES</v>
          </cell>
        </row>
        <row r="29345">
          <cell r="F29345" t="str">
            <v>7899793800736</v>
          </cell>
          <cell r="G29345" t="str">
            <v>BRINQUEDO P/ GATO RATINHO TRANSPARENTE</v>
          </cell>
        </row>
        <row r="29346">
          <cell r="F29346" t="str">
            <v>7898559190562</v>
          </cell>
          <cell r="G29346" t="str">
            <v>BLUSA C/ MANGA MALUKADELA N3</v>
          </cell>
        </row>
        <row r="29347">
          <cell r="F29347" t="str">
            <v>7898491035013</v>
          </cell>
          <cell r="G29347" t="str">
            <v>BRINQ BASTAO SCRATCH</v>
          </cell>
        </row>
        <row r="29348">
          <cell r="F29348" t="str">
            <v>659510034632</v>
          </cell>
          <cell r="G29348" t="str">
            <v>AS02C - BOLA ROGZ ASTEROIDZ EM EVA 6,4 CM VERMELHA</v>
          </cell>
        </row>
        <row r="29349">
          <cell r="F29349" t="str">
            <v>7898483554249</v>
          </cell>
          <cell r="G29349" t="str">
            <v>BEB.CLONE CHRISTINO MEDIO</v>
          </cell>
        </row>
        <row r="29350">
          <cell r="F29350" t="str">
            <v>7898374005911</v>
          </cell>
          <cell r="G29350" t="str">
            <v>COMED DUPLO REGULAR BRANCO/ROSA N 04</v>
          </cell>
        </row>
        <row r="29351">
          <cell r="F29351" t="str">
            <v>659510042828</v>
          </cell>
          <cell r="G29351" t="str">
            <v>KN03K - BRINQUEDO ROGZ COWBOYZ COM CORDA 31X6,4 CM ROSA</v>
          </cell>
        </row>
        <row r="29352">
          <cell r="F29352" t="str">
            <v>7898917531532</v>
          </cell>
          <cell r="G29352" t="str">
            <v>TAMPA DE TUBOS P/ GAIOLA</v>
          </cell>
        </row>
        <row r="29353">
          <cell r="F29353" t="str">
            <v>1237690812340</v>
          </cell>
          <cell r="G29353" t="str">
            <v>JOGO AMERICANO PARA CACHORRO - BANANA</v>
          </cell>
        </row>
        <row r="29354">
          <cell r="F29354" t="str">
            <v>649510009341</v>
          </cell>
          <cell r="G29354" t="str">
            <v>MC01D - BOLA ROGZ MOLECULES DE TENIS 5 CM LARANJA</v>
          </cell>
        </row>
        <row r="29355">
          <cell r="F29355" t="str">
            <v>659510034564</v>
          </cell>
          <cell r="G29355" t="str">
            <v>GR02D - BOLA ROGZ GRINZ DE BORRACHA 6,4 CM LARANJA</v>
          </cell>
        </row>
        <row r="29356">
          <cell r="F29356" t="str">
            <v>7899793800507</v>
          </cell>
          <cell r="G29356" t="str">
            <v>BOLA PUG VINIL</v>
          </cell>
        </row>
        <row r="29357">
          <cell r="F29357" t="str">
            <v>649510002991</v>
          </cell>
          <cell r="G29357" t="str">
            <v>HL11A - GUIA ROGZ UTILITY M EM NYLON 1,40 M PRETA</v>
          </cell>
        </row>
        <row r="29358">
          <cell r="F29358" t="str">
            <v>7898374005843</v>
          </cell>
          <cell r="G29358" t="str">
            <v>COMED DUPLO REGULAR BRANCO/AZUL N 03</v>
          </cell>
        </row>
        <row r="29359">
          <cell r="F29359" t="str">
            <v>649510006487</v>
          </cell>
          <cell r="G29359" t="str">
            <v>HC11B - MEIO ENFORCADOR ROGZ UTILITY M EM NYLON 32-44 CM AZUL</v>
          </cell>
        </row>
        <row r="29360">
          <cell r="F29360" t="str">
            <v>78983022213242</v>
          </cell>
          <cell r="G29360" t="str">
            <v>BOLA DE SISAL G</v>
          </cell>
        </row>
        <row r="29361">
          <cell r="F29361" t="str">
            <v>7898389930970</v>
          </cell>
          <cell r="G29361" t="str">
            <v>PRO LINE ADULTOS RAÇAS PEQUENAS 10.1KG</v>
          </cell>
        </row>
        <row r="29362">
          <cell r="F29362" t="str">
            <v>659510037718</v>
          </cell>
          <cell r="G29362" t="str">
            <v>BOWL35B - COMEDOURO ROGZ LUNA EM MELAMINA 700 ML AZUL</v>
          </cell>
        </row>
        <row r="29363">
          <cell r="F29363" t="str">
            <v>7898359841022</v>
          </cell>
          <cell r="G29363" t="str">
            <v>SHAMPOO GENIAL PELOS ESCUROS</v>
          </cell>
        </row>
        <row r="29364">
          <cell r="F29364" t="str">
            <v>9421904625198</v>
          </cell>
          <cell r="G29364" t="str">
            <v>BEBEDOURO TORUS 2 L PINK</v>
          </cell>
        </row>
        <row r="29365">
          <cell r="F29365" t="str">
            <v>7899669607650</v>
          </cell>
          <cell r="G29365" t="str">
            <v>COMEDOURO CRYSTAL CAT ROSA </v>
          </cell>
        </row>
        <row r="29366">
          <cell r="F29366" t="str">
            <v>7899669605526</v>
          </cell>
          <cell r="G29366" t="str">
            <v>COM. INOX PRINT MEDIO AZUL</v>
          </cell>
        </row>
        <row r="29367">
          <cell r="F29367" t="str">
            <v>7898483557486</v>
          </cell>
          <cell r="G29367" t="str">
            <v>CANECA ALUMINIO C/ GANCHO MED.</v>
          </cell>
        </row>
        <row r="29368">
          <cell r="F29368" t="str">
            <v>8010690172064</v>
          </cell>
          <cell r="G29368" t="str">
            <v>JOLLY 65 COLCHÃO ROXO</v>
          </cell>
        </row>
        <row r="29369">
          <cell r="F29369" t="str">
            <v>7899857431333</v>
          </cell>
          <cell r="G29369" t="str">
            <v>ESCOVA DUPLA CABO LONGO ROXA</v>
          </cell>
        </row>
        <row r="29370">
          <cell r="F29370" t="str">
            <v>78983022215420</v>
          </cell>
          <cell r="G29370" t="str">
            <v>PUSH DOG BORRACHA</v>
          </cell>
        </row>
        <row r="29371">
          <cell r="F29371" t="str">
            <v>7891000113349</v>
          </cell>
          <cell r="G29371" t="str">
            <v>SORVETE GELATO CIOCO NERO</v>
          </cell>
        </row>
        <row r="29372">
          <cell r="F29372" t="str">
            <v>7899669607964</v>
          </cell>
          <cell r="G29372" t="str">
            <v>MORD  PELUCIA TUFF AQUA ARRAIA</v>
          </cell>
        </row>
        <row r="29373">
          <cell r="F29373" t="str">
            <v>7899857431005</v>
          </cell>
          <cell r="G29373" t="str">
            <v>COMEDOURO PEQ 1L ROXO</v>
          </cell>
        </row>
        <row r="29374">
          <cell r="F29374" t="str">
            <v>7898483556601</v>
          </cell>
          <cell r="G29374" t="str">
            <v>CONJ.GUIA E PEIT.PATA/OSSO N. 4</v>
          </cell>
        </row>
        <row r="29375">
          <cell r="F29375" t="str">
            <v>7898608633279</v>
          </cell>
          <cell r="G29375" t="str">
            <v>BOLA RUGBY STYLE THE DOGS TOY GDE</v>
          </cell>
        </row>
        <row r="29376">
          <cell r="F29376" t="str">
            <v>1111234567845</v>
          </cell>
          <cell r="G29376" t="str">
            <v>CABANA PARA CACHORRO - TIE DYE BROWN TAMANHO:P</v>
          </cell>
        </row>
        <row r="29377">
          <cell r="F29377" t="str">
            <v>7898904680809</v>
          </cell>
          <cell r="G29377" t="str">
            <v>OSSO DEFUMADO MINI FEMUR NATURAL C/3UN</v>
          </cell>
        </row>
        <row r="29378">
          <cell r="F29378" t="str">
            <v>7898482431039</v>
          </cell>
          <cell r="G29378" t="str">
            <v>CAMA ONIX C/ ZIPER P MR 28X57X41</v>
          </cell>
        </row>
        <row r="29379">
          <cell r="F29379" t="str">
            <v>7908025400788</v>
          </cell>
          <cell r="G29379" t="str">
            <v>CAMA INGLESA C/ ZIPER</v>
          </cell>
        </row>
        <row r="29380">
          <cell r="F29380" t="str">
            <v>7899857431685</v>
          </cell>
          <cell r="G29380" t="str">
            <v>ESCOVA DUPLA CABO LONGO VERDE</v>
          </cell>
        </row>
        <row r="29381">
          <cell r="F29381" t="str">
            <v>7898322624331</v>
          </cell>
          <cell r="G29381" t="str">
            <v>RODA GRANDE P/ CHINCHILA 30CM</v>
          </cell>
        </row>
        <row r="29382">
          <cell r="F29382" t="str">
            <v>7898569091828</v>
          </cell>
          <cell r="G29382" t="str">
            <v>FLORAL PERIGOT - RESGATE</v>
          </cell>
        </row>
        <row r="29383">
          <cell r="F29383" t="str">
            <v>7899857430503</v>
          </cell>
          <cell r="G29383" t="str">
            <v>COMEDOR CAT ROXO 160ML</v>
          </cell>
        </row>
        <row r="29384">
          <cell r="F29384" t="str">
            <v>7898125110222</v>
          </cell>
          <cell r="G29384" t="str">
            <v>GARRAFA VINIL</v>
          </cell>
        </row>
        <row r="29385">
          <cell r="F29385" t="str">
            <v>649510006524</v>
          </cell>
          <cell r="G29385" t="str">
            <v>HC06A - MEIO ENFORCADOR ROGZ UTILITY G EM NYLON 40-56 CM PRETO</v>
          </cell>
        </row>
        <row r="29386">
          <cell r="F29386" t="str">
            <v>7899857430916</v>
          </cell>
          <cell r="G29386" t="str">
            <v>COMEDOURO GDE 2,5L ROSA</v>
          </cell>
        </row>
        <row r="29387">
          <cell r="F29387" t="str">
            <v>7898483558124</v>
          </cell>
          <cell r="G29387" t="str">
            <v>BANHEIRA MEDIA</v>
          </cell>
        </row>
        <row r="29388">
          <cell r="F29388" t="str">
            <v>9421901045395</v>
          </cell>
          <cell r="G29388" t="str">
            <v>BEBEDOURO TORUS 2 L AZUL</v>
          </cell>
        </row>
        <row r="29389">
          <cell r="F29389" t="str">
            <v>649510018381</v>
          </cell>
          <cell r="G29389" t="str">
            <v>SSJ11C - PEITORAL AMERICANO ROGZ UTILITY M EM NYLON 42-61 CM VERMELHO</v>
          </cell>
        </row>
        <row r="29390">
          <cell r="F29390" t="str">
            <v>7899857431098</v>
          </cell>
          <cell r="G29390" t="str">
            <v>GUIA RETRATIL AUT 3,60 15KG AZUL</v>
          </cell>
        </row>
        <row r="29391">
          <cell r="F29391" t="str">
            <v>649510007040</v>
          </cell>
          <cell r="G29391" t="str">
            <v>SJ21E - PEITORAL ROGZ ALPINIST P EM NYLON 23-37 CM VINHO</v>
          </cell>
        </row>
        <row r="29392">
          <cell r="F29392" t="str">
            <v>7898359841244</v>
          </cell>
          <cell r="G29392" t="str">
            <v>SHAMPOO GENIAL PERA</v>
          </cell>
        </row>
        <row r="29393">
          <cell r="F29393" t="str">
            <v>78983022213235</v>
          </cell>
          <cell r="G29393" t="str">
            <v>BOLA DE SISAL P VNOVO</v>
          </cell>
        </row>
        <row r="29394">
          <cell r="F29394" t="str">
            <v>9421901045418</v>
          </cell>
          <cell r="G29394" t="str">
            <v>BEBEDOURO TORUS 2 L VERMELHO</v>
          </cell>
        </row>
        <row r="29395">
          <cell r="F29395" t="str">
            <v>7899669607643</v>
          </cell>
          <cell r="G29395" t="str">
            <v>COMEDOURO CRYSTAL CAT AZUL</v>
          </cell>
        </row>
        <row r="29396">
          <cell r="F29396" t="str">
            <v>659510026545</v>
          </cell>
          <cell r="G29396" t="str">
            <v>CB16A - COLAR ROGZ KITTY EM NYLON 20-31 CM ALLEYCAT PRETO</v>
          </cell>
        </row>
        <row r="29397">
          <cell r="F29397" t="str">
            <v>7898125118761</v>
          </cell>
          <cell r="G29397" t="str">
            <v>POTE BOLINHA FIGURA MISTA VINIL C/ 27 UND.</v>
          </cell>
        </row>
        <row r="29398">
          <cell r="F29398" t="str">
            <v>649510006548</v>
          </cell>
          <cell r="G29398" t="str">
            <v>HC06C - MEIO ENFORCADOR ROGZ UTILITY G EM NYLON 40-56 CM VERMELHO</v>
          </cell>
        </row>
        <row r="29399">
          <cell r="F29399" t="str">
            <v>7899669608022</v>
          </cell>
          <cell r="G29399" t="str">
            <v>MORD  PELUCIA UNICORNIO PONEI BASIC</v>
          </cell>
        </row>
        <row r="29400">
          <cell r="F29400" t="str">
            <v>649510000416</v>
          </cell>
          <cell r="G29400" t="str">
            <v>HB19A - COLAR ROGZ UTILITY XXG EM NYLON 50-80 CM PRETO</v>
          </cell>
        </row>
        <row r="29401">
          <cell r="F29401" t="str">
            <v>7899857431340</v>
          </cell>
          <cell r="G29401" t="str">
            <v>ESCOVA DUPLA CABO LONGO ROSA</v>
          </cell>
        </row>
        <row r="29402">
          <cell r="F29402" t="str">
            <v>7898602022635</v>
          </cell>
          <cell r="G29402" t="str">
            <v>COMEDOURO DUPLO FACE CAT 2X250ML ROSA</v>
          </cell>
        </row>
        <row r="29403">
          <cell r="F29403" t="str">
            <v>7898359841046</v>
          </cell>
          <cell r="G29403" t="str">
            <v>SHAMPOO GENIAL BABY</v>
          </cell>
        </row>
        <row r="29404">
          <cell r="F29404" t="str">
            <v>7898559190692</v>
          </cell>
          <cell r="G29404" t="str">
            <v>BLUSA S/ MANGA MALUKADELA N.3</v>
          </cell>
        </row>
        <row r="29405">
          <cell r="F29405" t="str">
            <v>78983022212962</v>
          </cell>
          <cell r="G29405" t="str">
            <v>CAT BRINK NOVO</v>
          </cell>
        </row>
        <row r="29406">
          <cell r="F29406" t="str">
            <v>7899669607681</v>
          </cell>
          <cell r="G29406" t="str">
            <v>COMEDOURO RETRO CAT COBRE </v>
          </cell>
        </row>
        <row r="29407">
          <cell r="F29407" t="str">
            <v>7899857431012</v>
          </cell>
          <cell r="G29407" t="str">
            <v>COMEDOURO PEQ 1L ROSA</v>
          </cell>
        </row>
        <row r="29408">
          <cell r="F29408" t="str">
            <v>649510002878</v>
          </cell>
          <cell r="G29408" t="str">
            <v>HL06B - GUIA ROGZ UTILITY G EM NYLON 1,40 M AZUL</v>
          </cell>
        </row>
        <row r="29409">
          <cell r="F29409" t="str">
            <v>7899574701733</v>
          </cell>
          <cell r="G29409" t="str">
            <v>CAMA CANCUN T EGG AZUL</v>
          </cell>
        </row>
        <row r="29410">
          <cell r="F29410" t="str">
            <v>649510003011</v>
          </cell>
          <cell r="G29410" t="str">
            <v>HL11C - GUIA ROGZ UTILITY M EM NYLON 1,40 M VERMELHA</v>
          </cell>
        </row>
        <row r="29411">
          <cell r="F29411" t="str">
            <v>7899857430770</v>
          </cell>
          <cell r="G29411" t="str">
            <v>COMEDOURO FILHOTE MED 500 ML VERMELHO</v>
          </cell>
        </row>
        <row r="29412">
          <cell r="F29412" t="str">
            <v>7898483554676</v>
          </cell>
          <cell r="G29412" t="str">
            <v>BOLA FUTEBOL PEQUENA SOLAPA</v>
          </cell>
        </row>
        <row r="29413">
          <cell r="F29413" t="str">
            <v>7899574702150</v>
          </cell>
          <cell r="G29413" t="str">
            <v>CAMA ALASCA TAM M MARROM</v>
          </cell>
        </row>
        <row r="29414">
          <cell r="F29414" t="str">
            <v>659510034687</v>
          </cell>
          <cell r="G29414" t="str">
            <v>GU01B - BOLA ROGZ GUMZ DE BORRACHA 4,9 CM AZUL</v>
          </cell>
        </row>
        <row r="29415">
          <cell r="F29415" t="str">
            <v>7899857430800</v>
          </cell>
          <cell r="G29415" t="str">
            <v>COMEDOURO FILHOTE PEQ 300 ML VERDE</v>
          </cell>
        </row>
        <row r="29416">
          <cell r="F29416" t="str">
            <v>8886467548932</v>
          </cell>
          <cell r="G29416" t="str">
            <v>CORDA 13 COM BOLA- COLORIDA</v>
          </cell>
        </row>
        <row r="29417">
          <cell r="F29417" t="str">
            <v>649510012846</v>
          </cell>
          <cell r="G29417" t="str">
            <v>SJ27J - PEITORAL ROGZ ALPINIST XG EM NYLON 60-100 CM MARROM</v>
          </cell>
        </row>
        <row r="29418">
          <cell r="F29418" t="str">
            <v>7899574701481</v>
          </cell>
          <cell r="G29418" t="str">
            <v>CAMA BARCELONA IMP T M AZUL MARINHO</v>
          </cell>
        </row>
        <row r="29419">
          <cell r="F29419" t="str">
            <v>649510009334</v>
          </cell>
          <cell r="G29419" t="str">
            <v>MC01C - BOLA ROGZ MOLECULES DE TENIS 5 CM VERMELHA</v>
          </cell>
        </row>
        <row r="29420">
          <cell r="F29420" t="str">
            <v>7898602020396</v>
          </cell>
          <cell r="G29420" t="str">
            <v>BOLA MACIÇA LUNAR GRANDE 75MM PET INJET</v>
          </cell>
        </row>
        <row r="29421">
          <cell r="F29421" t="str">
            <v>7898240113986</v>
          </cell>
          <cell r="G29421" t="str">
            <v>CAMA IMPERIAL FEMININA T M ROSA</v>
          </cell>
        </row>
        <row r="29422">
          <cell r="F29422" t="str">
            <v>7450077000916</v>
          </cell>
          <cell r="G29422" t="str">
            <v>TAPETE GELADO BOM AMIGO 40X50 CM M</v>
          </cell>
        </row>
        <row r="29423">
          <cell r="F29423" t="str">
            <v>7898324011702</v>
          </cell>
          <cell r="G29423" t="str">
            <v>OSSO 1/3 TIBIA DEFUMADO BEEFBONE</v>
          </cell>
        </row>
        <row r="29424">
          <cell r="F29424" t="str">
            <v>7898483551798</v>
          </cell>
          <cell r="G29424" t="str">
            <v>CANECA ALUMINIO PARAFUSO MED.</v>
          </cell>
        </row>
        <row r="29425">
          <cell r="F29425" t="str">
            <v>7898053771427</v>
          </cell>
          <cell r="G29425" t="str">
            <v>FRONTILINE PLUS P</v>
          </cell>
        </row>
        <row r="29426">
          <cell r="F29426" t="str">
            <v>659510026255</v>
          </cell>
          <cell r="G29426" t="str">
            <v>CLJ16C - GUIA E PEITORAL ROGZ KITTY EM NYLON VERMELHO</v>
          </cell>
        </row>
        <row r="29427">
          <cell r="F29427" t="str">
            <v>7899574701726</v>
          </cell>
          <cell r="G29427" t="str">
            <v>CAMA CANCUN T GG ROSA</v>
          </cell>
        </row>
        <row r="29428">
          <cell r="F29428" t="str">
            <v>649510006470</v>
          </cell>
          <cell r="G29428" t="str">
            <v>HC11A - MEIO ENFORCADOR ROGZ UTILITY M EM NYLON 32-44 CM PRETO</v>
          </cell>
        </row>
        <row r="29429">
          <cell r="F29429" t="str">
            <v>659510045270</v>
          </cell>
          <cell r="G29429" t="str">
            <v>CB41K - COLAR ROGZ KITTY EM NYLON 20-31 CM NEOCAT ROSA</v>
          </cell>
        </row>
        <row r="29430">
          <cell r="F29430" t="str">
            <v>7899857431326</v>
          </cell>
          <cell r="G29430" t="str">
            <v>ESCOVA DUPLA CABO LONGO AZUL</v>
          </cell>
        </row>
        <row r="29431">
          <cell r="F29431" t="str">
            <v>7899574701702</v>
          </cell>
          <cell r="G29431" t="str">
            <v>CAMA CANCUN T M AZUL</v>
          </cell>
        </row>
        <row r="29432">
          <cell r="F29432" t="str">
            <v>7898585387110</v>
          </cell>
          <cell r="G29432" t="str">
            <v>SHAMPOO POWERPETS FILHOTES 700ML</v>
          </cell>
        </row>
        <row r="29433">
          <cell r="F29433" t="str">
            <v>7899857430749</v>
          </cell>
          <cell r="G29433" t="str">
            <v>COMEDOURO FILHOTE MED 500ML AZUL</v>
          </cell>
        </row>
        <row r="29434">
          <cell r="F29434" t="str">
            <v>7898904626807</v>
          </cell>
          <cell r="G29434" t="str">
            <v>RATINHOS</v>
          </cell>
        </row>
        <row r="29435">
          <cell r="F29435" t="str">
            <v>7899574701061</v>
          </cell>
          <cell r="G29435" t="str">
            <v>CAMA COMPOSE T M OVELHA VERDE</v>
          </cell>
        </row>
        <row r="29436">
          <cell r="F29436" t="str">
            <v>7898559190401</v>
          </cell>
          <cell r="G29436" t="str">
            <v>BOLSA DE TRANSPORTE TELA TAMANHO G</v>
          </cell>
        </row>
        <row r="29437">
          <cell r="F29437" t="str">
            <v>6959066966291</v>
          </cell>
          <cell r="G29437" t="str">
            <v>COLETE SALVA VIDAS AZUL TAM. S</v>
          </cell>
        </row>
        <row r="29438">
          <cell r="F29438" t="str">
            <v>659510024190</v>
          </cell>
          <cell r="G29438" t="str">
            <v>HLS11B - GUIA DUPLA ROGZ UTILITY M EM NYLON 23 CM AZUL</v>
          </cell>
        </row>
        <row r="29439">
          <cell r="F29439" t="str">
            <v>7898904680885</v>
          </cell>
          <cell r="G29439" t="str">
            <v>OSSO DEFUMADO CANELA C/ CABECA</v>
          </cell>
        </row>
        <row r="29440">
          <cell r="F29440" t="str">
            <v>7898240119131</v>
          </cell>
          <cell r="G29440" t="str">
            <v>CAMA BICHINHO T M GIRAFA MARRON</v>
          </cell>
        </row>
        <row r="29441">
          <cell r="F29441" t="str">
            <v>659510045263</v>
          </cell>
          <cell r="G29441" t="str">
            <v>CB41B - COLAR ROGZ KITTY EM NYLON 20-31 CM NEOCAT AZUL</v>
          </cell>
        </row>
        <row r="29442">
          <cell r="F29442" t="str">
            <v>7899857431722</v>
          </cell>
          <cell r="G29442" t="str">
            <v>COMEDOURO FILHOTE MED 500ML VERDE</v>
          </cell>
        </row>
        <row r="29443">
          <cell r="F29443" t="str">
            <v>7898627463185</v>
          </cell>
          <cell r="G29443" t="str">
            <v>GUIA ROLICA 8MM X 1M</v>
          </cell>
        </row>
        <row r="29444">
          <cell r="F29444" t="str">
            <v>7898601812336</v>
          </cell>
          <cell r="G29444" t="str">
            <v>GAIOLA LONDR.CALOPS.ITAL.DUPL.EPOXI R137</v>
          </cell>
        </row>
        <row r="29445">
          <cell r="F29445" t="str">
            <v>7898483550203</v>
          </cell>
          <cell r="G29445" t="str">
            <v>COLEIRA COURO FORRADA EVA N. 6</v>
          </cell>
        </row>
        <row r="29446">
          <cell r="F29446" t="str">
            <v>649510006531</v>
          </cell>
          <cell r="G29446" t="str">
            <v>HC06B - MEIO ENFORCADOR ROGZ UTILITY G EM NYLON 40-56 CM AZUL</v>
          </cell>
        </row>
        <row r="29447">
          <cell r="F29447" t="str">
            <v>7899857431524</v>
          </cell>
          <cell r="G29447" t="str">
            <v>COMEDOR CAT VERDE 160ML</v>
          </cell>
        </row>
        <row r="29448">
          <cell r="F29448" t="str">
            <v>7896779894031</v>
          </cell>
          <cell r="G29448" t="str">
            <v>BRINQ. P/ PAPAGAIO ARVORE NATAL</v>
          </cell>
        </row>
        <row r="29449">
          <cell r="F29449" t="str">
            <v>7899574701696</v>
          </cell>
          <cell r="G29449" t="str">
            <v>CAMA CANCUN T P CINZA</v>
          </cell>
        </row>
        <row r="29450">
          <cell r="F29450" t="str">
            <v>649510007279</v>
          </cell>
          <cell r="G29450" t="str">
            <v>SJ27D - PEITORAL ROGZ ALPINIST XG EM NYLON 60-100 CM LARANJA</v>
          </cell>
        </row>
        <row r="29451">
          <cell r="F29451" t="str">
            <v>7908025410572</v>
          </cell>
          <cell r="G29451" t="str">
            <v>CACHORRO MANEQUIM SENTADO P</v>
          </cell>
        </row>
        <row r="29452">
          <cell r="F29452" t="str">
            <v>649510012822</v>
          </cell>
          <cell r="G29452" t="str">
            <v>SJ25J - PEITORAL ROGZ ALPINIST G EM NYLON 45-75 CM MARROM</v>
          </cell>
        </row>
        <row r="29453">
          <cell r="F29453" t="str">
            <v>7898348682933</v>
          </cell>
          <cell r="G29453" t="str">
            <v>CATNIP - DOG</v>
          </cell>
        </row>
        <row r="29454">
          <cell r="F29454" t="str">
            <v>7899793800712</v>
          </cell>
          <cell r="G29454" t="str">
            <v>BRINQUEDO P/ GATO PEIXE NA CHAPA</v>
          </cell>
        </row>
        <row r="29455">
          <cell r="F29455" t="str">
            <v>7898904680816</v>
          </cell>
          <cell r="G29455" t="str">
            <v>OSSO DEFUMADO MINI FEMUR VERMELHO</v>
          </cell>
        </row>
        <row r="29456">
          <cell r="F29456" t="str">
            <v>7898483550760</v>
          </cell>
          <cell r="G29456" t="str">
            <v>POLEIRO METRO 10 MM</v>
          </cell>
        </row>
        <row r="29457">
          <cell r="F29457" t="str">
            <v>7899857430510</v>
          </cell>
          <cell r="G29457" t="str">
            <v>COMEDOR CAT ROSA 160ML</v>
          </cell>
        </row>
        <row r="29458">
          <cell r="F29458" t="str">
            <v>7898483555437</v>
          </cell>
          <cell r="G29458" t="str">
            <v>CAIXA TRANSPORTE PLASTICO N. 2</v>
          </cell>
        </row>
        <row r="29459">
          <cell r="F29459" t="str">
            <v>7898482436317</v>
          </cell>
          <cell r="G29459" t="str">
            <v>CAMA SAO PET EUR ALG ZIPER G AZUL</v>
          </cell>
        </row>
        <row r="29460">
          <cell r="F29460" t="str">
            <v>7908068402534</v>
          </cell>
          <cell r="G29460" t="str">
            <v>CAMISA LISTRA/FITA</v>
          </cell>
        </row>
        <row r="29461">
          <cell r="F29461" t="str">
            <v>649510018473</v>
          </cell>
          <cell r="G29461" t="str">
            <v>SSJ05B - PEITORAL AMERICANO ROGZ UTILITY XG EM NYLON 67-103 CM AZUL</v>
          </cell>
        </row>
        <row r="29462">
          <cell r="F29462" t="str">
            <v>7898483559206</v>
          </cell>
          <cell r="G29462" t="str">
            <v>CASADINHO PIPI MANEIRO</v>
          </cell>
        </row>
        <row r="29463">
          <cell r="F29463" t="str">
            <v>7899669605564</v>
          </cell>
          <cell r="G29463" t="str">
            <v>COM. INOX PRINT GRANDE ROSA</v>
          </cell>
        </row>
        <row r="29464">
          <cell r="F29464" t="str">
            <v>7899809800293</v>
          </cell>
          <cell r="G29464" t="str">
            <v>GUIA PEQUENA DUPLA PARA MESA DE TOSA</v>
          </cell>
        </row>
        <row r="29465">
          <cell r="F29465" t="str">
            <v>7898905931344</v>
          </cell>
          <cell r="G29465" t="str">
            <v>COMED PESADO POLIDO MEDIO</v>
          </cell>
        </row>
        <row r="29466">
          <cell r="F29466" t="str">
            <v>659510044549</v>
          </cell>
          <cell r="G29466" t="str">
            <v>RPS05 - CAMA ROGZ LAPZ TRENDY 48X35X13,5 CM ROSA</v>
          </cell>
        </row>
        <row r="29467">
          <cell r="F29467" t="str">
            <v>659510034571</v>
          </cell>
          <cell r="G29467" t="str">
            <v>GR02K - BOLA ROGZ GRINZ DE BORRACHA 6,4 CM ROSA</v>
          </cell>
        </row>
        <row r="29468">
          <cell r="F29468" t="str">
            <v>7898602022611</v>
          </cell>
          <cell r="G29468" t="str">
            <v>COMEDOURO DUPLO GATO AZUL LUXO</v>
          </cell>
        </row>
        <row r="29469">
          <cell r="F29469" t="str">
            <v>7898195864650</v>
          </cell>
          <cell r="G29469" t="str">
            <v>ORG. PALITOS MAMMY SACHE 160G COMBO</v>
          </cell>
        </row>
        <row r="29470">
          <cell r="F29470" t="str">
            <v>7898389930895</v>
          </cell>
          <cell r="G29470" t="str">
            <v>DOG POWER ADULTOS SPECIAL FRANGO E CARNE 15KG</v>
          </cell>
        </row>
        <row r="29471">
          <cell r="F29471" t="str">
            <v>7898938341097</v>
          </cell>
          <cell r="G29471" t="str">
            <v>MISTURA FINA PCT 500G</v>
          </cell>
        </row>
        <row r="29472">
          <cell r="F29472" t="str">
            <v>659510041685</v>
          </cell>
          <cell r="G29472" t="str">
            <v>MC03B - BOLA ROGZ MOLECULES DE TENIS 8 CM AZUL</v>
          </cell>
        </row>
        <row r="29473">
          <cell r="F29473" t="str">
            <v>7898374007250</v>
          </cell>
          <cell r="G29473" t="str">
            <v>PORTAO AÇOMIX EXTENSIVO 74-115CM - PRETO</v>
          </cell>
        </row>
        <row r="29474">
          <cell r="F29474" t="str">
            <v>0987654321111</v>
          </cell>
          <cell r="G29474" t="str">
            <v>CAMA PARA CACHORRO - DADINHO BANANA</v>
          </cell>
        </row>
        <row r="29475">
          <cell r="F29475" t="str">
            <v>649510006579</v>
          </cell>
          <cell r="G29475" t="str">
            <v>HC05A - MEIO ENFORCADOR ROGZ UTILITY XG EM NYLON 50-70 CM PRETO</v>
          </cell>
        </row>
        <row r="29476">
          <cell r="F29476" t="str">
            <v>7899857431029</v>
          </cell>
          <cell r="G29476" t="str">
            <v>COMEDOURO PEQ 1L VERMELHO</v>
          </cell>
        </row>
        <row r="29477">
          <cell r="F29477" t="str">
            <v>7898491030469</v>
          </cell>
          <cell r="G29477" t="str">
            <v>GAIOLA HABITAT ESPACIAL APOLO VERDE</v>
          </cell>
        </row>
        <row r="29478">
          <cell r="F29478" t="str">
            <v>7899669606271</v>
          </cell>
          <cell r="G29478" t="str">
            <v>MORD TRIPLO BABY</v>
          </cell>
        </row>
        <row r="29479">
          <cell r="F29479" t="str">
            <v>649510006203</v>
          </cell>
          <cell r="G29479" t="str">
            <v>HL27E - GUIA ROGZ ALPINIST XG EM NYLON 1,20 M VINHO</v>
          </cell>
        </row>
        <row r="29480">
          <cell r="F29480" t="str">
            <v>7899857430527</v>
          </cell>
          <cell r="G29480" t="str">
            <v>COMEDOR CAT VERMELHO 160ML</v>
          </cell>
        </row>
        <row r="29481">
          <cell r="F29481" t="str">
            <v>7898474536605</v>
          </cell>
          <cell r="G29481" t="str">
            <v>ALMOFADA DE RACA 45X45 - I LOVE MY PET</v>
          </cell>
        </row>
        <row r="29482">
          <cell r="F29482" t="str">
            <v>7899857430756</v>
          </cell>
          <cell r="G29482" t="str">
            <v>COMEDOURO FILHOTE MED 500 ML ROXO</v>
          </cell>
        </row>
        <row r="29483">
          <cell r="F29483" t="str">
            <v>7898946877878</v>
          </cell>
          <cell r="G29483" t="str">
            <v>CONJ.GUIA E PEITORAL XADREZ N.0</v>
          </cell>
        </row>
        <row r="29484">
          <cell r="F29484" t="str">
            <v>7898360464289</v>
          </cell>
          <cell r="G29484" t="str">
            <v>CAIXA DE TRANSPORTE PANTHER N3 LILAS COM BEBEDOURO</v>
          </cell>
        </row>
        <row r="29485">
          <cell r="F29485" t="str">
            <v>7898084751108</v>
          </cell>
          <cell r="G29485" t="str">
            <v>SLICK PERFUME JADE 120 ML</v>
          </cell>
        </row>
        <row r="29486">
          <cell r="F29486" t="str">
            <v>7898474536599</v>
          </cell>
          <cell r="G29486" t="str">
            <v>ALMOFADA DE RACA 45X45 - SHIH TZU</v>
          </cell>
        </row>
        <row r="29487">
          <cell r="F29487" t="str">
            <v>7898665193440</v>
          </cell>
          <cell r="G29487" t="str">
            <v>DOG MORDEDOR BALL ESPINHO G</v>
          </cell>
        </row>
        <row r="29488">
          <cell r="F29488" t="str">
            <v>659510042651</v>
          </cell>
          <cell r="G29488" t="str">
            <v>BOWL03BT - COMEDOURO ROGZ BUBBLE EM MELAMINA 350 ML VERMELHO</v>
          </cell>
        </row>
        <row r="29489">
          <cell r="F29489" t="str">
            <v>7899669606202</v>
          </cell>
          <cell r="G29489" t="str">
            <v>LONA GUAXINIM ROXO</v>
          </cell>
        </row>
        <row r="29490">
          <cell r="F29490" t="str">
            <v>7898360464210</v>
          </cell>
          <cell r="G29490" t="str">
            <v>CAIXA DE TRANSPORTE PANTHER N2 CINZA COM BEBEDOURO</v>
          </cell>
        </row>
        <row r="29491">
          <cell r="F29491" t="str">
            <v>7899574701719</v>
          </cell>
          <cell r="G29491" t="str">
            <v>CAMA CANCUN T G VERMELHA</v>
          </cell>
        </row>
        <row r="29492">
          <cell r="F29492" t="str">
            <v>7898585388629</v>
          </cell>
          <cell r="G29492" t="str">
            <v>SHAMPOO POWERPETS PELOS ESCUROS 700ML</v>
          </cell>
        </row>
        <row r="29493">
          <cell r="F29493" t="str">
            <v>7898665194898</v>
          </cell>
          <cell r="G29493" t="str">
            <v>RASQUEADEIRA PLASTICA P 14X8,5 CM</v>
          </cell>
        </row>
        <row r="29494">
          <cell r="F29494" t="str">
            <v>649510006081</v>
          </cell>
          <cell r="G29494" t="str">
            <v>HB25E - COLAR ROGZ ALPINIST G EM NYLON 34-56 CM VINHO</v>
          </cell>
        </row>
        <row r="29495">
          <cell r="F29495" t="str">
            <v>7899669605656</v>
          </cell>
          <cell r="G29495" t="str">
            <v>MORD.  BARRIGUINHA PLUSH  CAO</v>
          </cell>
        </row>
        <row r="29496">
          <cell r="F29496" t="str">
            <v>7898602022642</v>
          </cell>
          <cell r="G29496" t="str">
            <v>COMEDOURO DUPLO FACE CAT 2X250ML LILAS</v>
          </cell>
        </row>
        <row r="29497">
          <cell r="F29497" t="str">
            <v>7898359846027</v>
          </cell>
          <cell r="G29497" t="str">
            <v>PIPI NAO PODE 500ML</v>
          </cell>
        </row>
        <row r="29498">
          <cell r="F29498" t="str">
            <v>7899857431128</v>
          </cell>
          <cell r="G29498" t="str">
            <v>GUIA RETRATIL AUT 3,60 15KG VERMELHO</v>
          </cell>
        </row>
        <row r="29499">
          <cell r="F29499" t="str">
            <v>7899857430763</v>
          </cell>
          <cell r="G29499" t="str">
            <v>COMEDOURO FILHOTE MED 500 ML ROSA</v>
          </cell>
        </row>
        <row r="29500">
          <cell r="F29500" t="str">
            <v>7898602022628</v>
          </cell>
          <cell r="G29500" t="str">
            <v>COMEDOURO DUPLO FACE CAT 2X250ML VERMELHO</v>
          </cell>
        </row>
        <row r="29501">
          <cell r="F29501" t="str">
            <v>8010690172057</v>
          </cell>
          <cell r="G29501" t="str">
            <v>JOLLY 60 COLCHÃO CINZA</v>
          </cell>
        </row>
        <row r="29502">
          <cell r="F29502" t="str">
            <v>7908025411036</v>
          </cell>
          <cell r="G29502" t="str">
            <v>CAMA BOIA NAVAL C/ZIPER M</v>
          </cell>
        </row>
        <row r="29503">
          <cell r="F29503" t="str">
            <v>649510017926</v>
          </cell>
          <cell r="G29503" t="str">
            <v>HB11K - COLAR ROGZ UTILITY M EM NYLON 26-40 CM ROSA</v>
          </cell>
        </row>
        <row r="29504">
          <cell r="F29504" t="str">
            <v>7898491034948</v>
          </cell>
          <cell r="G29504" t="str">
            <v>COMED CAT DELUXE M</v>
          </cell>
        </row>
        <row r="29505">
          <cell r="F29505" t="str">
            <v>649510002182</v>
          </cell>
          <cell r="G29505" t="str">
            <v>HB05C - COLAR ROGZ UTILITY XG EM NYLON 43-70 CM VERMELHO</v>
          </cell>
        </row>
        <row r="29506">
          <cell r="F29506" t="str">
            <v>1026851870142</v>
          </cell>
          <cell r="G29506" t="str">
            <v>8 IN 1 OSSO NATURAL ROLL 3 UN</v>
          </cell>
        </row>
        <row r="29507">
          <cell r="F29507" t="str">
            <v>7898483550098</v>
          </cell>
          <cell r="G29507" t="str">
            <v>OSSO NO 9-10 1KG</v>
          </cell>
        </row>
        <row r="29508">
          <cell r="F29508" t="str">
            <v>649510002205</v>
          </cell>
          <cell r="G29508" t="str">
            <v>HB06B - COLAR ROGZ UTILITY G EM NYLON 34-56 CM AZUL</v>
          </cell>
        </row>
        <row r="29509">
          <cell r="F29509" t="str">
            <v>7898396112079</v>
          </cell>
          <cell r="G29509" t="str">
            <v>OSSO DEFUMADO FEMUR COMPETO</v>
          </cell>
        </row>
        <row r="29510">
          <cell r="F29510" t="str">
            <v>649510006159</v>
          </cell>
          <cell r="G29510" t="str">
            <v>HB27D - COLAR ROGZ ALPINIST XG EM NYLON 43-70 CM LARANJA</v>
          </cell>
        </row>
        <row r="29511">
          <cell r="F29511" t="str">
            <v>7898359845983</v>
          </cell>
          <cell r="G29511" t="str">
            <v>CASADINHO GENIAL PODE.NAO PODE</v>
          </cell>
        </row>
        <row r="29512">
          <cell r="F29512" t="str">
            <v>7898482436867</v>
          </cell>
          <cell r="G29512" t="str">
            <v>CAMA IGLU EMB GORG GG AZ 60X52X48CM</v>
          </cell>
        </row>
        <row r="29513">
          <cell r="F29513" t="str">
            <v>7898904626432</v>
          </cell>
          <cell r="G29513" t="str">
            <v>RATINHO + BOLINHA + SININHO</v>
          </cell>
        </row>
        <row r="29514">
          <cell r="F29514" t="str">
            <v>7898389930598</v>
          </cell>
          <cell r="G29514" t="str">
            <v>PRO LINE ADULTOS SHI TZU 1KG</v>
          </cell>
        </row>
        <row r="29515">
          <cell r="F29515" t="str">
            <v>659510034823</v>
          </cell>
          <cell r="G29515" t="str">
            <v>GU04L - BOLA ROGZ GUMZ DE BORRACHA 7,8 CM VERDE LIMAO</v>
          </cell>
        </row>
        <row r="29516">
          <cell r="F29516" t="str">
            <v>7899857431357</v>
          </cell>
          <cell r="G29516" t="str">
            <v>ESCOVA DUPLA CABO LONGO VERMELHO</v>
          </cell>
        </row>
        <row r="29517">
          <cell r="F29517" t="str">
            <v>649510005992</v>
          </cell>
          <cell r="G29517" t="str">
            <v>HB23D - COLAR ROGZ ALPINIST M EM NYLON 26-40 CM LARANJA</v>
          </cell>
        </row>
        <row r="29518">
          <cell r="F29518" t="str">
            <v>7899574701498</v>
          </cell>
          <cell r="G29518" t="str">
            <v>CAMA BARCELONA IMP T G CINZA CHUMBO</v>
          </cell>
        </row>
        <row r="29519">
          <cell r="F29519" t="str">
            <v>7898608630407</v>
          </cell>
          <cell r="G29519" t="str">
            <v>BRINQ PELUCIA/JUNGLE  LEAO</v>
          </cell>
        </row>
        <row r="29520">
          <cell r="F29520" t="str">
            <v>1111234567852</v>
          </cell>
          <cell r="G29520" t="str">
            <v>CABANA PARA CACHORRO - TIE DYE BROWN TAMANHO:M</v>
          </cell>
        </row>
        <row r="29521">
          <cell r="F29521" t="str">
            <v>659510041715</v>
          </cell>
          <cell r="G29521" t="str">
            <v>MC03K  BOLA ROGZ MOLECULES DE TENIS 8 CM ROSA</v>
          </cell>
        </row>
        <row r="29522">
          <cell r="F29522" t="str">
            <v>7898602025315</v>
          </cell>
          <cell r="G29522" t="str">
            <v>LIXA/UNHA</v>
          </cell>
        </row>
        <row r="29523">
          <cell r="F29523" t="str">
            <v>7898483557158</v>
          </cell>
          <cell r="G29523" t="str">
            <v>CONJ.GUIA E PEIT.PATA/OSSO N. 1</v>
          </cell>
        </row>
        <row r="29524">
          <cell r="F29524" t="str">
            <v>7899574702396</v>
          </cell>
          <cell r="G29524" t="str">
            <v>CAMA ITALIA T P ROSA</v>
          </cell>
        </row>
        <row r="29525">
          <cell r="F29525" t="str">
            <v>7898559190265</v>
          </cell>
          <cell r="G29525" t="str">
            <v>CAMA QUADRADA PARA CAES TAMANHO P</v>
          </cell>
        </row>
        <row r="29526">
          <cell r="F29526" t="str">
            <v>789856909715</v>
          </cell>
          <cell r="G29526" t="str">
            <v>MOLETOM 2017 ESTOPINHA AZUL N.04</v>
          </cell>
        </row>
        <row r="29527">
          <cell r="F29527" t="str">
            <v>7898483551781</v>
          </cell>
          <cell r="G29527" t="str">
            <v>CANECA ALUMINIO PARAFUSO PEQ.</v>
          </cell>
        </row>
        <row r="29528">
          <cell r="F29528" t="str">
            <v>649510009709</v>
          </cell>
          <cell r="G29528" t="str">
            <v>MC02B - BOLA ROGZ MOLECULES DE TENIS 6,5 CM AZUL</v>
          </cell>
        </row>
        <row r="29529">
          <cell r="F29529" t="str">
            <v>7898301215451</v>
          </cell>
          <cell r="G29529" t="str">
            <v>TOYS COLLORS</v>
          </cell>
        </row>
        <row r="29530">
          <cell r="F29530" t="str">
            <v>846295061766</v>
          </cell>
          <cell r="G29530" t="str">
            <v>MORD RUGBI PUSH MUTE VERMELHO/ROXO</v>
          </cell>
        </row>
        <row r="29531">
          <cell r="F29531" t="str">
            <v>7898053771410</v>
          </cell>
          <cell r="G29531" t="str">
            <v>FRONTILINE PLUS GATO</v>
          </cell>
        </row>
        <row r="29532">
          <cell r="F29532" t="str">
            <v>7899793800514</v>
          </cell>
          <cell r="G29532" t="str">
            <v>BOLA DOBERMAN VINIL</v>
          </cell>
        </row>
        <row r="29533">
          <cell r="F29533" t="str">
            <v>7898240118769</v>
          </cell>
          <cell r="G29533" t="str">
            <v>CAMA BABY T P AZUL</v>
          </cell>
        </row>
        <row r="29534">
          <cell r="F29534" t="str">
            <v>7908153606083</v>
          </cell>
          <cell r="G29534" t="str">
            <v>JOGO AMERICANO RETANGULAR - POCKET - AZUL</v>
          </cell>
        </row>
        <row r="29535">
          <cell r="F29535" t="str">
            <v>7897575107714</v>
          </cell>
          <cell r="G29535" t="str">
            <v>ECOEN-GRAN HIG DE MAD CARE PET 10KG</v>
          </cell>
        </row>
        <row r="29536">
          <cell r="F29536" t="str">
            <v>7898261900107</v>
          </cell>
          <cell r="G29536" t="str">
            <v>TALOS DE MADEIRA P/ ROEDORES</v>
          </cell>
        </row>
        <row r="29537">
          <cell r="F29537" t="str">
            <v>7898053771434</v>
          </cell>
          <cell r="G29537" t="str">
            <v>FRONTILINE PLUS M</v>
          </cell>
        </row>
        <row r="29538">
          <cell r="F29538" t="str">
            <v>7908025401242</v>
          </cell>
          <cell r="G29538" t="str">
            <v>CAMA FLOR M</v>
          </cell>
        </row>
        <row r="29539">
          <cell r="F29539" t="str">
            <v>659510032423</v>
          </cell>
          <cell r="G29539" t="str">
            <v>GR02C - BOLA ROGZ GRINZ DE BORRACHA 6,4 CM VERMELHA</v>
          </cell>
        </row>
        <row r="29540">
          <cell r="F29540" t="str">
            <v>659510034755</v>
          </cell>
          <cell r="G29540" t="str">
            <v>GU02D - BOLA ROGZ GUMZ DE BORRACHA 6,4 CM LARANJA</v>
          </cell>
        </row>
        <row r="29541">
          <cell r="F29541" t="str">
            <v>7899574702402</v>
          </cell>
          <cell r="G29541" t="str">
            <v>CAMA ITALIA T M CINZA</v>
          </cell>
        </row>
        <row r="29542">
          <cell r="F29542" t="str">
            <v>7898482437475</v>
          </cell>
          <cell r="G29542" t="str">
            <v>CAMA RUBI DUPLA FACE SOFT P PRETA</v>
          </cell>
        </row>
        <row r="29543">
          <cell r="F29543" t="str">
            <v>649510018145</v>
          </cell>
          <cell r="G29543" t="str">
            <v>SSJ06K - PEITORAL AMERICANO ROGZ UTILITY G EM NYLON 53-76 CM ROSA</v>
          </cell>
        </row>
        <row r="29544">
          <cell r="F29544" t="str">
            <v>649510005688</v>
          </cell>
          <cell r="G29544" t="str">
            <v>HL14E - GUIA ROGZ UTILITY P EM NYLON 1,80 M LILAS</v>
          </cell>
        </row>
        <row r="29545">
          <cell r="F29545" t="str">
            <v>7898586561182</v>
          </cell>
          <cell r="G29545" t="str">
            <v>BANDEJA JOGO AMERICANO DESIGN ROSA P</v>
          </cell>
        </row>
        <row r="29546">
          <cell r="F29546" t="str">
            <v>7899728200310</v>
          </cell>
          <cell r="G29546" t="str">
            <v>ROUPA JARDINEIRA N 5</v>
          </cell>
        </row>
        <row r="29547">
          <cell r="F29547" t="str">
            <v>659510026552</v>
          </cell>
          <cell r="G29547" t="str">
            <v>CB16C - COLAR ROGZ KITTY EM NYLON 20-31 CM ALLEYCAT VERMELHO</v>
          </cell>
        </row>
        <row r="29548">
          <cell r="F29548" t="str">
            <v>7898586561519</v>
          </cell>
          <cell r="G29548" t="str">
            <v>BEBEDOURO LAMBE LAMBE TRUQYS PRETO1LT</v>
          </cell>
        </row>
        <row r="29549">
          <cell r="F29549" t="str">
            <v>7898618398441</v>
          </cell>
          <cell r="G29549" t="str">
            <v>PALHAÇO P BRANCO E PRETO</v>
          </cell>
        </row>
        <row r="29550">
          <cell r="F29550" t="str">
            <v>649510012464</v>
          </cell>
          <cell r="G29550" t="str">
            <v>HB23J - COLAR ROGZ ALPINIST M EM NYLON 26-40 CM MARROM</v>
          </cell>
        </row>
        <row r="29551">
          <cell r="F29551" t="str">
            <v>7898483559510</v>
          </cell>
          <cell r="G29551" t="str">
            <v>CONJ.PEIT.E GUIA GRD.PORTE N. 6</v>
          </cell>
        </row>
        <row r="29552">
          <cell r="F29552" t="str">
            <v>7898482438472</v>
          </cell>
          <cell r="G29552" t="str">
            <v>TUNEL VELBOA LEOPARDO 100X22CM</v>
          </cell>
        </row>
        <row r="29553">
          <cell r="F29553" t="str">
            <v>659510039880</v>
          </cell>
          <cell r="G29553" t="str">
            <v>AS02D - BOLA ROGZ ASTEROIDZ EM EVA 6,4 CM LARANJA</v>
          </cell>
        </row>
        <row r="29554">
          <cell r="F29554" t="str">
            <v>649510002199</v>
          </cell>
          <cell r="G29554" t="str">
            <v>HB06A - COLAR ROGZ UTILITY G EM NYLON 34-56 CM PRETO</v>
          </cell>
        </row>
        <row r="29555">
          <cell r="F29555" t="str">
            <v>659510041579</v>
          </cell>
          <cell r="G29555" t="str">
            <v>GR01D - BOLA ROGZ GRINZ DE BORRACHA 4,9 CM LARANJA</v>
          </cell>
        </row>
        <row r="29556">
          <cell r="F29556" t="str">
            <v>7899793800149</v>
          </cell>
          <cell r="G29556" t="str">
            <v>GAIOLA PARA HAMSTER MANSAO LARANJA</v>
          </cell>
        </row>
        <row r="29557">
          <cell r="F29557" t="str">
            <v>7898602020778</v>
          </cell>
          <cell r="G29557" t="str">
            <v>COMED FACE DOG ROSA PET INJET</v>
          </cell>
        </row>
        <row r="29558">
          <cell r="F29558" t="str">
            <v>649510003004</v>
          </cell>
          <cell r="G29558" t="str">
            <v>HL11B - GUIA ROGZ UTILITY M EM NYLON 1,40 M AZUL</v>
          </cell>
        </row>
        <row r="29559">
          <cell r="F29559" t="str">
            <v>800443130636</v>
          </cell>
          <cell r="G29559" t="str">
            <v>BRINQUEDO P/ CACHORRO VIDA SELVAGEM PATO SEM RECHEIO G</v>
          </cell>
        </row>
        <row r="29560">
          <cell r="F29560" t="str">
            <v>7896871901347</v>
          </cell>
          <cell r="G29560" t="str">
            <v>BANHEIRA P/ BANHO CALOPSITA ROSA</v>
          </cell>
        </row>
        <row r="29561">
          <cell r="F29561" t="str">
            <v>7898618398472</v>
          </cell>
          <cell r="G29561" t="str">
            <v>PALHAÇO G BRANCO E PRETO</v>
          </cell>
        </row>
        <row r="29562">
          <cell r="F29562" t="str">
            <v>7898482478195</v>
          </cell>
          <cell r="G29562" t="str">
            <v>ROUPA POS-CIRURGICA MACHO N.2 - 2,5 A 3,5KG</v>
          </cell>
        </row>
        <row r="29563">
          <cell r="F29563" t="str">
            <v>7898483553082</v>
          </cell>
          <cell r="G29563" t="str">
            <v>CALCINHA HIGIENICA GG C/5 UND</v>
          </cell>
        </row>
        <row r="29564">
          <cell r="F29564" t="str">
            <v>649510018084</v>
          </cell>
          <cell r="G29564" t="str">
            <v>HL06K - GUIA ROGZ UTILITY G EM NYLON 1,40 M ROSA</v>
          </cell>
        </row>
        <row r="29565">
          <cell r="F29565" t="str">
            <v>7898944251809</v>
          </cell>
          <cell r="G29565" t="str">
            <v>ROUPA CIRURGICA F 07</v>
          </cell>
        </row>
        <row r="29566">
          <cell r="F29566" t="str">
            <v>700603900195</v>
          </cell>
          <cell r="G29566" t="str">
            <v>BRINQUEDO P/ GATOS TUCANO DE PELUCIA COM PLUMAS E CATNIP</v>
          </cell>
        </row>
        <row r="29567">
          <cell r="F29567" t="str">
            <v>7898559190531</v>
          </cell>
          <cell r="G29567" t="str">
            <v>COBERTOR SOFT TAMANHO G</v>
          </cell>
        </row>
        <row r="29568">
          <cell r="F29568" t="str">
            <v>7898618395716</v>
          </cell>
          <cell r="G29568" t="str">
            <v>FANTASIA FADINHA COM ASAS M ROSA BEBE</v>
          </cell>
        </row>
        <row r="29569">
          <cell r="F29569" t="str">
            <v>649510002212</v>
          </cell>
          <cell r="G29569" t="str">
            <v>HB06C - COLAR ROGZ UTILITY G EM NYLON 34-56 CM VERMELHO</v>
          </cell>
        </row>
        <row r="29570">
          <cell r="F29570" t="str">
            <v>7898924125571</v>
          </cell>
          <cell r="G29570" t="str">
            <v>JOANINHA BABY VINIL FOSFORESCENTE</v>
          </cell>
        </row>
        <row r="29571">
          <cell r="F29571" t="str">
            <v>7896006212706</v>
          </cell>
          <cell r="G29571" t="str">
            <v>DECAPLUS 2,5% - 20ML</v>
          </cell>
        </row>
        <row r="29572">
          <cell r="F29572" t="str">
            <v>7898904626180</v>
          </cell>
          <cell r="G29572" t="str">
            <v>LEAO DE PELUCIA</v>
          </cell>
        </row>
        <row r="29573">
          <cell r="F29573" t="str">
            <v>7898620670405</v>
          </cell>
          <cell r="G29573" t="str">
            <v>COLETE DUPLA FACE CAPUZ P</v>
          </cell>
        </row>
        <row r="29574">
          <cell r="F29574" t="str">
            <v>659510045379</v>
          </cell>
          <cell r="G29574" t="str">
            <v>CB09A - COLAR ROGZ KITTY EM NYLON 20-31 CM GLOWCAT PRETO</v>
          </cell>
        </row>
        <row r="29575">
          <cell r="F29575" t="str">
            <v>7898491030605</v>
          </cell>
          <cell r="G29575" t="str">
            <v>TENDA PARA GATOS</v>
          </cell>
        </row>
        <row r="29576">
          <cell r="F29576" t="str">
            <v>7899669603454</v>
          </cell>
          <cell r="G29576" t="str">
            <v>CORDA COLORFULL NOH BOLA</v>
          </cell>
        </row>
        <row r="29577">
          <cell r="F29577" t="str">
            <v>7898483559503</v>
          </cell>
          <cell r="G29577" t="str">
            <v>CONJ.PEIT.E GUIA GRD.PORTE N. 8</v>
          </cell>
        </row>
        <row r="29578">
          <cell r="F29578" t="str">
            <v>659510034793</v>
          </cell>
          <cell r="G29578" t="str">
            <v>GU04C - BOLA ROGZ GUMZ DE BORRACHA 7,8 CM VERMELHA</v>
          </cell>
        </row>
        <row r="29579">
          <cell r="F29579" t="str">
            <v>7898936195340</v>
          </cell>
          <cell r="G29579" t="str">
            <v>SALUTE KIT 3 SACHES</v>
          </cell>
        </row>
        <row r="29580">
          <cell r="F29580" t="str">
            <v>7898586560178</v>
          </cell>
          <cell r="G29580" t="str">
            <v>BANDEJA JOGO AMERICANO OSSO ROXO G</v>
          </cell>
        </row>
        <row r="29581">
          <cell r="F29581" t="str">
            <v>78912170097254</v>
          </cell>
          <cell r="G29581" t="str">
            <v>COSEQIN  DS C/10 CP - BLISTER</v>
          </cell>
        </row>
        <row r="29582">
          <cell r="F29582" t="str">
            <v>7899246384769</v>
          </cell>
          <cell r="G29582" t="str">
            <v>ARRANHADOR TUNEL C/ TOCA MARROM</v>
          </cell>
        </row>
        <row r="29583">
          <cell r="F29583" t="str">
            <v>649510006197</v>
          </cell>
          <cell r="G29583" t="str">
            <v>HL27D - GUIA ROGZ ALPINIST XG EM NYLON 1,20 M LARANJA</v>
          </cell>
        </row>
        <row r="29584">
          <cell r="F29584" t="str">
            <v>7898618398502</v>
          </cell>
          <cell r="G29584" t="str">
            <v>PALHAÇA P BRANCO E PRETO</v>
          </cell>
        </row>
        <row r="29585">
          <cell r="F29585" t="str">
            <v>7899728200280</v>
          </cell>
          <cell r="G29585" t="str">
            <v>ROUPA JARDINEIRA N 2</v>
          </cell>
        </row>
        <row r="29586">
          <cell r="F29586" t="str">
            <v>7898953642131</v>
          </cell>
          <cell r="G29586" t="str">
            <v>BASE VIDA MANSA 10/20 LT FIBRA BRANCO</v>
          </cell>
        </row>
        <row r="29587">
          <cell r="F29587" t="str">
            <v>7898618392302</v>
          </cell>
          <cell r="G29587" t="str">
            <v>FANTASIA JOANINHA GG PRETO</v>
          </cell>
        </row>
        <row r="29588">
          <cell r="F29588" t="str">
            <v>7898586561106</v>
          </cell>
          <cell r="G29588" t="str">
            <v>COMEDOURO AUTOMATICO TRUQYS 2 LTR ROXO</v>
          </cell>
        </row>
        <row r="29589">
          <cell r="F29589" t="str">
            <v>7896181299011</v>
          </cell>
          <cell r="G29589" t="str">
            <v>ACC FBN MAINE COON 1,5 KG</v>
          </cell>
        </row>
        <row r="29590">
          <cell r="F29590" t="str">
            <v>7899669603447</v>
          </cell>
          <cell r="G29590" t="str">
            <v>CORDA COLORFULL 3 BOLAS</v>
          </cell>
        </row>
        <row r="29591">
          <cell r="F29591" t="str">
            <v>7896563590422</v>
          </cell>
          <cell r="G29591" t="str">
            <v>COLCHONETE 60 CM</v>
          </cell>
        </row>
        <row r="29592">
          <cell r="F29592" t="str">
            <v>7898559190050</v>
          </cell>
          <cell r="G29592" t="str">
            <v>CAMA PARA CAES NOVA EUROPA TAMANHO M</v>
          </cell>
        </row>
        <row r="29593">
          <cell r="F29593" t="str">
            <v>659510034649</v>
          </cell>
          <cell r="G29593" t="str">
            <v>AS02L - BOLA ROGZ ASTEROIDZ EM EVA 6,4 CM VERDE LIMAO</v>
          </cell>
        </row>
        <row r="29594">
          <cell r="F29594" t="str">
            <v>7898944251755</v>
          </cell>
          <cell r="G29594" t="str">
            <v>ROUPA CIRURGICA F 02</v>
          </cell>
        </row>
        <row r="29595">
          <cell r="F29595" t="str">
            <v>649510016578</v>
          </cell>
          <cell r="G29595" t="str">
            <v>MC01K - BOLA ROGZ MOLECULES DE TENIS 5 CM ROSA</v>
          </cell>
        </row>
        <row r="29596">
          <cell r="F29596" t="str">
            <v>649510018183</v>
          </cell>
          <cell r="G29596" t="str">
            <v>HC05K - MEIO ENFORCADOR ROGZ UTILITY XG EM NYLON 50-70 CM ROSA</v>
          </cell>
        </row>
        <row r="29597">
          <cell r="F29597" t="str">
            <v>7899728218575</v>
          </cell>
          <cell r="G29597" t="str">
            <v>ROUPA SHORTS SUSPENSORIO N 5</v>
          </cell>
        </row>
        <row r="29598">
          <cell r="F29598" t="str">
            <v>659510026354</v>
          </cell>
          <cell r="G29598" t="str">
            <v>CB08K - COLAR ROGZ KITTY EM NYLON 20-31 CM NIGHTCAT ROSA</v>
          </cell>
        </row>
        <row r="29599">
          <cell r="F29599" t="str">
            <v>7898618395723</v>
          </cell>
          <cell r="G29599" t="str">
            <v>FANTASIA FADINHA COM ASAS G ROSA BEBE</v>
          </cell>
        </row>
        <row r="29600">
          <cell r="F29600" t="str">
            <v>7898586560703</v>
          </cell>
          <cell r="G29600" t="str">
            <v>BEBEDOURO AUTOMATICO TRUQYS 2 LTR AZUL</v>
          </cell>
        </row>
        <row r="29601">
          <cell r="F29601" t="str">
            <v>659510045300</v>
          </cell>
          <cell r="G29601" t="str">
            <v>CB42J - COLAR ROGZ KITTY EM NYLON 20-31 CM SILKYCAT MARROM</v>
          </cell>
        </row>
        <row r="29602">
          <cell r="F29602" t="str">
            <v>7898618398526</v>
          </cell>
          <cell r="G29602" t="str">
            <v>PALHAÇA G BRANCO E PRETO</v>
          </cell>
        </row>
        <row r="29603">
          <cell r="F29603" t="str">
            <v>7898944251731</v>
          </cell>
          <cell r="G29603" t="str">
            <v>ROUPA CIRURGICA F 00</v>
          </cell>
        </row>
        <row r="29604">
          <cell r="F29604" t="str">
            <v>659510034731</v>
          </cell>
          <cell r="G29604" t="str">
            <v>GU02B - BOLA ROGZ GUMZ DE BORRACHA 6,4 CM AZUL</v>
          </cell>
        </row>
        <row r="29605">
          <cell r="F29605" t="str">
            <v>7899793800767</v>
          </cell>
          <cell r="G29605" t="str">
            <v>TOCA P/ HAMSTER CARRINHO AZUL</v>
          </cell>
        </row>
        <row r="29606">
          <cell r="F29606" t="str">
            <v>649510004377</v>
          </cell>
          <cell r="G29606" t="str">
            <v>HB14A - COLAR ROGZ UTILITY P EM NYLON 20-31 CM PRETO</v>
          </cell>
        </row>
        <row r="29607">
          <cell r="F29607" t="str">
            <v>7898559190609</v>
          </cell>
          <cell r="G29607" t="str">
            <v>BLUSA C/ MANGA MALUKADELA N7</v>
          </cell>
        </row>
        <row r="29608">
          <cell r="F29608" t="str">
            <v>649510002830</v>
          </cell>
          <cell r="G29608" t="str">
            <v>HL05A - GUIA ROGZ UTILITY XG EM NYLON 1,20 M PRETA</v>
          </cell>
        </row>
        <row r="29609">
          <cell r="F29609" t="str">
            <v>649510002175</v>
          </cell>
          <cell r="G29609" t="str">
            <v>HB05B - COLAR ROGZ UTILITY XG EM NYLON 43-70 CM AZUL</v>
          </cell>
        </row>
        <row r="29610">
          <cell r="F29610" t="str">
            <v>7898483554652</v>
          </cell>
          <cell r="G29610" t="str">
            <v>BOLA SINO SOLAPA</v>
          </cell>
        </row>
        <row r="29611">
          <cell r="F29611" t="str">
            <v>7898608634948</v>
          </cell>
          <cell r="G29611" t="str">
            <v>COMED MELAMINA P/GATOS 14CM</v>
          </cell>
        </row>
        <row r="29612">
          <cell r="F29612" t="str">
            <v>7898944251786</v>
          </cell>
          <cell r="G29612" t="str">
            <v>ROUPA CIRURGICA F 05</v>
          </cell>
        </row>
        <row r="29613">
          <cell r="F29613" t="str">
            <v>7898944251748</v>
          </cell>
          <cell r="G29613" t="str">
            <v>ROUPA CIRURGICA F 01</v>
          </cell>
        </row>
        <row r="29614">
          <cell r="F29614" t="str">
            <v>659510041647</v>
          </cell>
          <cell r="G29614" t="str">
            <v>GR04L - BOLA ROGZ GRINZ DE BORRACHA 7,8 CM VERDE LIMAO</v>
          </cell>
        </row>
        <row r="29615">
          <cell r="F29615" t="str">
            <v>7898482475088</v>
          </cell>
          <cell r="G29615" t="str">
            <v>ROUPA CARAPINHA SOFT N.40 F 96X100CM</v>
          </cell>
        </row>
        <row r="29616">
          <cell r="F29616" t="str">
            <v>649510003523</v>
          </cell>
          <cell r="G29616" t="str">
            <v>HLM05C - GUIA MULTIFUNCIONAL ROGZ UTILITY XG EM NYLON 1,60 M VERMELHA</v>
          </cell>
        </row>
        <row r="29617">
          <cell r="F29617" t="str">
            <v>649510006005</v>
          </cell>
          <cell r="G29617" t="str">
            <v>HB23E - COLAR ROGZ ALPINIST M EM NYLON 26-40 CM VINHO</v>
          </cell>
        </row>
        <row r="29618">
          <cell r="F29618" t="str">
            <v>649510002885</v>
          </cell>
          <cell r="G29618" t="str">
            <v>HL06C - GUIA ROGZ UTILITY G EM NYLON 1,40 M VERMELHA</v>
          </cell>
        </row>
        <row r="29619">
          <cell r="F29619" t="str">
            <v>7898602020761</v>
          </cell>
          <cell r="G29619" t="str">
            <v>COMED FACE DOG VERMELHO PET INJET</v>
          </cell>
        </row>
        <row r="29620">
          <cell r="F29620" t="str">
            <v>649510012624</v>
          </cell>
          <cell r="G29620" t="str">
            <v>HL23J - GUIA ROGZ ALPINIST M EM NYLON 1,40 M MARROM</v>
          </cell>
        </row>
        <row r="29621">
          <cell r="F29621" t="str">
            <v>659510041562</v>
          </cell>
          <cell r="G29621" t="str">
            <v>GR01C - BOLA ROGZ GRINZ DE BORRACHA 4,9 CM VERMELHA</v>
          </cell>
        </row>
        <row r="29622">
          <cell r="F29622" t="str">
            <v>649510018367</v>
          </cell>
          <cell r="G29622" t="str">
            <v>SSJ11A - PEITORAL AMERICANO ROGZ UTILITY M EM NYLON 42-61 CM PRETO</v>
          </cell>
        </row>
        <row r="29623">
          <cell r="F29623" t="str">
            <v>7899728200303</v>
          </cell>
          <cell r="G29623" t="str">
            <v>ROUPA JARDINEIRA N 4</v>
          </cell>
        </row>
        <row r="29624">
          <cell r="F29624" t="str">
            <v>7898586561045</v>
          </cell>
          <cell r="G29624" t="str">
            <v>COMEDOURO AUTOMATICO TRUQYS 2 LTR* AZUL</v>
          </cell>
        </row>
        <row r="29625">
          <cell r="F29625" t="str">
            <v>649510007200</v>
          </cell>
          <cell r="G29625" t="str">
            <v>SJ25E - PEITORAL ROGZ ALPINIST G EM NYLON 45-75 CM LVINHO</v>
          </cell>
        </row>
        <row r="29626">
          <cell r="F29626" t="str">
            <v>7899793800170</v>
          </cell>
          <cell r="G29626" t="str">
            <v>GAIOLA PARA HAMSTER ARCO CASARAO AZUL</v>
          </cell>
        </row>
        <row r="29627">
          <cell r="F29627" t="str">
            <v>800443156360</v>
          </cell>
          <cell r="G29627" t="str">
            <v>BRINQUEDO P/ CAES BICHINHOS DE PELUCIA CARNEIRO VACA</v>
          </cell>
        </row>
        <row r="29628">
          <cell r="F29628" t="str">
            <v>649510005657</v>
          </cell>
          <cell r="G29628" t="str">
            <v>HL14B - GUIA ROGZ UTILITY P EM NYLON 1,80 M AZUL</v>
          </cell>
        </row>
        <row r="29629">
          <cell r="F29629" t="str">
            <v>649510018312</v>
          </cell>
          <cell r="G29629" t="str">
            <v>SSJ14A - PEITORAL AMERICANO ROGZ UTILITY P EM NYLON 27-38 CM PRETO</v>
          </cell>
        </row>
        <row r="29630">
          <cell r="F29630" t="str">
            <v>7898559190777</v>
          </cell>
          <cell r="G29630" t="str">
            <v>BLUSA S/ MANGA MALUKADELA N.16</v>
          </cell>
        </row>
        <row r="29631">
          <cell r="F29631" t="str">
            <v>7898246382188</v>
          </cell>
          <cell r="G29631" t="str">
            <v>GUIA BUFALO CABO ROLIÇO Nº3</v>
          </cell>
        </row>
        <row r="29632">
          <cell r="F29632" t="str">
            <v>7896430600650</v>
          </cell>
          <cell r="G29632" t="str">
            <v>MISTURA PAPAGAIO 500G</v>
          </cell>
        </row>
        <row r="29633">
          <cell r="F29633" t="str">
            <v>659510039897</v>
          </cell>
          <cell r="G29633" t="str">
            <v>AS02K - BOLA ROGZ ASTEROIDZ EM EVA 6,4 CM ROSA</v>
          </cell>
        </row>
        <row r="29634">
          <cell r="F29634" t="str">
            <v>7898232036378</v>
          </cell>
          <cell r="G29634" t="str">
            <v>ZEOTOP - 1O SACHES DE 10 GR</v>
          </cell>
        </row>
        <row r="29635">
          <cell r="F29635" t="str">
            <v>659510034342</v>
          </cell>
          <cell r="G29635" t="str">
            <v>RF01L - FRISBEE ROGZ FLYING OBJECT VERDE LIMAO DE BORRACHA 23 CM</v>
          </cell>
        </row>
        <row r="29636">
          <cell r="F29636" t="str">
            <v>7898402000109</v>
          </cell>
          <cell r="G29636" t="str">
            <v>LIMPA ORELHAS PO 25GR</v>
          </cell>
        </row>
        <row r="29637">
          <cell r="F29637" t="str">
            <v>649510018428</v>
          </cell>
          <cell r="G29637" t="str">
            <v>SSJ06B - PEITORAL AMERICANO ROGZ UTILITY G EM NYLON 53-76 CM AZUL</v>
          </cell>
        </row>
        <row r="29638">
          <cell r="F29638" t="str">
            <v>7898359841091</v>
          </cell>
          <cell r="G29638" t="str">
            <v>SHAMPOO GENIAL T. PELOS PARIS</v>
          </cell>
        </row>
        <row r="29639">
          <cell r="F29639" t="str">
            <v>659510031129</v>
          </cell>
          <cell r="G29639" t="str">
            <v>HL21M - GUIA ROGZ ALPINIST P EM NYLON 1,80 M BEGE</v>
          </cell>
        </row>
        <row r="29640">
          <cell r="F29640" t="str">
            <v>7899728200297</v>
          </cell>
          <cell r="G29640" t="str">
            <v>ROUPA JARDINEIRA N 3</v>
          </cell>
        </row>
        <row r="29641">
          <cell r="F29641" t="str">
            <v>7899793800491</v>
          </cell>
          <cell r="G29641" t="str">
            <v>BOLA HUSKY SIBERBIANO VINIL</v>
          </cell>
        </row>
        <row r="29642">
          <cell r="F29642" t="str">
            <v>649510002342</v>
          </cell>
          <cell r="G29642" t="str">
            <v>HB11C - COLAR ROGZ UTILITY M EM NYLON 26-40 CM VERMELHO</v>
          </cell>
        </row>
        <row r="29643">
          <cell r="F29643" t="str">
            <v>7898586561656</v>
          </cell>
          <cell r="G29643" t="str">
            <v>BEBEDOURO FONTE AUTOMATICA TRUQYS PET ROSA 220V</v>
          </cell>
        </row>
        <row r="29644">
          <cell r="F29644" t="str">
            <v>7899793800613</v>
          </cell>
          <cell r="G29644" t="str">
            <v>TUNEL GANGORRA P/ HAMSTER 27CM</v>
          </cell>
        </row>
        <row r="29645">
          <cell r="F29645" t="str">
            <v>7899065002745</v>
          </cell>
          <cell r="G29645" t="str">
            <v>CASA MUVUCA AZUL GRANDE</v>
          </cell>
        </row>
        <row r="29646">
          <cell r="F29646" t="str">
            <v>659510045386</v>
          </cell>
          <cell r="G29646" t="str">
            <v>CB09B - COLAR ROGZ KITTY EM NYLON 20-31 CM GLOWCAT AZUL</v>
          </cell>
        </row>
        <row r="29647">
          <cell r="F29647" t="str">
            <v>7898483559527</v>
          </cell>
          <cell r="G29647" t="str">
            <v>CONJ.PEIT.E GUIA GRD.PORTE N. 7</v>
          </cell>
        </row>
        <row r="29648">
          <cell r="F29648" t="str">
            <v>659510034694</v>
          </cell>
          <cell r="G29648" t="str">
            <v>GU01C - BOLA ROGZ GUMZ DE BORRACHA 4,9 CM VERMELHA</v>
          </cell>
        </row>
        <row r="29649">
          <cell r="F29649" t="str">
            <v>7898301213235</v>
          </cell>
          <cell r="G29649" t="str">
            <v>BOLA DE SISAL P</v>
          </cell>
        </row>
        <row r="29650">
          <cell r="F29650" t="str">
            <v>7898585380333</v>
          </cell>
          <cell r="G29650" t="str">
            <v>COMED P/CAES DE CERAMICA N 1 13CM</v>
          </cell>
        </row>
        <row r="29651">
          <cell r="F29651" t="str">
            <v>649510018435</v>
          </cell>
          <cell r="G29651" t="str">
            <v>SSJ06C - PEITORAL AMERICANO ROGZ UTILITY G EM NYLON 53-76 CM VERMELHO</v>
          </cell>
        </row>
        <row r="29652">
          <cell r="F29652" t="str">
            <v>7899599602992</v>
          </cell>
          <cell r="G29652" t="str">
            <v>OSSINHO ORG NAT ECOBONE 3/4 60GR</v>
          </cell>
        </row>
        <row r="29653">
          <cell r="F29653" t="str">
            <v>649510018374</v>
          </cell>
          <cell r="G29653" t="str">
            <v>SSJ11B - PEITORAL AMERICANO ROGZ UTILITY M EM NYLON 42-61 CM AZUL</v>
          </cell>
        </row>
        <row r="29654">
          <cell r="F29654" t="str">
            <v>649510018046</v>
          </cell>
          <cell r="G29654" t="str">
            <v>HB06K - COLAR ROGZ UTILITY G EM NYLON 34-56 CM ROSA</v>
          </cell>
        </row>
        <row r="29655">
          <cell r="F29655" t="str">
            <v>7898232038242</v>
          </cell>
          <cell r="G29655" t="str">
            <v>TOP GARD 100 COMPRIMIDOS</v>
          </cell>
        </row>
        <row r="29656">
          <cell r="F29656" t="str">
            <v>659510037572</v>
          </cell>
          <cell r="G29656" t="str">
            <v>CBOWL21B - COMEDOURO ROGZ ANCHOVY EM ACO INOX 200 ML AZUL</v>
          </cell>
        </row>
        <row r="29657">
          <cell r="F29657" t="str">
            <v>649510017827</v>
          </cell>
          <cell r="G29657" t="str">
            <v>HB14K - COLAR ROGZ UTILITY P EM NYLON 20-31 CM ROSA</v>
          </cell>
        </row>
        <row r="29658">
          <cell r="F29658" t="str">
            <v>649510002328</v>
          </cell>
          <cell r="G29658" t="str">
            <v>HB11A - COLAR ROGZ UTILITY M EM NYLON 26-40 CM PRETO</v>
          </cell>
        </row>
        <row r="29659">
          <cell r="F29659" t="str">
            <v>649510018329</v>
          </cell>
          <cell r="G29659" t="str">
            <v>SSJ14B - PEITORAL AMERICANO ROGZ UTILITY P EM NYLON 27-38 CM AZUL</v>
          </cell>
        </row>
        <row r="29660">
          <cell r="F29660" t="str">
            <v>7898359841077</v>
          </cell>
          <cell r="G29660" t="str">
            <v>COND. GENIAL DESEMBARACADOR</v>
          </cell>
        </row>
        <row r="29661">
          <cell r="F29661" t="str">
            <v>7898482471639</v>
          </cell>
          <cell r="G29661" t="str">
            <v>SAFIRA DP FACE ALG ZIPER G PT 70X70X18CM</v>
          </cell>
        </row>
        <row r="29662">
          <cell r="F29662" t="str">
            <v>7898960301083</v>
          </cell>
          <cell r="G29662" t="str">
            <v>BEBEDOURO MAGICAT VERMELHO 110V</v>
          </cell>
        </row>
        <row r="29663">
          <cell r="F29663" t="str">
            <v>649510005916</v>
          </cell>
          <cell r="G29663" t="str">
            <v>HB21D - COLAR ROGZ ALPINIST P EM NYLON 20-31 CM LARANJA</v>
          </cell>
        </row>
        <row r="29664">
          <cell r="F29664" t="str">
            <v>649510018350</v>
          </cell>
          <cell r="G29664" t="str">
            <v>SSJ14E - PEITORAL AMERICANO ROGZ UTILITY P EM NYLON 27-38 CM LILAS</v>
          </cell>
        </row>
        <row r="29665">
          <cell r="F29665" t="str">
            <v>7898483558810</v>
          </cell>
          <cell r="G29665" t="str">
            <v>BEIJA FLOR 6 FLOR C/ PRATO</v>
          </cell>
        </row>
        <row r="29666">
          <cell r="F29666" t="str">
            <v>7898259131698</v>
          </cell>
          <cell r="G29666" t="str">
            <v>CINTO DE SEGURANCA ATACAPET</v>
          </cell>
        </row>
        <row r="29667">
          <cell r="F29667" t="str">
            <v>659510041609</v>
          </cell>
          <cell r="G29667" t="str">
            <v>GR04B - BOLA ROGZ GRINZ DE BORRACHA 7,8 CM AZUL</v>
          </cell>
        </row>
        <row r="29668">
          <cell r="F29668" t="str">
            <v>649510006111</v>
          </cell>
          <cell r="G29668" t="str">
            <v>HL25D - GUIA ROGZ ALPINIST G EM NYLON 1,40 M LARANJA</v>
          </cell>
        </row>
        <row r="29669">
          <cell r="F29669" t="str">
            <v>649510006173</v>
          </cell>
          <cell r="G29669" t="str">
            <v>HL27A - GUIA ROGZ ALPINIST XG EM NYLON 1,20 M PRETA</v>
          </cell>
        </row>
        <row r="29670">
          <cell r="F29670" t="str">
            <v>7898559190739</v>
          </cell>
          <cell r="G29670" t="str">
            <v>BLUSA S/ MANGA MALUKADELA N.7</v>
          </cell>
        </row>
        <row r="29671">
          <cell r="F29671" t="str">
            <v>7899728201218</v>
          </cell>
          <cell r="G29671" t="str">
            <v>ROUPA JARDINEIRA N 1</v>
          </cell>
        </row>
        <row r="29672">
          <cell r="F29672" t="str">
            <v>649510007125</v>
          </cell>
          <cell r="G29672" t="str">
            <v>SJ23E - PEITORAL ROGZ ALPINIST M EM NYLON 32-52CM VINHO</v>
          </cell>
        </row>
        <row r="29673">
          <cell r="F29673" t="str">
            <v>659510041555</v>
          </cell>
          <cell r="G29673" t="str">
            <v>GR01B - BOLA ROGZ GRINZ DE BORRACHA 4,9 CM AZUL</v>
          </cell>
        </row>
        <row r="29674">
          <cell r="F29674" t="str">
            <v>649510006494</v>
          </cell>
          <cell r="G29674" t="str">
            <v>HC11C - MEIO ENFORCADOR ROGZ UTILITY M EM NYLON 32-44 CM VERMELHO</v>
          </cell>
        </row>
        <row r="29675">
          <cell r="F29675" t="str">
            <v>7898954792552</v>
          </cell>
          <cell r="G29675" t="str">
            <v>FABENE FELINE ADULTOS SC 3KG</v>
          </cell>
        </row>
        <row r="29676">
          <cell r="F29676" t="str">
            <v>649510002854</v>
          </cell>
          <cell r="G29676" t="str">
            <v>HL05C - GUIA ROGZ UTILITY XG EM NYLON 1,20 M VERMELHA</v>
          </cell>
        </row>
        <row r="29677">
          <cell r="F29677" t="str">
            <v>7899793800620</v>
          </cell>
          <cell r="G29677" t="str">
            <v>TOCA CARA DE HAMSTER DIVERTIDA</v>
          </cell>
        </row>
        <row r="29678">
          <cell r="F29678" t="str">
            <v>7898602021294</v>
          </cell>
          <cell r="G29678" t="str">
            <v>COMED FACE DOG LILAS PET INJET</v>
          </cell>
        </row>
        <row r="29679">
          <cell r="F29679" t="str">
            <v>7898402000123</v>
          </cell>
          <cell r="G29679" t="str">
            <v>LIMPA LAGRIMAS LOCAO 80ML</v>
          </cell>
        </row>
        <row r="29680">
          <cell r="F29680" t="str">
            <v>7896563590477</v>
          </cell>
          <cell r="G29680" t="str">
            <v>COLCHONETE 115 CM</v>
          </cell>
        </row>
        <row r="29681">
          <cell r="F29681" t="str">
            <v>649510006043</v>
          </cell>
          <cell r="G29681" t="str">
            <v>HL23E - GUIA ROGZ ALPINIST M EM NYLON 1,40 M VINHO</v>
          </cell>
        </row>
        <row r="29682">
          <cell r="F29682" t="str">
            <v>7898602020785</v>
          </cell>
          <cell r="G29682" t="str">
            <v>COMED FACE DOG BRANCO PET INJET</v>
          </cell>
        </row>
        <row r="29683">
          <cell r="F29683" t="str">
            <v>7899065005470</v>
          </cell>
          <cell r="G29683" t="str">
            <v>ARRANHADOR TOCA CORES VARIADAS</v>
          </cell>
        </row>
        <row r="29684">
          <cell r="F29684" t="str">
            <v>7898483558315</v>
          </cell>
          <cell r="G29684" t="str">
            <v>COMEDOURO 2 FUROS C/ GANCHO</v>
          </cell>
        </row>
        <row r="29685">
          <cell r="F29685" t="str">
            <v>7899728218537</v>
          </cell>
          <cell r="G29685" t="str">
            <v>ROUPA SHORTS SUSPENSORIO N 1</v>
          </cell>
        </row>
        <row r="29686">
          <cell r="F29686" t="str">
            <v>649510004391</v>
          </cell>
          <cell r="G29686" t="str">
            <v>HB14C - COLAR ROGZ UTILITY P EM NYLON 20-32 CM VERMELHO</v>
          </cell>
        </row>
        <row r="29687">
          <cell r="F29687" t="str">
            <v>7898586560161</v>
          </cell>
          <cell r="G29687" t="str">
            <v>BANDEJA JOGO AMERICANO OSSO ROSA G</v>
          </cell>
        </row>
        <row r="29688">
          <cell r="F29688" t="str">
            <v>649510000690</v>
          </cell>
          <cell r="G29688" t="str">
            <v>HL19C - GUIA ROGZ UTILITY XXG EM NYLON 0,50 M VERMELHA</v>
          </cell>
        </row>
        <row r="29689">
          <cell r="F29689" t="str">
            <v>7898904626692</v>
          </cell>
          <cell r="G29689" t="str">
            <v>HALTERES 3D PELUCIA</v>
          </cell>
        </row>
        <row r="29690">
          <cell r="F29690" t="str">
            <v>659510045393</v>
          </cell>
          <cell r="G29690" t="str">
            <v>CB09K - COLAR ROGZ KITTY EM NYLON 20-31 CM GLOWCAT ROSA</v>
          </cell>
        </row>
        <row r="29691">
          <cell r="F29691" t="str">
            <v>649510003509</v>
          </cell>
          <cell r="G29691" t="str">
            <v>HLM05A - GUIA MULTIFUNCIONAL ROGZ UTILITY XG EM NYLON 1,60 M PRETA</v>
          </cell>
        </row>
        <row r="29692">
          <cell r="F29692" t="str">
            <v>649510006166</v>
          </cell>
          <cell r="G29692" t="str">
            <v>HB27E - COLAR ROGZ ALPINIST XG EM NYLON 43-70 CM VINHO</v>
          </cell>
        </row>
        <row r="29693">
          <cell r="F29693" t="str">
            <v>7898482458319</v>
          </cell>
          <cell r="G29693" t="str">
            <v>CAMA SAO PET REDONDA EM PELUCIA MARRON/BEGE</v>
          </cell>
        </row>
        <row r="29694">
          <cell r="F29694" t="str">
            <v>649510003561</v>
          </cell>
          <cell r="G29694" t="str">
            <v>HLM11A - GUIA MULTIFUNCIONAL ROGZ UTILITY M EM NYLON 1,60 M PRETA</v>
          </cell>
        </row>
        <row r="29695">
          <cell r="F29695" t="str">
            <v>7899728218544</v>
          </cell>
          <cell r="G29695" t="str">
            <v>ROUPA SHORTS SUSPENSORIO N 2</v>
          </cell>
        </row>
        <row r="29696">
          <cell r="F29696" t="str">
            <v>7898930766294</v>
          </cell>
          <cell r="G29696" t="str">
            <v>COELHEIRA 1</v>
          </cell>
        </row>
        <row r="29697">
          <cell r="F29697" t="str">
            <v>7898585380364</v>
          </cell>
          <cell r="G29697" t="str">
            <v>COMED P/CAES DE CERAMICA N 4 24CM</v>
          </cell>
        </row>
        <row r="29698">
          <cell r="F29698" t="str">
            <v>649510009716</v>
          </cell>
          <cell r="G29698" t="str">
            <v>MC02C - BOLA ROGZ MOLECULES DE TENIS 6,5 CM VERMELHA</v>
          </cell>
        </row>
        <row r="29699">
          <cell r="F29699" t="str">
            <v>7899793800101</v>
          </cell>
          <cell r="G29699" t="str">
            <v>TOCA FLORESTA</v>
          </cell>
        </row>
        <row r="29700">
          <cell r="F29700" t="str">
            <v>7898232038235</v>
          </cell>
          <cell r="G29700" t="str">
            <v>TOP GARD PLUS 100 COMPRIMIDOS</v>
          </cell>
        </row>
        <row r="29701">
          <cell r="F29701" t="str">
            <v>847922030780</v>
          </cell>
          <cell r="G29701" t="str">
            <v>LAMBSWOOL - 6 BALL</v>
          </cell>
        </row>
        <row r="29702">
          <cell r="F29702" t="str">
            <v>7899793800163</v>
          </cell>
          <cell r="G29702" t="str">
            <v>GAIOLA PARA HAMSTER ARCO CASARAO VERMELHO</v>
          </cell>
        </row>
        <row r="29703">
          <cell r="F29703" t="str">
            <v>7899728218568</v>
          </cell>
          <cell r="G29703" t="str">
            <v>ROUPA SHORTS SUSPENSORIO N 4</v>
          </cell>
        </row>
        <row r="29704">
          <cell r="F29704" t="str">
            <v>649510016585</v>
          </cell>
          <cell r="G29704" t="str">
            <v>MC02K - BOLA ROGZ MOLECULES DE TENIS 6,5 CM ROSA</v>
          </cell>
        </row>
        <row r="29705">
          <cell r="F29705" t="str">
            <v>7898483559534</v>
          </cell>
          <cell r="G29705" t="str">
            <v>CONJ. PEIT. E GUIA LISO N. 00</v>
          </cell>
        </row>
        <row r="29706">
          <cell r="F29706" t="str">
            <v>7898586562301</v>
          </cell>
          <cell r="G29706" t="str">
            <v>COMEDOURO SMALLOW G AZ</v>
          </cell>
        </row>
        <row r="29707">
          <cell r="F29707" t="str">
            <v>7899728218551</v>
          </cell>
          <cell r="G29707" t="str">
            <v>ROUPA SHORTS SUSPENSORIO N 3</v>
          </cell>
        </row>
        <row r="29708">
          <cell r="F29708" t="str">
            <v>659510042798</v>
          </cell>
          <cell r="G29708" t="str">
            <v>KN03B - BRINQUEDO ROGZ COWBOYZ COM CORDA 31X6,4 CM AZUL</v>
          </cell>
        </row>
        <row r="29709">
          <cell r="F29709" t="str">
            <v>7450077050133</v>
          </cell>
          <cell r="G29709" t="str">
            <v>RASQUEADEIRA BORRACHA PINOS</v>
          </cell>
        </row>
        <row r="29710">
          <cell r="F29710" t="str">
            <v>7898232038327</v>
          </cell>
          <cell r="G29710" t="str">
            <v>BLOOD STANCH HIGIENIZANTE - 10 GR</v>
          </cell>
        </row>
        <row r="29711">
          <cell r="F29711" t="str">
            <v>7898585380340</v>
          </cell>
          <cell r="G29711" t="str">
            <v>COMED P/CAES DE CERAMICA N 2 16CM</v>
          </cell>
        </row>
        <row r="29712">
          <cell r="F29712" t="str">
            <v>649510005923</v>
          </cell>
          <cell r="G29712" t="str">
            <v>HB21E - COLAR ROGZ ALPINIST P EM NYLON 20-31 CM VINHO</v>
          </cell>
        </row>
        <row r="29713">
          <cell r="F29713" t="str">
            <v>7899441500506</v>
          </cell>
          <cell r="G29713" t="str">
            <v>GALINHA DE VINIL</v>
          </cell>
        </row>
        <row r="29714">
          <cell r="F29714" t="str">
            <v>7898232036491</v>
          </cell>
          <cell r="G29714" t="str">
            <v>ENERGYSI - 1O SACHES DE 10 GR</v>
          </cell>
        </row>
        <row r="29715">
          <cell r="F29715" t="str">
            <v>7898618398557</v>
          </cell>
          <cell r="G29715" t="str">
            <v>FANTASIA BRANCA DE NEVE P</v>
          </cell>
        </row>
        <row r="29716">
          <cell r="F29716" t="str">
            <v>7898232030949</v>
          </cell>
          <cell r="G29716" t="str">
            <v>CYPERMEIT 20ML DISPLAY C/ 25 FR</v>
          </cell>
        </row>
        <row r="29717">
          <cell r="F29717" t="str">
            <v>649510012808</v>
          </cell>
          <cell r="G29717" t="str">
            <v>SJ23J - PEITORAL ROGZ ALPINIST M EM NYLON 32-52CM MARROM</v>
          </cell>
        </row>
        <row r="29718">
          <cell r="F29718" t="str">
            <v>7898483558209</v>
          </cell>
          <cell r="G29718" t="str">
            <v>BEBEDOURO MEDIO AMBAR</v>
          </cell>
        </row>
        <row r="29719">
          <cell r="F29719" t="str">
            <v>659510041692</v>
          </cell>
          <cell r="G29719" t="str">
            <v>MC03C - BOLA ROGZ MOLECULES DE TENIS 8 CM VERMELHA</v>
          </cell>
        </row>
        <row r="29720">
          <cell r="F29720" t="str">
            <v>7898232036804</v>
          </cell>
          <cell r="G29720" t="str">
            <v>CAT MALT 30G</v>
          </cell>
        </row>
        <row r="29721">
          <cell r="F29721" t="str">
            <v>7898586561199</v>
          </cell>
          <cell r="G29721" t="str">
            <v>BANDEJA JOGO AMERICANO DESIGN AZUL P</v>
          </cell>
        </row>
        <row r="29722">
          <cell r="F29722" t="str">
            <v>7898559190388</v>
          </cell>
          <cell r="G29722" t="str">
            <v>CAMA PARA CAES QUADRADA LUXO TAMANHO G</v>
          </cell>
        </row>
        <row r="29723">
          <cell r="F29723" t="str">
            <v>7898402000093</v>
          </cell>
          <cell r="G29723" t="str">
            <v>BOM HALITO CANELA 100ML</v>
          </cell>
        </row>
        <row r="29724">
          <cell r="F29724" t="str">
            <v>649510012785</v>
          </cell>
          <cell r="G29724" t="str">
            <v>SJ21J - PEITORAL ROGZ ALPINIST P EM NYLON 23-37 CM MARROM</v>
          </cell>
        </row>
        <row r="29725">
          <cell r="F29725" t="str">
            <v>7899793800484</v>
          </cell>
          <cell r="G29725" t="str">
            <v>BOLA BULL DOG VINIL</v>
          </cell>
        </row>
        <row r="29726">
          <cell r="F29726" t="str">
            <v>7898261900060</v>
          </cell>
          <cell r="G29726" t="str">
            <v>RATINHOS C/ CATNIP 3UN</v>
          </cell>
        </row>
        <row r="29727">
          <cell r="F29727" t="str">
            <v>7898482460268</v>
          </cell>
          <cell r="G29727" t="str">
            <v>CAMA VELBOA ZAMBIA G ONÇA 25X67X77</v>
          </cell>
        </row>
        <row r="29728">
          <cell r="F29728" t="str">
            <v>659510024121</v>
          </cell>
          <cell r="G29728" t="str">
            <v>HLS05A - GUIA DUPLA ROGZ UTILITY XG EM NYLON 43 CM PRETA</v>
          </cell>
        </row>
        <row r="29729">
          <cell r="F29729" t="str">
            <v>7898482455240</v>
          </cell>
          <cell r="G29729" t="str">
            <v>ARR PROTECTOR BG CANTO/MOVEIS 41X41X56CM</v>
          </cell>
        </row>
        <row r="29730">
          <cell r="F29730" t="str">
            <v>7898359841039</v>
          </cell>
          <cell r="G29730" t="str">
            <v>SHAMPOO GENIAL ANTI-PULGAS</v>
          </cell>
        </row>
        <row r="29731">
          <cell r="F29731" t="str">
            <v>7898232038372</v>
          </cell>
          <cell r="G29731" t="str">
            <v>PROBSIL 14 G DISPLAY (6 UNIDADES)</v>
          </cell>
        </row>
        <row r="29732">
          <cell r="F29732" t="str">
            <v>7898491035303</v>
          </cell>
          <cell r="G29732" t="str">
            <v>BRINQUEDO PETDRAGON</v>
          </cell>
        </row>
        <row r="29733">
          <cell r="F29733" t="str">
            <v>7898482473114</v>
          </cell>
          <cell r="G29733" t="str">
            <v>PEITORAL/GUIA CAES SAO PET POLIESTER REFOR PRETO N2</v>
          </cell>
        </row>
        <row r="29734">
          <cell r="F29734" t="str">
            <v>7898409300615</v>
          </cell>
          <cell r="G29734" t="str">
            <v>HALTERES GRANDE BAISEBALL</v>
          </cell>
        </row>
        <row r="29735">
          <cell r="F29735" t="str">
            <v>7898633650296</v>
          </cell>
          <cell r="G29735" t="str">
            <v>ARRANHADOR RAMPA</v>
          </cell>
        </row>
        <row r="29736">
          <cell r="F29736" t="str">
            <v>7899065003483</v>
          </cell>
          <cell r="G29736" t="str">
            <v>COLEIRA STICK GUIZO</v>
          </cell>
        </row>
        <row r="29737">
          <cell r="F29737" t="str">
            <v>7891000116456</v>
          </cell>
          <cell r="G29737" t="str">
            <v>DOG CHOW ADLT RAC PEQ CARNE ARROZ 15KG</v>
          </cell>
        </row>
        <row r="29738">
          <cell r="F29738" t="str">
            <v>7898031812159</v>
          </cell>
          <cell r="G29738" t="str">
            <v>SHAMPOO PELOS ESC IBASA 250ML</v>
          </cell>
        </row>
        <row r="29739">
          <cell r="F29739" t="str">
            <v>7898559190708</v>
          </cell>
          <cell r="G29739" t="str">
            <v>BLUSA S/ MANGA MALUKADELA N.4</v>
          </cell>
        </row>
        <row r="29740">
          <cell r="F29740" t="str">
            <v>7898539891649</v>
          </cell>
          <cell r="G29740" t="str">
            <v>COLAR ELIZABETANO P/GATO C/ BOTAO PRESSAO</v>
          </cell>
        </row>
        <row r="29741">
          <cell r="F29741" t="str">
            <v>7898905440020</v>
          </cell>
          <cell r="G29741" t="str">
            <v>AREIA AROMATIZADA TUBO 1,5KG</v>
          </cell>
        </row>
        <row r="29742">
          <cell r="F29742" t="str">
            <v>7898482472346</v>
          </cell>
          <cell r="G29742" t="str">
            <v>ESCADA MADEIRA 4 DEG. MR 56X47X72CM</v>
          </cell>
        </row>
        <row r="29743">
          <cell r="F29743" t="str">
            <v>7898510451169</v>
          </cell>
          <cell r="G29743" t="str">
            <v>ADORE SNACKS CAES R MINI E FILHOTES 80G</v>
          </cell>
        </row>
        <row r="29744">
          <cell r="F29744" t="str">
            <v>7891000248638</v>
          </cell>
          <cell r="G29744" t="str">
            <v>CAT CHOW AMBIENTES INTERNOS 5X3KG</v>
          </cell>
        </row>
        <row r="29745">
          <cell r="F29745" t="str">
            <v>800443156292</v>
          </cell>
          <cell r="G29745" t="str">
            <v>BRINQUEDO P/ CAES DE PELUCIA DE CARNEIRO GALO</v>
          </cell>
        </row>
        <row r="29746">
          <cell r="F29746" t="str">
            <v>7899669603324</v>
          </cell>
          <cell r="G29746" t="str">
            <v>MORD PELUCIA FININHO LION</v>
          </cell>
        </row>
        <row r="29747">
          <cell r="F29747" t="str">
            <v>7898586561625</v>
          </cell>
          <cell r="G29747" t="str">
            <v>BEBEDOURO FONTE AUTOMATICA TRUQYS PET ROXO 110V</v>
          </cell>
        </row>
        <row r="29748">
          <cell r="F29748" t="str">
            <v>7899793800156</v>
          </cell>
          <cell r="G29748" t="str">
            <v>GAIOLA PARA HAMSTER MANSAO VERMELHO</v>
          </cell>
        </row>
        <row r="29749">
          <cell r="F29749" t="str">
            <v>7898510454504</v>
          </cell>
          <cell r="G29749" t="str">
            <v>PRIMOGATO PATE FRUTOS DO MAR 150G</v>
          </cell>
        </row>
        <row r="29750">
          <cell r="F29750" t="str">
            <v>7898483550906</v>
          </cell>
          <cell r="G29750" t="str">
            <v>BICHINHO SORTIDO MED. C/6 UND</v>
          </cell>
        </row>
        <row r="29751">
          <cell r="F29751" t="str">
            <v>7898359841206</v>
          </cell>
          <cell r="G29751" t="str">
            <v>SHAMPOO GENIAL MORANGO</v>
          </cell>
        </row>
        <row r="29752">
          <cell r="F29752" t="str">
            <v>7898510450131</v>
          </cell>
          <cell r="G29752" t="str">
            <v>THREE DOGS PATE CARNE E LEGUMES 300G</v>
          </cell>
        </row>
        <row r="29753">
          <cell r="F29753" t="str">
            <v>7908010203516</v>
          </cell>
          <cell r="G29753" t="str">
            <v>CONJ  GUIA AJUSTAVEL AMERICANO JEANS APLIC N 2</v>
          </cell>
        </row>
        <row r="29754">
          <cell r="F29754" t="str">
            <v>7898510455495</v>
          </cell>
          <cell r="G29754" t="str">
            <v>THREE DOGS STICK CRESCIMENTO 500G</v>
          </cell>
        </row>
        <row r="29755">
          <cell r="F29755" t="str">
            <v>7899793800583</v>
          </cell>
          <cell r="G29755" t="str">
            <v>TOCA PARA HAMSTER SOFA</v>
          </cell>
        </row>
        <row r="29756">
          <cell r="F29756" t="str">
            <v>7891000116463</v>
          </cell>
          <cell r="G29756" t="str">
            <v>DOG CHOW FILH RAC PEQ FRANGO ARROZ 15KG</v>
          </cell>
        </row>
        <row r="29757">
          <cell r="F29757" t="str">
            <v>7898564963038</v>
          </cell>
          <cell r="G29757" t="str">
            <v>CAIXA DE TRANSPORTE MEC N1</v>
          </cell>
        </row>
        <row r="29758">
          <cell r="F29758" t="str">
            <v>7898482477990</v>
          </cell>
          <cell r="G29758" t="str">
            <v>ROUPA POS-CIRURGICA REGULAR N.13 - 40 A 47KG</v>
          </cell>
        </row>
        <row r="29759">
          <cell r="F29759" t="str">
            <v>7898031812142</v>
          </cell>
          <cell r="G29759" t="str">
            <v>SHAMPOO NEUTRO IBASA 5LTS</v>
          </cell>
        </row>
        <row r="29760">
          <cell r="F29760" t="str">
            <v>7898359841053</v>
          </cell>
          <cell r="G29760" t="str">
            <v>SHAMPOO GENIAL 2 EM 1 FRUTAS</v>
          </cell>
        </row>
        <row r="29761">
          <cell r="F29761" t="str">
            <v>7896359018871</v>
          </cell>
          <cell r="G29761" t="str">
            <v>DISPENSER P/ RACAO OU PETISCO AZUL</v>
          </cell>
        </row>
        <row r="29762">
          <cell r="F29762" t="str">
            <v>7898510456027</v>
          </cell>
          <cell r="G29762" t="str">
            <v>THREE DOGS PATE SENIOR 150G</v>
          </cell>
        </row>
        <row r="29763">
          <cell r="F29763" t="str">
            <v>7898359841008</v>
          </cell>
          <cell r="G29763" t="str">
            <v>SHAMPOO GENIAL T. PELOS FRUTAS</v>
          </cell>
        </row>
        <row r="29764">
          <cell r="F29764" t="str">
            <v>7898558241487</v>
          </cell>
          <cell r="G29764" t="str">
            <v>BRINQUEDO P/CALOPSITA EXPLOSAO ARCO-IRIS</v>
          </cell>
        </row>
        <row r="29765">
          <cell r="F29765" t="str">
            <v>7898409300622</v>
          </cell>
          <cell r="G29765" t="str">
            <v>HALTERES GRANDE BASQUETE</v>
          </cell>
        </row>
        <row r="29766">
          <cell r="F29766" t="str">
            <v>7898510454313</v>
          </cell>
          <cell r="G29766" t="str">
            <v>THREE CATS PATE PALADAR EXIGENTE 90G</v>
          </cell>
        </row>
        <row r="29767">
          <cell r="F29767" t="str">
            <v>022517507803</v>
          </cell>
          <cell r="G29767" t="str">
            <v>TRANSPORTE CABRIO CAT / DOG</v>
          </cell>
        </row>
        <row r="29768">
          <cell r="F29768" t="str">
            <v>649510012815</v>
          </cell>
          <cell r="G29768" t="str">
            <v>SJ23K - PEITORAL ROGZ ALPINIST M EM NYLON 32-52CM ROSA</v>
          </cell>
        </row>
        <row r="29769">
          <cell r="F29769" t="str">
            <v>7899599603098</v>
          </cell>
          <cell r="G29769" t="str">
            <v>POTE OSSINHO ORGAN NAT 3/4 500GR</v>
          </cell>
        </row>
        <row r="29770">
          <cell r="F29770" t="str">
            <v>789924638973</v>
          </cell>
          <cell r="G29770" t="str">
            <v>HIDRANTE PARA MACHO 25 X 15 CM</v>
          </cell>
        </row>
        <row r="29771">
          <cell r="F29771" t="str">
            <v>7898490096855</v>
          </cell>
          <cell r="G29771" t="str">
            <v>BANHEIRA GATO POP FURACAOPET - CORES SORTIDAS - EAN 7898490096855 -</v>
          </cell>
        </row>
        <row r="29772">
          <cell r="F29772" t="str">
            <v>7898510455501</v>
          </cell>
          <cell r="G29772" t="str">
            <v>THREE DOGS STICK PELE E PELO 500G</v>
          </cell>
        </row>
        <row r="29773">
          <cell r="F29773" t="str">
            <v>7898483558117</v>
          </cell>
          <cell r="G29773" t="str">
            <v>BANHEIRA GRANDE</v>
          </cell>
        </row>
        <row r="29774">
          <cell r="F29774" t="str">
            <v>7898586561205</v>
          </cell>
          <cell r="G29774" t="str">
            <v>BANDEJA JOGO AMERICANO DESIGN ROXO P</v>
          </cell>
        </row>
        <row r="29775">
          <cell r="F29775" t="str">
            <v>7898510454474</v>
          </cell>
          <cell r="G29775" t="str">
            <v>PRIMOCAO PATE CARNE 300G</v>
          </cell>
        </row>
        <row r="29776">
          <cell r="F29776" t="str">
            <v>7898409300646</v>
          </cell>
          <cell r="G29776" t="str">
            <v>OSSO FEMUR VINIL C/ APITO</v>
          </cell>
        </row>
        <row r="29777">
          <cell r="F29777" t="str">
            <v>7898954792606</v>
          </cell>
          <cell r="G29777" t="str">
            <v>FABENE ADULTOS MINI BITS SC 3 KG</v>
          </cell>
        </row>
        <row r="29778">
          <cell r="F29778" t="str">
            <v>7898510454498</v>
          </cell>
          <cell r="G29778" t="str">
            <v>PRIMOCAO PATE CARNE E VEGETAIS 300G</v>
          </cell>
        </row>
        <row r="29779">
          <cell r="F29779" t="str">
            <v>649510006029</v>
          </cell>
          <cell r="G29779" t="str">
            <v>HL23B - GUIA ROGZ ALPINIST M EM NYLON 1,40 M AZUL</v>
          </cell>
        </row>
        <row r="29780">
          <cell r="F29780" t="str">
            <v>7899793800279</v>
          </cell>
          <cell r="G29780" t="str">
            <v>CASINHA CARA DE HAMSTER</v>
          </cell>
        </row>
        <row r="29781">
          <cell r="F29781" t="str">
            <v>7899793800750</v>
          </cell>
          <cell r="G29781" t="str">
            <v>COMEDOURO C/ GANCHO PULEIRO E ESPELHO</v>
          </cell>
        </row>
        <row r="29782">
          <cell r="F29782" t="str">
            <v>7898510454382</v>
          </cell>
          <cell r="G29782" t="str">
            <v>THREE DOGS STICK CRESCIMENTO 40G</v>
          </cell>
        </row>
        <row r="29783">
          <cell r="F29783" t="str">
            <v>7898483558292</v>
          </cell>
          <cell r="G29783" t="str">
            <v>PEITORAL C/ BABADO - G</v>
          </cell>
        </row>
        <row r="29784">
          <cell r="F29784" t="str">
            <v>7450077060200</v>
          </cell>
          <cell r="G29784" t="str">
            <v>DOG FRANGO NO ALVO</v>
          </cell>
        </row>
        <row r="29785">
          <cell r="F29785" t="str">
            <v>7899793800132</v>
          </cell>
          <cell r="G29785" t="str">
            <v>GAIOLA PARA HAMSTER MANSAO VERDE</v>
          </cell>
        </row>
        <row r="29786">
          <cell r="F29786" t="str">
            <v>7899599604910</v>
          </cell>
          <cell r="G29786" t="str">
            <v>PALITO NAT ECOBONE 08MM 500GR</v>
          </cell>
        </row>
        <row r="29787">
          <cell r="F29787" t="str">
            <v>7898482460244</v>
          </cell>
          <cell r="G29787" t="str">
            <v>CAMA SAO PET VELBOA ZAMBIA LEOPARDO TAM.P</v>
          </cell>
        </row>
        <row r="29788">
          <cell r="F29788" t="str">
            <v>7898482447115</v>
          </cell>
          <cell r="G29788" t="str">
            <v>BOLSA NYLON  N:1 ROSA</v>
          </cell>
        </row>
        <row r="29789">
          <cell r="F29789" t="str">
            <v>7898510454535</v>
          </cell>
          <cell r="G29789" t="str">
            <v>PRIMOCAO BIFINHO FRANGO 60G</v>
          </cell>
        </row>
        <row r="29790">
          <cell r="F29790" t="str">
            <v>7898359841084</v>
          </cell>
          <cell r="G29790" t="str">
            <v>CONDICIONADOR GENIAL BABY</v>
          </cell>
        </row>
        <row r="29791">
          <cell r="F29791" t="str">
            <v>7891000245422</v>
          </cell>
          <cell r="G29791" t="str">
            <v>EXCELLENT GATOS LIGHT 8X1,5KG</v>
          </cell>
        </row>
        <row r="29792">
          <cell r="F29792" t="str">
            <v>7898924125564</v>
          </cell>
          <cell r="G29792" t="str">
            <v>LAGARTA BABY VINIL FOSFORESCENTE</v>
          </cell>
        </row>
        <row r="29793">
          <cell r="F29793" t="str">
            <v>7891000115381</v>
          </cell>
          <cell r="G29793" t="str">
            <v>P. PLAN VETERINARY DIETS CATKFF 7,5KGBR</v>
          </cell>
        </row>
        <row r="29794">
          <cell r="F29794" t="str">
            <v>7898924125717</v>
          </cell>
          <cell r="G29794" t="str">
            <v>JACARE BABY VINIL FOSFORESCENTE</v>
          </cell>
        </row>
        <row r="29795">
          <cell r="F29795" t="str">
            <v>7898510454436</v>
          </cell>
          <cell r="G29795" t="str">
            <v>PRIMOGATO SACHE CARNE 85G</v>
          </cell>
        </row>
        <row r="29796">
          <cell r="F29796" t="str">
            <v>7896430601053</v>
          </cell>
          <cell r="G29796" t="str">
            <v>MISTURA CALOPSITA 500G</v>
          </cell>
        </row>
        <row r="29797">
          <cell r="F29797" t="str">
            <v>7898510454290</v>
          </cell>
          <cell r="G29797" t="str">
            <v>THREE DOGS PATE DIGESTAO FAVORECIDA 150G</v>
          </cell>
        </row>
        <row r="29798">
          <cell r="F29798" t="str">
            <v>7898510451138</v>
          </cell>
          <cell r="G29798" t="str">
            <v>ADORE SNACKS GATOS BOLAS PELO 80G</v>
          </cell>
        </row>
        <row r="29799">
          <cell r="F29799" t="str">
            <v>7898559190814</v>
          </cell>
          <cell r="G29799" t="str">
            <v>EDREDON TAMANHO M</v>
          </cell>
        </row>
        <row r="29800">
          <cell r="F29800" t="str">
            <v>7898510454450</v>
          </cell>
          <cell r="G29800" t="str">
            <v>PRIMOCAO BIFINHO CARNE 60G</v>
          </cell>
        </row>
        <row r="29801">
          <cell r="F29801" t="str">
            <v>7898510454320</v>
          </cell>
          <cell r="G29801" t="str">
            <v>THREE CATS PATE CASTRADOS BOA FORMA 90G</v>
          </cell>
        </row>
        <row r="29802">
          <cell r="F29802" t="str">
            <v>700083295415</v>
          </cell>
          <cell r="G29802" t="str">
            <v>NEW PUPPY CUDDLE ME SAPO VERDE</v>
          </cell>
        </row>
        <row r="29803">
          <cell r="F29803" t="str">
            <v>7899669604925</v>
          </cell>
          <cell r="G29803" t="str">
            <v>BOLA DE TENIS AMARELA COM 4 JAMBO</v>
          </cell>
        </row>
        <row r="29804">
          <cell r="F29804" t="str">
            <v>7898324770296</v>
          </cell>
          <cell r="G29804" t="str">
            <v>NUTRIBALLS BABY 50 GR</v>
          </cell>
        </row>
        <row r="29805">
          <cell r="F29805" t="str">
            <v>7898510454375</v>
          </cell>
          <cell r="G29805" t="str">
            <v>THREE DOGS STICK PELE E PELO 40G</v>
          </cell>
        </row>
        <row r="29806">
          <cell r="F29806" t="str">
            <v>7891126003722</v>
          </cell>
          <cell r="G29806" t="str">
            <v>AVITRIN PS 15ML</v>
          </cell>
        </row>
        <row r="29807">
          <cell r="F29807" t="str">
            <v>7898031811572</v>
          </cell>
          <cell r="G29807" t="str">
            <v>DEOCOLONIA FLOR IBASA 50ML</v>
          </cell>
        </row>
        <row r="29808">
          <cell r="F29808" t="str">
            <v>7890918386159</v>
          </cell>
          <cell r="G29808" t="str">
            <v>COLCHONETE TAM 7</v>
          </cell>
        </row>
        <row r="29809">
          <cell r="F29809" t="str">
            <v>7898510454528</v>
          </cell>
          <cell r="G29809" t="str">
            <v>PRIMOGATO PATE FILHOTES FRANGO E PERU 150G</v>
          </cell>
        </row>
        <row r="29810">
          <cell r="F29810" t="str">
            <v>7898924125229</v>
          </cell>
          <cell r="G29810" t="str">
            <v>MORANGO VINIL C/ CORDA</v>
          </cell>
        </row>
        <row r="29811">
          <cell r="F29811" t="str">
            <v>8886467581281</v>
          </cell>
          <cell r="G29811" t="str">
            <v>TRIPA DE BOLINHAS (CATNIP)</v>
          </cell>
        </row>
        <row r="29812">
          <cell r="F29812" t="str">
            <v>7898927674588</v>
          </cell>
          <cell r="G29812" t="str">
            <v>ESCOVA ACO LUXO PLAST/BOR. N. 3</v>
          </cell>
        </row>
        <row r="29813">
          <cell r="F29813" t="str">
            <v>7898944251830</v>
          </cell>
          <cell r="G29813" t="str">
            <v>ROUPA CIRURGICA F 10</v>
          </cell>
        </row>
        <row r="29814">
          <cell r="F29814" t="str">
            <v>7898510454276</v>
          </cell>
          <cell r="G29814" t="str">
            <v>THREE DOGS PATE CASTRADOS BOA FORMA 150G</v>
          </cell>
        </row>
        <row r="29815">
          <cell r="F29815" t="str">
            <v>7898483558193</v>
          </cell>
          <cell r="G29815" t="str">
            <v>BEBEDOURO MEDIO</v>
          </cell>
        </row>
        <row r="29816">
          <cell r="F29816" t="str">
            <v>7891000244012</v>
          </cell>
          <cell r="G29816" t="str">
            <v>CAT CHOW FILHOTES FRANGO AO MOLHO 15X85G</v>
          </cell>
        </row>
        <row r="29817">
          <cell r="F29817" t="str">
            <v>7898285570997</v>
          </cell>
          <cell r="G29817" t="str">
            <v>VET+ 20 LAVANDA 1L</v>
          </cell>
        </row>
        <row r="29818">
          <cell r="F29818" t="str">
            <v>7896563510024</v>
          </cell>
          <cell r="G29818" t="str">
            <v>ALMOFADA OVAL VERMELHO 2</v>
          </cell>
        </row>
        <row r="29819">
          <cell r="F29819" t="str">
            <v>7891000115398</v>
          </cell>
          <cell r="G29819" t="str">
            <v>P. PLAN VETERINARY DIETS CATUR 7,5KGBR</v>
          </cell>
        </row>
        <row r="29820">
          <cell r="F29820" t="str">
            <v>7898482458081</v>
          </cell>
          <cell r="G29820" t="str">
            <v>ROUPA CAES SAO PET VESTIDO SOFT LISO MARRON TAM2</v>
          </cell>
        </row>
        <row r="29821">
          <cell r="F29821" t="str">
            <v>7891000116555</v>
          </cell>
          <cell r="G29821" t="str">
            <v>DOG CHOW ADULTO RAC PEQ CAR ARROZ 5X3KG</v>
          </cell>
        </row>
        <row r="29822">
          <cell r="F29822" t="str">
            <v>7908010204117</v>
          </cell>
          <cell r="G29822" t="str">
            <v>COLEIRA JEANS APLIC EMBORR N 7</v>
          </cell>
        </row>
        <row r="29823">
          <cell r="F29823" t="str">
            <v>7891000116494</v>
          </cell>
          <cell r="G29823" t="str">
            <v>DOG CHOW FILH RAC PEQ FRG ARROZ 5X3KG</v>
          </cell>
        </row>
        <row r="29824">
          <cell r="F29824" t="str">
            <v>7898586561502</v>
          </cell>
          <cell r="G29824" t="str">
            <v>BEBEDOURO LAMBE LAMBE TRUQYS ROXO1LT</v>
          </cell>
        </row>
        <row r="29825">
          <cell r="F29825" t="str">
            <v>7898483558339</v>
          </cell>
          <cell r="G29825" t="str">
            <v>COMEDOURO 3 FUROS RASTEIRO</v>
          </cell>
        </row>
        <row r="29826">
          <cell r="F29826" t="str">
            <v>7899065003445</v>
          </cell>
          <cell r="G29826" t="str">
            <v>ARRANHADOR POSTE PEQUENO CORES VARIADAS</v>
          </cell>
        </row>
        <row r="29827">
          <cell r="F29827" t="str">
            <v>7898482447122</v>
          </cell>
          <cell r="G29827" t="str">
            <v>BOLSA NYLON VM N1</v>
          </cell>
        </row>
        <row r="29828">
          <cell r="F29828" t="str">
            <v>7898510454405</v>
          </cell>
          <cell r="G29828" t="str">
            <v>PRIMOCAO SACHE JUNIOR FRANGO 100G</v>
          </cell>
        </row>
        <row r="29829">
          <cell r="F29829" t="str">
            <v>7898510450155</v>
          </cell>
          <cell r="G29829" t="str">
            <v>THREE CATS PATE FRANGO 300G</v>
          </cell>
        </row>
        <row r="29830">
          <cell r="F29830" t="str">
            <v>7898359841152</v>
          </cell>
          <cell r="G29830" t="str">
            <v>CONDICIONADOR GENIAL CHOCOLATE</v>
          </cell>
        </row>
        <row r="29831">
          <cell r="F29831" t="str">
            <v>7898510454368</v>
          </cell>
          <cell r="G29831" t="str">
            <v>THREE DOGS STICK BOA FORMA 40G</v>
          </cell>
        </row>
        <row r="29832">
          <cell r="F29832" t="str">
            <v>7898586560697</v>
          </cell>
          <cell r="G29832" t="str">
            <v>BEBEDOURO AUTOMATICO TRUQYS 2 LTR ROSA</v>
          </cell>
        </row>
        <row r="29833">
          <cell r="F29833" t="str">
            <v>7898539891557</v>
          </cell>
          <cell r="G29833" t="str">
            <v>COLAR ELIZABETANO N 10 - 56 CM</v>
          </cell>
        </row>
        <row r="29834">
          <cell r="F29834" t="str">
            <v>7896563590460</v>
          </cell>
          <cell r="G29834" t="str">
            <v>COLCHONETE 100 CM</v>
          </cell>
        </row>
        <row r="29835">
          <cell r="F29835" t="str">
            <v>700083295408</v>
          </cell>
          <cell r="G29835" t="str">
            <v>NEW PUPPY CUDDLE ME PATO AMARELO</v>
          </cell>
        </row>
        <row r="29836">
          <cell r="F29836" t="str">
            <v>649510004742</v>
          </cell>
          <cell r="G29836" t="str">
            <v>HL11D - GUIA ROGZ UTILITY M EM NYLON 1,40 M LARANJA</v>
          </cell>
        </row>
        <row r="29837">
          <cell r="F29837" t="str">
            <v>7891000116579</v>
          </cell>
          <cell r="G29837" t="str">
            <v>DOG CHOW ADULTO RACPEQ FRG ARROZ 5X3KG</v>
          </cell>
        </row>
        <row r="29838">
          <cell r="F29838" t="str">
            <v>7898510454467</v>
          </cell>
          <cell r="G29838" t="str">
            <v>PRIMOCAO BIFINHO BACON 60G</v>
          </cell>
        </row>
        <row r="29839">
          <cell r="F29839" t="str">
            <v>7898510454511</v>
          </cell>
          <cell r="G29839" t="str">
            <v>PRIMOGATO PATE CARNE 150G</v>
          </cell>
        </row>
        <row r="29840">
          <cell r="F29840" t="str">
            <v>7898924125557</v>
          </cell>
          <cell r="G29840" t="str">
            <v>POLVO BABY VINIL FOSFORESCENTE</v>
          </cell>
        </row>
        <row r="29841">
          <cell r="F29841" t="str">
            <v>7908010205015</v>
          </cell>
          <cell r="G29841" t="str">
            <v>COLEIRA MARINHEIRO APLIC EMBORR  N 10</v>
          </cell>
        </row>
        <row r="29842">
          <cell r="F29842" t="str">
            <v>7898510454283</v>
          </cell>
          <cell r="G29842" t="str">
            <v>THREE DOGS PATE PALADAR EXIGENTE 150G</v>
          </cell>
        </row>
        <row r="29843">
          <cell r="F29843" t="str">
            <v>7891000116722</v>
          </cell>
          <cell r="G29843" t="str">
            <v>DOG CHOW ADULTOS FRANGO E ARROZ 5X3KG</v>
          </cell>
        </row>
        <row r="29844">
          <cell r="F29844" t="str">
            <v>7898483558322</v>
          </cell>
          <cell r="G29844" t="str">
            <v>COMEDOURO 2 FUROS RASTEIRO</v>
          </cell>
        </row>
        <row r="29845">
          <cell r="F29845" t="str">
            <v>7891000116470</v>
          </cell>
          <cell r="G29845" t="str">
            <v>DOG CHOW FILH RAC PEQ CARNE ARROZ 15KG</v>
          </cell>
        </row>
        <row r="29846">
          <cell r="F29846" t="str">
            <v>7898491031787</v>
          </cell>
          <cell r="G29846" t="str">
            <v>ABSORTOWEL TOALHA SUPER ABSORVENTE</v>
          </cell>
        </row>
        <row r="29847">
          <cell r="F29847" t="str">
            <v>7898482478904</v>
          </cell>
          <cell r="G29847" t="str">
            <v>CAMA TUNEL ZION G PT 44X63X37CM</v>
          </cell>
        </row>
        <row r="29848">
          <cell r="F29848" t="str">
            <v>7891000244661</v>
          </cell>
          <cell r="G29848" t="str">
            <v>CAT CHOW ADULTOS PEIXE AO MOLHO 15X85G</v>
          </cell>
        </row>
        <row r="29849">
          <cell r="F29849" t="str">
            <v>7898510454429</v>
          </cell>
          <cell r="G29849" t="str">
            <v>PRIMOGATO SACHE FRUTOS DO MAR 85G</v>
          </cell>
        </row>
        <row r="29850">
          <cell r="F29850" t="str">
            <v>7899793800187</v>
          </cell>
          <cell r="G29850" t="str">
            <v>GAIOLA PARA HAMSTER ARCO CASARAO VERDE</v>
          </cell>
        </row>
        <row r="29851">
          <cell r="F29851" t="str">
            <v>7891000116449</v>
          </cell>
          <cell r="G29851" t="str">
            <v>DOG CHOW FILHOTES FRANGO E ARROZ 15KG</v>
          </cell>
        </row>
        <row r="29852">
          <cell r="F29852" t="str">
            <v>7898665196830</v>
          </cell>
          <cell r="G29852" t="str">
            <v>CAT PENTE ANTIPULGAS 2 EM 1</v>
          </cell>
        </row>
        <row r="29853">
          <cell r="F29853" t="str">
            <v>7899669603157</v>
          </cell>
          <cell r="G29853" t="str">
            <v>MORD PELUCIA SAFARI ZEBRA</v>
          </cell>
        </row>
        <row r="29854">
          <cell r="F29854" t="str">
            <v>7898031811848</v>
          </cell>
          <cell r="G29854" t="str">
            <v>BANHO SECO IBASA 2EM1 250ML</v>
          </cell>
        </row>
        <row r="29855">
          <cell r="F29855" t="str">
            <v>7895104544344</v>
          </cell>
          <cell r="G29855" t="str">
            <v>THREE CATS PATE BABY CRESC SAUDAVEL 90G</v>
          </cell>
        </row>
        <row r="29856">
          <cell r="F29856" t="str">
            <v>7898483559954</v>
          </cell>
          <cell r="G29856" t="str">
            <v>BOLA MACICA AVULSA</v>
          </cell>
        </row>
        <row r="29857">
          <cell r="F29857" t="str">
            <v>7898483559459</v>
          </cell>
          <cell r="G29857" t="str">
            <v>BEBEDOURO MINI</v>
          </cell>
        </row>
        <row r="29858">
          <cell r="F29858" t="str">
            <v>7898482457367</v>
          </cell>
          <cell r="G29858" t="str">
            <v>VESTIDO SAO PET SOFT LISO VM N°2</v>
          </cell>
        </row>
        <row r="29859">
          <cell r="F29859" t="str">
            <v>7898665197080</v>
          </cell>
          <cell r="G29859" t="str">
            <v>DOG GARRAFA</v>
          </cell>
        </row>
        <row r="29860">
          <cell r="F29860" t="str">
            <v>649510007101</v>
          </cell>
          <cell r="G29860" t="str">
            <v>SJ23B - PEITORAL ROGZ ALPINIST M EM NYLON 32-52CM AZUL</v>
          </cell>
        </row>
        <row r="29861">
          <cell r="F29861" t="str">
            <v>7898510454399</v>
          </cell>
          <cell r="G29861" t="str">
            <v>PRIMOCAO SACHE CARNE 100G</v>
          </cell>
        </row>
        <row r="29862">
          <cell r="F29862" t="str">
            <v>7897348206668</v>
          </cell>
          <cell r="G29862" t="str">
            <v>VITTA NATURAL CAES AD RACAS PEQ CARNE/ARRO 3 KG</v>
          </cell>
        </row>
        <row r="29863">
          <cell r="F29863" t="str">
            <v>7908010201956</v>
          </cell>
          <cell r="G29863" t="str">
            <v>CONJ  GUIA PEIT COMUM MARINHEIRO APLIC N 0</v>
          </cell>
        </row>
        <row r="29864">
          <cell r="F29864" t="str">
            <v>7898665196861</v>
          </cell>
          <cell r="G29864" t="str">
            <v>PENTE DUAS ALTURAS PRO</v>
          </cell>
        </row>
        <row r="29865">
          <cell r="F29865" t="str">
            <v>7898510455525</v>
          </cell>
          <cell r="G29865" t="str">
            <v>THREE DOGS STICK ARTICULACAO 500G</v>
          </cell>
        </row>
        <row r="29866">
          <cell r="F29866" t="str">
            <v>7898924125106</v>
          </cell>
          <cell r="G29866" t="str">
            <v>HALTERES GIGANTE VINIL</v>
          </cell>
        </row>
        <row r="29867">
          <cell r="F29867" t="str">
            <v>7896359018888</v>
          </cell>
          <cell r="G29867" t="str">
            <v>DISPENSER P/ RACAO OU PETISCO ROSA</v>
          </cell>
        </row>
        <row r="29868">
          <cell r="F29868" t="str">
            <v>7898031812111</v>
          </cell>
          <cell r="G29868" t="str">
            <v>CONDICIONADOR  IBASA 250ML</v>
          </cell>
        </row>
        <row r="29869">
          <cell r="F29869" t="str">
            <v>7893393030036</v>
          </cell>
          <cell r="G29869" t="str">
            <v>ALIM AUTOM.DUPLO MAXI 10LT</v>
          </cell>
        </row>
        <row r="29870">
          <cell r="F29870" t="str">
            <v>7898510454306</v>
          </cell>
          <cell r="G29870" t="str">
            <v>THREE DOGS PATE FILHOTES CRESC SAUDAVEL 150G</v>
          </cell>
        </row>
        <row r="29871">
          <cell r="F29871" t="str">
            <v>7896563590453</v>
          </cell>
          <cell r="G29871" t="str">
            <v>COLCHONETE 90 CM</v>
          </cell>
        </row>
        <row r="29872">
          <cell r="F29872" t="str">
            <v>7899065006026</v>
          </cell>
          <cell r="G29872" t="str">
            <v>QUATRO NÓS</v>
          </cell>
        </row>
        <row r="29873">
          <cell r="F29873" t="str">
            <v>7899728218582</v>
          </cell>
          <cell r="G29873" t="str">
            <v>ROUPA SHORTS SUSPENSORIO N 6</v>
          </cell>
        </row>
        <row r="29874">
          <cell r="F29874" t="str">
            <v>649510004636</v>
          </cell>
          <cell r="G29874" t="str">
            <v>HB06E - COLAR ROGZ UTILITY G EM NYLON 34-56 CM LILAS</v>
          </cell>
        </row>
        <row r="29875">
          <cell r="F29875" t="str">
            <v>7898539891533</v>
          </cell>
          <cell r="G29875" t="str">
            <v>COLAR ELIZABETANO N 8 - 43 CM</v>
          </cell>
        </row>
        <row r="29876">
          <cell r="F29876" t="str">
            <v>7898510455518</v>
          </cell>
          <cell r="G29876" t="str">
            <v>THREE DOGS STICK BOA FORMA 500G</v>
          </cell>
        </row>
        <row r="29877">
          <cell r="F29877" t="str">
            <v>7898324770524</v>
          </cell>
          <cell r="G29877" t="str">
            <v>FLOCOS 20 GR.</v>
          </cell>
        </row>
        <row r="29878">
          <cell r="F29878" t="str">
            <v>789832432331</v>
          </cell>
          <cell r="G29878" t="str">
            <v>CAMA P/HAMSTER K331</v>
          </cell>
        </row>
        <row r="29879">
          <cell r="F29879" t="str">
            <v>7898602025346</v>
          </cell>
          <cell r="G29879" t="str">
            <v>DENTAL DEDAL CERDAS DE NYLON</v>
          </cell>
        </row>
        <row r="29880">
          <cell r="F29880" t="str">
            <v>7898482478232</v>
          </cell>
          <cell r="G29880" t="str">
            <v>ROUPA POS-CIRURGICA MACHO N.6 - 8 A 10KG</v>
          </cell>
        </row>
        <row r="29881">
          <cell r="F29881" t="str">
            <v>8713184186126</v>
          </cell>
          <cell r="G29881" t="str">
            <v>BRAVECTO TRANSDERMAL CAES 250MG 1X1DS 150</v>
          </cell>
        </row>
        <row r="29882">
          <cell r="F29882" t="str">
            <v>7898031812128</v>
          </cell>
          <cell r="G29882" t="str">
            <v>SH BRANQUEADOR IBASA 250ML</v>
          </cell>
        </row>
        <row r="29883">
          <cell r="F29883" t="str">
            <v>7898510454443</v>
          </cell>
          <cell r="G29883" t="str">
            <v>PRIMOGATO SACHE FILHOTES FRANGO E PERU 85G</v>
          </cell>
        </row>
        <row r="29884">
          <cell r="F29884" t="str">
            <v>7898084751115</v>
          </cell>
          <cell r="G29884" t="str">
            <v>SLICK PERFUME AMETISTA 120 ML</v>
          </cell>
        </row>
        <row r="29885">
          <cell r="F29885" t="str">
            <v>7898935753367</v>
          </cell>
          <cell r="G29885" t="str">
            <v>KIT GATO C/ 4 PECAS</v>
          </cell>
        </row>
        <row r="29886">
          <cell r="F29886" t="str">
            <v>7898510454481</v>
          </cell>
          <cell r="G29886" t="str">
            <v>PRIMOCAO PATE JUNIOR FRANGO 300G</v>
          </cell>
        </row>
        <row r="29887">
          <cell r="F29887" t="str">
            <v>7898585380371</v>
          </cell>
          <cell r="G29887" t="str">
            <v>COMED P/CAES DE CERAMICA N 5 27CM</v>
          </cell>
        </row>
        <row r="29888">
          <cell r="F29888" t="str">
            <v>7898483559497</v>
          </cell>
          <cell r="G29888" t="str">
            <v>CONJ.PEIT.E GUIA GRD.PORTE N. 9</v>
          </cell>
        </row>
        <row r="29889">
          <cell r="F29889" t="str">
            <v>7898359841251</v>
          </cell>
          <cell r="G29889" t="str">
            <v>SHAMPOO GENIAL UVA</v>
          </cell>
        </row>
        <row r="29890">
          <cell r="F29890" t="str">
            <v>7898510454412</v>
          </cell>
          <cell r="G29890" t="str">
            <v>PRIMOCAO SACHE CARNE E VEGETAIS 100G</v>
          </cell>
        </row>
        <row r="29891">
          <cell r="F29891" t="str">
            <v>7898482473664</v>
          </cell>
          <cell r="G29891" t="str">
            <v>COLCHAO TEC ESTAMPADO N7 VM 71X112X2,5 CM</v>
          </cell>
        </row>
        <row r="29892">
          <cell r="F29892" t="str">
            <v>7891000116531</v>
          </cell>
          <cell r="G29892" t="str">
            <v>DOG CHOW FILHOTES FRANGO E ARROZ 5X3KG</v>
          </cell>
        </row>
        <row r="29893">
          <cell r="F29893" t="str">
            <v>7898359846447</v>
          </cell>
          <cell r="G29893" t="str">
            <v>LENCOS UMEDECIDOS P/ GATOS</v>
          </cell>
        </row>
        <row r="29894">
          <cell r="F29894" t="str">
            <v>7898586931138</v>
          </cell>
          <cell r="G29894" t="str">
            <v>EAU DE PARFUM MANGO PETHY PRIME 50ML</v>
          </cell>
        </row>
        <row r="29895">
          <cell r="F29895" t="str">
            <v>7898665196854</v>
          </cell>
          <cell r="G29895" t="str">
            <v>CAT ESCOVA ANATOMICA</v>
          </cell>
        </row>
        <row r="29896">
          <cell r="F29896" t="str">
            <v>7898482471295</v>
          </cell>
          <cell r="G29896" t="str">
            <v>COLAR ELIZABETANO 6</v>
          </cell>
        </row>
        <row r="29897">
          <cell r="F29897" t="str">
            <v>7898521196042</v>
          </cell>
          <cell r="G29897" t="str">
            <v>TAPETE HIGIENICO FOFO PADS COM 50UNID</v>
          </cell>
        </row>
        <row r="29898">
          <cell r="F29898" t="str">
            <v>7898142861701</v>
          </cell>
          <cell r="G29898" t="str">
            <v>TAB. TORT.LEITE BISCOITO 12X100G</v>
          </cell>
        </row>
        <row r="29899">
          <cell r="F29899" t="str">
            <v>8010690142609</v>
          </cell>
          <cell r="G29899" t="str">
            <v>COLEIRA ENF DERBY CS10/50 PRT</v>
          </cell>
        </row>
        <row r="29900">
          <cell r="F29900" t="str">
            <v>7898482471264</v>
          </cell>
          <cell r="G29900" t="str">
            <v>COLAR ELIZABETANO 3</v>
          </cell>
        </row>
        <row r="29901">
          <cell r="F29901" t="str">
            <v>7898648587747</v>
          </cell>
          <cell r="G29901" t="str">
            <v>PIC RETANGULAR GG MARINHO/BLUEBERRY</v>
          </cell>
        </row>
        <row r="29902">
          <cell r="F29902" t="str">
            <v>7898586934047</v>
          </cell>
          <cell r="G29902" t="str">
            <v>OSSYTO OSSO NO 3-4 PCT 3 UNID</v>
          </cell>
        </row>
        <row r="29903">
          <cell r="F29903" t="str">
            <v>7898586561564</v>
          </cell>
          <cell r="G29903" t="str">
            <v>BANDEJA JOGO AMERICANO OSSO VERMELHO G</v>
          </cell>
        </row>
        <row r="29904">
          <cell r="F29904" t="str">
            <v>7898659101604</v>
          </cell>
          <cell r="G29904" t="str">
            <v>PEITORAL COL. AERADO P - VERM/GUIA LISTR.</v>
          </cell>
        </row>
        <row r="29905">
          <cell r="F29905" t="str">
            <v>7898482471226</v>
          </cell>
          <cell r="G29905" t="str">
            <v>COLAR ELIZABETANO 1</v>
          </cell>
        </row>
        <row r="29906">
          <cell r="F29906" t="str">
            <v>7908153607783</v>
          </cell>
          <cell r="G29906" t="str">
            <v>BANDANA M - BANANA</v>
          </cell>
        </row>
        <row r="29907">
          <cell r="F29907" t="str">
            <v>8525589180773</v>
          </cell>
          <cell r="G29907" t="str">
            <v>CAT BOLA BRINCADEIRA</v>
          </cell>
        </row>
        <row r="29908">
          <cell r="F29908" t="str">
            <v>8010690023120</v>
          </cell>
          <cell r="G29908" t="str">
            <v>CHROME CSP30122 CORREN ESTRANG</v>
          </cell>
        </row>
        <row r="29909">
          <cell r="F29909" t="str">
            <v>7898451252498</v>
          </cell>
          <cell r="G29909" t="str">
            <v>CAPA PARA CARRO COURINO - BAG DOG</v>
          </cell>
        </row>
        <row r="29910">
          <cell r="F29910" t="str">
            <v>7898586930582</v>
          </cell>
          <cell r="G29910" t="str">
            <v>CONDICIONADOR SEM ENXAGUE PETHY PRIME 500ML</v>
          </cell>
        </row>
        <row r="29911">
          <cell r="F29911" t="str">
            <v>7450077060095</v>
          </cell>
          <cell r="G29911" t="str">
            <v>DOG ALTERES PATAS</v>
          </cell>
        </row>
        <row r="29912">
          <cell r="F29912" t="str">
            <v>7890922133817</v>
          </cell>
          <cell r="G29912" t="str">
            <v>CAMA NINA ROSA P.</v>
          </cell>
        </row>
        <row r="29913">
          <cell r="F29913" t="str">
            <v>8713184186119</v>
          </cell>
          <cell r="G29913" t="str">
            <v>BRAVECTO TRANSDERMAL CAES 112,5MG 1X1DS 150</v>
          </cell>
        </row>
        <row r="29914">
          <cell r="F29914" t="str">
            <v>7898948410325</v>
          </cell>
          <cell r="G29914" t="str">
            <v>PAPINHA DE FRANGO 110G GATOS FILHOTES</v>
          </cell>
        </row>
        <row r="29915">
          <cell r="F29915" t="str">
            <v>7898482471318</v>
          </cell>
          <cell r="G29915" t="str">
            <v>COLAR ELIZABETANO 8</v>
          </cell>
        </row>
        <row r="29916">
          <cell r="F29916" t="str">
            <v>7898482431152</v>
          </cell>
          <cell r="G29916" t="str">
            <v>CAMA ONIX C/ ZIPER G AZ 34X79X60</v>
          </cell>
        </row>
        <row r="29917">
          <cell r="F29917" t="str">
            <v>7898659101420</v>
          </cell>
          <cell r="G29917" t="str">
            <v>PEITORAL COL AERADO G - TIFFANY/GUIA GEOM.</v>
          </cell>
        </row>
        <row r="29918">
          <cell r="F29918" t="str">
            <v>649510004728</v>
          </cell>
          <cell r="G29918" t="str">
            <v>HB11D - COLAR ROGZ UTILITY M EM NYLON 26-40 CM LARANJA</v>
          </cell>
        </row>
        <row r="29919">
          <cell r="F29919" t="str">
            <v>8010690023236</v>
          </cell>
          <cell r="G29919" t="str">
            <v>CHROME CA6000 COLEIRA P/TREINA</v>
          </cell>
        </row>
        <row r="29920">
          <cell r="F29920" t="str">
            <v>7898483554430</v>
          </cell>
          <cell r="G29920" t="str">
            <v>REDE ARAME N. 0</v>
          </cell>
        </row>
        <row r="29921">
          <cell r="F29921" t="str">
            <v>8010690023274</v>
          </cell>
          <cell r="G29921" t="str">
            <v>CHROME CA6002 COLEIRA P/TREINA</v>
          </cell>
        </row>
        <row r="29922">
          <cell r="F29922" t="str">
            <v>7898586930667</v>
          </cell>
          <cell r="G29922" t="str">
            <v>MASCARA DE HIDRATACAO ARGAN PETHY PRIME 500ML</v>
          </cell>
        </row>
        <row r="29923">
          <cell r="F29923" t="str">
            <v>7898482471233</v>
          </cell>
          <cell r="G29923" t="str">
            <v>COLAR ELIZABETANO 10</v>
          </cell>
        </row>
        <row r="29924">
          <cell r="F29924" t="str">
            <v>7898483551446</v>
          </cell>
          <cell r="G29924" t="str">
            <v>CAPA TNT ESPECIAL N. 6</v>
          </cell>
        </row>
        <row r="29925">
          <cell r="F29925" t="str">
            <v>7898934925802</v>
          </cell>
          <cell r="G29925" t="str">
            <v>KIT LAR AEROSOL 300ML X 12UNID</v>
          </cell>
        </row>
        <row r="29926">
          <cell r="F29926" t="str">
            <v>7898648588171</v>
          </cell>
          <cell r="G29926" t="str">
            <v>PIC BANDANA G ROSA/LIMAO SICI C/PIN</v>
          </cell>
        </row>
        <row r="29927">
          <cell r="F29927" t="str">
            <v>7897348206644</v>
          </cell>
          <cell r="G29927" t="str">
            <v>VITTA NATURAL CAES AD RACAS PEQ FRAN/CER 3 KG</v>
          </cell>
        </row>
        <row r="29928">
          <cell r="F29928" t="str">
            <v>7897348205579</v>
          </cell>
          <cell r="G29928" t="str">
            <v>GOLDEN SELECAO NATUR CAES FILH MINI BITS 3 KG</v>
          </cell>
        </row>
        <row r="29929">
          <cell r="F29929" t="str">
            <v>7898031812395</v>
          </cell>
          <cell r="G29929" t="str">
            <v>MASCARA MULTIPROTEINAS IBASA 230GMS</v>
          </cell>
        </row>
        <row r="29930">
          <cell r="F29930" t="str">
            <v>4978158808693</v>
          </cell>
          <cell r="G29930" t="str">
            <v>BISCOITO CARTELA BATATA FRITA</v>
          </cell>
        </row>
        <row r="29931">
          <cell r="F29931" t="str">
            <v>7896563510048</v>
          </cell>
          <cell r="G29931" t="str">
            <v>ALMOFADA OVAL VERMELHO 4</v>
          </cell>
        </row>
        <row r="29932">
          <cell r="F29932" t="str">
            <v>7898586934016</v>
          </cell>
          <cell r="G29932" t="str">
            <v>OSSYTO OSSO PALITO 5X8 PCT 1K</v>
          </cell>
        </row>
        <row r="29933">
          <cell r="F29933" t="str">
            <v>789648588027</v>
          </cell>
          <cell r="G29933" t="str">
            <v>PIC EDREDOM PINK/PITAYA</v>
          </cell>
        </row>
        <row r="29934">
          <cell r="F29934" t="str">
            <v>7897348205616</v>
          </cell>
          <cell r="G29934" t="str">
            <v>GOLDEN SELECAO NATUR CAES ADULT MINI BITS 1 KG</v>
          </cell>
        </row>
        <row r="29935">
          <cell r="F29935" t="str">
            <v>7898559190081</v>
          </cell>
          <cell r="G29935" t="str">
            <v>CAMA PARA CAES NOVA EUROPA TAMANHO EXG</v>
          </cell>
        </row>
        <row r="29936">
          <cell r="F29936" t="str">
            <v>355585055251</v>
          </cell>
          <cell r="G29936" t="str">
            <v>KONG FLIPZ (CR 42)</v>
          </cell>
        </row>
        <row r="29937">
          <cell r="F29937" t="str">
            <v>7898586930476</v>
          </cell>
          <cell r="G29937" t="str">
            <v>SHAMPOO ARGAN PETHY PRIME 500ML</v>
          </cell>
        </row>
        <row r="29938">
          <cell r="F29938" t="str">
            <v>7898648587655</v>
          </cell>
          <cell r="G29938" t="str">
            <v>PIC RETANGULAR LACO P MARINHO/BLUEBERRY</v>
          </cell>
        </row>
        <row r="29939">
          <cell r="F29939" t="str">
            <v>8010690023137</v>
          </cell>
          <cell r="G29939" t="str">
            <v>CHROME CSP30124 CORREN ESTRANG</v>
          </cell>
        </row>
        <row r="29940">
          <cell r="F29940" t="str">
            <v>7898586931091</v>
          </cell>
          <cell r="G29940" t="str">
            <v>EAU DE PARFUM VINHO PETHY PRIME 500ML</v>
          </cell>
        </row>
        <row r="29941">
          <cell r="F29941" t="str">
            <v>7897348205869</v>
          </cell>
          <cell r="G29941" t="str">
            <v>GOLDEN GATOS AD CASTR CARNE 3 KG</v>
          </cell>
        </row>
        <row r="29942">
          <cell r="F29942" t="str">
            <v>7898491030049</v>
          </cell>
          <cell r="G29942" t="str">
            <v>BOLA PARA RACAO</v>
          </cell>
        </row>
        <row r="29943">
          <cell r="F29943" t="str">
            <v>7898586930018</v>
          </cell>
          <cell r="G29943" t="str">
            <v>SHAMPOO ALOE VERA PETHY PRIME 500ML</v>
          </cell>
        </row>
        <row r="29944">
          <cell r="F29944" t="str">
            <v>7898242031967</v>
          </cell>
          <cell r="G29944" t="str">
            <v>SPECIAL DOG VEGETAIS ADULTOS 15KG  2G</v>
          </cell>
        </row>
        <row r="29945">
          <cell r="F29945" t="str">
            <v>7898927674571</v>
          </cell>
          <cell r="G29945" t="str">
            <v>ESCOVA ACO LUXO PLAST/BOR. N. 2</v>
          </cell>
        </row>
        <row r="29946">
          <cell r="F29946" t="str">
            <v>7898586931114</v>
          </cell>
          <cell r="G29946" t="str">
            <v>EAU DE PARFUM MACA VERDE PETHY PRIME 50ML</v>
          </cell>
        </row>
        <row r="29947">
          <cell r="F29947" t="str">
            <v>4978108800807</v>
          </cell>
          <cell r="G29947" t="str">
            <v>BISCOITO CARTELA CENOURA</v>
          </cell>
        </row>
        <row r="29948">
          <cell r="F29948" t="str">
            <v>7897348206705</v>
          </cell>
          <cell r="G29948" t="str">
            <v>VITTA NATURAL CAES FIL RACAS PEQ FRAN/CER 3 KG</v>
          </cell>
        </row>
        <row r="29949">
          <cell r="F29949" t="str">
            <v>7898944251762</v>
          </cell>
          <cell r="G29949" t="str">
            <v>ROUPA CIRURGICA F 03</v>
          </cell>
        </row>
        <row r="29950">
          <cell r="F29950" t="str">
            <v>8010690142647</v>
          </cell>
          <cell r="G29950" t="str">
            <v>COLEIRA ENF DERBY CS12/70 PRT</v>
          </cell>
        </row>
        <row r="29951">
          <cell r="F29951" t="str">
            <v>7898586934061</v>
          </cell>
          <cell r="G29951" t="str">
            <v>OSSYTO OSSO NO 5-6 PCT 1 UNID</v>
          </cell>
        </row>
        <row r="29952">
          <cell r="F29952" t="str">
            <v>7898483553532</v>
          </cell>
          <cell r="G29952" t="str">
            <v>AQUARIO BETA GRD. PLANALTO</v>
          </cell>
        </row>
        <row r="29953">
          <cell r="F29953" t="str">
            <v>8886467551079</v>
          </cell>
          <cell r="G29953" t="str">
            <v>FLUFF&amp;TUFF TOY - GAMBA (24 CM)</v>
          </cell>
        </row>
        <row r="29954">
          <cell r="F29954" t="str">
            <v>7898483553051</v>
          </cell>
          <cell r="G29954" t="str">
            <v>CALCINHA HIGIENICA P C/5 UND.</v>
          </cell>
        </row>
        <row r="29955">
          <cell r="F29955" t="str">
            <v>7898586560123</v>
          </cell>
          <cell r="G29955" t="str">
            <v>BANDEJA JOGO AMERICANO OSSO AZUL G</v>
          </cell>
        </row>
        <row r="29956">
          <cell r="F29956" t="str">
            <v>8010690144122</v>
          </cell>
          <cell r="G29956" t="str">
            <v>DUCHA PARA CAES DOG SHOWER</v>
          </cell>
        </row>
        <row r="29957">
          <cell r="F29957" t="str">
            <v>7898574022916</v>
          </cell>
          <cell r="G29957" t="str">
            <v>HYDRA GROOMERS GROOMING STYLE 250ML</v>
          </cell>
        </row>
        <row r="29958">
          <cell r="F29958" t="str">
            <v>7898559190678</v>
          </cell>
          <cell r="G29958" t="str">
            <v>BLUSA S/ MANGA MALUKADELA N.1</v>
          </cell>
        </row>
        <row r="29959">
          <cell r="F29959" t="str">
            <v>7898359846416</v>
          </cell>
          <cell r="G29959" t="str">
            <v>LENCOS UMEDECIDOS P/ CAES FEMEAS</v>
          </cell>
        </row>
        <row r="29960">
          <cell r="F29960" t="str">
            <v>7898586930292</v>
          </cell>
          <cell r="G29960" t="str">
            <v>SHAMPOO PELOS ESCUROS PETHY PRIME 500ML</v>
          </cell>
        </row>
        <row r="29961">
          <cell r="F29961" t="str">
            <v>7898242031950</v>
          </cell>
          <cell r="G29961" t="str">
            <v>SPECIAL DOG VEGETAIS ADULTOS 10,1KG  B72G</v>
          </cell>
        </row>
        <row r="29962">
          <cell r="F29962" t="str">
            <v>7898586930544</v>
          </cell>
          <cell r="G29962" t="str">
            <v>CONDICIONADOR SEM ENXAGUE ARGAN PETHY PRIME 500ML</v>
          </cell>
        </row>
        <row r="29963">
          <cell r="F29963" t="str">
            <v>7898586930896</v>
          </cell>
          <cell r="G29963" t="str">
            <v>CONDICIONADOR S ENXAGUE MACA VERDE PETHY PRIME 500ML</v>
          </cell>
        </row>
        <row r="29964">
          <cell r="F29964" t="str">
            <v>7898483551378</v>
          </cell>
          <cell r="G29964" t="str">
            <v>POTE BOLA CRAVO PEQUENA C/ 20 UND.</v>
          </cell>
        </row>
        <row r="29965">
          <cell r="F29965" t="str">
            <v>7450077080666</v>
          </cell>
          <cell r="G29965" t="str">
            <v>CAT COLEIRA SILICONE FLORES</v>
          </cell>
        </row>
        <row r="29966">
          <cell r="F29966" t="str">
            <v>7898324770463</v>
          </cell>
          <cell r="G29966" t="str">
            <v>NUTRIROEDORES 100 GR.</v>
          </cell>
        </row>
        <row r="29967">
          <cell r="F29967" t="str">
            <v>7898031812456</v>
          </cell>
          <cell r="G29967" t="str">
            <v>MASCARA RESTAURADORA IBASA 230G (ABACATE/MACAD)</v>
          </cell>
        </row>
        <row r="29968">
          <cell r="F29968" t="str">
            <v>7898490093007</v>
          </cell>
          <cell r="G29968" t="str">
            <v>BANHEIRA GATO CLASSIC FURACAOPET CORES SORTIDAS</v>
          </cell>
        </row>
        <row r="29969">
          <cell r="F29969" t="str">
            <v>7898648587792</v>
          </cell>
          <cell r="G29969" t="str">
            <v>PIC RETANGULAR XGG ROSA/LIMAO</v>
          </cell>
        </row>
        <row r="29970">
          <cell r="F29970" t="str">
            <v>8010690142616</v>
          </cell>
          <cell r="G29970" t="str">
            <v>COLEIRA ENF DERBY CS10/60 PRT</v>
          </cell>
        </row>
        <row r="29971">
          <cell r="F29971" t="str">
            <v>7898648588034</v>
          </cell>
          <cell r="G29971" t="str">
            <v>PIC EDREDOM ROSA/LIMAO SICI</v>
          </cell>
        </row>
        <row r="29972">
          <cell r="F29972" t="str">
            <v>8010690142623</v>
          </cell>
          <cell r="G29972" t="str">
            <v>COLEIRA ENF DERBY CS12/50 PRT</v>
          </cell>
        </row>
        <row r="29973">
          <cell r="F29973" t="str">
            <v>7899793800552</v>
          </cell>
          <cell r="G29973" t="str">
            <v>COMEDOURO P/ PASSAROS PERA COM ESPELHO</v>
          </cell>
        </row>
        <row r="29974">
          <cell r="F29974" t="str">
            <v>7898586931084</v>
          </cell>
          <cell r="G29974" t="str">
            <v>EAU DE PARFUM VINHO PETHY PRIME 50ML</v>
          </cell>
        </row>
        <row r="29975">
          <cell r="F29975" t="str">
            <v>789924638977</v>
          </cell>
          <cell r="G29975" t="str">
            <v>XIXI PLACE VERMELHO 60 X 45,5 X 1,8 CM</v>
          </cell>
        </row>
        <row r="29976">
          <cell r="F29976" t="str">
            <v>7897348205562</v>
          </cell>
          <cell r="G29976" t="str">
            <v>GOLDEN SELECAO NATUR CAES FILH MINI BITS 1 KG</v>
          </cell>
        </row>
        <row r="29977">
          <cell r="F29977" t="str">
            <v>7898648587976</v>
          </cell>
          <cell r="G29977" t="str">
            <v>PIC CABANA ROSA/LIMAO SICI</v>
          </cell>
        </row>
        <row r="29978">
          <cell r="F29978" t="str">
            <v>7898586930230</v>
          </cell>
          <cell r="G29978" t="str">
            <v>SHAMPOO BRANQUEADOR PETHY PRIME 500ML</v>
          </cell>
        </row>
        <row r="29979">
          <cell r="F29979" t="str">
            <v>8010690055312</v>
          </cell>
          <cell r="G29979" t="str">
            <v>COLEIRA DAYTONA CSS20/55 AZ</v>
          </cell>
        </row>
        <row r="29980">
          <cell r="F29980" t="str">
            <v>7896359027019</v>
          </cell>
          <cell r="G29980" t="str">
            <v>COLCHONETE REFRESCANTE NYLON SANREMO AZUL</v>
          </cell>
        </row>
        <row r="29981">
          <cell r="F29981" t="str">
            <v>8010690055374</v>
          </cell>
          <cell r="G29981" t="str">
            <v>COLEIRA DAYTONA CSS25/65 AZ</v>
          </cell>
        </row>
        <row r="29982">
          <cell r="F29982" t="str">
            <v>7898482471325</v>
          </cell>
          <cell r="G29982" t="str">
            <v>COLAR ELIZABETANO 9</v>
          </cell>
        </row>
        <row r="29983">
          <cell r="F29983" t="str">
            <v>8010690023151</v>
          </cell>
          <cell r="G29983" t="str">
            <v>CHROME CSP40128 CORREN ESTRANG</v>
          </cell>
        </row>
        <row r="29984">
          <cell r="F29984" t="str">
            <v>7898482471288</v>
          </cell>
          <cell r="G29984" t="str">
            <v>COLAR ELIZABETANO 5</v>
          </cell>
        </row>
        <row r="29985">
          <cell r="F29985" t="str">
            <v>7898648588201</v>
          </cell>
          <cell r="G29985" t="str">
            <v>PIC BANDANA G LISTRADA/MARINHO</v>
          </cell>
        </row>
        <row r="29986">
          <cell r="F29986" t="str">
            <v>7898483553525</v>
          </cell>
          <cell r="G29986" t="str">
            <v>AQUARIO BETA PEQ. QUADRADO</v>
          </cell>
        </row>
        <row r="29987">
          <cell r="F29987" t="str">
            <v>7898482471301</v>
          </cell>
          <cell r="G29987" t="str">
            <v>COLAR ELIZABETANO 7</v>
          </cell>
        </row>
        <row r="29988">
          <cell r="F29988" t="str">
            <v>7898648588041</v>
          </cell>
          <cell r="G29988" t="str">
            <v>PIC JOGO AMERICANO MARINHO/BLUEBERRY</v>
          </cell>
        </row>
        <row r="29989">
          <cell r="F29989" t="str">
            <v>7898648587662</v>
          </cell>
          <cell r="G29989" t="str">
            <v>PIC RETANGULAR LACO M MARINHO/BLUEBERRY</v>
          </cell>
        </row>
        <row r="29990">
          <cell r="F29990" t="str">
            <v>7898482478607</v>
          </cell>
          <cell r="G29990" t="str">
            <v>CAMA VISBY M PT 36X50X17CM</v>
          </cell>
        </row>
        <row r="29991">
          <cell r="F29991" t="str">
            <v>7898482471257</v>
          </cell>
          <cell r="G29991" t="str">
            <v>COLAR ELIZABETANO 2</v>
          </cell>
        </row>
        <row r="29992">
          <cell r="F29992" t="str">
            <v>7898648587778</v>
          </cell>
          <cell r="G29992" t="str">
            <v>PIC RETANGULAT XGG MARINHO/BLUEBERRY</v>
          </cell>
        </row>
        <row r="29993">
          <cell r="F29993" t="str">
            <v>7908163660013</v>
          </cell>
          <cell r="G29993" t="str">
            <v>BANHEIRA GATO CLASSIC PLUS FURACAOPET - VERMELHA</v>
          </cell>
        </row>
        <row r="29994">
          <cell r="F29994" t="str">
            <v>7898586930179</v>
          </cell>
          <cell r="G29994" t="str">
            <v>SHAMPOO NEUTRO PETHY PRIME 500ML</v>
          </cell>
        </row>
        <row r="29995">
          <cell r="F29995" t="str">
            <v>7898648588140</v>
          </cell>
          <cell r="G29995" t="str">
            <v>PIC BANDANA G PINK/PITAYA C/PIN</v>
          </cell>
        </row>
        <row r="29996">
          <cell r="F29996" t="str">
            <v>7898586930728</v>
          </cell>
          <cell r="G29996" t="str">
            <v>SPRAY PRE SECAGEM ARGAN PETHY PRIME 500ML</v>
          </cell>
        </row>
        <row r="29997">
          <cell r="F29997" t="str">
            <v>7898559190494</v>
          </cell>
          <cell r="G29997" t="str">
            <v>CAMA PARA CAES QUADRADA POP TAMANHO M</v>
          </cell>
        </row>
        <row r="29998">
          <cell r="F29998" t="str">
            <v>7898031812555</v>
          </cell>
          <cell r="G29998" t="str">
            <v>ESPUMA BUCAL IBASA 150ML</v>
          </cell>
        </row>
        <row r="29999">
          <cell r="F29999" t="str">
            <v>751320484062</v>
          </cell>
          <cell r="G29999" t="str">
            <v>CAMA P/ CACHORRO BOLA DE FUTEBOL</v>
          </cell>
        </row>
        <row r="30000">
          <cell r="F30000" t="str">
            <v>7898586930629</v>
          </cell>
          <cell r="G30000" t="str">
            <v>CONDICIONADOR SEM ENXAGUE VINHO PETHY PRIME 500ML</v>
          </cell>
        </row>
        <row r="30001">
          <cell r="F30001" t="str">
            <v>8713184186355</v>
          </cell>
          <cell r="G30001" t="str">
            <v>BRAVECTO TRANSDERMAL CAES 1400MG 1X1DS 150</v>
          </cell>
        </row>
        <row r="30002">
          <cell r="F30002" t="str">
            <v>7893393030517</v>
          </cell>
          <cell r="G30002" t="str">
            <v>MASCOTE VINIL</v>
          </cell>
        </row>
        <row r="30003">
          <cell r="F30003" t="str">
            <v>7898917531549</v>
          </cell>
          <cell r="G30003" t="str">
            <v>RETO DE TUBOS P/ GAIOLA</v>
          </cell>
        </row>
        <row r="30004">
          <cell r="F30004" t="str">
            <v>7898559190074</v>
          </cell>
          <cell r="G30004" t="str">
            <v>CAMA PARA CAES NOVA EUROPA TAMANHO GG</v>
          </cell>
        </row>
        <row r="30005">
          <cell r="F30005" t="str">
            <v>7898359846430</v>
          </cell>
          <cell r="G30005" t="str">
            <v>LENCOS UMEDECIDOS P/ HAMSTER</v>
          </cell>
        </row>
        <row r="30006">
          <cell r="F30006" t="str">
            <v>7898659101536</v>
          </cell>
          <cell r="G30006" t="str">
            <v>PEITORAL COL. AERADO GG - PRETO/GUIA LISTR. ROSA</v>
          </cell>
        </row>
        <row r="30007">
          <cell r="F30007" t="str">
            <v>7898324770135</v>
          </cell>
          <cell r="G30007" t="str">
            <v>NUTRIBALLS 20G C/10 UND</v>
          </cell>
        </row>
        <row r="30008">
          <cell r="F30008" t="str">
            <v>7898665192450</v>
          </cell>
          <cell r="G30008" t="str">
            <v>CAPA TRASEIRA II (PROTETOR LATERAL 38CM)</v>
          </cell>
        </row>
        <row r="30009">
          <cell r="F30009" t="str">
            <v>8713184174499</v>
          </cell>
          <cell r="G30009" t="str">
            <v>BRAVECTO TRANSDERMAL GATOS 112,5MG 1X1DS 150</v>
          </cell>
        </row>
        <row r="30010">
          <cell r="F30010" t="str">
            <v>7898483550364</v>
          </cell>
          <cell r="G30010" t="str">
            <v>ROUPA DE SOFT N.0 19 CM</v>
          </cell>
        </row>
        <row r="30011">
          <cell r="F30011" t="str">
            <v>7898409300714</v>
          </cell>
          <cell r="G30011" t="str">
            <v>JORNAL PLAY DOG</v>
          </cell>
        </row>
        <row r="30012">
          <cell r="F30012" t="str">
            <v>7898483555390</v>
          </cell>
          <cell r="G30012" t="str">
            <v>AQUARIO BETA 2 DIVISOES</v>
          </cell>
        </row>
        <row r="30013">
          <cell r="F30013" t="str">
            <v>7898409300653</v>
          </cell>
          <cell r="G30013" t="str">
            <v>BOLICHE</v>
          </cell>
        </row>
        <row r="30014">
          <cell r="F30014" t="str">
            <v>7898482479048</v>
          </cell>
          <cell r="G30014" t="str">
            <v>CAMA VISBY P VM 31X42X15CM</v>
          </cell>
        </row>
        <row r="30015">
          <cell r="F30015" t="str">
            <v>035585244150</v>
          </cell>
          <cell r="G30015" t="str">
            <v>KONG FIRE HOSE SQWUGGIE MEDIUM LF21</v>
          </cell>
        </row>
        <row r="30016">
          <cell r="F30016" t="str">
            <v>7898409300608</v>
          </cell>
          <cell r="G30016" t="str">
            <v>HALTERES ACADEMIA</v>
          </cell>
        </row>
        <row r="30017">
          <cell r="F30017" t="str">
            <v>7898324770227</v>
          </cell>
          <cell r="G30017" t="str">
            <v>TURTLE 75 GR</v>
          </cell>
        </row>
        <row r="30018">
          <cell r="F30018" t="str">
            <v>7899065003025</v>
          </cell>
          <cell r="G30018" t="str">
            <v>CASA STYLE PINUS ENVERN. VERM. Nº3</v>
          </cell>
        </row>
        <row r="30019">
          <cell r="F30019" t="str">
            <v>035585127330</v>
          </cell>
          <cell r="G30019" t="str">
            <v>KONG JUMP'N JACK MED. (KJ2)</v>
          </cell>
        </row>
        <row r="30020">
          <cell r="F30020" t="str">
            <v>7898944251816</v>
          </cell>
          <cell r="G30020" t="str">
            <v>ROUPA CIRURGICA F 08</v>
          </cell>
        </row>
        <row r="30021">
          <cell r="F30021" t="str">
            <v>7898482471271</v>
          </cell>
          <cell r="G30021" t="str">
            <v>COLAR ELIZABETANO 4</v>
          </cell>
        </row>
        <row r="30022">
          <cell r="F30022" t="str">
            <v>7898586931152</v>
          </cell>
          <cell r="G30022" t="str">
            <v>EAU DE PARFUM LUTHER PETHY PRIME 50ML</v>
          </cell>
        </row>
        <row r="30023">
          <cell r="F30023" t="str">
            <v>7898586933767</v>
          </cell>
          <cell r="G30023" t="str">
            <v>OSSYTO OSSO NO 10-11 PCT 1 UNID</v>
          </cell>
        </row>
        <row r="30024">
          <cell r="F30024" t="str">
            <v>7898659101543</v>
          </cell>
          <cell r="G30024" t="str">
            <v>PEITORAL COL. AERADO PP - PRETO/GUIA LISTR. CAQUI</v>
          </cell>
        </row>
        <row r="30025">
          <cell r="F30025" t="str">
            <v>7896181297819</v>
          </cell>
          <cell r="G30025" t="str">
            <v>YORKSHIRE ADULT 2,5 KG</v>
          </cell>
        </row>
        <row r="30026">
          <cell r="F30026" t="str">
            <v>7898586930858</v>
          </cell>
          <cell r="G30026" t="str">
            <v>CONDICIONADOR S ENXAGUE ALOE VERA PETHY PRIME 500ML</v>
          </cell>
        </row>
        <row r="30027">
          <cell r="F30027" t="str">
            <v>7908153607745</v>
          </cell>
          <cell r="G30027" t="str">
            <v>MY GARDEN - COMEDOURO LISTRADO PINK - PP</v>
          </cell>
        </row>
        <row r="30028">
          <cell r="F30028" t="str">
            <v>7898586930414</v>
          </cell>
          <cell r="G30028" t="str">
            <v>SHAMPOO VINHO PETHY PRIME 500ML</v>
          </cell>
        </row>
        <row r="30029">
          <cell r="F30029" t="str">
            <v>7898482436010</v>
          </cell>
          <cell r="G30029" t="str">
            <v>CAMA SAO PET EUR ALG ZIPER PP AZUL</v>
          </cell>
        </row>
        <row r="30030">
          <cell r="F30030" t="str">
            <v>7899454105064</v>
          </cell>
          <cell r="G30030" t="str">
            <v>PEITORAL TATICO PPX VERMELHO</v>
          </cell>
        </row>
        <row r="30031">
          <cell r="F30031" t="str">
            <v>7891000246108</v>
          </cell>
          <cell r="G30031" t="str">
            <v>PRO PLAN SENSITIVE SKIN ADULT 2KG</v>
          </cell>
        </row>
        <row r="30032">
          <cell r="F30032" t="str">
            <v>7898559190746</v>
          </cell>
          <cell r="G30032" t="str">
            <v>BLUSA S/ MANGA MALUKADELA N.10</v>
          </cell>
        </row>
        <row r="30033">
          <cell r="F30033" t="str">
            <v>7898659101680</v>
          </cell>
          <cell r="G30033" t="str">
            <v>PEITORAL COL. AERADO GG - VERDE/GUIA LISTR.</v>
          </cell>
        </row>
        <row r="30034">
          <cell r="F30034" t="str">
            <v>7898904628986</v>
          </cell>
          <cell r="G30034" t="str">
            <v>OSSO CRAVEJADO</v>
          </cell>
        </row>
        <row r="30035">
          <cell r="F30035" t="str">
            <v>7898586930056</v>
          </cell>
          <cell r="G30035" t="str">
            <v>SHAMPOO MACA VERDE PETHY PRIME 500ML</v>
          </cell>
        </row>
        <row r="30036">
          <cell r="F30036" t="str">
            <v>7891000246085</v>
          </cell>
          <cell r="G30036" t="str">
            <v>PRO PLAN ADULT 7+ 2KG</v>
          </cell>
        </row>
        <row r="30037">
          <cell r="F30037" t="str">
            <v>7898934925208</v>
          </cell>
          <cell r="G30037" t="str">
            <v>SILVERBAC PRATA 500ML X 12UNID</v>
          </cell>
        </row>
        <row r="30038">
          <cell r="F30038" t="str">
            <v>7898409300592</v>
          </cell>
          <cell r="G30038" t="str">
            <v>HALTERES CRAVO PEQ.</v>
          </cell>
        </row>
        <row r="30039">
          <cell r="F30039" t="str">
            <v>7406123290022</v>
          </cell>
          <cell r="G30039" t="str">
            <v>COMEDOURO BELLA BOWL METALLIC COPPER 11CM</v>
          </cell>
        </row>
        <row r="30040">
          <cell r="F30040" t="str">
            <v>7898659101611</v>
          </cell>
          <cell r="G30040" t="str">
            <v>PEITORAL COL. AERADO M - VERM/GUIA LISTR.</v>
          </cell>
        </row>
        <row r="30041">
          <cell r="F30041" t="str">
            <v>7898359846423</v>
          </cell>
          <cell r="G30041" t="str">
            <v>LENCOS UMEDECIDOS P/ CAES MACHOS</v>
          </cell>
        </row>
        <row r="30042">
          <cell r="F30042" t="str">
            <v>7896181297918</v>
          </cell>
          <cell r="G30042" t="str">
            <v>BULLDOG FRANCES JUNIOR 2,5 KG</v>
          </cell>
        </row>
        <row r="30043">
          <cell r="F30043" t="str">
            <v>7898483553617</v>
          </cell>
          <cell r="G30043" t="str">
            <v>AQUARIO BETA CASINHA PEQUENA</v>
          </cell>
        </row>
        <row r="30044">
          <cell r="F30044" t="str">
            <v>7898659101574</v>
          </cell>
          <cell r="G30044" t="str">
            <v>PEITORAL COL. AERADO G - PRETO/GUIA LISTR. CAQUI</v>
          </cell>
        </row>
        <row r="30045">
          <cell r="F30045" t="str">
            <v>7898483550432</v>
          </cell>
          <cell r="G30045" t="str">
            <v>ROUPA DE SOFT N.7 43 CM</v>
          </cell>
        </row>
        <row r="30046">
          <cell r="F30046" t="str">
            <v>0000078912366</v>
          </cell>
          <cell r="G30046" t="str">
            <v>BATON BASTAO CHOC BRANCO 30X16G</v>
          </cell>
        </row>
        <row r="30047">
          <cell r="F30047" t="str">
            <v>7898242031554</v>
          </cell>
          <cell r="G30047" t="str">
            <v>SPECIAL DOG JUNIOR 15KG  2G</v>
          </cell>
        </row>
        <row r="30048">
          <cell r="F30048" t="str">
            <v>7891000107638</v>
          </cell>
          <cell r="G30048" t="str">
            <v>ALPINO CHOCOLATE LEITE 18X25G</v>
          </cell>
        </row>
        <row r="30049">
          <cell r="F30049" t="str">
            <v>7891000098844</v>
          </cell>
          <cell r="G30049" t="str">
            <v>CLASSIC DIET CHOCOLATE 22X25G</v>
          </cell>
        </row>
        <row r="30050">
          <cell r="F30050" t="str">
            <v>7898648588010</v>
          </cell>
          <cell r="G30050" t="str">
            <v>PIC EDREDOM MARINHO/BLUEBERRY</v>
          </cell>
        </row>
        <row r="30051">
          <cell r="F30051" t="str">
            <v>8886467551093</v>
          </cell>
          <cell r="G30051" t="str">
            <v>FLUFF&amp;TUFF TOY - GUAXINIM (24 CM)</v>
          </cell>
        </row>
        <row r="30052">
          <cell r="F30052" t="str">
            <v>7898483550418</v>
          </cell>
          <cell r="G30052" t="str">
            <v>ROUPA DE SOFT N.5 36 CM</v>
          </cell>
        </row>
        <row r="30053">
          <cell r="F30053" t="str">
            <v>8010690142593</v>
          </cell>
          <cell r="G30053" t="str">
            <v>COLEIRA ENF DERBY CS10/35 PRT</v>
          </cell>
        </row>
        <row r="30054">
          <cell r="F30054" t="str">
            <v>7898905931443</v>
          </cell>
          <cell r="G30054" t="str">
            <v>COMED ALUMINIO ANTI FORMIGA PESADO MEDIO</v>
          </cell>
        </row>
        <row r="30055">
          <cell r="F30055" t="str">
            <v>7898939790320</v>
          </cell>
          <cell r="G30055" t="str">
            <v>PREMIATTA GENESIS SC 9 KG 30 PTES DE 300 GRS</v>
          </cell>
        </row>
        <row r="30056">
          <cell r="F30056" t="str">
            <v>7898056674374</v>
          </cell>
          <cell r="G30056" t="str">
            <v>CASA PLASTDOG P 58X46X49CM</v>
          </cell>
        </row>
        <row r="30057">
          <cell r="F30057" t="str">
            <v>789924638974</v>
          </cell>
          <cell r="G30057" t="str">
            <v>PISO ALTA RESISTÊNCIA 50 X 50 CM</v>
          </cell>
        </row>
        <row r="30058">
          <cell r="F30058" t="str">
            <v>7898659101666</v>
          </cell>
          <cell r="G30058" t="str">
            <v>PEITORAL COL. AERADO M - VERDE/GUIA LISTR.</v>
          </cell>
        </row>
        <row r="30059">
          <cell r="F30059" t="str">
            <v>8010690023328</v>
          </cell>
          <cell r="G30059" t="str">
            <v>CHROME CSP40132 CORREN ESTRANG</v>
          </cell>
        </row>
        <row r="30060">
          <cell r="F30060" t="str">
            <v>7898944251823</v>
          </cell>
          <cell r="G30060" t="str">
            <v>ROUPA CIRURGICA F 09</v>
          </cell>
        </row>
        <row r="30061">
          <cell r="F30061" t="str">
            <v>7898659101413</v>
          </cell>
          <cell r="G30061" t="str">
            <v>PEITORAL COL AERADO M - TIFFANY/GUIA GEOM.</v>
          </cell>
        </row>
        <row r="30062">
          <cell r="F30062" t="str">
            <v>7898648586245</v>
          </cell>
          <cell r="G30062" t="str">
            <v>JOGO AMERICANO DA COR MARINHO</v>
          </cell>
        </row>
        <row r="30063">
          <cell r="F30063" t="str">
            <v>8010690023144</v>
          </cell>
          <cell r="G30063" t="str">
            <v>CHROME CSP40126 CORREN ESTRANG</v>
          </cell>
        </row>
        <row r="30064">
          <cell r="F30064" t="str">
            <v>7891000104989</v>
          </cell>
          <cell r="G30064" t="str">
            <v>NESFIT BARCER BNA AVEIA MEL 24X20G</v>
          </cell>
        </row>
        <row r="30065">
          <cell r="F30065" t="str">
            <v>0000078912359</v>
          </cell>
          <cell r="G30065" t="str">
            <v>BATON BASTAO CHOC LEITE 30X16G</v>
          </cell>
        </row>
        <row r="30066">
          <cell r="F30066" t="str">
            <v>7896382750946</v>
          </cell>
          <cell r="G30066" t="str">
            <v>COMBO COMFORTIS 3 UNID 560 MG</v>
          </cell>
        </row>
        <row r="30067">
          <cell r="F30067" t="str">
            <v>7898482438670</v>
          </cell>
          <cell r="G30067" t="str">
            <v>CAMA TUNEL NYLON 600 GG RS 70X48X48CM</v>
          </cell>
        </row>
        <row r="30068">
          <cell r="F30068" t="str">
            <v>7898944251779</v>
          </cell>
          <cell r="G30068" t="str">
            <v>ROUPA CIRURGICA F 04</v>
          </cell>
        </row>
        <row r="30069">
          <cell r="F30069" t="str">
            <v>7891000243916</v>
          </cell>
          <cell r="G30069" t="str">
            <v>NESFIT BAR FRT NUTS BNA GOI 12X25G</v>
          </cell>
        </row>
        <row r="30070">
          <cell r="F30070" t="str">
            <v>0000078932708</v>
          </cell>
          <cell r="G30070" t="str">
            <v>SERENATA DE AMOR BOMBOM CSTN 10X950G</v>
          </cell>
        </row>
        <row r="30071">
          <cell r="F30071" t="str">
            <v>7891000464908</v>
          </cell>
          <cell r="G30071" t="str">
            <v>CHARGE CHOCOLATE 30X40G</v>
          </cell>
        </row>
        <row r="30072">
          <cell r="F30072" t="str">
            <v>7891000462300</v>
          </cell>
          <cell r="G30072" t="str">
            <v>CHOKITO CHOCOLATE 30X32G</v>
          </cell>
        </row>
        <row r="30073">
          <cell r="F30073" t="str">
            <v>7891000118580</v>
          </cell>
          <cell r="G30073" t="str">
            <v>PRESTIGIO DARK CHOCOLATE 30X33G</v>
          </cell>
        </row>
        <row r="30074">
          <cell r="F30074" t="str">
            <v>7898483557363</v>
          </cell>
          <cell r="G30074" t="str">
            <v>RACAO P/ TARTARUGA</v>
          </cell>
        </row>
        <row r="30075">
          <cell r="F30075" t="str">
            <v>7891000105030</v>
          </cell>
          <cell r="G30075" t="str">
            <v>NESFIT BAR CER MORANGO IOG 24X20G</v>
          </cell>
        </row>
        <row r="30076">
          <cell r="F30076" t="str">
            <v>7898389930284</v>
          </cell>
          <cell r="G30076" t="str">
            <v>PRO LINE FILHOTES 15KG</v>
          </cell>
        </row>
        <row r="30077">
          <cell r="F30077" t="str">
            <v>7891008013108</v>
          </cell>
          <cell r="G30077" t="str">
            <v>BATON TABLETE CHOC LEITE 12X76G</v>
          </cell>
        </row>
        <row r="30078">
          <cell r="F30078" t="str">
            <v>7891000243862</v>
          </cell>
          <cell r="G30078" t="str">
            <v>NESFIT BAR FRT NUTS CRAN MC 12X25G</v>
          </cell>
        </row>
        <row r="30079">
          <cell r="F30079" t="str">
            <v>7891008013009</v>
          </cell>
          <cell r="G30079" t="str">
            <v>BATON TABLETE CHOC BRANCO 12X76G</v>
          </cell>
        </row>
        <row r="30080">
          <cell r="F30080" t="str">
            <v>0000078910041</v>
          </cell>
          <cell r="G30080" t="str">
            <v>GAROTO PASTILHA HORTELA 40X17G</v>
          </cell>
        </row>
        <row r="30081">
          <cell r="F30081" t="str">
            <v>8886467551086</v>
          </cell>
          <cell r="G30081" t="str">
            <v>FLUFF&amp;TUFF TOY - ESQUILO (24 CM)</v>
          </cell>
        </row>
        <row r="30082">
          <cell r="F30082" t="str">
            <v>7891000460207</v>
          </cell>
          <cell r="G30082" t="str">
            <v>PRESTIGIO CHOCOLATE 30X33G</v>
          </cell>
        </row>
        <row r="30083">
          <cell r="F30083" t="str">
            <v>0000078936911</v>
          </cell>
          <cell r="G30083" t="str">
            <v>BATON BASTAO RECH MORANGO 30X16G</v>
          </cell>
        </row>
        <row r="30084">
          <cell r="F30084" t="str">
            <v>7898586560710</v>
          </cell>
          <cell r="G30084" t="str">
            <v>BEBEDOURO AUTOMATICO TRUQYS 2 LTR PRETO</v>
          </cell>
        </row>
        <row r="30085">
          <cell r="F30085" t="str">
            <v>7891000092606</v>
          </cell>
          <cell r="G30085" t="str">
            <v>LOLLO CHOCOLATE 30X28G</v>
          </cell>
        </row>
        <row r="30086">
          <cell r="F30086" t="str">
            <v>7898934925055</v>
          </cell>
          <cell r="G30086" t="str">
            <v>VERMEGARD CAES E GATOS 4COMP X 24UNID</v>
          </cell>
        </row>
        <row r="30087">
          <cell r="F30087" t="str">
            <v>7898483558162</v>
          </cell>
          <cell r="G30087" t="str">
            <v>BEBEDOURO CACULA</v>
          </cell>
        </row>
        <row r="30088">
          <cell r="F30088" t="str">
            <v>7898559190180</v>
          </cell>
          <cell r="G30088" t="str">
            <v>CAMA PARA CAES QUADRADA CAMURCA TAMANHO G</v>
          </cell>
        </row>
        <row r="30089">
          <cell r="F30089" t="str">
            <v>7898559569177</v>
          </cell>
          <cell r="G30089" t="str">
            <v>RPC CASTRACAO FIT DRY PUG - COLOR PP</v>
          </cell>
        </row>
        <row r="30090">
          <cell r="F30090" t="str">
            <v>7896563122562</v>
          </cell>
          <cell r="G30090" t="str">
            <v>TAPETE HIGIENICO LAVAVEL P</v>
          </cell>
        </row>
        <row r="30091">
          <cell r="F30091" t="str">
            <v>846295061780</v>
          </cell>
          <cell r="G30091" t="str">
            <v>MORD BALL PLUSH MUTE LILAS/AZUL</v>
          </cell>
        </row>
        <row r="30092">
          <cell r="F30092" t="str">
            <v>7898440399050</v>
          </cell>
          <cell r="G30092" t="str">
            <v>POTE BRINQUEDOS GATOS SAO PET PLAS.BOLA.GUIZO T G 12 UNI</v>
          </cell>
        </row>
        <row r="30093">
          <cell r="F30093" t="str">
            <v>7899065005401</v>
          </cell>
          <cell r="G30093" t="str">
            <v>ARRANHADOR TUNEL CORES VARIADAS</v>
          </cell>
        </row>
        <row r="30094">
          <cell r="F30094" t="str">
            <v>846295061803</v>
          </cell>
          <cell r="G30094" t="str">
            <v>MORD BALL PLUSH MUTE LARANJA/AZUL</v>
          </cell>
        </row>
        <row r="30095">
          <cell r="F30095" t="str">
            <v>7899669604161</v>
          </cell>
          <cell r="G30095" t="str">
            <v>TIGELA PLAST TOP MELANINA AZUL 2</v>
          </cell>
        </row>
        <row r="30096">
          <cell r="F30096" t="str">
            <v>7897348206651</v>
          </cell>
          <cell r="G30096" t="str">
            <v>VITTA NATURAL CAES AD RACAS PEQ FRAN/CER 15 KG</v>
          </cell>
        </row>
        <row r="30097">
          <cell r="F30097" t="str">
            <v>7899669604307</v>
          </cell>
          <cell r="G30097" t="str">
            <v>MORD BABY TPR STICK</v>
          </cell>
        </row>
        <row r="30098">
          <cell r="F30098" t="str">
            <v>7899669604291</v>
          </cell>
          <cell r="G30098" t="str">
            <v>MORD BABY TPR BONE</v>
          </cell>
        </row>
        <row r="30099">
          <cell r="F30099" t="str">
            <v>800443998625</v>
          </cell>
          <cell r="G30099" t="str">
            <v>BRINQUEDO P/ CACHORRO JACARE DE PELUCIA</v>
          </cell>
        </row>
        <row r="30100">
          <cell r="F30100" t="str">
            <v>7899669604154</v>
          </cell>
          <cell r="G30100" t="str">
            <v>TIGELA PLAST TOP MELANINA AZUL 1</v>
          </cell>
        </row>
        <row r="30101">
          <cell r="F30101" t="str">
            <v>7898483557479</v>
          </cell>
          <cell r="G30101" t="str">
            <v>CAPA TNT ESPECIAL N. 7</v>
          </cell>
        </row>
        <row r="30102">
          <cell r="F30102" t="str">
            <v>7898559190586</v>
          </cell>
          <cell r="G30102" t="str">
            <v>BLUSA C/ MANGA MALUKADELA N5</v>
          </cell>
        </row>
        <row r="30103">
          <cell r="F30103" t="str">
            <v>7898359841107</v>
          </cell>
          <cell r="G30103" t="str">
            <v>COND. GENIAL SEM ENXAGUE</v>
          </cell>
        </row>
        <row r="30104">
          <cell r="F30104" t="str">
            <v>7898389931069</v>
          </cell>
          <cell r="G30104" t="str">
            <v>CAT POWER ADULTOS GATOS CASTRADOS FRANGO 10.1KG</v>
          </cell>
        </row>
        <row r="30105">
          <cell r="F30105" t="str">
            <v>7898483559473</v>
          </cell>
          <cell r="G30105" t="str">
            <v>CONJ.PEIT.E GUIA GRD.PORTE N. 10</v>
          </cell>
        </row>
        <row r="30106">
          <cell r="F30106" t="str">
            <v>7898359840995</v>
          </cell>
          <cell r="G30106" t="str">
            <v>SHAMPOO GENIAL P.CLAROS FRUTAS</v>
          </cell>
        </row>
        <row r="30107">
          <cell r="F30107" t="str">
            <v>7898539891595</v>
          </cell>
          <cell r="G30107" t="str">
            <v>FOCINHEIRA POLIPROPILENO NUMERO 2</v>
          </cell>
        </row>
        <row r="30108">
          <cell r="F30108" t="str">
            <v>7898482457176</v>
          </cell>
          <cell r="G30108" t="str">
            <v>ROUPA CAES SAO PET VEST SOFT AZUL TAM 1</v>
          </cell>
        </row>
        <row r="30109">
          <cell r="F30109" t="str">
            <v>7898665197073</v>
          </cell>
          <cell r="G30109" t="str">
            <v>DOG MORDEDOR CIRCULO CORDA</v>
          </cell>
        </row>
        <row r="30110">
          <cell r="F30110" t="str">
            <v>751320473868</v>
          </cell>
          <cell r="G30110" t="str">
            <v>GUIA ONE G</v>
          </cell>
        </row>
        <row r="30111">
          <cell r="F30111" t="str">
            <v>7896563590446</v>
          </cell>
          <cell r="G30111" t="str">
            <v>COLCHONETE 80 CM</v>
          </cell>
        </row>
        <row r="30112">
          <cell r="F30112" t="str">
            <v>8010690113067</v>
          </cell>
          <cell r="G30112" t="str">
            <v>PA 6523 BRINQUEDO CORDA MD</v>
          </cell>
        </row>
        <row r="30113">
          <cell r="F30113" t="str">
            <v>7899793800576</v>
          </cell>
          <cell r="G30113" t="str">
            <v>TOCA PARA HAMSTER TV</v>
          </cell>
        </row>
        <row r="30114">
          <cell r="F30114" t="str">
            <v>7898483634811</v>
          </cell>
          <cell r="G30114" t="str">
            <v>LIXEIRA DE CARRO BULLDOG PTD</v>
          </cell>
        </row>
        <row r="30115">
          <cell r="F30115" t="str">
            <v>7898498035542</v>
          </cell>
          <cell r="G30115" t="str">
            <v>COMEDOURO DUPLO COLORS PET</v>
          </cell>
        </row>
        <row r="30116">
          <cell r="F30116" t="str">
            <v>7899793800323</v>
          </cell>
          <cell r="G30116" t="str">
            <v>RODA GIGANTE PARA HAMSTER</v>
          </cell>
        </row>
        <row r="30117">
          <cell r="F30117" t="str">
            <v>7898564964189</v>
          </cell>
          <cell r="G30117" t="str">
            <v>CAMA CHINELO SONINHO COR PREMIUM</v>
          </cell>
        </row>
        <row r="30118">
          <cell r="F30118" t="str">
            <v>7898559190128</v>
          </cell>
          <cell r="G30118" t="str">
            <v>BERCO PARA CAES TAMANHO UNICO</v>
          </cell>
        </row>
        <row r="30119">
          <cell r="F30119" t="str">
            <v>7898924125939</v>
          </cell>
          <cell r="G30119" t="str">
            <v>LAGARTA BABY VINIL</v>
          </cell>
        </row>
        <row r="30120">
          <cell r="F30120" t="str">
            <v>7899793800835</v>
          </cell>
          <cell r="G30120" t="str">
            <v>BIFINHO IPETSNACKS FRANGO 60GR</v>
          </cell>
        </row>
        <row r="30121">
          <cell r="F30121" t="str">
            <v>7898483550890</v>
          </cell>
          <cell r="G30121" t="str">
            <v>BICHINHO SORTIDO PEQ. C/6 UND</v>
          </cell>
        </row>
        <row r="30122">
          <cell r="F30122" t="str">
            <v>7898482447726</v>
          </cell>
          <cell r="G30122" t="str">
            <v>ROUPA CAES ESTACAO SAO PET SOFT M N 42</v>
          </cell>
        </row>
        <row r="30123">
          <cell r="F30123" t="str">
            <v>052742216317</v>
          </cell>
          <cell r="G30123" t="str">
            <v>SD CAN ADULT SENSITIVE SKIN 2,5 KG</v>
          </cell>
        </row>
        <row r="30124">
          <cell r="F30124" t="str">
            <v>7898944251793</v>
          </cell>
          <cell r="G30124" t="str">
            <v>ROUPA CIRURGICA F 06</v>
          </cell>
        </row>
        <row r="30125">
          <cell r="F30125" t="str">
            <v>7898586561670</v>
          </cell>
          <cell r="G30125" t="str">
            <v>BEBEDOURO FONTE AUTOMATICA TRUQYS PET PRETO 220V</v>
          </cell>
        </row>
        <row r="30126">
          <cell r="F30126" t="str">
            <v>7898246380627</v>
          </cell>
          <cell r="G30126" t="str">
            <v>COMEDOURO PLÁSTICO CACHORRO DORMINHOCO</v>
          </cell>
        </row>
        <row r="30127">
          <cell r="F30127" t="str">
            <v>7897348206675</v>
          </cell>
          <cell r="G30127" t="str">
            <v>VITTA NATURAL CAES AD RACAS PEQ CARNE/ARRO 15 KG</v>
          </cell>
        </row>
        <row r="30128">
          <cell r="F30128" t="str">
            <v>7899558700745</v>
          </cell>
          <cell r="G30128" t="str">
            <v>TENDA GATO</v>
          </cell>
        </row>
        <row r="30129">
          <cell r="F30129" t="str">
            <v>7898559190524</v>
          </cell>
          <cell r="G30129" t="str">
            <v>COBERTOR SOFT TAMANHO M</v>
          </cell>
        </row>
        <row r="30130">
          <cell r="F30130" t="str">
            <v>7898389931090</v>
          </cell>
          <cell r="G30130" t="str">
            <v>DOG POWER ADULTOS RAÇAS PEQUENAS FRANGO E ARROZ 15KG</v>
          </cell>
        </row>
        <row r="30131">
          <cell r="F30131" t="str">
            <v>7899793800590</v>
          </cell>
          <cell r="G30131" t="str">
            <v>COMEDOURO P/ HAMSTER POLTRONA</v>
          </cell>
        </row>
        <row r="30132">
          <cell r="F30132" t="str">
            <v>7898930767963</v>
          </cell>
          <cell r="G30132" t="str">
            <v>BOLA P/ HAMSTER SUPERBALL</v>
          </cell>
        </row>
        <row r="30133">
          <cell r="F30133" t="str">
            <v>7898246386377</v>
          </cell>
          <cell r="G30133" t="str">
            <v>MÁSCARA DE NYLON N°1</v>
          </cell>
        </row>
        <row r="30134">
          <cell r="F30134" t="str">
            <v>7898483557752</v>
          </cell>
          <cell r="G30134" t="str">
            <v>CANECA ABA</v>
          </cell>
        </row>
        <row r="30135">
          <cell r="F30135" t="str">
            <v>7898659101628</v>
          </cell>
          <cell r="G30135" t="str">
            <v>PEITORAL COL. AERADO G - VERM/GUIA LISTR.</v>
          </cell>
        </row>
        <row r="30136">
          <cell r="F30136" t="str">
            <v>7898927674595</v>
          </cell>
          <cell r="G30136" t="str">
            <v>RASQ.PROF.PLAST.TOTAL ACO GIGANTE</v>
          </cell>
        </row>
        <row r="30137">
          <cell r="F30137" t="str">
            <v>7898559190166</v>
          </cell>
          <cell r="G30137" t="str">
            <v>CAMA PARA CAES QUADRADA CAMURCA TAMANHO P</v>
          </cell>
        </row>
        <row r="30138">
          <cell r="F30138" t="str">
            <v>7898659101512</v>
          </cell>
          <cell r="G30138" t="str">
            <v>PEITORAL COL. AERADO M - PRETO/GUIA LISTR. ROSA</v>
          </cell>
        </row>
        <row r="30139">
          <cell r="F30139" t="str">
            <v>7898559569276</v>
          </cell>
          <cell r="G30139" t="str">
            <v>PROTETOR HIGIENICO PARA FRALDAS E CIO - ROSA 5</v>
          </cell>
        </row>
        <row r="30140">
          <cell r="F30140" t="str">
            <v>8713184186348</v>
          </cell>
          <cell r="G30140" t="str">
            <v>BRAVECTO TRANSDERMAL CAES 1000MG 1X1DS 150</v>
          </cell>
        </row>
        <row r="30141">
          <cell r="F30141" t="str">
            <v>7898483554751</v>
          </cell>
          <cell r="G30141" t="str">
            <v>CAPA QUADRADA TNT</v>
          </cell>
        </row>
        <row r="30142">
          <cell r="F30142" t="str">
            <v>7898934925093</v>
          </cell>
          <cell r="G30142" t="str">
            <v>DEXAGARD 0,5 MG 20COMP X 24UNID</v>
          </cell>
        </row>
        <row r="30143">
          <cell r="F30143" t="str">
            <v>700603321648</v>
          </cell>
          <cell r="G30143" t="str">
            <v>BRINQUEDO RESISTENTE P/ CAES INVINCIBLES CROCODILO</v>
          </cell>
        </row>
        <row r="30144">
          <cell r="F30144" t="str">
            <v>7898659101437</v>
          </cell>
          <cell r="G30144" t="str">
            <v>PEITORAL COL AERADO GG - TIFFANY/GUIA GEOM.</v>
          </cell>
        </row>
        <row r="30145">
          <cell r="F30145" t="str">
            <v>7898645742101</v>
          </cell>
          <cell r="G30145" t="str">
            <v>POLVO PELUCIA AZUL - 28 CM</v>
          </cell>
        </row>
        <row r="30146">
          <cell r="F30146" t="str">
            <v>7897455101009</v>
          </cell>
          <cell r="G30146" t="str">
            <v>PET SMACK XAMPU INTENSIVO 500ML</v>
          </cell>
        </row>
        <row r="30147">
          <cell r="F30147" t="str">
            <v>7898483559084</v>
          </cell>
          <cell r="G30147" t="str">
            <v>BEB.CLONE CHRISTINO BICO LARGO</v>
          </cell>
        </row>
        <row r="30148">
          <cell r="F30148" t="str">
            <v>7898586561595</v>
          </cell>
          <cell r="G30148" t="str">
            <v>BEBEDOURO FONTE AUTOMATICA TRUQYS PET ROSA 110V</v>
          </cell>
        </row>
        <row r="30149">
          <cell r="F30149" t="str">
            <v>7898559569351</v>
          </cell>
          <cell r="G30149" t="str">
            <v>PROTETOR HIGIENICO PARA FRALDAS E CIO - VERDE 5</v>
          </cell>
        </row>
        <row r="30150">
          <cell r="F30150" t="str">
            <v>7898659101642</v>
          </cell>
          <cell r="G30150" t="str">
            <v>PEITORAL COL. AERADO PP - VERDE/GUIA LISTR.</v>
          </cell>
        </row>
        <row r="30151">
          <cell r="F30151" t="str">
            <v>8010690113050</v>
          </cell>
          <cell r="G30151" t="str">
            <v>PA 6521 BRINQUEDO CORDA PQ</v>
          </cell>
        </row>
        <row r="30152">
          <cell r="F30152" t="str">
            <v>7898645742057</v>
          </cell>
          <cell r="G30152" t="str">
            <v>CORDA TUG SILKY AZUL - 32 CM</v>
          </cell>
        </row>
        <row r="30153">
          <cell r="F30153" t="str">
            <v>7898659101451</v>
          </cell>
          <cell r="G30153" t="str">
            <v>PEITORAL COL AERADO P -  MARINHO/GUIA GEOM.</v>
          </cell>
        </row>
        <row r="30154">
          <cell r="F30154" t="str">
            <v>7898659101406</v>
          </cell>
          <cell r="G30154" t="str">
            <v>PEITORAL COL AERADO P - TIFFANY/GUIA GEOM.</v>
          </cell>
        </row>
        <row r="30155">
          <cell r="F30155" t="str">
            <v>2000000003948</v>
          </cell>
          <cell r="G30155" t="str">
            <v>ALMOFADAO COSTURADO C/ BAGUN M</v>
          </cell>
        </row>
        <row r="30156">
          <cell r="F30156" t="str">
            <v>7898659101529</v>
          </cell>
          <cell r="G30156" t="str">
            <v>PEITORAL COL. AERADO G - PRETO/GUIA LISTR. ROSA</v>
          </cell>
        </row>
        <row r="30157">
          <cell r="F30157" t="str">
            <v>7898904628818</v>
          </cell>
          <cell r="G30157" t="str">
            <v>DOG TOILET CHALESCO</v>
          </cell>
        </row>
        <row r="30158">
          <cell r="F30158" t="str">
            <v>7898574022909</v>
          </cell>
          <cell r="G30158" t="str">
            <v>HYDRA GROOMERS VOLUME IN POWDER 250ML</v>
          </cell>
        </row>
        <row r="30159">
          <cell r="F30159" t="str">
            <v>7898659101505</v>
          </cell>
          <cell r="G30159" t="str">
            <v>PEITORAL COL. AERADO P - PRETO/GUIA LISTR. ROSA</v>
          </cell>
        </row>
        <row r="30160">
          <cell r="F30160" t="str">
            <v>7908163640015</v>
          </cell>
          <cell r="G30160" t="str">
            <v>BANHEIRA GATO CLASSIC PLUS FURACAOPET - ROSA</v>
          </cell>
        </row>
        <row r="30161">
          <cell r="F30161" t="str">
            <v>8886467581236</v>
          </cell>
          <cell r="G30161" t="str">
            <v>RATO LA C/ RABO DE PLUMA (CATNIP)</v>
          </cell>
        </row>
        <row r="30162">
          <cell r="F30162" t="str">
            <v>7898559190500</v>
          </cell>
          <cell r="G30162" t="str">
            <v>CAMA PARA CAES QUADRADA POP TAMANHO G</v>
          </cell>
        </row>
        <row r="30163">
          <cell r="F30163" t="str">
            <v>7898586463479</v>
          </cell>
          <cell r="G30163" t="str">
            <v>PEITORAL COL AERADO G - ROSA/GUIA GEOM.</v>
          </cell>
        </row>
        <row r="30164">
          <cell r="F30164" t="str">
            <v>7899558700325</v>
          </cell>
          <cell r="G30164" t="str">
            <v>RATOEIRA RATRACK GD</v>
          </cell>
        </row>
        <row r="30165">
          <cell r="F30165" t="str">
            <v>751320473325</v>
          </cell>
          <cell r="G30165" t="str">
            <v>PEITORAL TUCANO G</v>
          </cell>
        </row>
        <row r="30166">
          <cell r="F30166" t="str">
            <v>7898559569184</v>
          </cell>
          <cell r="G30166" t="str">
            <v>RPC CASTRACAO FIT DRY PUG - COLOR P</v>
          </cell>
        </row>
        <row r="30167">
          <cell r="F30167" t="str">
            <v>7899065003506</v>
          </cell>
          <cell r="G30167" t="str">
            <v>COLEIRA STICK MENINA</v>
          </cell>
        </row>
        <row r="30168">
          <cell r="F30168" t="str">
            <v>7898483555093</v>
          </cell>
          <cell r="G30168" t="str">
            <v>SUPORTE P/ BOMBA</v>
          </cell>
        </row>
        <row r="30169">
          <cell r="F30169" t="str">
            <v>7898483550371</v>
          </cell>
          <cell r="G30169" t="str">
            <v>ROUPA DE SOFT N.1 23 CM</v>
          </cell>
        </row>
        <row r="30170">
          <cell r="F30170" t="str">
            <v>7898482478096</v>
          </cell>
          <cell r="G30170" t="str">
            <v>ROUPA POS-CIRURGICA REGULAR N.9 - 17 A 23KG</v>
          </cell>
        </row>
        <row r="30171">
          <cell r="F30171" t="str">
            <v>7898324770111</v>
          </cell>
          <cell r="G30171" t="str">
            <v>NUTRIBETTA 5G CARTELA C/10 UND</v>
          </cell>
        </row>
        <row r="30172">
          <cell r="F30172" t="str">
            <v>7898934925024</v>
          </cell>
          <cell r="G30172" t="str">
            <v>ENROGARD INJ 10% 50ML X 48UNID</v>
          </cell>
        </row>
        <row r="30173">
          <cell r="F30173" t="str">
            <v>7898559190036</v>
          </cell>
          <cell r="G30173" t="str">
            <v>CAMA PARA CAES REDONDA COM BABADO TAMANHO G</v>
          </cell>
        </row>
        <row r="30174">
          <cell r="F30174" t="str">
            <v>7898934925079</v>
          </cell>
          <cell r="G30174" t="str">
            <v>VERMEGARD PLUS 4COMP X 24UNID</v>
          </cell>
        </row>
        <row r="30175">
          <cell r="F30175" t="str">
            <v>7898389931073</v>
          </cell>
          <cell r="G30175" t="str">
            <v>SUPER PETISCO 85GR</v>
          </cell>
        </row>
        <row r="30176">
          <cell r="F30176" t="str">
            <v>7898490097784</v>
          </cell>
          <cell r="G30176" t="str">
            <v>COLEIRA P/ GATOS DE NYLON IMPORTADO</v>
          </cell>
        </row>
        <row r="30177">
          <cell r="F30177" t="str">
            <v>7896359029587</v>
          </cell>
          <cell r="G30177" t="str">
            <v>BEBEDOURO C/ SUPORTE E COMEDOURO PLAST</v>
          </cell>
        </row>
        <row r="30178">
          <cell r="F30178" t="str">
            <v>7898917534120</v>
          </cell>
          <cell r="G30178" t="str">
            <v>GLOBO DE EXERCICIO HAMSTER PEQUENO SEM SUPORTE JEL PLAST</v>
          </cell>
        </row>
        <row r="30179">
          <cell r="F30179" t="str">
            <v>751320473363</v>
          </cell>
          <cell r="G30179" t="str">
            <v>PEITORAL DAISY P</v>
          </cell>
        </row>
        <row r="30180">
          <cell r="F30180" t="str">
            <v>7898586561601</v>
          </cell>
          <cell r="G30180" t="str">
            <v>BEBEDOURO FONTE AUTOMATICA TRUQYS PET AZUL 110V</v>
          </cell>
        </row>
        <row r="30181">
          <cell r="F30181" t="str">
            <v>7898483550470</v>
          </cell>
          <cell r="G30181" t="str">
            <v>ROUPA DE SOFT N.11 56 CM</v>
          </cell>
        </row>
        <row r="30182">
          <cell r="F30182" t="str">
            <v>7898483558902</v>
          </cell>
          <cell r="G30182" t="str">
            <v>PEDRA P/AQUARIO SORTIDAS</v>
          </cell>
        </row>
        <row r="30183">
          <cell r="F30183" t="str">
            <v>7898389930963</v>
          </cell>
          <cell r="G30183" t="str">
            <v>PRO LINE FILHOTES 10.1KG</v>
          </cell>
        </row>
        <row r="30184">
          <cell r="F30184" t="str">
            <v>7898396118016</v>
          </cell>
          <cell r="G30184" t="str">
            <v>TWISTER FINO PCT 100G CAIXA C/ 12 PCTS</v>
          </cell>
        </row>
        <row r="30185">
          <cell r="F30185" t="str">
            <v>7898950325310</v>
          </cell>
          <cell r="G30185" t="str">
            <v>CLASSICOS BEIJU 3UN C/ 25 SC</v>
          </cell>
        </row>
        <row r="30186">
          <cell r="F30186" t="str">
            <v>789858247878</v>
          </cell>
          <cell r="G30186" t="str">
            <v>GRAVATA BORBOLETA MILKY P</v>
          </cell>
        </row>
        <row r="30187">
          <cell r="F30187" t="str">
            <v>7898944251229</v>
          </cell>
          <cell r="G30187" t="str">
            <v>JARDINEIRA LUX PP</v>
          </cell>
        </row>
        <row r="30188">
          <cell r="F30188" t="str">
            <v>659510038999</v>
          </cell>
          <cell r="G30188" t="str">
            <v>CBOWL31B - COMEDOURO ROGZ FISHCAKE 200 ML AZUL</v>
          </cell>
        </row>
        <row r="30189">
          <cell r="F30189" t="str">
            <v>7898482475866</v>
          </cell>
          <cell r="G30189" t="str">
            <v>CAMA SAO PET EUR KING N8 VERMELHO</v>
          </cell>
        </row>
        <row r="30190">
          <cell r="F30190" t="str">
            <v>7899616702094</v>
          </cell>
          <cell r="G30190" t="str">
            <v>CAMA NEW SUEDE XADREZ LISTRA M</v>
          </cell>
        </row>
        <row r="30191">
          <cell r="F30191" t="str">
            <v>789924638989</v>
          </cell>
          <cell r="G30191" t="str">
            <v>CAIXA DOG VOYAGE INJECT M. AZUL</v>
          </cell>
        </row>
        <row r="30192">
          <cell r="F30192" t="str">
            <v>7896181212539</v>
          </cell>
          <cell r="G30192" t="str">
            <v>ACC SHN MINI JUNIOR 3KG</v>
          </cell>
        </row>
        <row r="30193">
          <cell r="F30193" t="str">
            <v>7896273808435</v>
          </cell>
          <cell r="G30193" t="str">
            <v>KELDOG TAPETE ANTIODOR C/30 UNID</v>
          </cell>
        </row>
        <row r="30194">
          <cell r="F30194" t="str">
            <v>7908010204995</v>
          </cell>
          <cell r="G30194" t="str">
            <v>COLEIRA MARINHEIRO APLIC EMBORR  N 8</v>
          </cell>
        </row>
        <row r="30195">
          <cell r="F30195" t="str">
            <v>7898559191880</v>
          </cell>
          <cell r="G30195" t="str">
            <v>CAMA CAES MINI QUADRADA C/ NYLON TAMANHO P</v>
          </cell>
        </row>
        <row r="30196">
          <cell r="F30196" t="str">
            <v>7898582467099</v>
          </cell>
          <cell r="G30196" t="str">
            <v>PEITORAL MESH PLUS CHEWBACCA P</v>
          </cell>
        </row>
        <row r="30197">
          <cell r="F30197" t="str">
            <v>7898322625321</v>
          </cell>
          <cell r="G30197" t="str">
            <v>CERCADINHO P/CAES 60X60</v>
          </cell>
        </row>
        <row r="30198">
          <cell r="F30198" t="str">
            <v>7890918386111</v>
          </cell>
          <cell r="G30198" t="str">
            <v>COLCHONETE TAM 3</v>
          </cell>
        </row>
        <row r="30199">
          <cell r="F30199" t="str">
            <v>7891126001063</v>
          </cell>
          <cell r="G30199" t="str">
            <v>AVITRIN COMPLEXO VITAMINICO</v>
          </cell>
        </row>
        <row r="30200">
          <cell r="F30200" t="str">
            <v>7898564974010</v>
          </cell>
          <cell r="G30200" t="str">
            <v>JEL PLAST PISTA HAMSTER 6 PARTES BRANCA</v>
          </cell>
        </row>
        <row r="30201">
          <cell r="F30201" t="str">
            <v>7898246384939</v>
          </cell>
          <cell r="G30201" t="str">
            <v>CAMA PLÁSTICA EG.</v>
          </cell>
        </row>
        <row r="30202">
          <cell r="F30202" t="str">
            <v>7898259131759</v>
          </cell>
          <cell r="G30202" t="str">
            <v>VASILHA PARA COMEDOURO DUPLO MEDIO</v>
          </cell>
        </row>
        <row r="30203">
          <cell r="F30203" t="str">
            <v>7896273807810</v>
          </cell>
          <cell r="G30203" t="str">
            <v>ADITIVO PIPICAT ANTIBACTERIAL 12X500GR</v>
          </cell>
        </row>
        <row r="30204">
          <cell r="F30204" t="str">
            <v>7898261901517</v>
          </cell>
          <cell r="G30204" t="str">
            <v>PEDRA MINERAL PLUS ROEDORES - PET PIRA</v>
          </cell>
        </row>
        <row r="30205">
          <cell r="F30205" t="str">
            <v>7898582466610</v>
          </cell>
          <cell r="G30205" t="str">
            <v>COLEIRA PADRAO YODA G</v>
          </cell>
        </row>
        <row r="30206">
          <cell r="F30206" t="str">
            <v>7898482477952</v>
          </cell>
          <cell r="G30206" t="str">
            <v>ROUPA POS-CIRURGICA REGULAR N.1 - 1,5 A 2,5KG</v>
          </cell>
        </row>
        <row r="30207">
          <cell r="F30207" t="str">
            <v>7897275137974</v>
          </cell>
          <cell r="G30207" t="str">
            <v>ROUPAO TOALHA M</v>
          </cell>
        </row>
        <row r="30208">
          <cell r="F30208" t="str">
            <v>659510039736</v>
          </cell>
          <cell r="G30208" t="str">
            <v>CBOWL31K - COMEDOURO ROGZ FISHCAKE 200 ML ROSA</v>
          </cell>
        </row>
        <row r="30209">
          <cell r="F30209" t="str">
            <v>7898602025988</v>
          </cell>
          <cell r="G30209" t="str">
            <v>ARRANHADOR GATO DIVERTIDO THEPTHS</v>
          </cell>
        </row>
        <row r="30210">
          <cell r="F30210" t="str">
            <v>7898648587716</v>
          </cell>
          <cell r="G30210" t="str">
            <v>PIC RETANGULAR G MARINHO/BLUEBERRY</v>
          </cell>
        </row>
        <row r="30211">
          <cell r="F30211" t="str">
            <v>7898490096633</v>
          </cell>
          <cell r="G30211" t="str">
            <v>POSTINHO P/ XIXI FURACAOPET LARANJA</v>
          </cell>
        </row>
        <row r="30212">
          <cell r="F30212" t="str">
            <v>7898274762334</v>
          </cell>
          <cell r="G30212" t="str">
            <v>CASA POLITILENO N 03 ROSA</v>
          </cell>
        </row>
        <row r="30213">
          <cell r="F30213" t="str">
            <v>7898482438496</v>
          </cell>
          <cell r="G30213" t="str">
            <v>CAMA SAO PET TUNEL NYLON  600 P PT 44X27X27CM</v>
          </cell>
        </row>
        <row r="30214">
          <cell r="F30214" t="str">
            <v>7898944249578</v>
          </cell>
          <cell r="G30214" t="str">
            <v>VESTIDO BELLA GG</v>
          </cell>
        </row>
        <row r="30215">
          <cell r="F30215" t="str">
            <v>7898586561700</v>
          </cell>
          <cell r="G30215" t="str">
            <v>FILTRO DE CARVAO ATIVADO P/ BEBEDOURO FONTE</v>
          </cell>
        </row>
        <row r="30216">
          <cell r="F30216" t="str">
            <v>7898559190463</v>
          </cell>
          <cell r="G30216" t="str">
            <v>COLCHONETE ESPUMA TAMANHO M</v>
          </cell>
        </row>
        <row r="30217">
          <cell r="F30217" t="str">
            <v>8010690169026</v>
          </cell>
          <cell r="G30217" t="str">
            <v>PEITORAL EASY P XXS PRETO</v>
          </cell>
        </row>
        <row r="30218">
          <cell r="F30218" t="str">
            <v>7897275137981</v>
          </cell>
          <cell r="G30218" t="str">
            <v>ROUPAO TOALHA G</v>
          </cell>
        </row>
        <row r="30219">
          <cell r="F30219" t="str">
            <v>7898490097043</v>
          </cell>
          <cell r="G30219" t="str">
            <v>CINTO DE SEGURANCA SIMPLES MOSQ G 25MM</v>
          </cell>
        </row>
        <row r="30220">
          <cell r="F30220" t="str">
            <v>649510007347</v>
          </cell>
          <cell r="G30220" t="str">
            <v>HBC25B - MEIO ENFORCADOR ROGZ ALPINIST G EM NYLON 34-56 CM AZUL</v>
          </cell>
        </row>
        <row r="30221">
          <cell r="F30221" t="str">
            <v>7898582467136</v>
          </cell>
          <cell r="G30221" t="str">
            <v>PEITORAL MESH PLUS YODA P</v>
          </cell>
        </row>
        <row r="30222">
          <cell r="F30222" t="str">
            <v>2000000004693</v>
          </cell>
          <cell r="G30222" t="str">
            <v>ALMOFADAO COSTURADO ESP. C/ ALG. M</v>
          </cell>
        </row>
        <row r="30223">
          <cell r="F30223" t="str">
            <v>7898641314265</v>
          </cell>
          <cell r="G30223" t="str">
            <v>REFIL FLORAL MODERNO</v>
          </cell>
        </row>
        <row r="30224">
          <cell r="F30224" t="str">
            <v>7898483550456</v>
          </cell>
          <cell r="G30224" t="str">
            <v>ROUPA DE SOFT N.9 49 CM</v>
          </cell>
        </row>
        <row r="30225">
          <cell r="F30225" t="str">
            <v>7897123467635</v>
          </cell>
          <cell r="G30225" t="str">
            <v>COLETE PEITORAL E GUIA PRISMA N2</v>
          </cell>
        </row>
        <row r="30226">
          <cell r="F30226" t="str">
            <v>035585334011</v>
          </cell>
          <cell r="G30226" t="str">
            <v>SCRATTLES GOLDFISH</v>
          </cell>
        </row>
        <row r="30227">
          <cell r="F30227" t="str">
            <v>7898490096077</v>
          </cell>
          <cell r="G30227" t="str">
            <v>COMEDOURO PLAST. ANTI-FORMIGA LUXO DUPLO M</v>
          </cell>
        </row>
        <row r="30228">
          <cell r="F30228" t="str">
            <v>7898259131681</v>
          </cell>
          <cell r="G30228" t="str">
            <v>COMEDOURO DUPLO P/ CAES DE GRANDE PORTE COLORIDO</v>
          </cell>
        </row>
        <row r="30229">
          <cell r="F30229" t="str">
            <v>035585334035</v>
          </cell>
          <cell r="G30229" t="str">
            <v>SCRATTLES BEE</v>
          </cell>
        </row>
        <row r="30230">
          <cell r="F30230" t="str">
            <v>7898483559664</v>
          </cell>
          <cell r="G30230" t="str">
            <v>CAMA EUROPA NYLON N. 1</v>
          </cell>
        </row>
        <row r="30231">
          <cell r="F30231" t="str">
            <v>7898582467211</v>
          </cell>
          <cell r="G30231" t="str">
            <v>PEITORAL MESH PLUS MILLENNIUM FALCON P</v>
          </cell>
        </row>
        <row r="30232">
          <cell r="F30232" t="str">
            <v>7890000006031</v>
          </cell>
          <cell r="G30232" t="str">
            <v>CAMISA BULLDOG/CAPUZ</v>
          </cell>
        </row>
        <row r="30233">
          <cell r="F30233" t="str">
            <v>7898482447757</v>
          </cell>
          <cell r="G30233" t="str">
            <v>ROUPA CAES ESTACAO SAO PET SOFT M N 44</v>
          </cell>
        </row>
        <row r="30234">
          <cell r="F30234" t="str">
            <v>789858247864</v>
          </cell>
          <cell r="G30234" t="str">
            <v>PEITORAL H MILK PP</v>
          </cell>
        </row>
        <row r="30235">
          <cell r="F30235" t="str">
            <v>7891060989465</v>
          </cell>
          <cell r="G30235" t="str">
            <v>TESOURA TOSA 8 SEM PONTA</v>
          </cell>
        </row>
        <row r="30236">
          <cell r="F30236" t="str">
            <v>7898259131797</v>
          </cell>
          <cell r="G30236" t="str">
            <v>VASILHA PARA COMEDOURO DUPLO GRANDE</v>
          </cell>
        </row>
        <row r="30237">
          <cell r="F30237" t="str">
            <v>7898425001930</v>
          </cell>
          <cell r="G30237" t="str">
            <v>CORRENTE MASCOTE 30CM</v>
          </cell>
        </row>
        <row r="30238">
          <cell r="F30238" t="str">
            <v>7898604431688</v>
          </cell>
          <cell r="G30238" t="str">
            <v>ND GFREE FELINE CORDEIRO 10,1KG</v>
          </cell>
        </row>
        <row r="30239">
          <cell r="F30239" t="str">
            <v>035585377063</v>
          </cell>
          <cell r="G30239" t="str">
            <v>KONG SHELLS TURTLE LARGE</v>
          </cell>
        </row>
        <row r="30240">
          <cell r="F30240" t="str">
            <v>7893393020082</v>
          </cell>
          <cell r="G30240" t="str">
            <v>CAMA EUROPA PLAST C/ COLCHAO G</v>
          </cell>
        </row>
        <row r="30241">
          <cell r="F30241" t="str">
            <v>7898483550494</v>
          </cell>
          <cell r="G30241" t="str">
            <v>ROUPA DE SOFT N.13 63 CM</v>
          </cell>
        </row>
        <row r="30242">
          <cell r="F30242" t="str">
            <v>7898246386384</v>
          </cell>
          <cell r="G30242" t="str">
            <v>MÁSCARA DE NYLON N°2</v>
          </cell>
        </row>
        <row r="30243">
          <cell r="F30243" t="str">
            <v>7898944250413</v>
          </cell>
          <cell r="G30243" t="str">
            <v>VESTIDO BELLA PP</v>
          </cell>
        </row>
        <row r="30244">
          <cell r="F30244" t="str">
            <v>7898374001463</v>
          </cell>
          <cell r="G30244" t="str">
            <v>EXTENSOR DE PORTAO TUBULAR 10CM</v>
          </cell>
        </row>
        <row r="30245">
          <cell r="F30245" t="str">
            <v>7898582474578</v>
          </cell>
          <cell r="G30245" t="str">
            <v>COLEIRA WOODS P</v>
          </cell>
        </row>
        <row r="30246">
          <cell r="F30246" t="str">
            <v>659510031327</v>
          </cell>
          <cell r="G30246" t="str">
            <v>HBC25M - MEIO ENFORCADOR ROGZ ALPINIST G EM NYLON 34-56 CM BEGE</v>
          </cell>
        </row>
        <row r="30247">
          <cell r="F30247" t="str">
            <v>7899793800361</v>
          </cell>
          <cell r="G30247" t="str">
            <v>DOGBEER SABOR CARNE</v>
          </cell>
        </row>
        <row r="30248">
          <cell r="F30248" t="str">
            <v>7898641314340</v>
          </cell>
          <cell r="G30248" t="str">
            <v>REFIL TRIANGULOS MODERNOS</v>
          </cell>
        </row>
        <row r="30249">
          <cell r="F30249" t="str">
            <v>8010690127026</v>
          </cell>
          <cell r="G30249" t="str">
            <v>GUIA DUAL G15/110 ROXO</v>
          </cell>
        </row>
        <row r="30250">
          <cell r="F30250" t="str">
            <v>7898483552825</v>
          </cell>
          <cell r="G30250" t="str">
            <v>TIP TOP 4 PATAS SOFT N. 3</v>
          </cell>
        </row>
        <row r="30251">
          <cell r="F30251" t="str">
            <v>7898582466863</v>
          </cell>
          <cell r="G30251" t="str">
            <v>PEITORAL H YODA M</v>
          </cell>
        </row>
        <row r="30252">
          <cell r="F30252" t="str">
            <v>7898549750257</v>
          </cell>
          <cell r="G30252" t="str">
            <v>QUERANON SMALL SIZE CAP. X 30</v>
          </cell>
        </row>
        <row r="30253">
          <cell r="F30253" t="str">
            <v>7898932559559</v>
          </cell>
          <cell r="G30253" t="str">
            <v>ROTULA BOVINA DEFUMADA 2UN</v>
          </cell>
        </row>
        <row r="30254">
          <cell r="F30254" t="str">
            <v>7898483559725</v>
          </cell>
          <cell r="G30254" t="str">
            <v>CAMA EUROPA TECIDO N. 2</v>
          </cell>
        </row>
        <row r="30255">
          <cell r="F30255" t="str">
            <v>7898482458074</v>
          </cell>
          <cell r="G30255" t="str">
            <v>ROUPA CAES SAO PET VESTIDO SOFT LISO MARRON TAM 1</v>
          </cell>
        </row>
        <row r="30256">
          <cell r="F30256" t="str">
            <v>7896048914347</v>
          </cell>
          <cell r="G30256" t="str">
            <v>PROMO GP MENU AD MINI CAREAR 11,1KG</v>
          </cell>
        </row>
        <row r="30257">
          <cell r="F30257" t="str">
            <v>8010690144627</v>
          </cell>
          <cell r="G30257" t="str">
            <v>DERBY CS10/35 ROSA</v>
          </cell>
        </row>
        <row r="30258">
          <cell r="F30258" t="str">
            <v>789924638971</v>
          </cell>
          <cell r="G30258" t="str">
            <v>BANDEJA COM ABA REMOVIVEL 45X33,5X11</v>
          </cell>
        </row>
        <row r="30259">
          <cell r="F30259" t="str">
            <v>7898564974584</v>
          </cell>
          <cell r="G30259" t="str">
            <v>JEL PLAST PISTA GATOS 8 PARTES VERMELHA</v>
          </cell>
        </row>
        <row r="30260">
          <cell r="F30260" t="str">
            <v>7898618397567</v>
          </cell>
          <cell r="G30260" t="str">
            <v>CAMA PATCHES P</v>
          </cell>
        </row>
        <row r="30261">
          <cell r="F30261" t="str">
            <v>7898483558063</v>
          </cell>
          <cell r="G30261" t="str">
            <v>CAPA TNT ESPECIAL N. 5</v>
          </cell>
        </row>
        <row r="30262">
          <cell r="F30262" t="str">
            <v>035585256108</v>
          </cell>
          <cell r="G30262" t="str">
            <v>KONG WUBBA BOA TEASER ORANGE</v>
          </cell>
        </row>
        <row r="30263">
          <cell r="F30263" t="str">
            <v>7898259130301</v>
          </cell>
          <cell r="G30263" t="str">
            <v>COMEDOURO LEVE GRANDE COLORIDO</v>
          </cell>
        </row>
        <row r="30264">
          <cell r="F30264" t="str">
            <v>7899793800422</v>
          </cell>
          <cell r="G30264" t="str">
            <v>DOGBEER SABOR FRANGO</v>
          </cell>
        </row>
        <row r="30265">
          <cell r="F30265" t="str">
            <v>7897275135222</v>
          </cell>
          <cell r="G30265" t="str">
            <v>CAMISA G</v>
          </cell>
        </row>
        <row r="30266">
          <cell r="F30266" t="str">
            <v>7898935753077</v>
          </cell>
          <cell r="G30266" t="str">
            <v>COMEDOURO DUPLO PEQ.</v>
          </cell>
        </row>
        <row r="30267">
          <cell r="F30267" t="str">
            <v>7898483559701</v>
          </cell>
          <cell r="G30267" t="str">
            <v>CAMA EUROPA NYLON N. 5</v>
          </cell>
        </row>
        <row r="30268">
          <cell r="F30268" t="str">
            <v>7898959673252</v>
          </cell>
          <cell r="G30268" t="str">
            <v>PET WORKS OSSO TAMANHO 3-4 1KG</v>
          </cell>
        </row>
        <row r="30269">
          <cell r="F30269" t="str">
            <v>7898959673511</v>
          </cell>
          <cell r="G30269" t="str">
            <v>PET WORKS PALITOS RIGIDOS NATURAL 6MM 10X20</v>
          </cell>
        </row>
        <row r="30270">
          <cell r="F30270" t="str">
            <v>7898959673276</v>
          </cell>
          <cell r="G30270" t="str">
            <v>PET WORKS OSSO TAMANHO 4-5 1KG</v>
          </cell>
        </row>
        <row r="30271">
          <cell r="F30271" t="str">
            <v>7898521196073</v>
          </cell>
          <cell r="G30271" t="str">
            <v>FRALDA DESCARTAVEL SAPECAO M</v>
          </cell>
        </row>
        <row r="30272">
          <cell r="F30272" t="str">
            <v>7898582465965</v>
          </cell>
          <cell r="G30272" t="str">
            <v>GUIA PADRAO MILLENNIUM FALCON G</v>
          </cell>
        </row>
        <row r="30273">
          <cell r="F30273" t="str">
            <v>7898324770241</v>
          </cell>
          <cell r="G30273" t="str">
            <v>REPTO 32 GR</v>
          </cell>
        </row>
        <row r="30274">
          <cell r="F30274" t="str">
            <v>649510018053</v>
          </cell>
          <cell r="G30274" t="str">
            <v>HC06J - MEIO ENFORCADOR ROGZ UTILITY G EM NYLON 40-56 CM MARROM</v>
          </cell>
        </row>
        <row r="30275">
          <cell r="F30275" t="str">
            <v>7898482475125</v>
          </cell>
          <cell r="G30275" t="str">
            <v>ROUPA CARAPINHA SOFT N.44 F 116X110CM</v>
          </cell>
        </row>
        <row r="30276">
          <cell r="F30276" t="str">
            <v>7352010041430</v>
          </cell>
          <cell r="G30276" t="str">
            <v>ESCOVA DUPLA CABO MADEIRA G 23CM</v>
          </cell>
        </row>
        <row r="30277">
          <cell r="F30277" t="str">
            <v>7898259130271</v>
          </cell>
          <cell r="G30277" t="str">
            <v>COMEDOURO LEVE MEDIO</v>
          </cell>
        </row>
        <row r="30278">
          <cell r="F30278" t="str">
            <v>8886467546648</v>
          </cell>
          <cell r="G30278" t="str">
            <v>MORDEDOR DE BORRACHA COLORIDO ENGRENAGEM P</v>
          </cell>
        </row>
        <row r="30279">
          <cell r="F30279" t="str">
            <v>7899793800828</v>
          </cell>
          <cell r="G30279" t="str">
            <v>BIFINHO IPETSNACKS CARNE 60GR</v>
          </cell>
        </row>
        <row r="30280">
          <cell r="F30280" t="str">
            <v>7898559190951</v>
          </cell>
          <cell r="G30280" t="str">
            <v>TUNEL MALUKADELA TAMANHO M</v>
          </cell>
        </row>
        <row r="30281">
          <cell r="F30281" t="str">
            <v>7898577171543</v>
          </cell>
          <cell r="G30281" t="str">
            <v>ACESSORIO AUTO ADESIVO HYDRA PAIXAO 90UN</v>
          </cell>
        </row>
        <row r="30282">
          <cell r="F30282" t="str">
            <v>7908010201321</v>
          </cell>
          <cell r="G30282" t="str">
            <v>COLEIRA COURO APLIC EMBORR  N 7</v>
          </cell>
        </row>
        <row r="30283">
          <cell r="F30283" t="str">
            <v>7898585386359</v>
          </cell>
          <cell r="G30283" t="str">
            <v>EXTENSOR PORTAO ARAMADO POWERPET 20 CM</v>
          </cell>
        </row>
        <row r="30284">
          <cell r="F30284" t="str">
            <v>789858247843</v>
          </cell>
          <cell r="G30284" t="str">
            <v>GUIA BALI P</v>
          </cell>
        </row>
        <row r="30285">
          <cell r="F30285" t="str">
            <v>7898564974614</v>
          </cell>
          <cell r="G30285" t="str">
            <v>JEL PLAST PISTA GATOS 4 PARTES VERMELHA</v>
          </cell>
        </row>
        <row r="30286">
          <cell r="F30286" t="str">
            <v>7898559569368</v>
          </cell>
          <cell r="G30286" t="str">
            <v>PROTETOR HIGIENICO PARA FRALDAS E CIO - VERDE 6</v>
          </cell>
        </row>
        <row r="30287">
          <cell r="F30287" t="str">
            <v>7898483555628</v>
          </cell>
          <cell r="G30287" t="str">
            <v>CAMA EUROPA NYLON N. 2</v>
          </cell>
        </row>
        <row r="30288">
          <cell r="F30288" t="str">
            <v>8010690159850</v>
          </cell>
          <cell r="G30288" t="str">
            <v>GUIA DAYTONA G20/120 LARANJA</v>
          </cell>
        </row>
        <row r="30289">
          <cell r="F30289" t="str">
            <v>7898559190784</v>
          </cell>
          <cell r="G30289" t="str">
            <v>TOCA DE PELUCIA MALUKADELA TAM P</v>
          </cell>
        </row>
        <row r="30290">
          <cell r="F30290" t="str">
            <v>035585334042</v>
          </cell>
          <cell r="G30290" t="str">
            <v>SCRATTLES BUTTERFLY</v>
          </cell>
        </row>
        <row r="30291">
          <cell r="F30291" t="str">
            <v>7898558240633</v>
          </cell>
          <cell r="G30291" t="str">
            <v>ALFAFA EM RAMA 400 GR.</v>
          </cell>
        </row>
        <row r="30292">
          <cell r="F30292" t="str">
            <v>8010690062464</v>
          </cell>
          <cell r="G30292" t="str">
            <v>GUIA DAYTONA GM25/100 AZUL CHROME</v>
          </cell>
        </row>
        <row r="30293">
          <cell r="F30293" t="str">
            <v>7898482474944</v>
          </cell>
          <cell r="G30293" t="str">
            <v>ROUPA CARAPINHA SOFT N.26 F 62X71CM</v>
          </cell>
        </row>
        <row r="30294">
          <cell r="F30294" t="str">
            <v>7898582466832</v>
          </cell>
          <cell r="G30294" t="str">
            <v>PEITORAL H CHEWBACCA P</v>
          </cell>
        </row>
        <row r="30295">
          <cell r="F30295" t="str">
            <v>7898483559695</v>
          </cell>
          <cell r="G30295" t="str">
            <v>CAMA EUROPA NYLON N. 4</v>
          </cell>
        </row>
        <row r="30296">
          <cell r="F30296" t="str">
            <v>659510034786</v>
          </cell>
          <cell r="G30296" t="str">
            <v>GU04B - BOLA ROGZ GUMZ DE BORRACHA 7,8 CM AZUL</v>
          </cell>
        </row>
        <row r="30297">
          <cell r="F30297" t="str">
            <v>789858247865</v>
          </cell>
          <cell r="G30297" t="str">
            <v>PEITORAL MESH PLUS BALI G</v>
          </cell>
        </row>
        <row r="30298">
          <cell r="F30298" t="str">
            <v>7898274761061</v>
          </cell>
          <cell r="G30298" t="str">
            <v>CASA POLITILENO N 03 AZUL</v>
          </cell>
        </row>
        <row r="30299">
          <cell r="F30299" t="str">
            <v>7898259134231</v>
          </cell>
          <cell r="G30299" t="str">
            <v>CONJUNTO PA COLETORA EM ALUMINIO</v>
          </cell>
        </row>
        <row r="30300">
          <cell r="F30300" t="str">
            <v>7890000006036</v>
          </cell>
          <cell r="G30300" t="str">
            <v>CAMISA BRANCA/XADREZ</v>
          </cell>
        </row>
        <row r="30301">
          <cell r="F30301" t="str">
            <v>7898482474104</v>
          </cell>
          <cell r="G30301" t="str">
            <v>CAMA VELBOA ZAMBIA P ONÇA 21X55X52</v>
          </cell>
        </row>
        <row r="30302">
          <cell r="F30302" t="str">
            <v>7899065003490</v>
          </cell>
          <cell r="G30302" t="str">
            <v>COLEIRA STICK MENINO</v>
          </cell>
        </row>
        <row r="30303">
          <cell r="F30303" t="str">
            <v>7898586562400</v>
          </cell>
          <cell r="G30303" t="str">
            <v>NAV CAT LI</v>
          </cell>
        </row>
        <row r="30304">
          <cell r="F30304" t="str">
            <v>7898483552504</v>
          </cell>
          <cell r="G30304" t="str">
            <v>ARGOLA PLASTICA AGAPORNES</v>
          </cell>
        </row>
        <row r="30305">
          <cell r="F30305" t="str">
            <v>7898582467990</v>
          </cell>
          <cell r="G30305" t="str">
            <v>HOODIE ZEE.DOG MAFIA PP</v>
          </cell>
        </row>
        <row r="30306">
          <cell r="F30306" t="str">
            <v>7898483559749</v>
          </cell>
          <cell r="G30306" t="str">
            <v>CAMA EUROPA TECIDO N. 4</v>
          </cell>
        </row>
        <row r="30307">
          <cell r="F30307" t="str">
            <v>7898482474968</v>
          </cell>
          <cell r="G30307" t="str">
            <v>ROUPA CARAPINHA SOFT N.28 F 65X75CM</v>
          </cell>
        </row>
        <row r="30308">
          <cell r="F30308" t="str">
            <v>8886467581212</v>
          </cell>
          <cell r="G30308" t="str">
            <v>RATO E BOLA C/ GUIZO CATNIP</v>
          </cell>
        </row>
        <row r="30309">
          <cell r="F30309" t="str">
            <v>8010690138794</v>
          </cell>
          <cell r="G30309" t="str">
            <v>KIT GANCHOS P/ DISPLAY DE MESA</v>
          </cell>
        </row>
        <row r="30310">
          <cell r="F30310" t="str">
            <v>7898483553761</v>
          </cell>
          <cell r="G30310" t="str">
            <v>CONJ.PEIT.E GUIA CAMUFLADO N.00</v>
          </cell>
        </row>
        <row r="30311">
          <cell r="F30311" t="str">
            <v>097121204899</v>
          </cell>
          <cell r="G30311" t="str">
            <v>ML SPECIAL BLEND 251ML (SBH08)</v>
          </cell>
        </row>
        <row r="30312">
          <cell r="F30312" t="str">
            <v>7890000006373</v>
          </cell>
          <cell r="G30312" t="str">
            <v>SUCULENTA DIVERSA</v>
          </cell>
        </row>
        <row r="30313">
          <cell r="F30313" t="str">
            <v>7898104093164</v>
          </cell>
          <cell r="G30313" t="str">
            <v>SPRAY HIGIENE BUCAL SAO PET 100ML TUTTI FRU.</v>
          </cell>
        </row>
        <row r="30314">
          <cell r="F30314" t="str">
            <v>8010690165950</v>
          </cell>
          <cell r="G30314" t="str">
            <v>PEITORAL HERCULES G AZUL</v>
          </cell>
        </row>
        <row r="30315">
          <cell r="F30315" t="str">
            <v>789858247841</v>
          </cell>
          <cell r="G30315" t="str">
            <v>COLEIRA MILKY PP</v>
          </cell>
        </row>
        <row r="30316">
          <cell r="F30316" t="str">
            <v>7898259131209</v>
          </cell>
          <cell r="G30316" t="str">
            <v>COMEDOURO PANELA EXTRA FORTE PEQUENO COLORIDO</v>
          </cell>
        </row>
        <row r="30317">
          <cell r="F30317" t="str">
            <v>7898483551248</v>
          </cell>
          <cell r="G30317" t="str">
            <v>CAPA TNT ESPECIAL N. 3</v>
          </cell>
        </row>
        <row r="30318">
          <cell r="F30318" t="str">
            <v>8010690094137</v>
          </cell>
          <cell r="G30318" t="str">
            <v>LUX G12/110 GUIA BRANCA</v>
          </cell>
        </row>
        <row r="30319">
          <cell r="F30319" t="str">
            <v>7891000245989</v>
          </cell>
          <cell r="G30319" t="str">
            <v>PRO PLAN PUPPY RACAS PEQUENAS 2KG</v>
          </cell>
        </row>
        <row r="30320">
          <cell r="F30320" t="str">
            <v>8010690141220</v>
          </cell>
          <cell r="G30320" t="str">
            <v>LUX P PEITORAL AZUL</v>
          </cell>
        </row>
        <row r="30321">
          <cell r="F30321" t="str">
            <v>649510012532</v>
          </cell>
          <cell r="G30321" t="str">
            <v>HB29K - COLAR ROGZ ALPINIST XXG EM NYLON 50-80 CM ROSA</v>
          </cell>
        </row>
        <row r="30322">
          <cell r="F30322" t="str">
            <v>7898486550040</v>
          </cell>
          <cell r="G30322" t="str">
            <v>JOGO PROTETOR DE RODAS C/4 UNIDS</v>
          </cell>
        </row>
        <row r="30323">
          <cell r="F30323" t="str">
            <v>7898031812227</v>
          </cell>
          <cell r="G30323" t="str">
            <v>DEOCOLONIA AFFECTION IBASA 1000ML (REFIL)</v>
          </cell>
        </row>
        <row r="30324">
          <cell r="F30324" t="str">
            <v>7898559191835</v>
          </cell>
          <cell r="G30324" t="str">
            <v>ESCADA TAMANHO UNICO MALUKADELA</v>
          </cell>
        </row>
        <row r="30325">
          <cell r="F30325" t="str">
            <v>035585334059</v>
          </cell>
          <cell r="G30325" t="str">
            <v>SCRATTLES LADYBUG</v>
          </cell>
        </row>
        <row r="30326">
          <cell r="F30326" t="str">
            <v>8010690141121</v>
          </cell>
          <cell r="G30326" t="str">
            <v>LUX G12/110 GUIA AZUL</v>
          </cell>
        </row>
        <row r="30327">
          <cell r="F30327" t="str">
            <v>035585334028</v>
          </cell>
          <cell r="G30327" t="str">
            <v>SCRATTLES FROG</v>
          </cell>
        </row>
        <row r="30328">
          <cell r="F30328" t="str">
            <v>789858247847</v>
          </cell>
          <cell r="G30328" t="str">
            <v>GUIA ELLA PP</v>
          </cell>
        </row>
        <row r="30329">
          <cell r="F30329" t="str">
            <v>7898259130325</v>
          </cell>
          <cell r="G30329" t="str">
            <v>COMEDOURO LEVE EXTRA GRANDE COLORIDO</v>
          </cell>
        </row>
        <row r="30330">
          <cell r="F30330" t="str">
            <v>8010690141244</v>
          </cell>
          <cell r="G30330" t="str">
            <v>LUX P PEITORAL MARROM</v>
          </cell>
        </row>
        <row r="30331">
          <cell r="F30331" t="str">
            <v>7898482478140</v>
          </cell>
          <cell r="G30331" t="str">
            <v>ROUPA POS-CIRURGICA MACHO N.11 - 29 A 34KG</v>
          </cell>
        </row>
        <row r="30332">
          <cell r="F30332" t="str">
            <v>7898246382133</v>
          </cell>
          <cell r="G30332" t="str">
            <v>COLEIRA BUFALO 65CM</v>
          </cell>
        </row>
        <row r="30333">
          <cell r="F30333" t="str">
            <v>7898483559817</v>
          </cell>
          <cell r="G30333" t="str">
            <v>CAMA EUROPA NYLON N. 3</v>
          </cell>
        </row>
        <row r="30334">
          <cell r="F30334" t="str">
            <v>7898582466955</v>
          </cell>
          <cell r="G30334" t="str">
            <v>PEITORAL H MILLENNIUM FALCON P</v>
          </cell>
        </row>
        <row r="30335">
          <cell r="F30335" t="str">
            <v>7898482473220</v>
          </cell>
          <cell r="G30335" t="str">
            <v>PEITORAL/GUIA SAO PET POLIESTER REFORC MR N6</v>
          </cell>
        </row>
        <row r="30336">
          <cell r="F30336" t="str">
            <v>7898486550057</v>
          </cell>
          <cell r="G30336" t="str">
            <v>COL. ELAS. I-PET AJUST.C/GUIZO C/10</v>
          </cell>
        </row>
        <row r="30337">
          <cell r="F30337" t="str">
            <v>7896588948987</v>
          </cell>
          <cell r="G30337" t="str">
            <v>DOG LICIOUS SNACKS FRANGO 65 GR</v>
          </cell>
        </row>
        <row r="30338">
          <cell r="F30338" t="str">
            <v>7898582467082</v>
          </cell>
          <cell r="G30338" t="str">
            <v>PEITORAL MESH PLUS CHEWBACCA M</v>
          </cell>
        </row>
        <row r="30339">
          <cell r="F30339" t="str">
            <v>649510018077</v>
          </cell>
          <cell r="G30339" t="str">
            <v>HL06J - GUIA ROGZ UTILITY G EM NYLON 1,40 M MARROM</v>
          </cell>
        </row>
        <row r="30340">
          <cell r="F30340" t="str">
            <v>7898639832849</v>
          </cell>
          <cell r="G30340" t="str">
            <v>COMEDOURO DUPLO GARRAFA PET ANTI-FORMIGA ROSA</v>
          </cell>
        </row>
        <row r="30341">
          <cell r="F30341" t="str">
            <v>7898944249820</v>
          </cell>
          <cell r="G30341" t="str">
            <v>VESTIDO ENCANTO P</v>
          </cell>
        </row>
        <row r="30342">
          <cell r="F30342" t="str">
            <v>847922080044</v>
          </cell>
          <cell r="G30342" t="str">
            <v>CHILL OUT ALWAYS COOL DOG MAT-L</v>
          </cell>
        </row>
        <row r="30343">
          <cell r="F30343" t="str">
            <v>8010690169019</v>
          </cell>
          <cell r="G30343" t="str">
            <v>PEITORAL EASY P XXS ROSA</v>
          </cell>
        </row>
        <row r="30344">
          <cell r="F30344" t="str">
            <v>789858247999</v>
          </cell>
          <cell r="G30344" t="str">
            <v>GRAVATA GOTHAM P</v>
          </cell>
        </row>
        <row r="30345">
          <cell r="F30345" t="str">
            <v>7898639832818</v>
          </cell>
          <cell r="G30345" t="str">
            <v>XIXI PETS AZUL</v>
          </cell>
        </row>
        <row r="30346">
          <cell r="F30346" t="str">
            <v>7898582466597</v>
          </cell>
          <cell r="G30346" t="str">
            <v>COLEIRA PADRAO CHEWBACCA P</v>
          </cell>
        </row>
        <row r="30347">
          <cell r="F30347" t="str">
            <v>7898559567951</v>
          </cell>
          <cell r="G30347" t="str">
            <v>OTO PROTECTOR PLUS - 3</v>
          </cell>
        </row>
        <row r="30348">
          <cell r="F30348" t="str">
            <v>7898301210227</v>
          </cell>
          <cell r="G30348" t="str">
            <v>PUSH DOG ANEL A</v>
          </cell>
        </row>
        <row r="30349">
          <cell r="F30349" t="str">
            <v>7898627460184</v>
          </cell>
          <cell r="G30349" t="str">
            <v>AQUARIO BETA MAGIC</v>
          </cell>
        </row>
        <row r="30350">
          <cell r="F30350" t="str">
            <v>7898927674564</v>
          </cell>
          <cell r="G30350" t="str">
            <v>ESCOVA ACO LUXO PLAST/BOR. N. 1</v>
          </cell>
        </row>
        <row r="30351">
          <cell r="F30351" t="str">
            <v>7899065002721</v>
          </cell>
          <cell r="G30351" t="str">
            <v>CASA MUVUCA AZUL PEQUENA</v>
          </cell>
        </row>
        <row r="30352">
          <cell r="F30352" t="str">
            <v>7898641314333</v>
          </cell>
          <cell r="G30352" t="str">
            <v>DISPENSER TRANSPARENTE AMARELO</v>
          </cell>
        </row>
        <row r="30353">
          <cell r="F30353" t="str">
            <v>7898301214959</v>
          </cell>
          <cell r="G30353" t="str">
            <v>POOCH SELFIE NOVO</v>
          </cell>
        </row>
        <row r="30354">
          <cell r="F30354" t="str">
            <v>7898259130226</v>
          </cell>
          <cell r="G30354" t="str">
            <v>COMEDOURO LEVE FILHOTE COLORIDO</v>
          </cell>
        </row>
        <row r="30355">
          <cell r="F30355" t="str">
            <v>7898301214898</v>
          </cell>
          <cell r="G30355" t="str">
            <v>BOLA MINI DOG MACIÇA (50 MM)</v>
          </cell>
        </row>
        <row r="30356">
          <cell r="F30356" t="str">
            <v>7898582468003</v>
          </cell>
          <cell r="G30356" t="str">
            <v>HOODIE ZIG ZAG G</v>
          </cell>
        </row>
        <row r="30357">
          <cell r="F30357" t="str">
            <v>7898559190067</v>
          </cell>
          <cell r="G30357" t="str">
            <v>CAMA PARA CAES NOVA EUROPA TAMANHO G</v>
          </cell>
        </row>
        <row r="30358">
          <cell r="F30358" t="str">
            <v>7898570460019</v>
          </cell>
          <cell r="G30358" t="str">
            <v>SERRAGEM P/ HAMSTER</v>
          </cell>
        </row>
        <row r="30359">
          <cell r="F30359" t="str">
            <v>659510034588</v>
          </cell>
          <cell r="G30359" t="str">
            <v>GR02L - BOLA ROGZ GRINZ DE BORRACHA 6,4 CM VERDE LIMAO</v>
          </cell>
        </row>
        <row r="30360">
          <cell r="F30360" t="str">
            <v>046798261698</v>
          </cell>
          <cell r="G30360" t="str">
            <v>REFIL BIO BAG FILTRO WHISPER 10 - 3UN</v>
          </cell>
        </row>
        <row r="30361">
          <cell r="F30361" t="str">
            <v>7898483551224</v>
          </cell>
          <cell r="G30361" t="str">
            <v>CAPA TNT ESPECIAL N. 2</v>
          </cell>
        </row>
        <row r="30362">
          <cell r="F30362" t="str">
            <v>7898641314319</v>
          </cell>
          <cell r="G30362" t="str">
            <v>DISPENSER TRANSPARENTE VERMELHO</v>
          </cell>
        </row>
        <row r="30363">
          <cell r="F30363" t="str">
            <v>7898483550388</v>
          </cell>
          <cell r="G30363" t="str">
            <v>ROUPA DE SOFT N.2 27 CM</v>
          </cell>
        </row>
        <row r="30364">
          <cell r="F30364" t="str">
            <v>7898582467310</v>
          </cell>
          <cell r="G30364" t="str">
            <v>GRAVATA BORBOLETA YODA G</v>
          </cell>
        </row>
        <row r="30365">
          <cell r="F30365" t="str">
            <v>7899793800569</v>
          </cell>
          <cell r="G30365" t="str">
            <v>COMEDOURO P/ HAMSTER ABAJUR</v>
          </cell>
        </row>
        <row r="30366">
          <cell r="F30366" t="str">
            <v>7898944249387</v>
          </cell>
          <cell r="G30366" t="str">
            <v>JARDINEIRA LUX GG</v>
          </cell>
        </row>
        <row r="30367">
          <cell r="F30367" t="str">
            <v>7890921492687</v>
          </cell>
          <cell r="G30367" t="str">
            <v>COLEIRA PEITORAL BASIC AERADO VERMELHO M.</v>
          </cell>
        </row>
        <row r="30368">
          <cell r="F30368" t="str">
            <v>7896181299158</v>
          </cell>
          <cell r="G30368" t="str">
            <v>ACC SHN MINI AD 2,5KG PROMO BAG</v>
          </cell>
        </row>
        <row r="30369">
          <cell r="F30369" t="str">
            <v>7898558464527</v>
          </cell>
          <cell r="G30369" t="str">
            <v>MAXI GUARD ORAZN 59ML</v>
          </cell>
        </row>
        <row r="30370">
          <cell r="F30370" t="str">
            <v>7897275137295</v>
          </cell>
          <cell r="G30370" t="str">
            <v>VESTIDO TRICOLINE G</v>
          </cell>
        </row>
        <row r="30371">
          <cell r="F30371" t="str">
            <v>7890922134500</v>
          </cell>
          <cell r="G30371" t="str">
            <v>PEITORAL ICE AZUL M.</v>
          </cell>
        </row>
        <row r="30372">
          <cell r="F30372" t="str">
            <v>7896029047286</v>
          </cell>
          <cell r="G30372" t="str">
            <v>WHISKAS SH FILHOT CARNE JELLY</v>
          </cell>
        </row>
        <row r="30373">
          <cell r="F30373" t="str">
            <v>7898559190807</v>
          </cell>
          <cell r="G30373" t="str">
            <v>EDREDON TAMANHO P</v>
          </cell>
        </row>
        <row r="30374">
          <cell r="F30374" t="str">
            <v>7898639832825</v>
          </cell>
          <cell r="G30374" t="str">
            <v>XIXI PETS ROSA</v>
          </cell>
        </row>
        <row r="30375">
          <cell r="F30375" t="str">
            <v>7898301214911</v>
          </cell>
          <cell r="G30375" t="str">
            <v>PUSH MINI MACIÇO</v>
          </cell>
        </row>
        <row r="30376">
          <cell r="F30376" t="str">
            <v>7898301212269</v>
          </cell>
          <cell r="G30376" t="str">
            <v>BASTÃO MEGA</v>
          </cell>
        </row>
        <row r="30377">
          <cell r="F30377" t="str">
            <v>7898402000086</v>
          </cell>
          <cell r="G30377" t="str">
            <v>BOM HALITO MENTA 100ML</v>
          </cell>
        </row>
        <row r="30378">
          <cell r="F30378" t="str">
            <v>0971212044622</v>
          </cell>
          <cell r="G30378" t="str">
            <v>ML NITE-OUT II 236ML</v>
          </cell>
        </row>
        <row r="30379">
          <cell r="F30379" t="str">
            <v>7908010201161</v>
          </cell>
          <cell r="G30379" t="str">
            <v>CONJ  GUIA PEIT COMUM COURO APLIC N 0</v>
          </cell>
        </row>
        <row r="30380">
          <cell r="F30380" t="str">
            <v>700603320368</v>
          </cell>
          <cell r="G30380" t="str">
            <v>BRINQUEDO MEGA SQUEAKER PATO MINI</v>
          </cell>
        </row>
        <row r="30381">
          <cell r="F30381" t="str">
            <v>7898483554683</v>
          </cell>
          <cell r="G30381" t="str">
            <v>CAPA TNT ESPECIAL N. 8</v>
          </cell>
        </row>
        <row r="30382">
          <cell r="F30382" t="str">
            <v>7898483559077</v>
          </cell>
          <cell r="G30382" t="str">
            <v>BEB.CLONE CHRISTINO BICO FINO</v>
          </cell>
        </row>
        <row r="30383">
          <cell r="F30383" t="str">
            <v>7898559567937</v>
          </cell>
          <cell r="G30383" t="str">
            <v>OTO PROTECTOR PLUS - 1</v>
          </cell>
        </row>
        <row r="30384">
          <cell r="F30384" t="str">
            <v>7898947774343</v>
          </cell>
          <cell r="G30384" t="str">
            <v>CAT BOX MINI GEOMETRICO AZUL 045</v>
          </cell>
        </row>
        <row r="30385">
          <cell r="F30385" t="str">
            <v>7890922134517</v>
          </cell>
          <cell r="G30385" t="str">
            <v>PEITORAL ICE AZUL P.</v>
          </cell>
        </row>
        <row r="30386">
          <cell r="F30386" t="str">
            <v>7898953642452</v>
          </cell>
          <cell r="G30386" t="str">
            <v>BEBEDOURO VM RP PP 2 L AMARELO 303-1</v>
          </cell>
        </row>
        <row r="30387">
          <cell r="F30387" t="str">
            <v>8010690074344</v>
          </cell>
          <cell r="G30387" t="str">
            <v>COLEIRA CLUB C20/56 LARANJA</v>
          </cell>
        </row>
        <row r="30388">
          <cell r="F30388" t="str">
            <v>7899793800743</v>
          </cell>
          <cell r="G30388" t="str">
            <v>MOTORCYCLE CHOPPER P/ HAMSTER</v>
          </cell>
        </row>
        <row r="30389">
          <cell r="F30389" t="str">
            <v>7899669604741</v>
          </cell>
          <cell r="G30389" t="str">
            <v>MORDEDOR PELUCIA MACACO GRANDE ROSA</v>
          </cell>
        </row>
        <row r="30390">
          <cell r="F30390" t="str">
            <v>7898483553549</v>
          </cell>
          <cell r="G30390" t="str">
            <v>AQUARIO BETA GRD. PENTAGONO</v>
          </cell>
        </row>
        <row r="30391">
          <cell r="F30391" t="str">
            <v>7899669604444</v>
          </cell>
          <cell r="G30391" t="str">
            <v>OSSO SUPER CHEW AZUL</v>
          </cell>
        </row>
        <row r="30392">
          <cell r="F30392" t="str">
            <v>8886467581670</v>
          </cell>
          <cell r="G30392" t="str">
            <v>BRINQUEDO P/ GATO CRYSTAL PASSARO</v>
          </cell>
        </row>
        <row r="30393">
          <cell r="F30393" t="str">
            <v>7890921492564</v>
          </cell>
          <cell r="G30393" t="str">
            <v>COLEIRA PEITORAL BASIC AERADO PRETO G.</v>
          </cell>
        </row>
        <row r="30394">
          <cell r="F30394" t="str">
            <v>7899669604581</v>
          </cell>
          <cell r="G30394" t="str">
            <v>OSSO NYLON SABOR MENTA GRANDE</v>
          </cell>
        </row>
        <row r="30395">
          <cell r="F30395" t="str">
            <v>7899669603652</v>
          </cell>
          <cell r="G30395" t="str">
            <v>COMEDOURO INOX DUPLO 2 SUPORTE BAIXO</v>
          </cell>
        </row>
        <row r="30396">
          <cell r="F30396" t="str">
            <v>7899669604437</v>
          </cell>
          <cell r="G30396" t="str">
            <v>OSSO SUPER CHEW LARANJA</v>
          </cell>
        </row>
        <row r="30397">
          <cell r="F30397" t="str">
            <v>7890921492618</v>
          </cell>
          <cell r="G30397" t="str">
            <v>COLEIRA PEITORAL BASIC AERADO ROYAL G.</v>
          </cell>
        </row>
        <row r="30398">
          <cell r="F30398" t="str">
            <v>7899669604512</v>
          </cell>
          <cell r="G30398" t="str">
            <v>OSSO SILICONE BONINHO PEQUENO MENTA</v>
          </cell>
        </row>
        <row r="30399">
          <cell r="F30399" t="str">
            <v>7890921492632</v>
          </cell>
          <cell r="G30399" t="str">
            <v>COLEIRA PEITORAL BASIC AERADO ROYAL M.</v>
          </cell>
        </row>
        <row r="30400">
          <cell r="F30400" t="str">
            <v>7898483550463</v>
          </cell>
          <cell r="G30400" t="str">
            <v>ROUPA DE SOFT N.10 52 CM</v>
          </cell>
        </row>
        <row r="30401">
          <cell r="F30401" t="str">
            <v>789924638976</v>
          </cell>
          <cell r="G30401" t="str">
            <v>XIXI PLACE AZUL 60 X 45,5 X 1,8 CM</v>
          </cell>
        </row>
        <row r="30402">
          <cell r="F30402" t="str">
            <v>7898559567975</v>
          </cell>
          <cell r="G30402" t="str">
            <v>OTO PROTECTOR PLUS - 5</v>
          </cell>
        </row>
        <row r="30403">
          <cell r="F30403" t="str">
            <v>7898559567968</v>
          </cell>
          <cell r="G30403" t="str">
            <v>OTO PROTECTOR PLUS - 4</v>
          </cell>
        </row>
        <row r="30404">
          <cell r="F30404" t="str">
            <v>7908010204049</v>
          </cell>
          <cell r="G30404" t="str">
            <v>COLEIRA JEANS APLIC N 0</v>
          </cell>
        </row>
        <row r="30405">
          <cell r="F30405" t="str">
            <v>7898559190302</v>
          </cell>
          <cell r="G30405" t="str">
            <v>COLCHONETE COM FIBRA DE SILICONE NUM 4</v>
          </cell>
        </row>
        <row r="30406">
          <cell r="F30406" t="str">
            <v>7898944249967</v>
          </cell>
          <cell r="G30406" t="str">
            <v>VESTIDO BELLA M</v>
          </cell>
        </row>
        <row r="30407">
          <cell r="F30407" t="str">
            <v>789855846534</v>
          </cell>
          <cell r="G30407" t="str">
            <v>MAXI GUARD ORAL CLEANSING GEL 118ML</v>
          </cell>
        </row>
        <row r="30408">
          <cell r="F30408" t="str">
            <v>7898483550425</v>
          </cell>
          <cell r="G30408" t="str">
            <v>ROUPA DE SOFT N.6 40 CM</v>
          </cell>
        </row>
        <row r="30409">
          <cell r="F30409" t="str">
            <v>7899669603645</v>
          </cell>
          <cell r="G30409" t="str">
            <v>COMEDOURO INOX DUPLO 1 SUPORTE BAIXO</v>
          </cell>
        </row>
        <row r="30410">
          <cell r="F30410" t="str">
            <v>7898259130295</v>
          </cell>
          <cell r="G30410" t="str">
            <v>COMEDOURO LEVE GRANDE</v>
          </cell>
        </row>
        <row r="30411">
          <cell r="F30411" t="str">
            <v>659510034779</v>
          </cell>
          <cell r="G30411" t="str">
            <v>GU02L - BOLA ROGZ GUMZ DE BORRACHA 6,4 CM VERDE LIMAO</v>
          </cell>
        </row>
        <row r="30412">
          <cell r="F30412" t="str">
            <v>7908010201352</v>
          </cell>
          <cell r="G30412" t="str">
            <v>COLEIRA COURO APLIC EMBORR  N 10</v>
          </cell>
        </row>
        <row r="30413">
          <cell r="F30413" t="str">
            <v>7898483550395</v>
          </cell>
          <cell r="G30413" t="str">
            <v>ROUPA DE SOFT N.3 31 CM</v>
          </cell>
        </row>
        <row r="30414">
          <cell r="F30414" t="str">
            <v>7899793800842</v>
          </cell>
          <cell r="G30414" t="str">
            <v>BIFINHO IPETSNACKS CARNE E LEITE 60GR</v>
          </cell>
        </row>
        <row r="30415">
          <cell r="F30415" t="str">
            <v>7898582474875</v>
          </cell>
          <cell r="G30415" t="str">
            <v>PEITORAL H WOODS M</v>
          </cell>
        </row>
        <row r="30416">
          <cell r="F30416" t="str">
            <v>7898641314302</v>
          </cell>
          <cell r="G30416" t="str">
            <v>DISPENSER TRANSPARENTE AZUL</v>
          </cell>
        </row>
        <row r="30417">
          <cell r="F30417" t="str">
            <v>035585404004</v>
          </cell>
          <cell r="G30417" t="str">
            <v>KONG CONNECTS BAT N SPRING</v>
          </cell>
        </row>
        <row r="30418">
          <cell r="F30418" t="str">
            <v>8010690150635</v>
          </cell>
          <cell r="G30418" t="str">
            <v>PEITORAL AGILA FLUO 4 AZUL</v>
          </cell>
        </row>
        <row r="30419">
          <cell r="F30419" t="str">
            <v>7898482452720</v>
          </cell>
          <cell r="G30419" t="str">
            <v>PUFF EM FORRACAO E SISAL PT 39X39X40CM</v>
          </cell>
        </row>
        <row r="30420">
          <cell r="F30420" t="str">
            <v>8010690109947</v>
          </cell>
          <cell r="G30420" t="str">
            <v>PEITORAL EASY MÉDIO MARROM</v>
          </cell>
        </row>
        <row r="30421">
          <cell r="F30421" t="str">
            <v>7899246386701</v>
          </cell>
          <cell r="G30421" t="str">
            <v>TRANSPORTE PARA GATO - ROSA</v>
          </cell>
        </row>
        <row r="30422">
          <cell r="F30422" t="str">
            <v>789858247850</v>
          </cell>
          <cell r="G30422" t="str">
            <v>GUIA MILKY PP</v>
          </cell>
        </row>
        <row r="30423">
          <cell r="F30423" t="str">
            <v>7898259131742</v>
          </cell>
          <cell r="G30423" t="str">
            <v>VASILHA P/ COMEDOURO DUPLO PEQUENO COLORIDO</v>
          </cell>
        </row>
        <row r="30424">
          <cell r="F30424" t="str">
            <v>7898582467129</v>
          </cell>
          <cell r="G30424" t="str">
            <v>PEITORAL MESH PLUS YODA M</v>
          </cell>
        </row>
        <row r="30425">
          <cell r="F30425" t="str">
            <v>7898482457398</v>
          </cell>
          <cell r="G30425" t="str">
            <v>ROUPA CAES SAO PET VESTIDO  SOFT LISO VERMELHO TAM5</v>
          </cell>
        </row>
        <row r="30426">
          <cell r="F30426" t="str">
            <v>7896483551002</v>
          </cell>
          <cell r="G30426" t="str">
            <v>ARGOLA PLASTICA PERIQUITO</v>
          </cell>
        </row>
        <row r="30427">
          <cell r="F30427" t="str">
            <v>7908010204148</v>
          </cell>
          <cell r="G30427" t="str">
            <v>COLEIRA JEANS APLIC EMBORR N 10</v>
          </cell>
        </row>
        <row r="30428">
          <cell r="F30428" t="str">
            <v>847922040215</v>
          </cell>
          <cell r="G30428" t="str">
            <v>SQUIRREL - LG</v>
          </cell>
        </row>
        <row r="30429">
          <cell r="F30429" t="str">
            <v>7898482473145</v>
          </cell>
          <cell r="G30429" t="str">
            <v>PEITORAL/GUIA CAES SAO PET POLIESTER REFOR PRETO N3</v>
          </cell>
        </row>
        <row r="30430">
          <cell r="F30430" t="str">
            <v>7898582466627</v>
          </cell>
          <cell r="G30430" t="str">
            <v>COLEIRA PADRAO YODA M</v>
          </cell>
        </row>
        <row r="30431">
          <cell r="F30431" t="str">
            <v>7898081850491</v>
          </cell>
          <cell r="G30431" t="str">
            <v>PO HIGIENICO CITRONELA 1KG</v>
          </cell>
        </row>
        <row r="30432">
          <cell r="F30432" t="str">
            <v>7898301213587</v>
          </cell>
          <cell r="G30432" t="str">
            <v>CAT TOY RUSTICO</v>
          </cell>
        </row>
        <row r="30433">
          <cell r="F30433" t="str">
            <v>7898559567982</v>
          </cell>
          <cell r="G30433" t="str">
            <v>OTO PROTECTOR PLUS - 6</v>
          </cell>
        </row>
        <row r="30434">
          <cell r="F30434" t="str">
            <v>7898932291046</v>
          </cell>
          <cell r="G30434" t="str">
            <v>DELICIA CAT PEIXE</v>
          </cell>
        </row>
        <row r="30435">
          <cell r="F30435" t="str">
            <v>649510000478</v>
          </cell>
          <cell r="G30435" t="str">
            <v>HB29B - COLAR ROGZ ALPINIST XXG EM NYLON 50-80 CM AZUL</v>
          </cell>
        </row>
        <row r="30436">
          <cell r="F30436" t="str">
            <v>7898639833921</v>
          </cell>
          <cell r="G30436" t="str">
            <v>COMEDOURO POST CORRETA PELO LONGO 6X1 PEQ/MED AZUL</v>
          </cell>
        </row>
        <row r="30437">
          <cell r="F30437" t="str">
            <v>7898301214119</v>
          </cell>
          <cell r="G30437" t="str">
            <v>CAT FUZZY</v>
          </cell>
        </row>
        <row r="30438">
          <cell r="F30438" t="str">
            <v>7899065003261</v>
          </cell>
          <cell r="G30438" t="str">
            <v>CAMA PLÁSTICA MINI</v>
          </cell>
        </row>
        <row r="30439">
          <cell r="F30439" t="str">
            <v>7899574701757</v>
          </cell>
          <cell r="G30439" t="str">
            <v>CAMA CANCUN M ROSA</v>
          </cell>
        </row>
        <row r="30440">
          <cell r="F30440" t="str">
            <v>7898301214928</v>
          </cell>
          <cell r="G30440" t="str">
            <v>BOLA DE TÊNIS DECORATIVA MINI</v>
          </cell>
        </row>
        <row r="30441">
          <cell r="F30441" t="str">
            <v>7898639834973</v>
          </cell>
          <cell r="G30441" t="str">
            <v>COMEDOURO POST CORRETA PELO LONGO 6X1 PEQ/MED LILAS</v>
          </cell>
        </row>
        <row r="30442">
          <cell r="F30442" t="str">
            <v>789858247861</v>
          </cell>
          <cell r="G30442" t="str">
            <v>PEITORAL H MILK G</v>
          </cell>
        </row>
        <row r="30443">
          <cell r="F30443" t="str">
            <v>7890921492663</v>
          </cell>
          <cell r="G30443" t="str">
            <v>COLEIRA PEITORAL BASIC AERADO VERMELHO G.</v>
          </cell>
        </row>
        <row r="30444">
          <cell r="F30444" t="str">
            <v>7896181299172</v>
          </cell>
          <cell r="G30444" t="str">
            <v>ACC SHN MINI JR 2,5KG PROMO BAG</v>
          </cell>
        </row>
        <row r="30445">
          <cell r="F30445" t="str">
            <v>700603321990</v>
          </cell>
          <cell r="G30445" t="str">
            <v>BRINQUEDO P/ CAES COM SOM REAL VAQUINHA FLOPPYZ</v>
          </cell>
        </row>
        <row r="30446">
          <cell r="F30446" t="str">
            <v>7898559567944</v>
          </cell>
          <cell r="G30446" t="str">
            <v>OTO PROTECTOR PLUS - 2</v>
          </cell>
        </row>
        <row r="30447">
          <cell r="F30447" t="str">
            <v>789858247839</v>
          </cell>
          <cell r="G30447" t="str">
            <v>COLEIRA MILKY M</v>
          </cell>
        </row>
        <row r="30448">
          <cell r="F30448" t="str">
            <v>7898483552481</v>
          </cell>
          <cell r="G30448" t="str">
            <v>CAPA TNT ESPECIAL N. 1</v>
          </cell>
        </row>
        <row r="30449">
          <cell r="F30449" t="str">
            <v>7898954792538</v>
          </cell>
          <cell r="G30449" t="str">
            <v>FABENE ADULTOS MINI BITS SC 12KG</v>
          </cell>
        </row>
        <row r="30450">
          <cell r="F30450" t="str">
            <v>7898483559732</v>
          </cell>
          <cell r="G30450" t="str">
            <v>CAMA EUROPA TECIDO N. 3</v>
          </cell>
        </row>
        <row r="30451">
          <cell r="F30451" t="str">
            <v>8886467545412</v>
          </cell>
          <cell r="G30451" t="str">
            <v>BOLA BORRACHA RESISTENTE C/ CORDA</v>
          </cell>
        </row>
        <row r="30452">
          <cell r="F30452" t="str">
            <v>8010690138800</v>
          </cell>
          <cell r="G30452" t="str">
            <v>DISPLAY DE MESA AMIGO</v>
          </cell>
        </row>
        <row r="30453">
          <cell r="F30453" t="str">
            <v>7896029010099</v>
          </cell>
          <cell r="G30453" t="str">
            <v>PEDIGREE NUTRICAO ESSENCIAL 10,1KG</v>
          </cell>
        </row>
        <row r="30454">
          <cell r="F30454" t="str">
            <v>7898483550449</v>
          </cell>
          <cell r="G30454" t="str">
            <v>ROUPA DE SOFT N.8 46 CM</v>
          </cell>
        </row>
        <row r="30455">
          <cell r="F30455" t="str">
            <v>7898947774282</v>
          </cell>
          <cell r="G30455" t="str">
            <v>CAT BOX DUPLO REDONDO GEOM MARROM 034</v>
          </cell>
        </row>
        <row r="30456">
          <cell r="F30456" t="str">
            <v>7898374001487</v>
          </cell>
          <cell r="G30456" t="str">
            <v>EXTENSOR DE PORTAO TUBULAR 20CM</v>
          </cell>
        </row>
        <row r="30457">
          <cell r="F30457" t="str">
            <v>789858247998</v>
          </cell>
          <cell r="G30457" t="str">
            <v>GRAVATA GOTHAM G</v>
          </cell>
        </row>
        <row r="30458">
          <cell r="F30458" t="str">
            <v>7898483551071</v>
          </cell>
          <cell r="G30458" t="str">
            <v>ARGOLA PLASTICA CALOPSITA</v>
          </cell>
        </row>
        <row r="30459">
          <cell r="F30459" t="str">
            <v>035585334004</v>
          </cell>
          <cell r="G30459" t="str">
            <v>SCRATTLES MOUSE</v>
          </cell>
        </row>
        <row r="30460">
          <cell r="F30460" t="str">
            <v>7898582466702</v>
          </cell>
          <cell r="G30460" t="str">
            <v>COLEIRA PADRAO MILLENNIUM FALCON M</v>
          </cell>
        </row>
        <row r="30461">
          <cell r="F30461" t="str">
            <v>7898559190173</v>
          </cell>
          <cell r="G30461" t="str">
            <v>CAMA PARA CAES QUADRADA CAMURCA TAMANHO M</v>
          </cell>
        </row>
        <row r="30462">
          <cell r="F30462" t="str">
            <v>7896273808640</v>
          </cell>
          <cell r="G30462" t="str">
            <v>KELCAT ALIM UMID REAL FOOD ATUM C CAMARAO 85G</v>
          </cell>
        </row>
        <row r="30463">
          <cell r="F30463" t="str">
            <v>7898641314258</v>
          </cell>
          <cell r="G30463" t="str">
            <v>REFIL TULIPAS MODERNAS</v>
          </cell>
        </row>
        <row r="30464">
          <cell r="F30464" t="str">
            <v>7897175040138</v>
          </cell>
          <cell r="G30464" t="str">
            <v>CONJ. GUIA E PEITORAL TRADICIONAL GLITER N3</v>
          </cell>
        </row>
        <row r="30465">
          <cell r="F30465" t="str">
            <v>8010690062457</v>
          </cell>
          <cell r="G30465" t="str">
            <v>GUIA DAYTONA GM25/100 VERMELHO CHROME</v>
          </cell>
        </row>
        <row r="30466">
          <cell r="F30466" t="str">
            <v>789858248007</v>
          </cell>
          <cell r="G30466" t="str">
            <v>COLEIRA P/GATO GOTHAM</v>
          </cell>
        </row>
        <row r="30467">
          <cell r="F30467" t="str">
            <v>7898559569146</v>
          </cell>
          <cell r="G30467" t="str">
            <v>RPC CASTRACAO FIT DRY BULDOGUE INGLES - COLOR M</v>
          </cell>
        </row>
        <row r="30468">
          <cell r="F30468" t="str">
            <v>7892102111967</v>
          </cell>
          <cell r="G30468" t="str">
            <v>TALCO P/ BANHO</v>
          </cell>
        </row>
        <row r="30469">
          <cell r="F30469" t="str">
            <v>7898582458738</v>
          </cell>
          <cell r="G30469" t="str">
            <v>CAMISETA ZEE.DOG MAFIA GG</v>
          </cell>
        </row>
        <row r="30470">
          <cell r="F30470" t="str">
            <v>7898246384915</v>
          </cell>
          <cell r="G30470" t="str">
            <v>CAMA PLÁSTICA MD.</v>
          </cell>
        </row>
        <row r="30471">
          <cell r="F30471" t="str">
            <v>7890000006032</v>
          </cell>
          <cell r="G30471" t="str">
            <v>MACACAO MALHA ONCINHA</v>
          </cell>
        </row>
        <row r="30472">
          <cell r="F30472" t="str">
            <v>7898582466375</v>
          </cell>
          <cell r="G30472" t="str">
            <v>HOODIE IM THE BOSS P</v>
          </cell>
        </row>
        <row r="30473">
          <cell r="F30473" t="str">
            <v>7898483555789</v>
          </cell>
          <cell r="G30473" t="str">
            <v>BOLSA TRANSPORTE PEQ.</v>
          </cell>
        </row>
        <row r="30474">
          <cell r="F30474" t="str">
            <v>649510012501</v>
          </cell>
          <cell r="G30474" t="str">
            <v>HB27J - COLAR ROGZ ALPINIST XG EM NYLON 43-70 CM MARROM</v>
          </cell>
        </row>
        <row r="30475">
          <cell r="F30475" t="str">
            <v>7898641314326</v>
          </cell>
          <cell r="G30475" t="str">
            <v>DISPENSER TRANSPARENTE VERDE</v>
          </cell>
        </row>
        <row r="30476">
          <cell r="F30476" t="str">
            <v>7897348206392</v>
          </cell>
          <cell r="G30476" t="str">
            <v>PREMIER SELECAO NATURAL CAES BATATA DOCE 12 KG</v>
          </cell>
        </row>
        <row r="30477">
          <cell r="F30477" t="str">
            <v>7898281443035</v>
          </cell>
          <cell r="G30477" t="str">
            <v>SMART FONTE PARA ANIMAIS BLACK 127V</v>
          </cell>
        </row>
        <row r="30478">
          <cell r="F30478" t="str">
            <v>7898348684449</v>
          </cell>
          <cell r="G30478" t="str">
            <v>ESCOVA DESCARTAVEL 40 UND</v>
          </cell>
        </row>
        <row r="30479">
          <cell r="F30479" t="str">
            <v>7899669604963</v>
          </cell>
          <cell r="G30479" t="str">
            <v>COMEDOURO SPORT BRANCO 1</v>
          </cell>
        </row>
        <row r="30480">
          <cell r="F30480" t="str">
            <v>7898482477945</v>
          </cell>
          <cell r="G30480" t="str">
            <v>ROUPA POS-CIRURGICA REGULAR N.00 - 0,5 A 1KG</v>
          </cell>
        </row>
        <row r="30481">
          <cell r="F30481" t="str">
            <v>7899732502165</v>
          </cell>
          <cell r="G30481" t="str">
            <v>TAPETE HIG.SUPER SECAO 38 UN PROMOCIONAL</v>
          </cell>
        </row>
        <row r="30482">
          <cell r="F30482" t="str">
            <v>7897348206248</v>
          </cell>
          <cell r="G30482" t="str">
            <v>PREM SEL NAT CAES AD RAC PEQ C/BATATA DOCE 2,5 KG</v>
          </cell>
        </row>
        <row r="30483">
          <cell r="F30483" t="str">
            <v>8010690169101</v>
          </cell>
          <cell r="G30483" t="str">
            <v>COLEIRA CLUB C10/25 AZUL</v>
          </cell>
        </row>
        <row r="30484">
          <cell r="F30484" t="str">
            <v>7898577173288</v>
          </cell>
          <cell r="G30484" t="str">
            <v>PINGENTE VIRA LATA C/6UN BCO/PTO</v>
          </cell>
        </row>
        <row r="30485">
          <cell r="F30485" t="str">
            <v>7898274762358</v>
          </cell>
          <cell r="G30485" t="str">
            <v>CASA POLITILENO N 00 VERM</v>
          </cell>
        </row>
        <row r="30486">
          <cell r="F30486" t="str">
            <v>8886467550959</v>
          </cell>
          <cell r="G30486" t="str">
            <v>GAMBA PELUCIA P</v>
          </cell>
        </row>
        <row r="30487">
          <cell r="F30487" t="str">
            <v>7896001019126</v>
          </cell>
          <cell r="G30487" t="str">
            <v>MOP NOVICA SPRAY REF BT1912</v>
          </cell>
        </row>
        <row r="30488">
          <cell r="F30488" t="str">
            <v>7896001019027</v>
          </cell>
          <cell r="G30488" t="str">
            <v>MOP NOVICA TWISTER BT1902</v>
          </cell>
        </row>
        <row r="30489">
          <cell r="F30489" t="str">
            <v>7890918386104</v>
          </cell>
          <cell r="G30489" t="str">
            <v>COLCHONETE TAM 2</v>
          </cell>
        </row>
        <row r="30490">
          <cell r="F30490" t="str">
            <v>7899669604826</v>
          </cell>
          <cell r="G30490" t="str">
            <v>TIGELA PLASTICA GELADA GRANDE COOL</v>
          </cell>
        </row>
        <row r="30491">
          <cell r="F30491" t="str">
            <v>8010690159935</v>
          </cell>
          <cell r="G30491" t="str">
            <v>PEITORAL DAYTONA P LARANJA</v>
          </cell>
        </row>
        <row r="30492">
          <cell r="F30492" t="str">
            <v>7898482478249</v>
          </cell>
          <cell r="G30492" t="str">
            <v>ROUPA POS-CIRURGICA MACHO N.7 - 10 A 14KG</v>
          </cell>
        </row>
        <row r="30493">
          <cell r="F30493" t="str">
            <v>7898246382119</v>
          </cell>
          <cell r="G30493" t="str">
            <v>COLEIRA BUFALO 45CM</v>
          </cell>
        </row>
        <row r="30494">
          <cell r="F30494" t="str">
            <v>8010690080260</v>
          </cell>
          <cell r="G30494" t="str">
            <v>CLUB G10/120 GUIA LARANJA</v>
          </cell>
        </row>
        <row r="30495">
          <cell r="F30495" t="str">
            <v>8010690153117</v>
          </cell>
          <cell r="G30495" t="str">
            <v>TIGELA MAGNUS SLOW MEDIA</v>
          </cell>
        </row>
        <row r="30496">
          <cell r="F30496" t="str">
            <v>7898237856124</v>
          </cell>
          <cell r="G30496" t="str">
            <v>CASA LOFT LUXO L48XC73XA50</v>
          </cell>
        </row>
        <row r="30497">
          <cell r="F30497" t="str">
            <v>7898559191873</v>
          </cell>
          <cell r="G30497" t="str">
            <v>COLCHAO DE ESPUMA TAMANHO G 80 X 100CM</v>
          </cell>
        </row>
        <row r="30498">
          <cell r="F30498" t="str">
            <v>7898483553075</v>
          </cell>
          <cell r="G30498" t="str">
            <v>CALCINHA HIGIENICA G C/5 UND</v>
          </cell>
        </row>
        <row r="30499">
          <cell r="F30499" t="str">
            <v>7898482478911</v>
          </cell>
          <cell r="G30499" t="str">
            <v>CAMA TUNEL ZION G AZ 44X63X37CM</v>
          </cell>
        </row>
        <row r="30500">
          <cell r="F30500" t="str">
            <v>7898564973921</v>
          </cell>
          <cell r="G30500" t="str">
            <v>GAIOLA PARA COELHO JEL PLAST</v>
          </cell>
        </row>
        <row r="30501">
          <cell r="F30501" t="str">
            <v>8010690144610</v>
          </cell>
          <cell r="G30501" t="str">
            <v>DERBY CS10/35 MARROM</v>
          </cell>
        </row>
        <row r="30502">
          <cell r="F30502" t="str">
            <v>7898482479000</v>
          </cell>
          <cell r="G30502" t="str">
            <v>CAMA VIENA ZIPER EXTERNO G AZ 41X58X20CM</v>
          </cell>
        </row>
        <row r="30503">
          <cell r="F30503" t="str">
            <v>7898641314241</v>
          </cell>
          <cell r="G30503" t="str">
            <v>REFIL CIRCULOS MODERNOS</v>
          </cell>
        </row>
        <row r="30504">
          <cell r="F30504" t="str">
            <v>2000000004594</v>
          </cell>
          <cell r="G30504" t="str">
            <v>CAMA STANDARD IMPERMEAVEL M</v>
          </cell>
        </row>
        <row r="30505">
          <cell r="F30505" t="str">
            <v>7898608632159</v>
          </cell>
          <cell r="G30505" t="str">
            <v>BAZUCAO THE PETS PRETO</v>
          </cell>
        </row>
        <row r="30506">
          <cell r="F30506" t="str">
            <v>7898948410264</v>
          </cell>
          <cell r="G30506" t="str">
            <v>PAPINHA DE FRANGO 320G</v>
          </cell>
        </row>
        <row r="30507">
          <cell r="F30507" t="str">
            <v>7898944250819</v>
          </cell>
          <cell r="G30507" t="str">
            <v>VESTIDO BELLA P</v>
          </cell>
        </row>
        <row r="30508">
          <cell r="F30508" t="str">
            <v>8010690159737</v>
          </cell>
          <cell r="G30508" t="str">
            <v>COLEIRA DAYTONA C20/43 LARANJA</v>
          </cell>
        </row>
        <row r="30509">
          <cell r="F30509" t="str">
            <v>7898482475071</v>
          </cell>
          <cell r="G30509" t="str">
            <v>ROUPA CARAPINHA SOFT N.38 M 84X94CM</v>
          </cell>
        </row>
        <row r="30510">
          <cell r="F30510" t="str">
            <v>7898577173219</v>
          </cell>
          <cell r="G30510" t="str">
            <v>PINGENTE LHASA APSO C/6UN BCO/PTO</v>
          </cell>
        </row>
        <row r="30511">
          <cell r="F30511" t="str">
            <v>7898591870415</v>
          </cell>
          <cell r="G30511" t="str">
            <v>NUTROPICA HAMSTER 5 KG</v>
          </cell>
        </row>
        <row r="30512">
          <cell r="F30512" t="str">
            <v>7898577173271</v>
          </cell>
          <cell r="G30512" t="str">
            <v>PINGENTE SPITZ C/6UN BCO/PTO</v>
          </cell>
        </row>
        <row r="30513">
          <cell r="F30513" t="str">
            <v>7896001002036</v>
          </cell>
          <cell r="G30513" t="str">
            <v>NOVICA CONJ ROLO ADESIVO 2 REFIL BT203</v>
          </cell>
        </row>
        <row r="30514">
          <cell r="F30514" t="str">
            <v>7898240118448</v>
          </cell>
          <cell r="G30514" t="str">
            <v>CAMISETA BASICA 01</v>
          </cell>
        </row>
        <row r="30515">
          <cell r="F30515" t="str">
            <v>7897275139305</v>
          </cell>
          <cell r="G30515" t="str">
            <v>VESTIDO FITA MARINHEIRO P</v>
          </cell>
        </row>
        <row r="30516">
          <cell r="F30516" t="str">
            <v>751320163523</v>
          </cell>
          <cell r="G30516" t="str">
            <v>GRANULADO PET CAT 2KG</v>
          </cell>
        </row>
        <row r="30517">
          <cell r="F30517" t="str">
            <v>7898259131957</v>
          </cell>
          <cell r="G30517" t="str">
            <v>COMEDOURO REGULAVEL GRANDE</v>
          </cell>
        </row>
        <row r="30518">
          <cell r="F30518" t="str">
            <v>2000000003955</v>
          </cell>
          <cell r="G30518" t="str">
            <v>ALMOFADAO COSTURADO C/ BAGUN P</v>
          </cell>
        </row>
        <row r="30519">
          <cell r="F30519" t="str">
            <v>7908010203493</v>
          </cell>
          <cell r="G30519" t="str">
            <v>CONJ  GUIA AJUSTAVEL AMERICANO JEANS APLIC N 0</v>
          </cell>
        </row>
        <row r="30520">
          <cell r="F30520" t="str">
            <v>8010690062440</v>
          </cell>
          <cell r="G30520" t="str">
            <v>GUIA DAYTONA GM25/100 PRETO CHROME</v>
          </cell>
        </row>
        <row r="30521">
          <cell r="F30521" t="str">
            <v>7897348206255</v>
          </cell>
          <cell r="G30521" t="str">
            <v>PREM SEL NAT CAES AD RAC PEQ C/BATATA DOCE 1KG</v>
          </cell>
        </row>
        <row r="30522">
          <cell r="F30522" t="str">
            <v>7899669605137</v>
          </cell>
          <cell r="G30522" t="str">
            <v>MORD PELUCIA FOOD MILHO</v>
          </cell>
        </row>
        <row r="30523">
          <cell r="F30523" t="str">
            <v>7898482458098</v>
          </cell>
          <cell r="G30523" t="str">
            <v>VESTIDO SOFT LISO MR N.3 29X44CM</v>
          </cell>
        </row>
        <row r="30524">
          <cell r="F30524" t="str">
            <v>7898950988416</v>
          </cell>
          <cell r="G30524" t="str">
            <v>NUTROPICA CANARIOS 5 KG</v>
          </cell>
        </row>
        <row r="30525">
          <cell r="F30525" t="str">
            <v>7896001019119</v>
          </cell>
          <cell r="G30525" t="str">
            <v>MOP NOVICA SPRAY REFIL BT191R</v>
          </cell>
        </row>
        <row r="30526">
          <cell r="F30526" t="str">
            <v>700603300117</v>
          </cell>
          <cell r="G30526" t="str">
            <v>BRINQUEDO RESISTENTE P/ CAES SALAMANDRA VERMELHO</v>
          </cell>
        </row>
        <row r="30527">
          <cell r="F30527" t="str">
            <v>7896001001404</v>
          </cell>
          <cell r="G30527" t="str">
            <v>NOVICA PA COLETORA REF.BT140</v>
          </cell>
        </row>
        <row r="30528">
          <cell r="F30528" t="str">
            <v>7898491034689</v>
          </cell>
          <cell r="G30528" t="str">
            <v>FONTE CAT E DOG</v>
          </cell>
        </row>
        <row r="30529">
          <cell r="F30529" t="str">
            <v>659510031303</v>
          </cell>
          <cell r="G30529" t="str">
            <v>HB25M - COLAR ROGZ ALPINIST G EM NYLON 34-56 CM BEGE</v>
          </cell>
        </row>
        <row r="30530">
          <cell r="F30530" t="str">
            <v>7899246386640</v>
          </cell>
          <cell r="G30530" t="str">
            <v>ARRANHADOR CARTOLA CORES VARIADAS</v>
          </cell>
        </row>
        <row r="30531">
          <cell r="F30531" t="str">
            <v>7898924125199</v>
          </cell>
          <cell r="G30531" t="str">
            <v>BRINQ MILHO C/ CORDA 01 UM</v>
          </cell>
        </row>
        <row r="30532">
          <cell r="F30532" t="str">
            <v>7896108810558</v>
          </cell>
          <cell r="G30532" t="str">
            <v>P.ALCON ECO CLUB CANARIO 325 GR</v>
          </cell>
        </row>
        <row r="30533">
          <cell r="F30533" t="str">
            <v>7898577173257</v>
          </cell>
          <cell r="G30533" t="str">
            <v>PINGENTE PUG C/6UN BCO/PTO</v>
          </cell>
        </row>
        <row r="30534">
          <cell r="F30534" t="str">
            <v>7896048953551</v>
          </cell>
          <cell r="G30534" t="str">
            <v>FARO AD RAC MED FRANGO/LEG 2 KG</v>
          </cell>
        </row>
        <row r="30535">
          <cell r="F30535" t="str">
            <v>7896048912527</v>
          </cell>
          <cell r="G30535" t="str">
            <v>FARO MACIO ADULTO/FILHOTE 900 GR</v>
          </cell>
        </row>
        <row r="30536">
          <cell r="F30536" t="str">
            <v>7897275139312</v>
          </cell>
          <cell r="G30536" t="str">
            <v>VESTIDO FITA MARINHEIRO M</v>
          </cell>
        </row>
        <row r="30537">
          <cell r="F30537" t="str">
            <v>7896108816000</v>
          </cell>
          <cell r="G30537" t="str">
            <v>ALCON ALEVINOS 10 GR</v>
          </cell>
        </row>
        <row r="30538">
          <cell r="F30538" t="str">
            <v>7898602026084</v>
          </cell>
          <cell r="G30538" t="str">
            <v>BRINQ GATO FUNBALL C/GUIZO</v>
          </cell>
        </row>
        <row r="30539">
          <cell r="F30539" t="str">
            <v>8886467510465</v>
          </cell>
          <cell r="G30539" t="str">
            <v>PRATO PLASTICO G 950ML</v>
          </cell>
        </row>
        <row r="30540">
          <cell r="F30540" t="str">
            <v>7898296671751</v>
          </cell>
          <cell r="G30540" t="str">
            <v>CALCINHA TECIDO 05</v>
          </cell>
        </row>
        <row r="30541">
          <cell r="F30541" t="str">
            <v>7896108809866</v>
          </cell>
          <cell r="G30541" t="str">
            <v>P.ALCON CLUB PAPA P/PSITACIDEO 160 GR</v>
          </cell>
        </row>
        <row r="30542">
          <cell r="F30542" t="str">
            <v>7898924125632</v>
          </cell>
          <cell r="G30542" t="str">
            <v>BRINQ POLVO BABY FOSF C/ CORDA</v>
          </cell>
        </row>
        <row r="30543">
          <cell r="F30543" t="str">
            <v>7898401960404</v>
          </cell>
          <cell r="G30543" t="str">
            <v>MEGA ZOO PAPAGAIO ORIG AM-16 MINI BITS 600 GR</v>
          </cell>
        </row>
        <row r="30544">
          <cell r="F30544" t="str">
            <v>8886467514210</v>
          </cell>
          <cell r="G30544" t="str">
            <v>CLICKER PARA ADESTRAMENTO</v>
          </cell>
        </row>
        <row r="30545">
          <cell r="F30545" t="str">
            <v>7891150051850</v>
          </cell>
          <cell r="G30545" t="str">
            <v>MAX BUBBALOO</v>
          </cell>
        </row>
        <row r="30546">
          <cell r="F30546" t="str">
            <v>7896048953568</v>
          </cell>
          <cell r="G30546" t="str">
            <v>FARO AD RAC MED FRANGO/LEG 25 KG</v>
          </cell>
        </row>
        <row r="30547">
          <cell r="F30547" t="str">
            <v>8886467541018</v>
          </cell>
          <cell r="G30547" t="str">
            <v>BOLA PORTA PETISCO C/ SOM P (AM/LR)</v>
          </cell>
        </row>
        <row r="30548">
          <cell r="F30548" t="str">
            <v>7898924125656</v>
          </cell>
          <cell r="G30548" t="str">
            <v>BRINQ JACARE BABY FOSF C/ CORDA</v>
          </cell>
        </row>
        <row r="30549">
          <cell r="F30549" t="str">
            <v>8010690093598</v>
          </cell>
          <cell r="G30549" t="str">
            <v>PA 5547 PASSAROS DE LATEX</v>
          </cell>
        </row>
        <row r="30550">
          <cell r="F30550" t="str">
            <v>7898949410331</v>
          </cell>
          <cell r="G30550" t="str">
            <v>PLAYGROUND PARA PASSAROS</v>
          </cell>
        </row>
        <row r="30551">
          <cell r="F30551" t="str">
            <v>7896048912152</v>
          </cell>
          <cell r="G30551" t="str">
            <v>FARO AD RAC PEQ CARN/CEREA 10,1KG</v>
          </cell>
        </row>
        <row r="30552">
          <cell r="F30552" t="str">
            <v>751320473066</v>
          </cell>
          <cell r="G30552" t="str">
            <v>PEITORAL ONE M</v>
          </cell>
        </row>
        <row r="30553">
          <cell r="F30553" t="str">
            <v>8886467510212</v>
          </cell>
          <cell r="G30553" t="str">
            <v>TIGELA INOX 450ML (LR) / PAWISE</v>
          </cell>
        </row>
        <row r="30554">
          <cell r="F30554" t="str">
            <v>7898360467426</v>
          </cell>
          <cell r="G30554" t="str">
            <v>CASINHA HAMSTER ILUSTRADA</v>
          </cell>
        </row>
        <row r="30555">
          <cell r="F30555" t="str">
            <v>7896048912657</v>
          </cell>
          <cell r="G30555" t="str">
            <v>FARO BIFINHO FRANGO 20X60 GR</v>
          </cell>
        </row>
        <row r="30556">
          <cell r="F30556" t="str">
            <v>7898490093823</v>
          </cell>
          <cell r="G30556" t="str">
            <v>CASINHA PLAST FURACAOPET N5 AZUL</v>
          </cell>
        </row>
        <row r="30557">
          <cell r="F30557" t="str">
            <v>7896108809934</v>
          </cell>
          <cell r="G30557" t="str">
            <v>ALCON GUARD THYMUS 10 GR</v>
          </cell>
        </row>
        <row r="30558">
          <cell r="F30558" t="str">
            <v>7898482475002</v>
          </cell>
          <cell r="G30558" t="str">
            <v>ROUPA CARAPINHA SOFT N.32 F 72X81CM</v>
          </cell>
        </row>
        <row r="30559">
          <cell r="F30559" t="str">
            <v>7898559190616</v>
          </cell>
          <cell r="G30559" t="str">
            <v>VESTIDO MALUKADELA N1</v>
          </cell>
        </row>
        <row r="30560">
          <cell r="F30560" t="str">
            <v>7896108821028</v>
          </cell>
          <cell r="G30560" t="str">
            <v>ALCON LABCON ALCALI 15 ML</v>
          </cell>
        </row>
        <row r="30561">
          <cell r="F30561" t="str">
            <v>7896108808784</v>
          </cell>
          <cell r="G30561" t="str">
            <v>ALCON GOLDFISH COLOUR BITS 10 GR</v>
          </cell>
        </row>
        <row r="30562">
          <cell r="F30562" t="str">
            <v>7896048912312</v>
          </cell>
          <cell r="G30562" t="str">
            <v>FARO FILHOTE CARNE/FGO 10,1 KG</v>
          </cell>
        </row>
        <row r="30563">
          <cell r="F30563" t="str">
            <v>7896048953575</v>
          </cell>
          <cell r="G30563" t="str">
            <v>FARO AD RAC PEQ FRANGO/LEG 2 KG</v>
          </cell>
        </row>
        <row r="30564">
          <cell r="F30564" t="str">
            <v>7896048912206</v>
          </cell>
          <cell r="G30564" t="str">
            <v>FARO AD RAC MED FRANGO/LEG 10,1 KG</v>
          </cell>
        </row>
        <row r="30565">
          <cell r="F30565" t="str">
            <v>7898577173240</v>
          </cell>
          <cell r="G30565" t="str">
            <v>PINGENTE POODLE C/6UN BCO/PTO</v>
          </cell>
        </row>
        <row r="30566">
          <cell r="F30566" t="str">
            <v>7896273808848</v>
          </cell>
          <cell r="G30566" t="str">
            <v>KELDOG+CROK BISCOITO ORIGINAL 400G</v>
          </cell>
        </row>
        <row r="30567">
          <cell r="F30567" t="str">
            <v>7896048913982</v>
          </cell>
          <cell r="G30567" t="str">
            <v>FARO AD RAC MED CAR/FIG/CER 7 KG</v>
          </cell>
        </row>
        <row r="30568">
          <cell r="F30568" t="str">
            <v>7898334811149</v>
          </cell>
          <cell r="G30568" t="str">
            <v>GAIOLA P/HAMSTER GIRO GIRO GR159 COLORS</v>
          </cell>
        </row>
        <row r="30569">
          <cell r="F30569" t="str">
            <v>7896048913036</v>
          </cell>
          <cell r="G30569" t="str">
            <v>FARO FILHOTE MIX/NUGGETS 25 KG</v>
          </cell>
        </row>
        <row r="30570">
          <cell r="F30570" t="str">
            <v>7896048912374</v>
          </cell>
          <cell r="G30570" t="str">
            <v>FARO AD RAC PEQ CARN/CEREA 2 KG</v>
          </cell>
        </row>
        <row r="30571">
          <cell r="F30571" t="str">
            <v>7896108806315</v>
          </cell>
          <cell r="G30571" t="str">
            <v>P.ALCON CLUB PERIQUITO 310 GR</v>
          </cell>
        </row>
        <row r="30572">
          <cell r="F30572" t="str">
            <v>7898633652849</v>
          </cell>
          <cell r="G30572" t="str">
            <v>CAMA DADO P VERMELHA</v>
          </cell>
        </row>
        <row r="30573">
          <cell r="F30573" t="str">
            <v>7898490094882</v>
          </cell>
          <cell r="G30573" t="str">
            <v>CAIXA DE TRANSP FURACAOPET N3 LILAS</v>
          </cell>
        </row>
        <row r="30574">
          <cell r="F30574" t="str">
            <v>8010690013046</v>
          </cell>
          <cell r="G30574" t="str">
            <v>PEITORAL CHAMPION EXTRA GRANDE AZUL</v>
          </cell>
        </row>
        <row r="30575">
          <cell r="F30575" t="str">
            <v>7898274762341</v>
          </cell>
          <cell r="G30575" t="str">
            <v>CASA POLITILENO N 00 AZUL</v>
          </cell>
        </row>
        <row r="30576">
          <cell r="F30576" t="str">
            <v>7898954792484</v>
          </cell>
          <cell r="G30576" t="str">
            <v>FABENE ADULTOS MINI BITS SC 15 KG</v>
          </cell>
        </row>
        <row r="30577">
          <cell r="F30577" t="str">
            <v>7898577173233</v>
          </cell>
          <cell r="G30577" t="str">
            <v>PINGENTE PINSCHER C/6UN BCO/PTO</v>
          </cell>
        </row>
        <row r="30578">
          <cell r="F30578" t="str">
            <v>7898582474714</v>
          </cell>
          <cell r="G30578" t="str">
            <v>GUIA UNICORNIO P</v>
          </cell>
        </row>
        <row r="30579">
          <cell r="F30579" t="str">
            <v>8010690156316</v>
          </cell>
          <cell r="G30579" t="str">
            <v>GAIOLA MINI DUNA MAGIC</v>
          </cell>
        </row>
        <row r="30580">
          <cell r="F30580" t="str">
            <v>7898954792477</v>
          </cell>
          <cell r="G30580" t="str">
            <v>FABENE ADULTOS MINI BITS SC 2 KG</v>
          </cell>
        </row>
        <row r="30581">
          <cell r="F30581" t="str">
            <v>7898939789997</v>
          </cell>
          <cell r="G30581" t="str">
            <v>FABENE FILHOTES SC 15 KG</v>
          </cell>
        </row>
        <row r="30582">
          <cell r="F30582" t="str">
            <v>8010690156415</v>
          </cell>
          <cell r="G30582" t="str">
            <v>ALMOFADA CHOCO DONUT</v>
          </cell>
        </row>
        <row r="30583">
          <cell r="F30583" t="str">
            <v>8886467546655</v>
          </cell>
          <cell r="G30583" t="str">
            <v>MORDEDOR DE BORRACHA COLORIDO ENGRENAGEM M</v>
          </cell>
        </row>
        <row r="30584">
          <cell r="F30584" t="str">
            <v>7898482478577</v>
          </cell>
          <cell r="G30584" t="str">
            <v>CAMA VIENA ZIPER EXTERNO M PT 36X50X18CM</v>
          </cell>
        </row>
        <row r="30585">
          <cell r="F30585" t="str">
            <v>7898954792576</v>
          </cell>
          <cell r="G30585" t="str">
            <v>FABENE ADULTOS 20 KG</v>
          </cell>
        </row>
        <row r="30586">
          <cell r="F30586" t="str">
            <v>7898939789737</v>
          </cell>
          <cell r="G30586" t="str">
            <v>FABENE FORCE SC 15 KG</v>
          </cell>
        </row>
        <row r="30587">
          <cell r="F30587" t="str">
            <v>8010690075778</v>
          </cell>
          <cell r="G30587" t="str">
            <v>GAIOLA DUNA FUN</v>
          </cell>
        </row>
        <row r="30588">
          <cell r="F30588" t="str">
            <v>7898954792057</v>
          </cell>
          <cell r="G30588" t="str">
            <v>FABENE ADULTOS SC 25 KG</v>
          </cell>
        </row>
        <row r="30589">
          <cell r="F30589" t="str">
            <v>7896108802041</v>
          </cell>
          <cell r="G30589" t="str">
            <v>P.ALCON CLUB PAPA P/PSITACIDEO 600 GR</v>
          </cell>
        </row>
        <row r="30590">
          <cell r="F30590" t="str">
            <v>7896048954534</v>
          </cell>
          <cell r="G30590" t="str">
            <v>FARO FILHOTE CARNE/FGO 15 KG</v>
          </cell>
        </row>
        <row r="30591">
          <cell r="F30591" t="str">
            <v>7898577173226</v>
          </cell>
          <cell r="G30591" t="str">
            <v>PINGENTE MALTES C/6UN BCO/PTO</v>
          </cell>
        </row>
        <row r="30592">
          <cell r="F30592" t="str">
            <v>649510000454</v>
          </cell>
          <cell r="G30592" t="str">
            <v>HB19E - COLAR ROGZ UTILITY XXG EM NYLON 50-80 CM LILAS</v>
          </cell>
        </row>
        <row r="30593">
          <cell r="F30593" t="str">
            <v>7896048953612</v>
          </cell>
          <cell r="G30593" t="str">
            <v>FARO AD RAC MED CARNE/CEREAIS 2 KG</v>
          </cell>
        </row>
        <row r="30594">
          <cell r="F30594" t="str">
            <v>7897275137288</v>
          </cell>
          <cell r="G30594" t="str">
            <v>VESTIDO TRICOLINE M</v>
          </cell>
        </row>
        <row r="30595">
          <cell r="F30595" t="str">
            <v>7898104093638</v>
          </cell>
          <cell r="G30595" t="str">
            <v>XIXI AQUI</v>
          </cell>
        </row>
        <row r="30596">
          <cell r="F30596" t="str">
            <v>7898641314296</v>
          </cell>
          <cell r="G30596" t="str">
            <v>DISPENSER CINZA/BRANCO TULIPAS</v>
          </cell>
        </row>
        <row r="30597">
          <cell r="F30597" t="str">
            <v>7898104092488</v>
          </cell>
          <cell r="G30597" t="str">
            <v>XIXI STOP</v>
          </cell>
        </row>
        <row r="30598">
          <cell r="F30598" t="str">
            <v>8010690144726</v>
          </cell>
          <cell r="G30598" t="str">
            <v>DERBY CS12/70 ROSA</v>
          </cell>
        </row>
        <row r="30599">
          <cell r="F30599" t="str">
            <v>8886467541025</v>
          </cell>
          <cell r="G30599" t="str">
            <v>BOLA PORTA PETISCO C/ SOM M (AM/LR)</v>
          </cell>
        </row>
        <row r="30600">
          <cell r="F30600" t="str">
            <v>7899558700240</v>
          </cell>
          <cell r="G30600" t="str">
            <v>KIT 7,6 METROS 7 JATOS</v>
          </cell>
        </row>
        <row r="30601">
          <cell r="F30601" t="str">
            <v>8886467546044</v>
          </cell>
          <cell r="G30601" t="str">
            <v>MORDEDOR FRANGO</v>
          </cell>
        </row>
        <row r="30602">
          <cell r="F30602" t="str">
            <v>8886467510236</v>
          </cell>
          <cell r="G30602" t="str">
            <v>TIGELA INOX 1750ML (AZ) / PAWISE</v>
          </cell>
        </row>
        <row r="30603">
          <cell r="F30603" t="str">
            <v>8886467510229</v>
          </cell>
          <cell r="G30603" t="str">
            <v>TIGELA INOX 750ML (VD) / PAWISE</v>
          </cell>
        </row>
        <row r="30604">
          <cell r="F30604" t="str">
            <v>7898104093645</v>
          </cell>
          <cell r="G30604" t="str">
            <v>KIT EDUCADOR XIXI AQUI</v>
          </cell>
        </row>
        <row r="30605">
          <cell r="F30605" t="str">
            <v>7898939789980</v>
          </cell>
          <cell r="G30605" t="str">
            <v>FABENE FILHOTES SC 2 KG</v>
          </cell>
        </row>
        <row r="30606">
          <cell r="F30606" t="str">
            <v>735201035130</v>
          </cell>
          <cell r="G30606" t="str">
            <v>AREIA MEGA GATO CAT LITTER 2,5 KG</v>
          </cell>
        </row>
        <row r="30607">
          <cell r="F30607" t="str">
            <v>7898559190470</v>
          </cell>
          <cell r="G30607" t="str">
            <v>COLCHONETE ESPUMA TAMANHO G</v>
          </cell>
        </row>
        <row r="30608">
          <cell r="F30608" t="str">
            <v>8886467510441</v>
          </cell>
          <cell r="G30608" t="str">
            <v>PRATO PLASTICO P 300ML</v>
          </cell>
        </row>
        <row r="30609">
          <cell r="F30609" t="str">
            <v>7898566445679</v>
          </cell>
          <cell r="G30609" t="str">
            <v>CAMA MATELASSE EXG CARAMELO</v>
          </cell>
        </row>
        <row r="30610">
          <cell r="F30610" t="str">
            <v>8886467510458</v>
          </cell>
          <cell r="G30610" t="str">
            <v>PRATO PLASTICO M 550ML</v>
          </cell>
        </row>
        <row r="30611">
          <cell r="F30611" t="str">
            <v>7908010201277</v>
          </cell>
          <cell r="G30611" t="str">
            <v>COLEIRA COURO APLIC N 2</v>
          </cell>
        </row>
        <row r="30612">
          <cell r="F30612" t="str">
            <v>7891000246344</v>
          </cell>
          <cell r="G30612" t="str">
            <v>PRO PLAN GATOS ESTERILIZADO FRANGO15X85GBR</v>
          </cell>
        </row>
        <row r="30613">
          <cell r="F30613" t="str">
            <v>7890000006037</v>
          </cell>
          <cell r="G30613" t="str">
            <v>VESTIDO FLORAL/PARIS</v>
          </cell>
        </row>
        <row r="30614">
          <cell r="F30614" t="str">
            <v>7898944249998</v>
          </cell>
          <cell r="G30614" t="str">
            <v>VESTIDO PRIMAVERA G</v>
          </cell>
        </row>
        <row r="30615">
          <cell r="F30615" t="str">
            <v>7897123467598</v>
          </cell>
          <cell r="G30615" t="str">
            <v>COLETE PEITORAL E GUIA PRISMA N3</v>
          </cell>
        </row>
        <row r="30616">
          <cell r="F30616" t="str">
            <v>7898559191910</v>
          </cell>
          <cell r="G30616" t="str">
            <v>MINI BERCO MALUKADELA</v>
          </cell>
        </row>
        <row r="30617">
          <cell r="F30617" t="str">
            <v>7898944251182</v>
          </cell>
          <cell r="G30617" t="str">
            <v>COLETE SMOOKING P</v>
          </cell>
        </row>
        <row r="30618">
          <cell r="F30618" t="str">
            <v>7896273800149</v>
          </cell>
          <cell r="G30618" t="str">
            <v>KELDOG PALITO 6X5 C/10</v>
          </cell>
        </row>
        <row r="30619">
          <cell r="F30619" t="str">
            <v>7898944250543</v>
          </cell>
          <cell r="G30619" t="str">
            <v>VESTIDO REVEILLON P</v>
          </cell>
        </row>
        <row r="30620">
          <cell r="F30620" t="str">
            <v>7898938047821</v>
          </cell>
          <cell r="G30620" t="str">
            <v>VET CANINE HYPOALLER 10,1 KG</v>
          </cell>
        </row>
        <row r="30621">
          <cell r="F30621" t="str">
            <v>7898564974553</v>
          </cell>
          <cell r="G30621" t="str">
            <v>JEL PLAST PISTA GATOS 6 PARTES VERMELHA</v>
          </cell>
        </row>
        <row r="30622">
          <cell r="F30622" t="str">
            <v>7898483553044</v>
          </cell>
          <cell r="G30622" t="str">
            <v>CALCINHA HIGIENICA PP C/5 UND</v>
          </cell>
        </row>
        <row r="30623">
          <cell r="F30623" t="str">
            <v>7899246386695</v>
          </cell>
          <cell r="G30623" t="str">
            <v>TRANSPORTE PARA GATO - BRANCO</v>
          </cell>
        </row>
        <row r="30624">
          <cell r="F30624" t="str">
            <v>7898944249011</v>
          </cell>
          <cell r="G30624" t="str">
            <v>CAMA QUADRADA P</v>
          </cell>
        </row>
        <row r="30625">
          <cell r="F30625" t="str">
            <v>7899669604970</v>
          </cell>
          <cell r="G30625" t="str">
            <v>COMEDOURO SPORT BRANCO 2</v>
          </cell>
        </row>
        <row r="30626">
          <cell r="F30626" t="str">
            <v>7898938047852</v>
          </cell>
          <cell r="G30626" t="str">
            <v>VET CANINE GASTRO INTEST 10,1 KG</v>
          </cell>
        </row>
        <row r="30627">
          <cell r="F30627" t="str">
            <v>7898604431664</v>
          </cell>
          <cell r="G30627" t="str">
            <v>MATISSE FRANGO ARROZ 10,1 KG</v>
          </cell>
        </row>
        <row r="30628">
          <cell r="F30628" t="str">
            <v>7898482478973</v>
          </cell>
          <cell r="G30628" t="str">
            <v>CAMA VIENA ZIPER EXTERNO M AZ 36X50X18CM</v>
          </cell>
        </row>
        <row r="30629">
          <cell r="F30629" t="str">
            <v>7898944250376</v>
          </cell>
          <cell r="G30629" t="str">
            <v>CAMA RETANGULAR LUXO G</v>
          </cell>
        </row>
        <row r="30630">
          <cell r="F30630" t="str">
            <v>7898938047845</v>
          </cell>
          <cell r="G30630" t="str">
            <v>VET CANINE OBESIT DIABET 10,1 KG</v>
          </cell>
        </row>
        <row r="30631">
          <cell r="F30631" t="str">
            <v>7908010201345</v>
          </cell>
          <cell r="G30631" t="str">
            <v>COLEIRA COURO APLIC EMBORR  N 9</v>
          </cell>
        </row>
        <row r="30632">
          <cell r="F30632" t="str">
            <v>8886467581731</v>
          </cell>
          <cell r="G30632" t="str">
            <v>BRINQUEDO PARA GATO - DUPLO RATO (CATNIP)</v>
          </cell>
        </row>
        <row r="30633">
          <cell r="F30633" t="str">
            <v>7898604431411</v>
          </cell>
          <cell r="G30633" t="str">
            <v>CIBAU ADULT MINI 15 KG</v>
          </cell>
        </row>
        <row r="30634">
          <cell r="F30634" t="str">
            <v>7898483551255</v>
          </cell>
          <cell r="G30634" t="str">
            <v>CAPA TNT ESPECIAL N. 4</v>
          </cell>
        </row>
        <row r="30635">
          <cell r="F30635" t="str">
            <v>7898944250420</v>
          </cell>
          <cell r="G30635" t="str">
            <v>COLETE COLEIRA GG</v>
          </cell>
        </row>
        <row r="30636">
          <cell r="F30636" t="str">
            <v>7898938047227</v>
          </cell>
          <cell r="G30636" t="str">
            <v>CIBAU LIGHT MINI 3 KG</v>
          </cell>
        </row>
        <row r="30637">
          <cell r="F30637" t="str">
            <v>7898944251304</v>
          </cell>
          <cell r="G30637" t="str">
            <v>VESTIDO JUJU GG</v>
          </cell>
        </row>
        <row r="30638">
          <cell r="F30638" t="str">
            <v>7908068401308</v>
          </cell>
          <cell r="G30638" t="str">
            <v>VESTIDO NATAL / ARABESCOS DOURADO</v>
          </cell>
        </row>
        <row r="30639">
          <cell r="F30639" t="str">
            <v>7898944249981</v>
          </cell>
          <cell r="G30639" t="str">
            <v>COLETE SMOOKING M</v>
          </cell>
        </row>
        <row r="30640">
          <cell r="F30640" t="str">
            <v>7908068401315</v>
          </cell>
          <cell r="G30640" t="str">
            <v>VESTIDO BRANCO ANO NOVO</v>
          </cell>
        </row>
        <row r="30641">
          <cell r="F30641" t="str">
            <v>8010690114873</v>
          </cell>
          <cell r="G30641" t="str">
            <v>TRANSP ATLAS 10 OPEN TOP ORGANIZER</v>
          </cell>
        </row>
        <row r="30642">
          <cell r="F30642" t="str">
            <v>7896048912169</v>
          </cell>
          <cell r="G30642" t="str">
            <v>FARO AD RAC PEQ FRANGO/LEG 10,1KG</v>
          </cell>
        </row>
        <row r="30643">
          <cell r="F30643" t="str">
            <v>7908068401322</v>
          </cell>
          <cell r="G30643" t="str">
            <v>CAMISA NATAL / ARABESCOS DOURADO</v>
          </cell>
        </row>
        <row r="30644">
          <cell r="F30644" t="str">
            <v>7898944251403</v>
          </cell>
          <cell r="G30644" t="str">
            <v>COLETE SMOOKING G</v>
          </cell>
        </row>
        <row r="30645">
          <cell r="F30645" t="str">
            <v>7898585387578</v>
          </cell>
          <cell r="G30645" t="str">
            <v>COMED 3 FUROS CRISTAL ENC C/1UN</v>
          </cell>
        </row>
        <row r="30646">
          <cell r="F30646" t="str">
            <v>7898482478041</v>
          </cell>
          <cell r="G30646" t="str">
            <v>ROUPA POS-CIRURGICA REGULAR N.4 - 4,5 A 6KG</v>
          </cell>
        </row>
        <row r="30647">
          <cell r="F30647" t="str">
            <v>7896048911346</v>
          </cell>
          <cell r="G30647" t="str">
            <v>GP CAES FILH MENU CARNE E ARR 4X3 KG</v>
          </cell>
        </row>
        <row r="30648">
          <cell r="F30648" t="str">
            <v>7898944251052</v>
          </cell>
          <cell r="G30648" t="str">
            <v>REGATA G</v>
          </cell>
        </row>
        <row r="30649">
          <cell r="F30649" t="str">
            <v>7896181299035</v>
          </cell>
          <cell r="G30649" t="str">
            <v>ROYAL MAINE COON 4KG</v>
          </cell>
        </row>
        <row r="30650">
          <cell r="F30650" t="str">
            <v>7898944250826</v>
          </cell>
          <cell r="G30650" t="str">
            <v>COLETE SMOOKING GG</v>
          </cell>
        </row>
        <row r="30651">
          <cell r="F30651" t="str">
            <v>7896048954497</v>
          </cell>
          <cell r="G30651" t="str">
            <v>FARO AD RAC PEQ FRANGO/LEG 15 KG</v>
          </cell>
        </row>
        <row r="30652">
          <cell r="F30652" t="str">
            <v>7898939789126</v>
          </cell>
          <cell r="G30652" t="str">
            <v>FABENE FELINE ADULTOS SC 10,1 KG</v>
          </cell>
        </row>
        <row r="30653">
          <cell r="F30653" t="str">
            <v>7898944250444</v>
          </cell>
          <cell r="G30653" t="str">
            <v>CAPA DE NATAL GG</v>
          </cell>
        </row>
        <row r="30654">
          <cell r="F30654" t="str">
            <v>7896108809873</v>
          </cell>
          <cell r="G30654" t="str">
            <v>ALCON GUARD ALLIUM 10 GR</v>
          </cell>
        </row>
        <row r="30655">
          <cell r="F30655" t="str">
            <v>7898482475637</v>
          </cell>
          <cell r="G30655" t="str">
            <v>CAMA SAO PET EUR SARJA N4 PRETO</v>
          </cell>
        </row>
        <row r="30656">
          <cell r="F30656" t="str">
            <v>7898582474561</v>
          </cell>
          <cell r="G30656" t="str">
            <v>COLEIRA WOODS M</v>
          </cell>
        </row>
        <row r="30657">
          <cell r="F30657" t="str">
            <v>7898944250918</v>
          </cell>
          <cell r="G30657" t="str">
            <v>VESTIDO NATAL G</v>
          </cell>
        </row>
        <row r="30658">
          <cell r="F30658" t="str">
            <v>7898939789973</v>
          </cell>
          <cell r="G30658" t="str">
            <v>FABENE ADULTOS SC 15 KG</v>
          </cell>
        </row>
        <row r="30659">
          <cell r="F30659" t="str">
            <v>7896108821004</v>
          </cell>
          <cell r="G30659" t="str">
            <v>ALCON LABCON ANTICLOR 15 ML</v>
          </cell>
        </row>
        <row r="30660">
          <cell r="F30660" t="str">
            <v>7899793801023</v>
          </cell>
          <cell r="G30660" t="str">
            <v>VINHO PARA CAES WINE DOG 250 ML</v>
          </cell>
        </row>
        <row r="30661">
          <cell r="F30661" t="str">
            <v>7898939789966</v>
          </cell>
          <cell r="G30661" t="str">
            <v>FABENE ADULTOS SC 2 KG</v>
          </cell>
        </row>
        <row r="30662">
          <cell r="F30662" t="str">
            <v>7896048912237</v>
          </cell>
          <cell r="G30662" t="str">
            <v>FARO AD RAC MED CARNE/CEREAIS 10,1 KG</v>
          </cell>
        </row>
        <row r="30663">
          <cell r="F30663" t="str">
            <v>7898582466696</v>
          </cell>
          <cell r="G30663" t="str">
            <v>COLEIRA PADRAO MILLENNIUM FALCON G</v>
          </cell>
        </row>
        <row r="30664">
          <cell r="F30664" t="str">
            <v>7896048954152</v>
          </cell>
          <cell r="G30664" t="str">
            <v>FARO AD RAC MED FRANGO/LEG 15 KG</v>
          </cell>
        </row>
        <row r="30665">
          <cell r="F30665" t="str">
            <v>7899669605144</v>
          </cell>
          <cell r="G30665" t="str">
            <v>MORD PELUCIA FOOD CENOURA</v>
          </cell>
        </row>
        <row r="30666">
          <cell r="F30666" t="str">
            <v>7898944250314</v>
          </cell>
          <cell r="G30666" t="str">
            <v>CAPA DE NATAL P</v>
          </cell>
        </row>
        <row r="30667">
          <cell r="F30667" t="str">
            <v>7898944251434</v>
          </cell>
          <cell r="G30667" t="str">
            <v>VESTIDO FADA PP</v>
          </cell>
        </row>
        <row r="30668">
          <cell r="F30668" t="str">
            <v>7898582466870</v>
          </cell>
          <cell r="G30668" t="str">
            <v>PEITORAL H YODA P</v>
          </cell>
        </row>
        <row r="30669">
          <cell r="F30669" t="str">
            <v>7898944251533</v>
          </cell>
          <cell r="G30669" t="str">
            <v>VESTIDO REVEILLON G</v>
          </cell>
        </row>
        <row r="30670">
          <cell r="F30670" t="str">
            <v>7898944249110</v>
          </cell>
          <cell r="G30670" t="str">
            <v>VESTIDO COLEIRA PP</v>
          </cell>
        </row>
        <row r="30671">
          <cell r="F30671" t="str">
            <v>7896108812798</v>
          </cell>
          <cell r="G30671" t="str">
            <v>H.ALCON CLUB MINI COELHO 500G</v>
          </cell>
        </row>
        <row r="30672">
          <cell r="F30672" t="str">
            <v>7898639832788</v>
          </cell>
          <cell r="G30672" t="str">
            <v>COMED DUPLO REGULAVEL TIGELAS PQ ROSA</v>
          </cell>
        </row>
        <row r="30673">
          <cell r="F30673" t="str">
            <v>7898944250437</v>
          </cell>
          <cell r="G30673" t="str">
            <v>VESTIDO PRIMAVERA GG</v>
          </cell>
        </row>
        <row r="30674">
          <cell r="F30674" t="str">
            <v>7898582467228</v>
          </cell>
          <cell r="G30674" t="str">
            <v>PEITORAL MESH PLUS MILLENNIUM FALCON PP</v>
          </cell>
        </row>
        <row r="30675">
          <cell r="F30675" t="str">
            <v>7896048912138</v>
          </cell>
          <cell r="G30675" t="str">
            <v>FARO AD RAC PEQ FRANGO/LEG 25 KG</v>
          </cell>
        </row>
        <row r="30676">
          <cell r="F30676" t="str">
            <v>7896108806285</v>
          </cell>
          <cell r="G30676" t="str">
            <v>P.ALCON CLUB CANARIO 325 GR</v>
          </cell>
        </row>
        <row r="30677">
          <cell r="F30677" t="str">
            <v>7896048912176</v>
          </cell>
          <cell r="G30677" t="str">
            <v>FARO AD RAC GDE CARNE/FGO 12 KG</v>
          </cell>
        </row>
        <row r="30678">
          <cell r="F30678" t="str">
            <v>7899065005463</v>
          </cell>
          <cell r="G30678" t="str">
            <v>ARRANHADOR REDONDO C/ ARCO CORES VARIADAS</v>
          </cell>
        </row>
        <row r="30679">
          <cell r="F30679" t="str">
            <v>7898944250987</v>
          </cell>
          <cell r="G30679" t="str">
            <v>VESTIDO REVEILLON M</v>
          </cell>
        </row>
        <row r="30680">
          <cell r="F30680" t="str">
            <v>7898483553778</v>
          </cell>
          <cell r="G30680" t="str">
            <v>CONJ.PEIT.E GUIA CAMUFLADO N.0</v>
          </cell>
        </row>
        <row r="30681">
          <cell r="F30681" t="str">
            <v>7898944250277</v>
          </cell>
          <cell r="G30681" t="str">
            <v>REGATA GG</v>
          </cell>
        </row>
        <row r="30682">
          <cell r="F30682" t="str">
            <v>7898582466962</v>
          </cell>
          <cell r="G30682" t="str">
            <v>PEITORAL H MILLENNIUM FALCON PP</v>
          </cell>
        </row>
        <row r="30683">
          <cell r="F30683" t="str">
            <v>7896048953599</v>
          </cell>
          <cell r="G30683" t="str">
            <v>FARO FILHOTE CARNE/FGO 25 KG</v>
          </cell>
        </row>
        <row r="30684">
          <cell r="F30684" t="str">
            <v>7898482474128</v>
          </cell>
          <cell r="G30684" t="str">
            <v>CAMA VELBOA ZAMBIA G ZEBRA 25X67X77</v>
          </cell>
        </row>
        <row r="30685">
          <cell r="F30685" t="str">
            <v>7896108809408</v>
          </cell>
          <cell r="G30685" t="str">
            <v>P.ALCON ECO CLUB PERIQUITO 310 GR</v>
          </cell>
        </row>
        <row r="30686">
          <cell r="F30686" t="str">
            <v>7898274762365</v>
          </cell>
          <cell r="G30686" t="str">
            <v>CASA POLITILENO N 00 ROSA</v>
          </cell>
        </row>
        <row r="30687">
          <cell r="F30687" t="str">
            <v>7898491034955</v>
          </cell>
          <cell r="G30687" t="str">
            <v>COMEDOURO PUPPY DELUXE M</v>
          </cell>
        </row>
        <row r="30688">
          <cell r="F30688" t="str">
            <v>7898944249912</v>
          </cell>
          <cell r="G30688" t="str">
            <v>CAMA QUADRADA G</v>
          </cell>
        </row>
        <row r="30689">
          <cell r="F30689" t="str">
            <v>7898944251489</v>
          </cell>
          <cell r="G30689" t="str">
            <v>REGATA M</v>
          </cell>
        </row>
        <row r="30690">
          <cell r="F30690" t="str">
            <v>7890000006038</v>
          </cell>
          <cell r="G30690" t="str">
            <v>CAMISA PRETA/XADREZ</v>
          </cell>
        </row>
        <row r="30691">
          <cell r="F30691" t="str">
            <v>7898944251335</v>
          </cell>
          <cell r="G30691" t="str">
            <v>VESTIDO COLEIRA P</v>
          </cell>
        </row>
        <row r="30692">
          <cell r="F30692" t="str">
            <v>7896048914002</v>
          </cell>
          <cell r="G30692" t="str">
            <v>FARO AD RAC PEQ CAR/FIG/CER 7 KG</v>
          </cell>
        </row>
        <row r="30693">
          <cell r="F30693" t="str">
            <v>035585393018</v>
          </cell>
          <cell r="G30693" t="str">
            <v>KONG SQRUNCH BELLIES BEAR MEDIUM</v>
          </cell>
        </row>
        <row r="30694">
          <cell r="F30694" t="str">
            <v>7896048953582</v>
          </cell>
          <cell r="G30694" t="str">
            <v>FARO FILHOTE CARNE/FGO 2 KG</v>
          </cell>
        </row>
        <row r="30695">
          <cell r="F30695" t="str">
            <v>7896048912190</v>
          </cell>
          <cell r="G30695" t="str">
            <v>FARO AD RAC GDE CARNE/FGO 25 KG</v>
          </cell>
        </row>
        <row r="30696">
          <cell r="F30696" t="str">
            <v>7899669604987</v>
          </cell>
          <cell r="G30696" t="str">
            <v>COMEDOURO SPORT BRANCO 3</v>
          </cell>
        </row>
        <row r="30697">
          <cell r="F30697" t="str">
            <v>7896048953629</v>
          </cell>
          <cell r="G30697" t="str">
            <v>FARO AD RAC MED CARNE/CEREAIS 25 KG</v>
          </cell>
        </row>
        <row r="30698">
          <cell r="F30698" t="str">
            <v>7891000246368</v>
          </cell>
          <cell r="G30698" t="str">
            <v>PRO PLAN CALREDZ PERU 15X100G BR</v>
          </cell>
        </row>
        <row r="30699">
          <cell r="F30699" t="str">
            <v>7898482478058</v>
          </cell>
          <cell r="G30699" t="str">
            <v>ROUPA POS-CIRURGICA REGULAR N.5 - 6 A 8KG</v>
          </cell>
        </row>
        <row r="30700">
          <cell r="F30700" t="str">
            <v>7898490090938</v>
          </cell>
          <cell r="G30700" t="str">
            <v>COMEDOURO PLAST. CLASSIC N2 1080ML</v>
          </cell>
        </row>
        <row r="30701">
          <cell r="F30701" t="str">
            <v>7898944249608</v>
          </cell>
          <cell r="G30701" t="str">
            <v>VESTIDO FADA M</v>
          </cell>
        </row>
        <row r="30702">
          <cell r="F30702" t="str">
            <v>7898582465972</v>
          </cell>
          <cell r="G30702" t="str">
            <v>GUIA PADRAO MILLENNIUM FALCON P</v>
          </cell>
        </row>
        <row r="30703">
          <cell r="F30703" t="str">
            <v>7896108802911</v>
          </cell>
          <cell r="G30703" t="str">
            <v>H.ALCON CLUB ROEDORES EXTRUSADO 90 GR</v>
          </cell>
        </row>
        <row r="30704">
          <cell r="F30704" t="str">
            <v>751320473257</v>
          </cell>
          <cell r="G30704" t="str">
            <v>PEITORAL SAIL G</v>
          </cell>
        </row>
        <row r="30705">
          <cell r="F30705" t="str">
            <v>7898944249509</v>
          </cell>
          <cell r="G30705" t="str">
            <v>CAMA QUADRADA M</v>
          </cell>
        </row>
        <row r="30706">
          <cell r="F30706" t="str">
            <v>7898564974034</v>
          </cell>
          <cell r="G30706" t="str">
            <v>JEL PLAST PISTA HAMSTER 6 PARTES VERMELHA</v>
          </cell>
        </row>
        <row r="30707">
          <cell r="F30707" t="str">
            <v>7898944250079</v>
          </cell>
          <cell r="G30707" t="str">
            <v>CAMA RETANGULAR LUXO P</v>
          </cell>
        </row>
        <row r="30708">
          <cell r="F30708" t="str">
            <v>7898324320156</v>
          </cell>
          <cell r="G30708" t="str">
            <v>BEBEDOURO KOTORY BICO LARGO K-15</v>
          </cell>
        </row>
        <row r="30709">
          <cell r="F30709" t="str">
            <v>7898944249592</v>
          </cell>
          <cell r="G30709" t="str">
            <v>VESTIDO COLEIRA GG</v>
          </cell>
        </row>
        <row r="30710">
          <cell r="F30710" t="str">
            <v>7898960301151</v>
          </cell>
          <cell r="G30710" t="str">
            <v>KIT LIMPEZA MAGICAT</v>
          </cell>
        </row>
        <row r="30711">
          <cell r="F30711" t="str">
            <v>7898490099528</v>
          </cell>
          <cell r="G30711" t="str">
            <v>COLAR ELIZABETANO N3 FURACAOPET</v>
          </cell>
        </row>
        <row r="30712">
          <cell r="F30712" t="str">
            <v>7891150053625</v>
          </cell>
          <cell r="G30712" t="str">
            <v>PALITO KIBONBON MORANGO 20X77ML</v>
          </cell>
        </row>
        <row r="30713">
          <cell r="F30713" t="str">
            <v>7896108810336</v>
          </cell>
          <cell r="G30713" t="str">
            <v>ALCON LABCON PROTECT PLUS 100 ML</v>
          </cell>
        </row>
        <row r="30714">
          <cell r="F30714" t="str">
            <v>7898482478133</v>
          </cell>
          <cell r="G30714" t="str">
            <v>ROUPA POS-CIRURGICA MACHO N.10 - 23 A 29KG</v>
          </cell>
        </row>
        <row r="30715">
          <cell r="F30715" t="str">
            <v>7898483550401</v>
          </cell>
          <cell r="G30715" t="str">
            <v>ROUPA DE SOFT N.4 34 CM</v>
          </cell>
        </row>
        <row r="30716">
          <cell r="F30716" t="str">
            <v>7898944250758</v>
          </cell>
          <cell r="G30716" t="str">
            <v>CAPA DE NATAL M</v>
          </cell>
        </row>
        <row r="30717">
          <cell r="F30717" t="str">
            <v>7896048913944</v>
          </cell>
          <cell r="G30717" t="str">
            <v>FARO FILHOTE CAR/FIG/FGO 7 KG</v>
          </cell>
        </row>
        <row r="30718">
          <cell r="F30718" t="str">
            <v>7896048950154</v>
          </cell>
          <cell r="G30718" t="str">
            <v>FARO AD RAC MED CARNE/CEREAIS 15 KG</v>
          </cell>
        </row>
        <row r="30719">
          <cell r="F30719" t="str">
            <v>7908010201314</v>
          </cell>
          <cell r="G30719" t="str">
            <v>COLEIRA COURO APLIC EMBORR  N 6</v>
          </cell>
        </row>
        <row r="30720">
          <cell r="F30720" t="str">
            <v>7898259130615</v>
          </cell>
          <cell r="G30720" t="str">
            <v>P4 COMEDOURO PESADO P/COCKER</v>
          </cell>
        </row>
        <row r="30721">
          <cell r="F30721" t="str">
            <v>7898582467419</v>
          </cell>
          <cell r="G30721" t="str">
            <v>GUIA PADRAO YODA PP</v>
          </cell>
        </row>
        <row r="30722">
          <cell r="F30722" t="str">
            <v>7897275138377</v>
          </cell>
          <cell r="G30722" t="str">
            <v>ROUPAO TOALHA P</v>
          </cell>
        </row>
        <row r="30723">
          <cell r="F30723" t="str">
            <v>7908010203509</v>
          </cell>
          <cell r="G30723" t="str">
            <v>CONJ  GUIA AJUSTAVEL AMERICANO JEANS APLIC N 1</v>
          </cell>
        </row>
        <row r="30724">
          <cell r="F30724" t="str">
            <v>7898482478003</v>
          </cell>
          <cell r="G30724" t="str">
            <v>ROUPA POS-CIRURGICA REGULAR N.14 - 47 A 55KG</v>
          </cell>
        </row>
        <row r="30725">
          <cell r="F30725" t="str">
            <v>7898642314272</v>
          </cell>
          <cell r="G30725" t="str">
            <v>REFIL COLORIDO</v>
          </cell>
        </row>
        <row r="30726">
          <cell r="F30726" t="str">
            <v>7898577173295</v>
          </cell>
          <cell r="G30726" t="str">
            <v>PINGENTE YORKSHIRE C/6UN BCO/PTO</v>
          </cell>
        </row>
        <row r="30727">
          <cell r="F30727" t="str">
            <v>7898582466887</v>
          </cell>
          <cell r="G30727" t="str">
            <v>PEITORAL H YODA PP</v>
          </cell>
        </row>
        <row r="30728">
          <cell r="F30728" t="str">
            <v>7899669605120</v>
          </cell>
          <cell r="G30728" t="str">
            <v>MORD PELUCIA FOOD BERINGELA</v>
          </cell>
        </row>
        <row r="30729">
          <cell r="F30729" t="str">
            <v>7899246384660</v>
          </cell>
          <cell r="G30729" t="str">
            <v>ARRANHADOR PESCADOR BEGE</v>
          </cell>
        </row>
        <row r="30730">
          <cell r="F30730" t="str">
            <v>7898618398571</v>
          </cell>
          <cell r="G30730" t="str">
            <v>FANTASIA BRANCA DE NEVE G</v>
          </cell>
        </row>
        <row r="30731">
          <cell r="F30731" t="str">
            <v>7898960301106</v>
          </cell>
          <cell r="G30731" t="str">
            <v>BEBEDOURO MAGICAT AZUL 110V</v>
          </cell>
        </row>
        <row r="30732">
          <cell r="F30732" t="str">
            <v>7898582466580</v>
          </cell>
          <cell r="G30732" t="str">
            <v>COLEIRA PADRAO CHEWBACCA M</v>
          </cell>
        </row>
        <row r="30733">
          <cell r="F30733" t="str">
            <v>7898618398519</v>
          </cell>
          <cell r="G30733" t="str">
            <v>PALHAÇA M BRANCO E PRETO</v>
          </cell>
        </row>
        <row r="30734">
          <cell r="F30734" t="str">
            <v>7898944250635</v>
          </cell>
          <cell r="G30734" t="str">
            <v>REGATA P</v>
          </cell>
        </row>
        <row r="30735">
          <cell r="F30735" t="str">
            <v>7897275139459</v>
          </cell>
          <cell r="G30735" t="str">
            <v>VESTIDO PRAIA M</v>
          </cell>
        </row>
        <row r="30736">
          <cell r="F30736" t="str">
            <v>7898641314289</v>
          </cell>
          <cell r="G30736" t="str">
            <v>DISPENSER CINZA/AZUL TRIANGULOS</v>
          </cell>
        </row>
        <row r="30737">
          <cell r="F30737" t="str">
            <v>7898618392296</v>
          </cell>
          <cell r="G30737" t="str">
            <v>FANTASIA JOANINHA G PRETO</v>
          </cell>
        </row>
        <row r="30738">
          <cell r="F30738" t="str">
            <v>7898944250239</v>
          </cell>
          <cell r="G30738" t="str">
            <v>CAMA RETANGULAR LUXO M</v>
          </cell>
        </row>
        <row r="30739">
          <cell r="F30739" t="str">
            <v>7899669605113</v>
          </cell>
          <cell r="G30739" t="str">
            <v>MORD PELUCIA FOOD HAMBURGER</v>
          </cell>
        </row>
        <row r="30740">
          <cell r="F30740" t="str">
            <v>7898944249790</v>
          </cell>
          <cell r="G30740" t="str">
            <v>COLETE COLEIRA P</v>
          </cell>
        </row>
        <row r="30741">
          <cell r="F30741" t="str">
            <v>7898482475019</v>
          </cell>
          <cell r="G30741" t="str">
            <v>ROUPA CARAPINHA SOFT N.32 M 72X81CM</v>
          </cell>
        </row>
        <row r="30742">
          <cell r="F30742" t="str">
            <v>7898944249141</v>
          </cell>
          <cell r="G30742" t="str">
            <v>VESTIDO PRIMAVERA P</v>
          </cell>
        </row>
        <row r="30743">
          <cell r="F30743" t="str">
            <v>7898618398496</v>
          </cell>
          <cell r="G30743" t="str">
            <v>PALHAÇA PP BRANCO E PRETO</v>
          </cell>
        </row>
        <row r="30744">
          <cell r="F30744" t="str">
            <v>7898582466719</v>
          </cell>
          <cell r="G30744" t="str">
            <v>COLEIRA PADRAO MILLENNIUM FALCON P</v>
          </cell>
        </row>
        <row r="30745">
          <cell r="F30745" t="str">
            <v>7898944250550</v>
          </cell>
          <cell r="G30745" t="str">
            <v>VESTIDO FADA P</v>
          </cell>
        </row>
        <row r="30746">
          <cell r="F30746" t="str">
            <v>7898591870552</v>
          </cell>
          <cell r="G30746" t="str">
            <v>NUTROPICA TWISTER 5 KG</v>
          </cell>
        </row>
        <row r="30747">
          <cell r="F30747" t="str">
            <v>7898944250833</v>
          </cell>
          <cell r="G30747" t="str">
            <v>VESTIDO FADA G</v>
          </cell>
        </row>
        <row r="30748">
          <cell r="F30748" t="str">
            <v>7898559190760</v>
          </cell>
          <cell r="G30748" t="str">
            <v>BLUSA S/ MANGA MALUKADELA N.14</v>
          </cell>
        </row>
        <row r="30749">
          <cell r="F30749" t="str">
            <v>7897275135000</v>
          </cell>
          <cell r="G30749" t="str">
            <v>BAG BRINQUEDO SINTETICO</v>
          </cell>
        </row>
        <row r="30750">
          <cell r="F30750" t="str">
            <v>7898269441237</v>
          </cell>
          <cell r="G30750" t="str">
            <v>BOLSA DE TRANSPORTE DE CALOPSITA C26XA23</v>
          </cell>
        </row>
        <row r="30751">
          <cell r="F30751" t="str">
            <v>7898564974003</v>
          </cell>
          <cell r="G30751" t="str">
            <v>JEL PLAST PISTA HAMSTER 6 PARTES AZUL</v>
          </cell>
        </row>
        <row r="30752">
          <cell r="F30752" t="str">
            <v>7898944249776</v>
          </cell>
          <cell r="G30752" t="str">
            <v>VESTIDO REVEILLON GG</v>
          </cell>
        </row>
        <row r="30753">
          <cell r="F30753" t="str">
            <v>7898582467112</v>
          </cell>
          <cell r="G30753" t="str">
            <v>PEITORAL MESH PLUS YODA G</v>
          </cell>
        </row>
        <row r="30754">
          <cell r="F30754" t="str">
            <v>7898482475132</v>
          </cell>
          <cell r="G30754" t="str">
            <v>ROUPA CARAPINHA SOFT N.44 M 116X110CM</v>
          </cell>
        </row>
        <row r="30755">
          <cell r="F30755" t="str">
            <v>7898944251311</v>
          </cell>
          <cell r="G30755" t="str">
            <v>VESTIDO NATAL GG</v>
          </cell>
        </row>
        <row r="30756">
          <cell r="F30756" t="str">
            <v>7898944249615</v>
          </cell>
          <cell r="G30756" t="str">
            <v>VESTIDO PRIMAVERA M</v>
          </cell>
        </row>
        <row r="30757">
          <cell r="F30757" t="str">
            <v>7898944249134</v>
          </cell>
          <cell r="G30757" t="str">
            <v>VESTIDO FADA GG</v>
          </cell>
        </row>
        <row r="30758">
          <cell r="F30758" t="str">
            <v>7898510456034</v>
          </cell>
          <cell r="G30758" t="str">
            <v>BIOFRESH ADULTO RAÇAS PEQUENAS E MINI 12KG</v>
          </cell>
        </row>
        <row r="30759">
          <cell r="F30759" t="str">
            <v>7898944249295</v>
          </cell>
          <cell r="G30759" t="str">
            <v>TOCA 3X1 G</v>
          </cell>
        </row>
        <row r="30760">
          <cell r="F30760" t="str">
            <v>7898483553068</v>
          </cell>
          <cell r="G30760" t="str">
            <v>CALCINHA HIGIENICA M C/5 UND</v>
          </cell>
        </row>
        <row r="30761">
          <cell r="F30761" t="str">
            <v>7898944251168</v>
          </cell>
          <cell r="G30761" t="str">
            <v>BOLSA PASSEIO G</v>
          </cell>
        </row>
        <row r="30762">
          <cell r="F30762" t="str">
            <v>035585393032</v>
          </cell>
          <cell r="G30762" t="str">
            <v>KONG SQRUNCH BELLIES BUNNY MEDIUM</v>
          </cell>
        </row>
        <row r="30763">
          <cell r="F30763" t="str">
            <v>8010690011790</v>
          </cell>
          <cell r="G30763" t="str">
            <v>CLUB G10/120 GUIA VERMELHO</v>
          </cell>
        </row>
        <row r="30764">
          <cell r="F30764" t="str">
            <v>2000000003702</v>
          </cell>
          <cell r="G30764" t="str">
            <v>CAMA TUNEL TECIDO ESPECIAL M</v>
          </cell>
        </row>
        <row r="30765">
          <cell r="F30765" t="str">
            <v>7908010201291</v>
          </cell>
          <cell r="G30765" t="str">
            <v>COLEIRA COURO APLIC N 4</v>
          </cell>
        </row>
        <row r="30766">
          <cell r="F30766" t="str">
            <v>7898944249363</v>
          </cell>
          <cell r="G30766" t="str">
            <v>VESTIDO COLEIRA G</v>
          </cell>
        </row>
        <row r="30767">
          <cell r="F30767" t="str">
            <v>7898582465897</v>
          </cell>
          <cell r="G30767" t="str">
            <v>GUIA PADRAO CHEWBACCA G</v>
          </cell>
        </row>
        <row r="30768">
          <cell r="F30768" t="str">
            <v>7898482438649</v>
          </cell>
          <cell r="G30768" t="str">
            <v>CAMA TUNEL NYLON 600 GG PT 70X48X48CM</v>
          </cell>
        </row>
        <row r="30769">
          <cell r="F30769" t="str">
            <v>7898944250741</v>
          </cell>
          <cell r="G30769" t="str">
            <v>COLETE SMOOKING PP</v>
          </cell>
        </row>
        <row r="30770">
          <cell r="F30770" t="str">
            <v>7899669605168</v>
          </cell>
          <cell r="G30770" t="str">
            <v>MORD PELUCIA FOOD COGUMELO VERDE</v>
          </cell>
        </row>
        <row r="30771">
          <cell r="F30771" t="str">
            <v>8010690159928</v>
          </cell>
          <cell r="G30771" t="str">
            <v>PEITORAL DAYTONA P VERDE</v>
          </cell>
        </row>
        <row r="30772">
          <cell r="F30772" t="str">
            <v>7890918386142</v>
          </cell>
          <cell r="G30772" t="str">
            <v>COLCHONETE TAM 6</v>
          </cell>
        </row>
        <row r="30773">
          <cell r="F30773" t="str">
            <v>7898944249370</v>
          </cell>
          <cell r="G30773" t="str">
            <v>VESTIDO REVEILLON PP</v>
          </cell>
        </row>
        <row r="30774">
          <cell r="F30774" t="str">
            <v>7898944251465</v>
          </cell>
          <cell r="G30774" t="str">
            <v>CAPA DE NATAL PP</v>
          </cell>
        </row>
        <row r="30775">
          <cell r="F30775" t="str">
            <v>7898582466948</v>
          </cell>
          <cell r="G30775" t="str">
            <v>PEITORAL H MILLENNIUM FALCON M</v>
          </cell>
        </row>
        <row r="30776">
          <cell r="F30776" t="str">
            <v>7898944250529</v>
          </cell>
          <cell r="G30776" t="str">
            <v>VESTIDO JUJU M</v>
          </cell>
        </row>
        <row r="30777">
          <cell r="F30777" t="str">
            <v>7898947022413</v>
          </cell>
          <cell r="G30777" t="str">
            <v>ARTROX PET CAIXA 30 UNIDS</v>
          </cell>
        </row>
        <row r="30778">
          <cell r="F30778" t="str">
            <v>7898944249158</v>
          </cell>
          <cell r="G30778" t="str">
            <v>CAPA DE NATAL G</v>
          </cell>
        </row>
        <row r="30779">
          <cell r="F30779" t="str">
            <v>7898944249806</v>
          </cell>
          <cell r="G30779" t="str">
            <v>VESTIDO NATAL P</v>
          </cell>
        </row>
        <row r="30780">
          <cell r="F30780" t="str">
            <v>7899669604956</v>
          </cell>
          <cell r="G30780" t="str">
            <v>COMEDOURO SPORT CINZA 1</v>
          </cell>
        </row>
        <row r="30781">
          <cell r="F30781" t="str">
            <v>6971738600210</v>
          </cell>
          <cell r="G30781" t="str">
            <v>RASQUEADEIRA DE BORRACHA NOVO</v>
          </cell>
        </row>
        <row r="30782">
          <cell r="F30782" t="str">
            <v>7898582467327</v>
          </cell>
          <cell r="G30782" t="str">
            <v>GRAVATA BORBOLETA YODA P</v>
          </cell>
        </row>
        <row r="30783">
          <cell r="F30783" t="str">
            <v>7898482478188</v>
          </cell>
          <cell r="G30783" t="str">
            <v>ROUPA POS-CIRURGICA MACHO N.15 - 55 A 65KG</v>
          </cell>
        </row>
        <row r="30784">
          <cell r="F30784" t="str">
            <v>7898944249127</v>
          </cell>
          <cell r="G30784" t="str">
            <v>VESTIDO NATAL M</v>
          </cell>
        </row>
        <row r="30785">
          <cell r="F30785" t="str">
            <v>7896181216476</v>
          </cell>
          <cell r="G30785" t="str">
            <v>ACC SKIN CARE JUNIOR SMALL 2KG</v>
          </cell>
        </row>
        <row r="30786">
          <cell r="F30786" t="str">
            <v>7898960301281</v>
          </cell>
          <cell r="G30786" t="str">
            <v>KIT PORTA COPOS GATINHOS NOVO</v>
          </cell>
        </row>
        <row r="30787">
          <cell r="F30787" t="str">
            <v>7898944249080</v>
          </cell>
          <cell r="G30787" t="str">
            <v>REGATA PP</v>
          </cell>
        </row>
        <row r="30788">
          <cell r="F30788" t="str">
            <v>7898582466351</v>
          </cell>
          <cell r="G30788" t="str">
            <v>MOLETOM I'M TH BOSS G</v>
          </cell>
        </row>
        <row r="30789">
          <cell r="F30789" t="str">
            <v>7898604431992</v>
          </cell>
          <cell r="G30789" t="str">
            <v>ND PUMPKIN CANINE CORDEIRO MINI 800KG</v>
          </cell>
        </row>
        <row r="30790">
          <cell r="F30790" t="str">
            <v>7898582474653</v>
          </cell>
          <cell r="G30790" t="str">
            <v>COLEIRA CROSBY P</v>
          </cell>
        </row>
        <row r="30791">
          <cell r="F30791" t="str">
            <v>7898604432043</v>
          </cell>
          <cell r="G30791" t="str">
            <v>ND PUMPKIN CANINE PEIXE MINI 800KG</v>
          </cell>
        </row>
        <row r="30792">
          <cell r="F30792" t="str">
            <v>7898944250734</v>
          </cell>
          <cell r="G30792" t="str">
            <v>VESTIDO JUJU G</v>
          </cell>
        </row>
        <row r="30793">
          <cell r="F30793" t="str">
            <v>7898582466573</v>
          </cell>
          <cell r="G30793" t="str">
            <v>COLEIRA PADRAO CHEWBACCA G</v>
          </cell>
        </row>
        <row r="30794">
          <cell r="F30794" t="str">
            <v>7898582466511</v>
          </cell>
          <cell r="G30794" t="str">
            <v>POOP BAG DISPENSER</v>
          </cell>
        </row>
        <row r="30795">
          <cell r="F30795" t="str">
            <v>7898944250291</v>
          </cell>
          <cell r="G30795" t="str">
            <v>VESTIDO COLEIRA M</v>
          </cell>
        </row>
        <row r="30796">
          <cell r="F30796" t="str">
            <v>7898585387516</v>
          </cell>
          <cell r="G30796" t="str">
            <v>BEBED PLAST PASSARO GRANDE ENC C/1UN</v>
          </cell>
        </row>
        <row r="30797">
          <cell r="F30797" t="str">
            <v>7898582474721</v>
          </cell>
          <cell r="G30797" t="str">
            <v>GUIA UNICORNIO PP</v>
          </cell>
        </row>
        <row r="30798">
          <cell r="F30798" t="str">
            <v>7898582466733</v>
          </cell>
          <cell r="G30798" t="str">
            <v>COLEIRA PADRAO R2D2 G</v>
          </cell>
        </row>
        <row r="30799">
          <cell r="F30799" t="str">
            <v>7898566449875</v>
          </cell>
          <cell r="G30799" t="str">
            <v>EUROPA PARIS G MARINHO</v>
          </cell>
        </row>
        <row r="30800">
          <cell r="F30800" t="str">
            <v>7898582467198</v>
          </cell>
          <cell r="G30800" t="str">
            <v>PEITORAL MESH PLUS MILLENNIUM FALCON G</v>
          </cell>
        </row>
        <row r="30801">
          <cell r="F30801" t="str">
            <v>659510031464</v>
          </cell>
          <cell r="G30801" t="str">
            <v>HL27M - GUIA ROGZ ALPINIST XG EM NYLON 1,20 M BEGE</v>
          </cell>
        </row>
        <row r="30802">
          <cell r="F30802" t="str">
            <v>029695308116</v>
          </cell>
          <cell r="G30802" t="str">
            <v>DZ BRINQUEDO LOCKIN LINKS SM</v>
          </cell>
        </row>
        <row r="30803">
          <cell r="F30803" t="str">
            <v>789858247849</v>
          </cell>
          <cell r="G30803" t="str">
            <v>GUIA MILKY P</v>
          </cell>
        </row>
        <row r="30804">
          <cell r="F30804" t="str">
            <v>7898482439868</v>
          </cell>
          <cell r="G30804" t="str">
            <v>COLEIRA CADARCO VM 62X3X0,15CM</v>
          </cell>
        </row>
        <row r="30805">
          <cell r="F30805" t="str">
            <v>7898482478379</v>
          </cell>
          <cell r="G30805" t="str">
            <v>ARRANHADOR BIGBEN MR/BG 36X81X120CM</v>
          </cell>
        </row>
        <row r="30806">
          <cell r="F30806" t="str">
            <v>78910003779103</v>
          </cell>
          <cell r="G30806" t="str">
            <v>NEST.BEBIDA LACTEA NESCAU 200,0ML 27UN</v>
          </cell>
        </row>
        <row r="30807">
          <cell r="F30807" t="str">
            <v>8010690169040</v>
          </cell>
          <cell r="G30807" t="str">
            <v>PEITORAL EASY P XXS AZUL</v>
          </cell>
        </row>
        <row r="30808">
          <cell r="F30808" t="str">
            <v>7898582466740</v>
          </cell>
          <cell r="G30808" t="str">
            <v>COLEIRA PADRAO R2D2 M</v>
          </cell>
        </row>
        <row r="30809">
          <cell r="F30809" t="str">
            <v>7898582467945</v>
          </cell>
          <cell r="G30809" t="str">
            <v>CAMISETA ZEE.DOG MAFIA P</v>
          </cell>
        </row>
        <row r="30810">
          <cell r="F30810" t="str">
            <v>8010690145167</v>
          </cell>
          <cell r="G30810" t="str">
            <v>COLEIRA NAT. TRENDYC15/35 PT</v>
          </cell>
        </row>
        <row r="30811">
          <cell r="F30811" t="str">
            <v>7898482430018</v>
          </cell>
          <cell r="G30811" t="str">
            <v>GUIA RED MOSQ. GIR RS 100X1,20CM</v>
          </cell>
        </row>
        <row r="30812">
          <cell r="F30812" t="str">
            <v>7898953642391</v>
          </cell>
          <cell r="G30812" t="str">
            <v>BEBEDOURO VM RP PP 2 L AZUL 510-1</v>
          </cell>
        </row>
        <row r="30813">
          <cell r="F30813" t="str">
            <v>7898582467105</v>
          </cell>
          <cell r="G30813" t="str">
            <v>PEITORAL MESH PLUS CHEWBACCA PP</v>
          </cell>
        </row>
        <row r="30814">
          <cell r="F30814" t="str">
            <v>789858247874</v>
          </cell>
          <cell r="G30814" t="str">
            <v>GRAVATA BORBOLETA BALI P</v>
          </cell>
        </row>
        <row r="30815">
          <cell r="F30815" t="str">
            <v>7898482477655</v>
          </cell>
          <cell r="G30815" t="str">
            <v>ESCADA 4 DEGRAUS CAMA BOX AZ 70X61X45CM</v>
          </cell>
        </row>
        <row r="30816">
          <cell r="F30816" t="str">
            <v>7898582467204</v>
          </cell>
          <cell r="G30816" t="str">
            <v>PEITORAL MESH PLUS MILLENNIUM FALCON M</v>
          </cell>
        </row>
        <row r="30817">
          <cell r="F30817" t="str">
            <v>8525589140142</v>
          </cell>
          <cell r="G30817" t="str">
            <v>DOG MORDEDOR FRISBEE</v>
          </cell>
        </row>
        <row r="30818">
          <cell r="F30818" t="str">
            <v>8010690169118</v>
          </cell>
          <cell r="G30818" t="str">
            <v>COLEIRA CLUB C10/25 LARANJA</v>
          </cell>
        </row>
        <row r="30819">
          <cell r="F30819" t="str">
            <v>7898566441329</v>
          </cell>
          <cell r="G30819" t="str">
            <v>CAMA COROA P ROSA</v>
          </cell>
        </row>
        <row r="30820">
          <cell r="F30820" t="str">
            <v>7898582467921</v>
          </cell>
          <cell r="G30820" t="str">
            <v>CAMISETA ZEE.DOG MAFIA G</v>
          </cell>
        </row>
        <row r="30821">
          <cell r="F30821" t="str">
            <v>7898582467013</v>
          </cell>
          <cell r="G30821" t="str">
            <v>GUIA RUFF R2D2 G</v>
          </cell>
        </row>
        <row r="30822">
          <cell r="F30822" t="str">
            <v>8525589140173</v>
          </cell>
          <cell r="G30822" t="str">
            <v>DOG MORDEDOR DISCO CORDA</v>
          </cell>
        </row>
        <row r="30823">
          <cell r="F30823" t="str">
            <v>7908010201185</v>
          </cell>
          <cell r="G30823" t="str">
            <v>CONJ  GUIA PEIT COMUM COURO APLIC N 2</v>
          </cell>
        </row>
        <row r="30824">
          <cell r="F30824" t="str">
            <v>7898482448549</v>
          </cell>
          <cell r="G30824" t="str">
            <v>GUIA CADARCO MOSQ GIR RS 100X2,5X0,15CM</v>
          </cell>
        </row>
        <row r="30825">
          <cell r="F30825" t="str">
            <v>7898582466368</v>
          </cell>
          <cell r="G30825" t="str">
            <v>HOODIE IM THE BOSS M</v>
          </cell>
        </row>
        <row r="30826">
          <cell r="F30826" t="str">
            <v>7898482471967</v>
          </cell>
          <cell r="G30826" t="str">
            <v>CAMA GARDEN C/TEC IMPERM G AZ 70X97X18CM</v>
          </cell>
        </row>
        <row r="30827">
          <cell r="F30827" t="str">
            <v>17898633983049</v>
          </cell>
          <cell r="G30827" t="str">
            <v>DP. TUBO PAW PATROL 55,0G 12UN</v>
          </cell>
        </row>
        <row r="30828">
          <cell r="F30828" t="str">
            <v>7898582466399</v>
          </cell>
          <cell r="G30828" t="str">
            <v>CAMISETA IM THE BOSS G</v>
          </cell>
        </row>
        <row r="30829">
          <cell r="F30829" t="str">
            <v>7898482471912</v>
          </cell>
          <cell r="G30829" t="str">
            <v>CAMA GARDEN C/TEC IMPERM M AZ 60X83X20CM</v>
          </cell>
        </row>
        <row r="30830">
          <cell r="F30830" t="str">
            <v>751320473394</v>
          </cell>
          <cell r="G30830" t="str">
            <v>PEITORAL DAISY M</v>
          </cell>
        </row>
        <row r="30831">
          <cell r="F30831" t="str">
            <v>2000000007328</v>
          </cell>
          <cell r="G30831" t="str">
            <v>ROUPA CIR. PUNHO CORAL NR 02</v>
          </cell>
        </row>
        <row r="30832">
          <cell r="F30832" t="str">
            <v>7898566442630</v>
          </cell>
          <cell r="G30832" t="str">
            <v>CAMA COROA G ROSA</v>
          </cell>
        </row>
        <row r="30833">
          <cell r="F30833" t="str">
            <v>7898582467983</v>
          </cell>
          <cell r="G30833" t="str">
            <v>HOODIE ZEE.DOG MAFIA P</v>
          </cell>
        </row>
        <row r="30834">
          <cell r="F30834" t="str">
            <v>659510042804</v>
          </cell>
          <cell r="G30834" t="str">
            <v>KN03C - BRINQUEDO ROGZ COWBOYZ COM CORDA 31X6,4 CM VERMELHO</v>
          </cell>
        </row>
        <row r="30835">
          <cell r="F30835" t="str">
            <v>7898559190241</v>
          </cell>
          <cell r="G30835" t="str">
            <v>BOLSA DE TRANSPORTE CORINO TAMANHO P</v>
          </cell>
        </row>
        <row r="30836">
          <cell r="F30836" t="str">
            <v>8010690144665</v>
          </cell>
          <cell r="G30836" t="str">
            <v>DERBY CS10/60 ROSA</v>
          </cell>
        </row>
        <row r="30837">
          <cell r="F30837" t="str">
            <v>7896438510463</v>
          </cell>
          <cell r="G30837" t="str">
            <v>MINI CHICLETE GLOBY 32,0G 12UN</v>
          </cell>
        </row>
        <row r="30838">
          <cell r="F30838" t="str">
            <v>7898582465866</v>
          </cell>
          <cell r="G30838" t="str">
            <v>GUIA RUFF YODA P</v>
          </cell>
        </row>
        <row r="30839">
          <cell r="F30839" t="str">
            <v>7898482478287</v>
          </cell>
          <cell r="G30839" t="str">
            <v>ALMOFADA MALTA G COM ZIPER 120X80X9CM</v>
          </cell>
        </row>
        <row r="30840">
          <cell r="F30840" t="str">
            <v>7899857430077</v>
          </cell>
          <cell r="G30840" t="str">
            <v>BAND HIG C/BORDA COLOR VM 44,5X34X13CM</v>
          </cell>
        </row>
        <row r="30841">
          <cell r="F30841" t="str">
            <v>7898582466993</v>
          </cell>
          <cell r="G30841" t="str">
            <v>PEITORAL H R2D2 P</v>
          </cell>
        </row>
        <row r="30842">
          <cell r="F30842" t="str">
            <v>789858247880</v>
          </cell>
          <cell r="G30842" t="str">
            <v>COLEIRA P/GATO BALI</v>
          </cell>
        </row>
        <row r="30843">
          <cell r="F30843" t="str">
            <v>7898582467143</v>
          </cell>
          <cell r="G30843" t="str">
            <v>PEITORAL MESH PLUS YODA PP</v>
          </cell>
        </row>
        <row r="30844">
          <cell r="F30844" t="str">
            <v>7898582466382</v>
          </cell>
          <cell r="G30844" t="str">
            <v>HOODIE IM THE BOSS PP</v>
          </cell>
        </row>
        <row r="30845">
          <cell r="F30845" t="str">
            <v>7898582465910</v>
          </cell>
          <cell r="G30845" t="str">
            <v>GUIA PADRAO YODA G</v>
          </cell>
        </row>
        <row r="30846">
          <cell r="F30846" t="str">
            <v>7898582467969</v>
          </cell>
          <cell r="G30846" t="str">
            <v>HOODIE ZEE.DOG MAFIA G</v>
          </cell>
        </row>
        <row r="30847">
          <cell r="F30847" t="str">
            <v>7898482433514</v>
          </cell>
          <cell r="G30847" t="str">
            <v>ARR REDONDO C/ARGOLA PEL LISA RS 30X44CM</v>
          </cell>
        </row>
        <row r="30848">
          <cell r="F30848" t="str">
            <v>7898641991312</v>
          </cell>
          <cell r="G30848" t="str">
            <v>FANTASIA DE JOANINHA M</v>
          </cell>
        </row>
        <row r="30849">
          <cell r="F30849" t="str">
            <v>7898582468034</v>
          </cell>
          <cell r="G30849" t="str">
            <v>HOODIE ZIG ZAG PP</v>
          </cell>
        </row>
        <row r="30850">
          <cell r="F30850" t="str">
            <v>7898603640951</v>
          </cell>
          <cell r="G30850" t="str">
            <v>TOCA DE GATO DE MADEIRA PET LAR</v>
          </cell>
        </row>
        <row r="30851">
          <cell r="F30851" t="str">
            <v>7898582466641</v>
          </cell>
          <cell r="G30851" t="str">
            <v>COLEIRA PADRAO YODA PP</v>
          </cell>
        </row>
        <row r="30852">
          <cell r="F30852" t="str">
            <v>789858247842</v>
          </cell>
          <cell r="G30852" t="str">
            <v>GUIA BALI G</v>
          </cell>
        </row>
        <row r="30853">
          <cell r="F30853" t="str">
            <v>7898582466443</v>
          </cell>
          <cell r="G30853" t="str">
            <v>CAMISETA AREA 51 M</v>
          </cell>
        </row>
        <row r="30854">
          <cell r="F30854" t="str">
            <v>7898641991466</v>
          </cell>
          <cell r="G30854" t="str">
            <v>CAMISA REVEILLON G</v>
          </cell>
        </row>
        <row r="30855">
          <cell r="F30855" t="str">
            <v>7898582466757</v>
          </cell>
          <cell r="G30855" t="str">
            <v>COLEIRA PADRAO R2D2 P</v>
          </cell>
        </row>
        <row r="30856">
          <cell r="F30856" t="str">
            <v>789858247982</v>
          </cell>
          <cell r="G30856" t="str">
            <v>COLEIRA GOTHAM M</v>
          </cell>
        </row>
        <row r="30857">
          <cell r="F30857" t="str">
            <v>7908131102750</v>
          </cell>
          <cell r="G30857" t="str">
            <v>BANDANA ESTAMPADA PAPAI NOEL P</v>
          </cell>
        </row>
        <row r="30858">
          <cell r="F30858" t="str">
            <v>7898582466634</v>
          </cell>
          <cell r="G30858" t="str">
            <v>COLEIRA PADRAO YODA P</v>
          </cell>
        </row>
        <row r="30859">
          <cell r="F30859" t="str">
            <v>7894900660265</v>
          </cell>
          <cell r="G30859" t="str">
            <v>SUCO DEL VALLE GOIABA LATA 290 ML C/06</v>
          </cell>
        </row>
        <row r="30860">
          <cell r="F30860" t="str">
            <v>7898641991176</v>
          </cell>
          <cell r="G30860" t="str">
            <v>CAMISA SNOOPY  NATAL P</v>
          </cell>
        </row>
        <row r="30861">
          <cell r="F30861" t="str">
            <v>7898582466986</v>
          </cell>
          <cell r="G30861" t="str">
            <v>PEITORAL H R2D2 M</v>
          </cell>
        </row>
        <row r="30862">
          <cell r="F30862" t="str">
            <v>7896048912862</v>
          </cell>
          <cell r="G30862" t="str">
            <v>SABOR E VIDA FILHOTE RACA PEQ FRANGO E MAÇA 2,5KG</v>
          </cell>
        </row>
        <row r="30863">
          <cell r="F30863" t="str">
            <v>7898641991169</v>
          </cell>
          <cell r="G30863" t="str">
            <v>CAMISA SNOOPY  NATAL PP</v>
          </cell>
        </row>
        <row r="30864">
          <cell r="F30864" t="str">
            <v>7898582465989</v>
          </cell>
          <cell r="G30864" t="str">
            <v>GUIA PADRAO R2D2 G</v>
          </cell>
        </row>
        <row r="30865">
          <cell r="F30865" t="str">
            <v>7898582467020</v>
          </cell>
          <cell r="G30865" t="str">
            <v>GUIA RUFF R2D2 P</v>
          </cell>
        </row>
        <row r="30866">
          <cell r="F30866" t="str">
            <v>7898582468010</v>
          </cell>
          <cell r="G30866" t="str">
            <v>HOODIE ZIG ZAG M</v>
          </cell>
        </row>
        <row r="30867">
          <cell r="F30867" t="str">
            <v>7898582467952</v>
          </cell>
          <cell r="G30867" t="str">
            <v>CAMISETA ZEE.DOG MAFIA PP</v>
          </cell>
        </row>
        <row r="30868">
          <cell r="F30868" t="str">
            <v>7898582466405</v>
          </cell>
          <cell r="G30868" t="str">
            <v>CAMISETA IM THE BOSS M</v>
          </cell>
        </row>
        <row r="30869">
          <cell r="F30869" t="str">
            <v>789858247983</v>
          </cell>
          <cell r="G30869" t="str">
            <v>COLEIRA GOTHAM P</v>
          </cell>
        </row>
        <row r="30870">
          <cell r="F30870" t="str">
            <v>7898582467242</v>
          </cell>
          <cell r="G30870" t="str">
            <v>PEITORAL MESH PLUS R2D2 M</v>
          </cell>
        </row>
        <row r="30871">
          <cell r="F30871" t="str">
            <v>7898582468027</v>
          </cell>
          <cell r="G30871" t="str">
            <v>HOODIE ZIG ZAG P</v>
          </cell>
        </row>
        <row r="30872">
          <cell r="F30872" t="str">
            <v>789858247869</v>
          </cell>
          <cell r="G30872" t="str">
            <v>PEITORAL MESH PLUS ELLA G</v>
          </cell>
        </row>
        <row r="30873">
          <cell r="F30873" t="str">
            <v>7898582466412</v>
          </cell>
          <cell r="G30873" t="str">
            <v>CAMISETA IM THE BOSS P</v>
          </cell>
        </row>
        <row r="30874">
          <cell r="F30874" t="str">
            <v>7908010201246</v>
          </cell>
          <cell r="G30874" t="str">
            <v>CONJ  GUIA PEIT COMUM COURO APLIC EMBORR N 8</v>
          </cell>
        </row>
        <row r="30875">
          <cell r="F30875" t="str">
            <v>7898566445006</v>
          </cell>
          <cell r="G30875" t="str">
            <v>BOLSA TRANSP FECHADO IMP M MARINHO</v>
          </cell>
        </row>
        <row r="30876">
          <cell r="F30876" t="str">
            <v>7898482448495</v>
          </cell>
          <cell r="G30876" t="str">
            <v>GUIA CADARÇO MOSQ.GIR RS 100X2X0,15CM</v>
          </cell>
        </row>
        <row r="30877">
          <cell r="F30877" t="str">
            <v>7898582462810</v>
          </cell>
          <cell r="G30877" t="str">
            <v>CAMISETA AREA 51 GG</v>
          </cell>
        </row>
        <row r="30878">
          <cell r="F30878" t="str">
            <v>7898482470229</v>
          </cell>
          <cell r="G30878" t="str">
            <v>CAMA EUR EMB GORG XP AZ 42X12X27CM</v>
          </cell>
        </row>
        <row r="30879">
          <cell r="F30879" t="str">
            <v>7898582466825</v>
          </cell>
          <cell r="G30879" t="str">
            <v>PEITORAL H CHEWBACCA M</v>
          </cell>
        </row>
        <row r="30880">
          <cell r="F30880" t="str">
            <v>7898582467938</v>
          </cell>
          <cell r="G30880" t="str">
            <v>CAMISETA ZEE.DOG MAFIA M</v>
          </cell>
        </row>
        <row r="30881">
          <cell r="F30881" t="str">
            <v>7898582466429</v>
          </cell>
          <cell r="G30881" t="str">
            <v>CAMISETA IM THE BOSS PP</v>
          </cell>
        </row>
        <row r="30882">
          <cell r="F30882" t="str">
            <v>7898582467259</v>
          </cell>
          <cell r="G30882" t="str">
            <v>PEITORAL MESH PLUS R2D2 P</v>
          </cell>
        </row>
        <row r="30883">
          <cell r="F30883" t="str">
            <v>8010690127033</v>
          </cell>
          <cell r="G30883" t="str">
            <v>GUIA DUAL G15/110 VERDE</v>
          </cell>
        </row>
        <row r="30884">
          <cell r="F30884" t="str">
            <v>7898582474646</v>
          </cell>
          <cell r="G30884" t="str">
            <v>COLEIRA CROSKY M</v>
          </cell>
        </row>
        <row r="30885">
          <cell r="F30885" t="str">
            <v>789858247868</v>
          </cell>
          <cell r="G30885" t="str">
            <v>PEITORAL MESH PLUS BALI PP</v>
          </cell>
        </row>
        <row r="30886">
          <cell r="F30886" t="str">
            <v>7898582467402</v>
          </cell>
          <cell r="G30886" t="str">
            <v>GUIA PADRAO CHEWBACCA PP</v>
          </cell>
        </row>
        <row r="30887">
          <cell r="F30887" t="str">
            <v>7898582466467</v>
          </cell>
          <cell r="G30887" t="str">
            <v>CAMISETA AREA 51 PP</v>
          </cell>
        </row>
        <row r="30888">
          <cell r="F30888" t="str">
            <v>7898582467235</v>
          </cell>
          <cell r="G30888" t="str">
            <v>PEITORAL MESH PLUS R2D2 G</v>
          </cell>
        </row>
        <row r="30889">
          <cell r="F30889" t="str">
            <v>7898582465927</v>
          </cell>
          <cell r="G30889" t="str">
            <v>GUIA PADRAO YODA P</v>
          </cell>
        </row>
        <row r="30890">
          <cell r="F30890" t="str">
            <v>7898482459637</v>
          </cell>
          <cell r="G30890" t="str">
            <v>CAMA ELEGANCE SUEDE P BG 50X60X18CM</v>
          </cell>
        </row>
        <row r="30891">
          <cell r="F30891" t="str">
            <v>8010690105833</v>
          </cell>
          <cell r="G30891" t="str">
            <v>CLUB G10/120 GUIA ROSA</v>
          </cell>
        </row>
        <row r="30892">
          <cell r="F30892" t="str">
            <v>7898582467440</v>
          </cell>
          <cell r="G30892" t="str">
            <v>GUIA PADRAO R2D2 PP</v>
          </cell>
        </row>
        <row r="30893">
          <cell r="F30893" t="str">
            <v>7898582466979</v>
          </cell>
          <cell r="G30893" t="str">
            <v>PEITORAL H R2D2 G</v>
          </cell>
        </row>
        <row r="30894">
          <cell r="F30894" t="str">
            <v>7898582465996</v>
          </cell>
          <cell r="G30894" t="str">
            <v>GUIA PADRAO R2D2 P</v>
          </cell>
        </row>
        <row r="30895">
          <cell r="F30895" t="str">
            <v>7898641991459</v>
          </cell>
          <cell r="G30895" t="str">
            <v>CAMISA REVEILLON M</v>
          </cell>
        </row>
        <row r="30896">
          <cell r="F30896" t="str">
            <v>7898582467358</v>
          </cell>
          <cell r="G30896" t="str">
            <v>GRAVATA BORBOLETA MILLENNIUM FALCON G</v>
          </cell>
        </row>
        <row r="30897">
          <cell r="F30897" t="str">
            <v>7898641991299</v>
          </cell>
          <cell r="G30897" t="str">
            <v>FANTASIA DE JOANINHA PP</v>
          </cell>
        </row>
        <row r="30898">
          <cell r="F30898" t="str">
            <v>7908010201567</v>
          </cell>
          <cell r="G30898" t="str">
            <v>CONJ.GUIA PEIT COMUM SUPER LUXO EMBORR. N 6</v>
          </cell>
        </row>
        <row r="30899">
          <cell r="F30899" t="str">
            <v>7898641991473</v>
          </cell>
          <cell r="G30899" t="str">
            <v>CAMISA REVEILLON GG</v>
          </cell>
        </row>
        <row r="30900">
          <cell r="F30900" t="str">
            <v>7898559190319</v>
          </cell>
          <cell r="G30900" t="str">
            <v>COLCHONETE COM FIBRA DE SILICONE NUM 5</v>
          </cell>
        </row>
        <row r="30901">
          <cell r="F30901" t="str">
            <v>7898641991305</v>
          </cell>
          <cell r="G30901" t="str">
            <v>FANTASIA DE JOANINHA P</v>
          </cell>
        </row>
        <row r="30902">
          <cell r="F30902" t="str">
            <v>7898641991442</v>
          </cell>
          <cell r="G30902" t="str">
            <v>CAMISA REVEILLON P</v>
          </cell>
        </row>
        <row r="30903">
          <cell r="F30903" t="str">
            <v>7898482478300</v>
          </cell>
          <cell r="G30903" t="str">
            <v>ALMOFADA MALTA M COM ZIPER 100X75X9CM</v>
          </cell>
        </row>
        <row r="30904">
          <cell r="F30904" t="str">
            <v>7898031811084</v>
          </cell>
          <cell r="G30904" t="str">
            <v>KAOPEK ANTIDIARREICO 10 G</v>
          </cell>
        </row>
        <row r="30905">
          <cell r="F30905" t="str">
            <v>7898566448182</v>
          </cell>
          <cell r="G30905" t="str">
            <v>EUROPA PARIS G PINK</v>
          </cell>
        </row>
        <row r="30906">
          <cell r="F30906" t="str">
            <v>789858247833</v>
          </cell>
          <cell r="G30906" t="str">
            <v>COLEIRA BALI PP</v>
          </cell>
        </row>
        <row r="30907">
          <cell r="F30907" t="str">
            <v>7908010207654</v>
          </cell>
          <cell r="G30907" t="str">
            <v>COLAR ADESTRAMENTO G</v>
          </cell>
        </row>
        <row r="30908">
          <cell r="F30908" t="str">
            <v>8886467546662</v>
          </cell>
          <cell r="G30908" t="str">
            <v>MORDEDOR DE BORRACHA COLORIDO ENGRENAGEM G</v>
          </cell>
        </row>
        <row r="30909">
          <cell r="F30909" t="str">
            <v>789858247862</v>
          </cell>
          <cell r="G30909" t="str">
            <v>PEITORAL H MILK M</v>
          </cell>
        </row>
        <row r="30910">
          <cell r="F30910" t="str">
            <v>8010690144641</v>
          </cell>
          <cell r="G30910" t="str">
            <v>DERBY CS10/50 ROSA</v>
          </cell>
        </row>
        <row r="30911">
          <cell r="F30911" t="str">
            <v>7896186302600</v>
          </cell>
          <cell r="G30911" t="str">
            <v>AGUA DE COCO RIO LATA 335,0ML 12UN</v>
          </cell>
        </row>
        <row r="30912">
          <cell r="F30912" t="str">
            <v>7898559190210</v>
          </cell>
          <cell r="G30912" t="str">
            <v>CAMA PARA CAES QUADRADA LACO TAMANHO G</v>
          </cell>
        </row>
        <row r="30913">
          <cell r="F30913" t="str">
            <v>7908010204780</v>
          </cell>
          <cell r="G30913" t="str">
            <v>CONJ. GUIA PEIT AJUSTAVEL  JEANS APLIC  N.3</v>
          </cell>
        </row>
        <row r="30914">
          <cell r="F30914" t="str">
            <v>7898482448440</v>
          </cell>
          <cell r="G30914" t="str">
            <v>GUIA CADARCO MOSQ GIR RS 100X1,5X0,15CM</v>
          </cell>
        </row>
        <row r="30915">
          <cell r="F30915" t="str">
            <v>7898324011603</v>
          </cell>
          <cell r="G30915" t="str">
            <v>REX SH ANTI SARNA 750ML</v>
          </cell>
        </row>
        <row r="30916">
          <cell r="F30916" t="str">
            <v>7898482471868</v>
          </cell>
          <cell r="G30916" t="str">
            <v>CAMA GARDEN C/TEC IMPERM P AZ 50X70X17CM</v>
          </cell>
        </row>
        <row r="30917">
          <cell r="F30917" t="str">
            <v>7898301215086</v>
          </cell>
          <cell r="G30917" t="str">
            <v>HALTERES</v>
          </cell>
        </row>
        <row r="30918">
          <cell r="F30918" t="str">
            <v>789858247981</v>
          </cell>
          <cell r="G30918" t="str">
            <v>COLEIRA GOTHAM G</v>
          </cell>
        </row>
        <row r="30919">
          <cell r="F30919" t="str">
            <v>789858247853</v>
          </cell>
          <cell r="G30919" t="str">
            <v>PEITORAL H BALI G</v>
          </cell>
        </row>
        <row r="30920">
          <cell r="F30920" t="str">
            <v>7896282100599</v>
          </cell>
          <cell r="G30920" t="str">
            <v>FRALDAS DESC P/ MACHO TAM UNICO 5UN</v>
          </cell>
        </row>
        <row r="30921">
          <cell r="F30921" t="str">
            <v>7898482433507</v>
          </cell>
          <cell r="G30921" t="str">
            <v>ARR REDONDO C/ARGOLA PEL LISA VM 30X44CM</v>
          </cell>
        </row>
        <row r="30922">
          <cell r="F30922" t="str">
            <v>7898482442219</v>
          </cell>
          <cell r="G30922" t="str">
            <v>GUIA RED AMORTEC PT 100X0,9CM</v>
          </cell>
        </row>
        <row r="30923">
          <cell r="F30923" t="str">
            <v>7898482440260</v>
          </cell>
          <cell r="G30923" t="str">
            <v>COLEIRA CADARCO C/FITA VM 54X2,5X0,2CM</v>
          </cell>
        </row>
        <row r="30924">
          <cell r="F30924" t="str">
            <v>649510012587</v>
          </cell>
          <cell r="G30924" t="str">
            <v>HBC27J - MEIO ENFORCADOR ROGZ ALPINIST XG EM NYLON 43-70 CM MARROM</v>
          </cell>
        </row>
        <row r="30925">
          <cell r="F30925" t="str">
            <v>8010690080321</v>
          </cell>
          <cell r="G30925" t="str">
            <v>PEITORAL EASY PEQUENO LARANJA</v>
          </cell>
        </row>
        <row r="30926">
          <cell r="F30926" t="str">
            <v>7898482478775</v>
          </cell>
          <cell r="G30926" t="str">
            <v>COLCHONETE BAGUM N7 VM 71X112X2,0CM</v>
          </cell>
        </row>
        <row r="30927">
          <cell r="F30927" t="str">
            <v>659510033147</v>
          </cell>
          <cell r="G30927" t="str">
            <v>HB19L - COLAR ROGZ UTILITY XXG EM NYLON 50-80 CM VERDE LIMAO</v>
          </cell>
        </row>
        <row r="30928">
          <cell r="F30928" t="str">
            <v>7898482459644</v>
          </cell>
          <cell r="G30928" t="str">
            <v>CAMA ELEGANCE SUEDE M BG 60X75X23CM</v>
          </cell>
        </row>
        <row r="30929">
          <cell r="F30929" t="str">
            <v>8010690145297</v>
          </cell>
          <cell r="G30929" t="str">
            <v>GUIA NATURAL TRENDY G20/120</v>
          </cell>
        </row>
        <row r="30930">
          <cell r="F30930" t="str">
            <v>871864002437</v>
          </cell>
          <cell r="G30930" t="str">
            <v>BRINQUEDO P/ CAES MORDEDOR MINI BONE TUG</v>
          </cell>
        </row>
        <row r="30931">
          <cell r="F30931" t="str">
            <v>7898582474691</v>
          </cell>
          <cell r="G30931" t="str">
            <v>GUIA WOODS PP</v>
          </cell>
        </row>
        <row r="30932">
          <cell r="F30932" t="str">
            <v>7898482478294</v>
          </cell>
          <cell r="G30932" t="str">
            <v>ALMOFADA MALTA GG COM ZIPER 140X90X9CM</v>
          </cell>
        </row>
        <row r="30933">
          <cell r="F30933" t="str">
            <v>7898482459309</v>
          </cell>
          <cell r="G30933" t="str">
            <v>BONE AERADO C/TEC EST PP RS 22X14CM</v>
          </cell>
        </row>
        <row r="30934">
          <cell r="F30934" t="str">
            <v>649510000744</v>
          </cell>
          <cell r="G30934" t="str">
            <v>HL29D - GUIA ROGZ ALPINIST XXG EM NYLON 0,50 M LARANJA</v>
          </cell>
        </row>
        <row r="30935">
          <cell r="F30935" t="str">
            <v>7898482441465</v>
          </cell>
          <cell r="G30935" t="str">
            <v>COLETE AERADO C/GUIA P RS 14X32X34CM</v>
          </cell>
        </row>
        <row r="30936">
          <cell r="F30936" t="str">
            <v>7898482450009</v>
          </cell>
          <cell r="G30936" t="str">
            <v>CONJUNTO COLAR CIR ELIZAB 1 AO 10</v>
          </cell>
        </row>
        <row r="30937">
          <cell r="F30937" t="str">
            <v>7899272900117</v>
          </cell>
          <cell r="G30937" t="str">
            <v>CALCINHA DESC PP 5UN</v>
          </cell>
        </row>
        <row r="30938">
          <cell r="F30938" t="str">
            <v>659510034809</v>
          </cell>
          <cell r="G30938" t="str">
            <v>GU04D - BOLA ROGZ GUMZ DE BORRACHA 7,8 CM LARANJA</v>
          </cell>
        </row>
        <row r="30939">
          <cell r="F30939" t="str">
            <v>7898586569027</v>
          </cell>
          <cell r="G30939" t="str">
            <v>CAT SPIN VERDE</v>
          </cell>
        </row>
        <row r="30940">
          <cell r="F30940" t="str">
            <v>7898482478683</v>
          </cell>
          <cell r="G30940" t="str">
            <v>COLCHONETE BAGUM N3 PT 46X64X2,0CM</v>
          </cell>
        </row>
        <row r="30941">
          <cell r="F30941" t="str">
            <v>7899272900094</v>
          </cell>
          <cell r="G30941" t="str">
            <v>CALCINHA DESC M 5UN</v>
          </cell>
        </row>
        <row r="30942">
          <cell r="F30942" t="str">
            <v>7899272900100</v>
          </cell>
          <cell r="G30942" t="str">
            <v>CALCINHA DESC P 5UN</v>
          </cell>
        </row>
        <row r="30943">
          <cell r="F30943" t="str">
            <v>8010690086323</v>
          </cell>
          <cell r="G30943" t="str">
            <v>ESTRELA DO MAR DECOR BLU9158</v>
          </cell>
        </row>
        <row r="30944">
          <cell r="F30944" t="str">
            <v>7898482445579</v>
          </cell>
          <cell r="G30944" t="str">
            <v>ARR OLIMPUS 3 PLATAF MR 80X120X185CM</v>
          </cell>
        </row>
        <row r="30945">
          <cell r="F30945" t="str">
            <v>7898652690570</v>
          </cell>
          <cell r="G30945" t="str">
            <v>BANHEIRO DURACAT VM 58X40X40CM</v>
          </cell>
        </row>
        <row r="30946">
          <cell r="F30946" t="str">
            <v>649510012556</v>
          </cell>
          <cell r="G30946" t="str">
            <v>HBC23K - MEIO ENFORCADOR ROGZ ALPINIST M EM NYLON 26-40 CM ROSA</v>
          </cell>
        </row>
        <row r="30947">
          <cell r="F30947" t="str">
            <v>8010690011769</v>
          </cell>
          <cell r="G30947" t="str">
            <v>CLUB G10/120 GUIA PRETO</v>
          </cell>
        </row>
        <row r="30948">
          <cell r="F30948" t="str">
            <v>7897838633721</v>
          </cell>
          <cell r="G30948" t="str">
            <v>COLEIRA PEITORAL M N18</v>
          </cell>
        </row>
        <row r="30949">
          <cell r="F30949" t="str">
            <v>789858247852</v>
          </cell>
          <cell r="G30949" t="str">
            <v>GUIA C/AMORTECEDOR BALI P</v>
          </cell>
        </row>
        <row r="30950">
          <cell r="F30950" t="str">
            <v>751320473059</v>
          </cell>
          <cell r="G30950" t="str">
            <v>COLEIRA ONE M</v>
          </cell>
        </row>
        <row r="30951">
          <cell r="F30951" t="str">
            <v>8010690132044</v>
          </cell>
          <cell r="G30951" t="str">
            <v>BOLSA WITH ME AZUL</v>
          </cell>
        </row>
        <row r="30952">
          <cell r="F30952" t="str">
            <v>7898031810872</v>
          </cell>
          <cell r="G30952" t="str">
            <v>VITAMINA A 20ML INJ (HIPOVITA A)</v>
          </cell>
        </row>
        <row r="30953">
          <cell r="F30953" t="str">
            <v>8525589140180</v>
          </cell>
          <cell r="G30953" t="str">
            <v>DOG MORDEDOR OSSO CORDA</v>
          </cell>
        </row>
        <row r="30954">
          <cell r="F30954" t="str">
            <v>7898482433491</v>
          </cell>
          <cell r="G30954" t="str">
            <v>ARR REDONDO C/ARGOLA PEL LISA AZ 30X44CM</v>
          </cell>
        </row>
        <row r="30955">
          <cell r="F30955" t="str">
            <v>7898559190272</v>
          </cell>
          <cell r="G30955" t="str">
            <v>CAMA QUADRADA PARA CAES TAMANHO M</v>
          </cell>
        </row>
        <row r="30956">
          <cell r="F30956" t="str">
            <v>7898482442295</v>
          </cell>
          <cell r="G30956" t="str">
            <v>GUIA RED AMORTEC PT 60X1,2CM</v>
          </cell>
        </row>
        <row r="30957">
          <cell r="F30957" t="str">
            <v>789858247986</v>
          </cell>
          <cell r="G30957" t="str">
            <v>GUIA GOTHAM P</v>
          </cell>
        </row>
        <row r="30958">
          <cell r="F30958" t="str">
            <v>871864002208</v>
          </cell>
          <cell r="G30958" t="str">
            <v>BRINQUEDO P/ CAES ORKA STICK</v>
          </cell>
        </row>
        <row r="30959">
          <cell r="F30959" t="str">
            <v>029695520402</v>
          </cell>
          <cell r="G30959" t="str">
            <v>DZ BRINQUEDO ROPE N¿RING TUG</v>
          </cell>
        </row>
        <row r="30960">
          <cell r="F30960" t="str">
            <v>7898482439578</v>
          </cell>
          <cell r="G30960" t="str">
            <v>COLEIRA CADARCO RS 36X2X0,15CM</v>
          </cell>
        </row>
        <row r="30961">
          <cell r="F30961" t="str">
            <v>7898053580609</v>
          </cell>
          <cell r="G30961" t="str">
            <v>CREATINA 500 GR</v>
          </cell>
        </row>
        <row r="30962">
          <cell r="F30962" t="str">
            <v>7898953642407</v>
          </cell>
          <cell r="G30962" t="str">
            <v>BEBEDOURO VM RP PP 2 L AZUL BB 20260-1</v>
          </cell>
        </row>
        <row r="30963">
          <cell r="F30963" t="str">
            <v>7898482440611</v>
          </cell>
          <cell r="G30963" t="str">
            <v>COLETE AERADO C/GUIA GG RS 22X42X50CM</v>
          </cell>
        </row>
        <row r="30964">
          <cell r="F30964" t="str">
            <v>7898648588430</v>
          </cell>
          <cell r="G30964" t="str">
            <v>PIC ALMOFADA GOMO G MARINHO/BLUEBERRY</v>
          </cell>
        </row>
        <row r="30965">
          <cell r="F30965" t="str">
            <v>8010690144696</v>
          </cell>
          <cell r="G30965" t="str">
            <v>DERBY CS12/60 MARROM</v>
          </cell>
        </row>
        <row r="30966">
          <cell r="F30966" t="str">
            <v>7898096850264</v>
          </cell>
          <cell r="G30966" t="str">
            <v>DESINFETANTE PET CHEMITEC 5L</v>
          </cell>
        </row>
        <row r="30967">
          <cell r="F30967" t="str">
            <v>2000000007571</v>
          </cell>
          <cell r="G30967" t="str">
            <v>ROUPA CIR. PUNHO VERDE NR 02</v>
          </cell>
        </row>
        <row r="30968">
          <cell r="F30968" t="str">
            <v>789858247987</v>
          </cell>
          <cell r="G30968" t="str">
            <v>GUIA GOTHAM PP</v>
          </cell>
        </row>
        <row r="30969">
          <cell r="F30969" t="str">
            <v>7898582474912</v>
          </cell>
          <cell r="G30969" t="str">
            <v>PEITORAL MESH PLUS WOODS M</v>
          </cell>
        </row>
        <row r="30970">
          <cell r="F30970" t="str">
            <v>7450077040295</v>
          </cell>
          <cell r="G30970" t="str">
            <v>KIT PEDICURE 17X2,5 CM</v>
          </cell>
        </row>
        <row r="30971">
          <cell r="F30971" t="str">
            <v>052742283906</v>
          </cell>
          <cell r="G30971" t="str">
            <v>P/D FEL C/D MULTICARE STRESS SACO 2,88KG</v>
          </cell>
        </row>
        <row r="30972">
          <cell r="F30972" t="str">
            <v>8010690074313</v>
          </cell>
          <cell r="G30972" t="str">
            <v>COLEIRA CLUB C15/44 LARANJA</v>
          </cell>
        </row>
        <row r="30973">
          <cell r="F30973" t="str">
            <v>7908153607516</v>
          </cell>
          <cell r="G30973" t="str">
            <v>MY GARDEN - ORGANIZADOR PINK - TU</v>
          </cell>
        </row>
        <row r="30974">
          <cell r="F30974" t="str">
            <v>649510004629</v>
          </cell>
          <cell r="G30974" t="str">
            <v>HB06D- COLAR ROGZ UTILITY G EM NYLON 34-56 CM LARANJA</v>
          </cell>
        </row>
        <row r="30975">
          <cell r="F30975" t="str">
            <v>7897182350855</v>
          </cell>
          <cell r="G30975" t="str">
            <v>FD NATURE ESPECIAL GATOS FRANGO</v>
          </cell>
        </row>
        <row r="30976">
          <cell r="F30976" t="str">
            <v>7898096852282</v>
          </cell>
          <cell r="G30976" t="str">
            <v>CHEMITAL PUPPY ORAL 20 ML</v>
          </cell>
        </row>
        <row r="30977">
          <cell r="F30977" t="str">
            <v>7898482459224</v>
          </cell>
          <cell r="G30977" t="str">
            <v>BONE AERADO C/TEC EST M RS 27X22CM</v>
          </cell>
        </row>
        <row r="30978">
          <cell r="F30978" t="str">
            <v>7898582474738</v>
          </cell>
          <cell r="G30978" t="str">
            <v>GUIA CROSBY G</v>
          </cell>
        </row>
        <row r="30979">
          <cell r="F30979" t="str">
            <v>7890918386128</v>
          </cell>
          <cell r="G30979" t="str">
            <v>COLCHONETE TAM 4</v>
          </cell>
        </row>
        <row r="30980">
          <cell r="F30980" t="str">
            <v>7894900660333</v>
          </cell>
          <cell r="G30980" t="str">
            <v>SUCO DEL VALLE UVA LATA 290ML C/06</v>
          </cell>
        </row>
        <row r="30981">
          <cell r="F30981" t="str">
            <v>7898482478270</v>
          </cell>
          <cell r="G30981" t="str">
            <v>KIT CAMAS CHARME DUPLA FACE MIX  P/M/G</v>
          </cell>
        </row>
        <row r="30982">
          <cell r="F30982" t="str">
            <v>7898952624015</v>
          </cell>
          <cell r="G30982" t="str">
            <v>CAPA TNT N.1 DZOO</v>
          </cell>
        </row>
        <row r="30983">
          <cell r="F30983" t="str">
            <v>2000000077400</v>
          </cell>
          <cell r="G30983" t="str">
            <v>ROUPA CIR. PUNHO AZUL NR 02</v>
          </cell>
        </row>
        <row r="30984">
          <cell r="F30984" t="str">
            <v>7898482456575</v>
          </cell>
          <cell r="G30984" t="str">
            <v>DIVA SIESTA EM SUEDE PT E PEL 52X74X33CM</v>
          </cell>
        </row>
        <row r="30985">
          <cell r="F30985" t="str">
            <v>751320473219</v>
          </cell>
          <cell r="G30985" t="str">
            <v>COLEIRA SAIL M</v>
          </cell>
        </row>
        <row r="30986">
          <cell r="F30986" t="str">
            <v>649510000485</v>
          </cell>
          <cell r="G30986" t="str">
            <v>HB29D - COLAR ROGZ ALPINIST XXG EM NYLON 50-80 CM LARANJA</v>
          </cell>
        </row>
        <row r="30987">
          <cell r="F30987" t="str">
            <v>7897348206002</v>
          </cell>
          <cell r="G30987" t="str">
            <v>PREMIER NUTR CLIN CAES DIABETE RC PQ 2KG</v>
          </cell>
        </row>
        <row r="30988">
          <cell r="F30988" t="str">
            <v>8010690169057</v>
          </cell>
          <cell r="G30988" t="str">
            <v>PEITORAL EASY P XXS LARANJA</v>
          </cell>
        </row>
        <row r="30989">
          <cell r="F30989" t="str">
            <v>7896282100643</v>
          </cell>
          <cell r="G30989" t="str">
            <v>FRALDAS DESC G PESO 6 A 12KG 6UN</v>
          </cell>
        </row>
        <row r="30990">
          <cell r="F30990" t="str">
            <v>7898482433767</v>
          </cell>
          <cell r="G30990" t="str">
            <v>ARR C/DIVA PEL EST ONCA 81X46X82CM</v>
          </cell>
        </row>
        <row r="30991">
          <cell r="F30991" t="str">
            <v>8010690176420</v>
          </cell>
          <cell r="G30991" t="str">
            <v>TRANSP ATLAS 10 ELPA VIOLETA</v>
          </cell>
        </row>
        <row r="30992">
          <cell r="F30992" t="str">
            <v>789858247856</v>
          </cell>
          <cell r="G30992" t="str">
            <v>PEITORAL H BALI PP</v>
          </cell>
        </row>
        <row r="30993">
          <cell r="F30993" t="str">
            <v>649510007293</v>
          </cell>
          <cell r="G30993" t="str">
            <v>HBC23A - MEIO ENFORCADORROGZ ALPINIST M EM NYLON 26-40 CM PRETO</v>
          </cell>
        </row>
        <row r="30994">
          <cell r="F30994" t="str">
            <v>7897348205999</v>
          </cell>
          <cell r="G30994" t="str">
            <v>PREMIER NUTR CLIN CAES DIABETES 10,1 KG RAC MED/GR</v>
          </cell>
        </row>
        <row r="30995">
          <cell r="F30995" t="str">
            <v>789858247851</v>
          </cell>
          <cell r="G30995" t="str">
            <v>GUIA C/AMORTECEDOR BALI G</v>
          </cell>
        </row>
        <row r="30996">
          <cell r="F30996" t="str">
            <v>8010690097527</v>
          </cell>
          <cell r="G30996" t="str">
            <v>GUIA REFLEX COLORIDA G20/180</v>
          </cell>
        </row>
        <row r="30997">
          <cell r="F30997" t="str">
            <v>7896262304467</v>
          </cell>
          <cell r="G30997" t="str">
            <v>MENTOS.FRUTAS 37,5G 16UN</v>
          </cell>
        </row>
        <row r="30998">
          <cell r="F30998" t="str">
            <v>7898482478744</v>
          </cell>
          <cell r="G30998" t="str">
            <v>COLCHONETE BAGUM N6 PT 64X97X2,0CM</v>
          </cell>
        </row>
        <row r="30999">
          <cell r="F30999" t="str">
            <v>7899857431258</v>
          </cell>
          <cell r="G30999" t="str">
            <v>KITCAT BANDEJA 2 COMEDOUROS E PA HIG RS</v>
          </cell>
        </row>
        <row r="31000">
          <cell r="F31000" t="str">
            <v>649510017919</v>
          </cell>
          <cell r="G31000" t="str">
            <v>HB11J - COLAR ROGZ UTILITY M EM NYLON 26-40 CM MARROM</v>
          </cell>
        </row>
        <row r="31001">
          <cell r="F31001" t="str">
            <v>7891331010065</v>
          </cell>
          <cell r="G31001" t="str">
            <v>NUTRY + S.TRUFA 20,0G 24UN</v>
          </cell>
        </row>
        <row r="31002">
          <cell r="F31002" t="str">
            <v>7908153607493</v>
          </cell>
          <cell r="G31002" t="str">
            <v>MY GARDEN - ORGANIZADOR ROSA - TU</v>
          </cell>
        </row>
        <row r="31003">
          <cell r="F31003" t="str">
            <v>7908153607080</v>
          </cell>
          <cell r="G31003" t="str">
            <v>MY GARDEN - REGATA ROSA - TAM. 10</v>
          </cell>
        </row>
        <row r="31004">
          <cell r="F31004" t="str">
            <v>7908153607042</v>
          </cell>
          <cell r="G31004" t="str">
            <v>MY GARDEN - CAMISETA AZUL - TAM. 12</v>
          </cell>
        </row>
        <row r="31005">
          <cell r="F31005" t="str">
            <v>8010690116167</v>
          </cell>
          <cell r="G31005" t="str">
            <v>KIT HELIX M CARNE</v>
          </cell>
        </row>
        <row r="31006">
          <cell r="F31006" t="str">
            <v>8010690109961</v>
          </cell>
          <cell r="G31006" t="str">
            <v>PEITORAL EASY EXTRA GRANDE MARROM</v>
          </cell>
        </row>
        <row r="31007">
          <cell r="F31007" t="str">
            <v>7908153607004</v>
          </cell>
          <cell r="G31007" t="str">
            <v>MY GARDEN - CAMISETA ROSA - TAM. 10</v>
          </cell>
        </row>
        <row r="31008">
          <cell r="F31008" t="str">
            <v>7898430541698</v>
          </cell>
          <cell r="G31008" t="str">
            <v>CAIXA TRANSPORTE PLASTICO N. 4</v>
          </cell>
        </row>
        <row r="31009">
          <cell r="F31009" t="str">
            <v>7898659103707</v>
          </cell>
          <cell r="G31009" t="str">
            <v>MINI ALMOFADA - DEEP 2</v>
          </cell>
        </row>
        <row r="31010">
          <cell r="F31010" t="str">
            <v>7908153607035</v>
          </cell>
          <cell r="G31010" t="str">
            <v>MY GARDEN - CAMISETA ROSA - TAM. 16</v>
          </cell>
        </row>
        <row r="31011">
          <cell r="F31011" t="str">
            <v>7908153607257</v>
          </cell>
          <cell r="G31011" t="str">
            <v>MY GARDEN - ALMOFADÃO BASIC ROSA - G</v>
          </cell>
        </row>
        <row r="31012">
          <cell r="F31012" t="str">
            <v>7908153607097</v>
          </cell>
          <cell r="G31012" t="str">
            <v>MY GARDEN - REGATA ROSA - TAM. 12</v>
          </cell>
        </row>
        <row r="31013">
          <cell r="F31013" t="str">
            <v>7908153607646</v>
          </cell>
          <cell r="G31013" t="str">
            <v>MY GARDEN - RETANG. BASICA AZUL - M</v>
          </cell>
        </row>
        <row r="31014">
          <cell r="F31014" t="str">
            <v>7908153605048</v>
          </cell>
          <cell r="G31014" t="str">
            <v>RETANGULAR G ICE - LISTRADO</v>
          </cell>
        </row>
        <row r="31015">
          <cell r="F31015" t="str">
            <v>7898648588812</v>
          </cell>
          <cell r="G31015" t="str">
            <v>PIN ESMALTADO - PITAYA</v>
          </cell>
        </row>
        <row r="31016">
          <cell r="F31016" t="str">
            <v>7898953642384</v>
          </cell>
          <cell r="G31016" t="str">
            <v>BEBEDOURO VM RP PP 2 L BRANCO 100-1</v>
          </cell>
        </row>
        <row r="31017">
          <cell r="F31017" t="str">
            <v>7908153607660</v>
          </cell>
          <cell r="G31017" t="str">
            <v>MY GARDEN - RETANG. BASICA PINK - M</v>
          </cell>
        </row>
        <row r="31018">
          <cell r="F31018" t="str">
            <v>7908153607431</v>
          </cell>
          <cell r="G31018" t="str">
            <v>MY GARDEN - FOFINHA EURO ROSA - TU</v>
          </cell>
        </row>
        <row r="31019">
          <cell r="F31019" t="str">
            <v>7898483559626</v>
          </cell>
          <cell r="G31019" t="str">
            <v>CAIXA TRANSPORTE PLASTICO N. 1</v>
          </cell>
        </row>
        <row r="31020">
          <cell r="F31020" t="str">
            <v>7908153607219</v>
          </cell>
          <cell r="G31020" t="str">
            <v>MY GARDEN - ALMOFADÃO BASIC PINK - P</v>
          </cell>
        </row>
        <row r="31021">
          <cell r="F31021" t="str">
            <v>7908153607066</v>
          </cell>
          <cell r="G31021" t="str">
            <v>MY GARDEN - CAMISETA AZUL - TAM. 14</v>
          </cell>
        </row>
        <row r="31022">
          <cell r="F31022" t="str">
            <v>7898582467433</v>
          </cell>
          <cell r="G31022" t="str">
            <v>GUIA PADRAO MILLENNIUM FALCON PP</v>
          </cell>
        </row>
        <row r="31023">
          <cell r="F31023" t="str">
            <v>7908153607271</v>
          </cell>
          <cell r="G31023" t="str">
            <v>MY GARDEN - ALMOFADÃO BASIC PINK - G</v>
          </cell>
        </row>
        <row r="31024">
          <cell r="F31024" t="str">
            <v>7898659103318</v>
          </cell>
          <cell r="G31024" t="str">
            <v>COMEDOURO LAÇO DOURADO - WOOFLAND</v>
          </cell>
        </row>
        <row r="31025">
          <cell r="F31025" t="str">
            <v>7898582474851</v>
          </cell>
          <cell r="G31025" t="str">
            <v>PEITORAL H UNICORNIO PP</v>
          </cell>
        </row>
        <row r="31026">
          <cell r="F31026" t="str">
            <v>7908153607028</v>
          </cell>
          <cell r="G31026" t="str">
            <v>MY GARDEN - CAMISETA ROSA - TAM. 14</v>
          </cell>
        </row>
        <row r="31027">
          <cell r="F31027" t="str">
            <v>7908153607509</v>
          </cell>
          <cell r="G31027" t="str">
            <v>MY GARDEN - ORGANIZADOR AZUL- TU</v>
          </cell>
        </row>
        <row r="31028">
          <cell r="F31028" t="str">
            <v>7908153607424</v>
          </cell>
          <cell r="G31028" t="str">
            <v>MY GARDEN - EDREDOM PINK - TU</v>
          </cell>
        </row>
        <row r="31029">
          <cell r="F31029" t="str">
            <v>7908153607172</v>
          </cell>
          <cell r="G31029" t="str">
            <v>MY GARDEN - ALMOFADA FLOWER TU - AZUL</v>
          </cell>
        </row>
        <row r="31030">
          <cell r="F31030" t="str">
            <v>789858247879</v>
          </cell>
          <cell r="G31030" t="str">
            <v>CHAVEIRO ELLA</v>
          </cell>
        </row>
        <row r="31031">
          <cell r="F31031" t="str">
            <v>7908153607233</v>
          </cell>
          <cell r="G31031" t="str">
            <v>MY GARDEN - ALMOFADÃO BASIC AZUL - M</v>
          </cell>
        </row>
        <row r="31032">
          <cell r="F31032" t="str">
            <v>649510017933</v>
          </cell>
          <cell r="G31032" t="str">
            <v>HC11J - MEIO ENFORCADOR ROGZ UTILITY M EM NYLON 32-44 CM MARROM</v>
          </cell>
        </row>
        <row r="31033">
          <cell r="F31033" t="str">
            <v>7908153607264</v>
          </cell>
          <cell r="G31033" t="str">
            <v>MY GARDEN - ALMOFADÃO BASIC AZUL - G</v>
          </cell>
        </row>
        <row r="31034">
          <cell r="F31034" t="str">
            <v>7908153607189</v>
          </cell>
          <cell r="G31034" t="str">
            <v>MY GARDEN - ALMOFADA FLOR TU - ROSA/VERM</v>
          </cell>
        </row>
        <row r="31035">
          <cell r="F31035" t="str">
            <v>7908153607226</v>
          </cell>
          <cell r="G31035" t="str">
            <v>MY GARDEN - ALMOFADÃO BASIC ROSA - M</v>
          </cell>
        </row>
        <row r="31036">
          <cell r="F31036" t="str">
            <v>7908153604935</v>
          </cell>
          <cell r="G31036" t="str">
            <v>RETANGULAR BIG ICE - LISTRADO</v>
          </cell>
        </row>
        <row r="31037">
          <cell r="F31037" t="str">
            <v>7908153607523</v>
          </cell>
          <cell r="G31037" t="str">
            <v>MY GARDEN - REDE DE GATO ROSA - TU</v>
          </cell>
        </row>
        <row r="31038">
          <cell r="F31038" t="str">
            <v>7898582466849</v>
          </cell>
          <cell r="G31038" t="str">
            <v>PEITORAL H CHEWBACCA PP</v>
          </cell>
        </row>
        <row r="31039">
          <cell r="F31039" t="str">
            <v>751320473127</v>
          </cell>
          <cell r="G31039" t="str">
            <v>PEITORAL AMAZONIA P</v>
          </cell>
        </row>
        <row r="31040">
          <cell r="F31040" t="str">
            <v>7898559190456</v>
          </cell>
          <cell r="G31040" t="str">
            <v>COLCHONETE ESPUMA TAMANHO P</v>
          </cell>
        </row>
        <row r="31041">
          <cell r="F31041" t="str">
            <v>7897182351067</v>
          </cell>
          <cell r="G31041" t="str">
            <v>FD NATURE ESPECIAL GATOS SALMAO</v>
          </cell>
        </row>
        <row r="31042">
          <cell r="F31042" t="str">
            <v>7898659103073</v>
          </cell>
          <cell r="G31042" t="str">
            <v>REGATA - LIFE'S A BEACH</v>
          </cell>
        </row>
        <row r="31043">
          <cell r="F31043" t="str">
            <v>7908153604478</v>
          </cell>
          <cell r="G31043" t="str">
            <v>ALMOFADA GOMO ICE - LISTRADO</v>
          </cell>
        </row>
        <row r="31044">
          <cell r="F31044" t="str">
            <v>7908153605949</v>
          </cell>
          <cell r="G31044" t="str">
            <v>FOFINHA LAÇO - UNICÓRNIOS</v>
          </cell>
        </row>
        <row r="31045">
          <cell r="F31045" t="str">
            <v>7898659103752</v>
          </cell>
          <cell r="G31045" t="str">
            <v>PINGENTE ESMALTADO - CERVO</v>
          </cell>
        </row>
        <row r="31046">
          <cell r="F31046" t="str">
            <v>7908153605604</v>
          </cell>
          <cell r="G31046" t="str">
            <v>FOFINHA LAÇO - GUARDA CHUVA</v>
          </cell>
        </row>
        <row r="31047">
          <cell r="F31047" t="str">
            <v>7908153607400</v>
          </cell>
          <cell r="G31047" t="str">
            <v>MY GARDEN - EDREDOM ROSA - TU</v>
          </cell>
        </row>
        <row r="31048">
          <cell r="F31048" t="str">
            <v>751320473455</v>
          </cell>
          <cell r="G31048" t="str">
            <v>PEITORAL SKYLINE P</v>
          </cell>
        </row>
        <row r="31049">
          <cell r="F31049" t="str">
            <v>8010690117577</v>
          </cell>
          <cell r="G31049" t="str">
            <v>CAPA DE CHUVA SAILOR AZUL TG 47</v>
          </cell>
        </row>
        <row r="31050">
          <cell r="F31050" t="str">
            <v>7908153607110</v>
          </cell>
          <cell r="G31050" t="str">
            <v>MY GARDEN - REGATA ROSA - TAM. 16</v>
          </cell>
        </row>
        <row r="31051">
          <cell r="F31051" t="str">
            <v>7908153605635</v>
          </cell>
          <cell r="G31051" t="str">
            <v>FOFINHA LAÇO - CORRENTES</v>
          </cell>
        </row>
        <row r="31052">
          <cell r="F31052" t="str">
            <v>7908153604744</v>
          </cell>
          <cell r="G31052" t="str">
            <v>EDREDOM ICE - LISTRADO</v>
          </cell>
        </row>
        <row r="31053">
          <cell r="F31053" t="str">
            <v>7898659103660</v>
          </cell>
          <cell r="G31053" t="str">
            <v>CAPA - PATCHES</v>
          </cell>
        </row>
        <row r="31054">
          <cell r="F31054" t="str">
            <v>789858247985</v>
          </cell>
          <cell r="G31054" t="str">
            <v>GUIA GOTHAM G</v>
          </cell>
        </row>
        <row r="31055">
          <cell r="F31055" t="str">
            <v>7908153606960</v>
          </cell>
          <cell r="G31055" t="str">
            <v>COMEDOURO LLAMA - CHEVRON</v>
          </cell>
        </row>
        <row r="31056">
          <cell r="F31056" t="str">
            <v>7908153607059</v>
          </cell>
          <cell r="G31056" t="str">
            <v>MY GARDEN - CAMISETA AZUL - TAM. 10</v>
          </cell>
        </row>
        <row r="31057">
          <cell r="F31057" t="str">
            <v>8525589140197</v>
          </cell>
          <cell r="G31057" t="str">
            <v>DOG MORDEDOR TURTLE CORDA</v>
          </cell>
        </row>
        <row r="31058">
          <cell r="F31058" t="str">
            <v>7898659103608</v>
          </cell>
          <cell r="G31058" t="str">
            <v>FANTASIA - ABACAXI</v>
          </cell>
        </row>
        <row r="31059">
          <cell r="F31059" t="str">
            <v>7908153605727</v>
          </cell>
          <cell r="G31059" t="str">
            <v>FOFINHA LAÇO - POÁ</v>
          </cell>
        </row>
        <row r="31060">
          <cell r="F31060" t="str">
            <v>7908153607011</v>
          </cell>
          <cell r="G31060" t="str">
            <v>MY GARDEN - CAMISETA ROSA - TAM. 12</v>
          </cell>
        </row>
        <row r="31061">
          <cell r="F31061" t="str">
            <v>7908153607141</v>
          </cell>
          <cell r="G31061" t="str">
            <v>MY GARDEN - REGATA AZUL - TAM. 14</v>
          </cell>
        </row>
        <row r="31062">
          <cell r="F31062" t="str">
            <v>7908153604737</v>
          </cell>
          <cell r="G31062" t="str">
            <v>OVAL ICE - LISTRADO</v>
          </cell>
        </row>
        <row r="31063">
          <cell r="F31063" t="str">
            <v>7908153607103</v>
          </cell>
          <cell r="G31063" t="str">
            <v>MY GARDEN - REGATA ROSA - TAM. 14</v>
          </cell>
        </row>
        <row r="31064">
          <cell r="F31064" t="str">
            <v>7898602028354</v>
          </cell>
          <cell r="G31064" t="str">
            <v>COMED PORCELANA FACE CAT AZUL A022B</v>
          </cell>
        </row>
        <row r="31065">
          <cell r="F31065" t="str">
            <v>7908153605864</v>
          </cell>
          <cell r="G31065" t="str">
            <v>FOFINHA LAÇO - CAVEIRAS</v>
          </cell>
        </row>
        <row r="31066">
          <cell r="F31066" t="str">
            <v>7908153607158</v>
          </cell>
          <cell r="G31066" t="str">
            <v>MY GARDEN - REGATA AZUL - TAM. 16</v>
          </cell>
        </row>
        <row r="31067">
          <cell r="F31067" t="str">
            <v>7898582474929</v>
          </cell>
          <cell r="G31067" t="str">
            <v>PEITORAL MESH PLUS WOODS P</v>
          </cell>
        </row>
        <row r="31068">
          <cell r="F31068" t="str">
            <v>7908153607455</v>
          </cell>
          <cell r="G31068" t="str">
            <v>MY GARDEN - FOFINHA EURO PINK - TU</v>
          </cell>
        </row>
        <row r="31069">
          <cell r="F31069" t="str">
            <v>7908010203523</v>
          </cell>
          <cell r="G31069" t="str">
            <v>CONJ  GUIA AJUSTAVEL AMERICANO JEANS APLIC N 3</v>
          </cell>
        </row>
        <row r="31070">
          <cell r="F31070" t="str">
            <v>7908153607073</v>
          </cell>
          <cell r="G31070" t="str">
            <v>MY GARDEN - CAMISETA AZUL - TAM. 16</v>
          </cell>
        </row>
        <row r="31071">
          <cell r="F31071" t="str">
            <v>789858247844</v>
          </cell>
          <cell r="G31071" t="str">
            <v>GUIA BALI PP</v>
          </cell>
        </row>
        <row r="31072">
          <cell r="F31072" t="str">
            <v>7908153603075</v>
          </cell>
          <cell r="G31072" t="str">
            <v>EDREDOM ICE - CASQUINHA</v>
          </cell>
        </row>
        <row r="31073">
          <cell r="F31073" t="str">
            <v>7908153607417</v>
          </cell>
          <cell r="G31073" t="str">
            <v>MY GARDEN - EDREDOM AZUL - TU</v>
          </cell>
        </row>
        <row r="31074">
          <cell r="F31074" t="str">
            <v>7908153607448</v>
          </cell>
          <cell r="G31074" t="str">
            <v>MY GARDEN - FOFINHA EURO AZUL - TU</v>
          </cell>
        </row>
        <row r="31075">
          <cell r="F31075" t="str">
            <v>649510012563</v>
          </cell>
          <cell r="G31075" t="str">
            <v>HBC25J - MEIO ENFORCADOR ROGZ ALPINIST G EM NYLON 34-56 CM MARROM</v>
          </cell>
        </row>
        <row r="31076">
          <cell r="F31076" t="str">
            <v>7908153607165</v>
          </cell>
          <cell r="G31076" t="str">
            <v>MY GARDEN - ALMOFADA FLOWER TU - ROSA</v>
          </cell>
        </row>
        <row r="31077">
          <cell r="F31077" t="str">
            <v>8886467581854</v>
          </cell>
          <cell r="G31077" t="str">
            <v>BRINQUEDO P/ GATOS 100% CATNIP</v>
          </cell>
        </row>
        <row r="31078">
          <cell r="F31078" t="str">
            <v>7908153607295</v>
          </cell>
          <cell r="G31078" t="str">
            <v>MY GARDEN - BOLSA BAG AZUL - TU</v>
          </cell>
        </row>
        <row r="31079">
          <cell r="F31079" t="str">
            <v>7898659105343</v>
          </cell>
          <cell r="G31079" t="str">
            <v>ALMOFADA PUFF - WOOF</v>
          </cell>
        </row>
        <row r="31080">
          <cell r="F31080" t="str">
            <v>7908153607653</v>
          </cell>
          <cell r="G31080" t="str">
            <v>MY GARDEN - RETANG. BASICA PINK - P</v>
          </cell>
        </row>
        <row r="31081">
          <cell r="F31081" t="str">
            <v>7908153607196</v>
          </cell>
          <cell r="G31081" t="str">
            <v>MY GARDEN - ALMOFADÃO BASIC ROSA - P</v>
          </cell>
        </row>
        <row r="31082">
          <cell r="F31082" t="str">
            <v>7908153607134</v>
          </cell>
          <cell r="G31082" t="str">
            <v>MY GARDEN - REGATA AZUL - TAM. 12</v>
          </cell>
        </row>
        <row r="31083">
          <cell r="F31083" t="str">
            <v>7898659102847</v>
          </cell>
          <cell r="G31083" t="str">
            <v>VESTIDO BABADO - PÁSSAROS</v>
          </cell>
        </row>
        <row r="31084">
          <cell r="F31084" t="str">
            <v>7908153607639</v>
          </cell>
          <cell r="G31084" t="str">
            <v>MY GARDEN - RETANG. BASICA AZUL - P</v>
          </cell>
        </row>
        <row r="31085">
          <cell r="F31085" t="str">
            <v>7898659103134</v>
          </cell>
          <cell r="G31085" t="str">
            <v>REGATA - DONUTS</v>
          </cell>
        </row>
        <row r="31086">
          <cell r="F31086" t="str">
            <v>7908153607127</v>
          </cell>
          <cell r="G31086" t="str">
            <v>MY GARDEN - REGATA AZUL - TAM. 10</v>
          </cell>
        </row>
        <row r="31087">
          <cell r="F31087" t="str">
            <v>7908010201307</v>
          </cell>
          <cell r="G31087" t="str">
            <v>COLEIRA COURO APLIC EMBORR  N 5</v>
          </cell>
        </row>
        <row r="31088">
          <cell r="F31088" t="str">
            <v>8010690157115</v>
          </cell>
          <cell r="G31088" t="str">
            <v>RODA COM SUPORTE GRANDE FPI 4607</v>
          </cell>
        </row>
        <row r="31089">
          <cell r="F31089" t="str">
            <v>7898430084775</v>
          </cell>
          <cell r="G31089" t="str">
            <v>BASTAO CALOPSITA COCO 90G NOVO</v>
          </cell>
        </row>
        <row r="31090">
          <cell r="F31090" t="str">
            <v>7898246382126</v>
          </cell>
          <cell r="G31090" t="str">
            <v>COLEIRA BUFALO 55CM</v>
          </cell>
        </row>
        <row r="31091">
          <cell r="F31091" t="str">
            <v>7898953642421</v>
          </cell>
          <cell r="G31091" t="str">
            <v>BEBEDOURO VM RP PP 2 L VERDE 13281-1</v>
          </cell>
        </row>
        <row r="31092">
          <cell r="F31092" t="str">
            <v>7898246382140</v>
          </cell>
          <cell r="G31092" t="str">
            <v>COLEIRA BUFALO 70CM</v>
          </cell>
        </row>
        <row r="31093">
          <cell r="F31093" t="str">
            <v>7898582474844</v>
          </cell>
          <cell r="G31093" t="str">
            <v>PEITORAL H UNICORNIO  P</v>
          </cell>
        </row>
        <row r="31094">
          <cell r="F31094" t="str">
            <v>7898246380276</v>
          </cell>
          <cell r="G31094" t="str">
            <v>CASA MUVUCA VERMELHA MÉDIA</v>
          </cell>
        </row>
        <row r="31095">
          <cell r="F31095" t="str">
            <v>7898565117270</v>
          </cell>
          <cell r="G31095" t="str">
            <v>MOLETON 37 G</v>
          </cell>
        </row>
        <row r="31096">
          <cell r="F31096" t="str">
            <v>7898954792491</v>
          </cell>
          <cell r="G31096" t="str">
            <v>FABENE ADULTOS SC 12KG</v>
          </cell>
        </row>
        <row r="31097">
          <cell r="F31097" t="str">
            <v>7898246382874</v>
          </cell>
          <cell r="G31097" t="str">
            <v>DENTAL DOG PEQUENO</v>
          </cell>
        </row>
        <row r="31098">
          <cell r="F31098" t="str">
            <v>789824638215</v>
          </cell>
          <cell r="G31098" t="str">
            <v>COLEIRA BUFALO 50CM</v>
          </cell>
        </row>
        <row r="31099">
          <cell r="F31099" t="str">
            <v>659510044709</v>
          </cell>
          <cell r="G31099" t="str">
            <v>CBOWL31G - COMEDOURO ROGZ FISHCAKE 200 ML CINZA</v>
          </cell>
        </row>
        <row r="31100">
          <cell r="F31100" t="str">
            <v>7898565118062</v>
          </cell>
          <cell r="G31100" t="str">
            <v>ROUPA FRED M</v>
          </cell>
        </row>
        <row r="31101">
          <cell r="F31101" t="str">
            <v>7898565110363</v>
          </cell>
          <cell r="G31101" t="str">
            <v>CAPA DE CHUVA M</v>
          </cell>
        </row>
        <row r="31102">
          <cell r="F31102" t="str">
            <v>7898259130608</v>
          </cell>
          <cell r="G31102" t="str">
            <v>P3C COMEDOURO PESADO EXTRA GRANDE COLORIDO</v>
          </cell>
        </row>
        <row r="31103">
          <cell r="F31103" t="str">
            <v>7908010204988</v>
          </cell>
          <cell r="G31103" t="str">
            <v>COLEIRA MARINHEIRO APLIC EMBORR  N 7</v>
          </cell>
        </row>
        <row r="31104">
          <cell r="F31104" t="str">
            <v>8010690176468</v>
          </cell>
          <cell r="G31104" t="str">
            <v>TRANSP ATLAS 20 ELPA ROSA</v>
          </cell>
        </row>
        <row r="31105">
          <cell r="F31105" t="str">
            <v>7896273808688</v>
          </cell>
          <cell r="G31105" t="str">
            <v>KELDOG+CROK BISCOITO ORIGINAL 900G</v>
          </cell>
        </row>
        <row r="31106">
          <cell r="F31106" t="str">
            <v>8010690160610</v>
          </cell>
          <cell r="G31106" t="str">
            <v>PEITORAL CHAMPION EXTRA PEQUENO VERDE</v>
          </cell>
        </row>
        <row r="31107">
          <cell r="F31107" t="str">
            <v>2000000004686</v>
          </cell>
          <cell r="G31107" t="str">
            <v>ALMOFADAO COSTURADO ESP. C/ ALG. P</v>
          </cell>
        </row>
        <row r="31108">
          <cell r="F31108" t="str">
            <v>7898246380368</v>
          </cell>
          <cell r="G31108" t="str">
            <v>CAIXA TRANSPORTE VERMELHA GD. C/ RODA</v>
          </cell>
        </row>
        <row r="31109">
          <cell r="F31109" t="str">
            <v>7908153607301</v>
          </cell>
          <cell r="G31109" t="str">
            <v>MY GARDEN - BOLSA BAG PINK - TU</v>
          </cell>
        </row>
        <row r="31110">
          <cell r="F31110" t="str">
            <v>7908153607202</v>
          </cell>
          <cell r="G31110" t="str">
            <v>MY GARDEN - ALMOFADÃO BASIC AZUL - P</v>
          </cell>
        </row>
        <row r="31111">
          <cell r="F31111" t="str">
            <v>7898582474943</v>
          </cell>
          <cell r="G31111" t="str">
            <v>GRAVATA  WOODS G</v>
          </cell>
        </row>
        <row r="31112">
          <cell r="F31112" t="str">
            <v>7898954792613</v>
          </cell>
          <cell r="G31112" t="str">
            <v>FABENE FILHOTES SC 3 KG</v>
          </cell>
        </row>
        <row r="31113">
          <cell r="F31113" t="str">
            <v>7898586461062</v>
          </cell>
          <cell r="G31113" t="str">
            <v>JOGO AMERICANO RETANGULAR - TRIÂNGULOS</v>
          </cell>
        </row>
        <row r="31114">
          <cell r="F31114" t="str">
            <v>649510005985</v>
          </cell>
          <cell r="G31114" t="str">
            <v>HB23B - COLAR ROGZ ALPINIST M EM NYLON 26-40 CM AZUL</v>
          </cell>
        </row>
        <row r="31115">
          <cell r="F31115" t="str">
            <v>7898246384908</v>
          </cell>
          <cell r="G31115" t="str">
            <v>CAMA PLÁSTICA PQ.</v>
          </cell>
        </row>
        <row r="31116">
          <cell r="F31116" t="str">
            <v>7898246382102</v>
          </cell>
          <cell r="G31116" t="str">
            <v>COLEIRA BUFALO 40CM</v>
          </cell>
        </row>
        <row r="31117">
          <cell r="F31117" t="str">
            <v>7898430084782</v>
          </cell>
          <cell r="G31117" t="str">
            <v>BASTAO CALOPSITA MILHO VERDE 90G NOVO</v>
          </cell>
        </row>
        <row r="31118">
          <cell r="F31118" t="str">
            <v>649510012594</v>
          </cell>
          <cell r="G31118" t="str">
            <v>HBC27K - MEIO ENFORCADOR ROGZ ALPINIST XG EM NYLON 43-70 CM ROSA</v>
          </cell>
        </row>
        <row r="31119">
          <cell r="F31119" t="str">
            <v>7898246380610</v>
          </cell>
          <cell r="G31119" t="str">
            <v>COMEDOURO PLÁSTICO GATO DORMINHOCO</v>
          </cell>
        </row>
        <row r="31120">
          <cell r="F31120" t="str">
            <v>871864001263</v>
          </cell>
          <cell r="G31120" t="str">
            <v>BRINQUEDO BASTAO GELADINHO P/ CAES</v>
          </cell>
        </row>
        <row r="31121">
          <cell r="F31121" t="str">
            <v>7896009765179</v>
          </cell>
          <cell r="G31121" t="str">
            <v>OSSO MINI UNITARIO 12G</v>
          </cell>
        </row>
        <row r="31122">
          <cell r="F31122" t="str">
            <v>7898246384922</v>
          </cell>
          <cell r="G31122" t="str">
            <v>CAMA PLÁSTICA GD.</v>
          </cell>
        </row>
        <row r="31123">
          <cell r="F31123" t="str">
            <v>789858247834</v>
          </cell>
          <cell r="G31123" t="str">
            <v>COLEIRA ELLA G</v>
          </cell>
        </row>
        <row r="31124">
          <cell r="F31124" t="str">
            <v>7898246382867</v>
          </cell>
          <cell r="G31124" t="str">
            <v>DENTAL DOG ORGINAL</v>
          </cell>
        </row>
        <row r="31125">
          <cell r="F31125" t="str">
            <v>7898482470793</v>
          </cell>
          <cell r="G31125" t="str">
            <v>COLAR ELIZABETANO 11</v>
          </cell>
        </row>
        <row r="31126">
          <cell r="F31126" t="str">
            <v>659510034311</v>
          </cell>
          <cell r="G31126" t="str">
            <v>BOWL05X - COMEDOURO ROGZ BUBBLE EM MELAMINA 700 ML VERMELHO</v>
          </cell>
        </row>
        <row r="31127">
          <cell r="F31127" t="str">
            <v>7899246385308</v>
          </cell>
          <cell r="G31127" t="str">
            <v>CAMA PLÁSTICA PP</v>
          </cell>
        </row>
        <row r="31128">
          <cell r="F31128" t="str">
            <v>7898521196066</v>
          </cell>
          <cell r="G31128" t="str">
            <v>FRALDA DESCARTAVEL SAPECAO P</v>
          </cell>
        </row>
        <row r="31129">
          <cell r="F31129" t="str">
            <v>7898246380344</v>
          </cell>
          <cell r="G31129" t="str">
            <v>CAIXA TRANSPORTE VERMELHA PQ. N°1</v>
          </cell>
        </row>
        <row r="31130">
          <cell r="F31130" t="str">
            <v>649510005893</v>
          </cell>
          <cell r="G31130" t="str">
            <v>HB21A - COLAR ROGZ ALPINIST P EM NYLON 20-31 CM PRETO</v>
          </cell>
        </row>
        <row r="31131">
          <cell r="F31131" t="str">
            <v>7896973808411</v>
          </cell>
          <cell r="G31131" t="str">
            <v>KELDOG TAPETE PERFUMADO C/30 UNID</v>
          </cell>
        </row>
        <row r="31132">
          <cell r="F31132" t="str">
            <v>7898559569092</v>
          </cell>
          <cell r="G31132" t="str">
            <v>RPC CASTRACAO FIT DRY BULDOGUE FRANCES - COLOR M</v>
          </cell>
        </row>
        <row r="31133">
          <cell r="F31133" t="str">
            <v>7898259130318</v>
          </cell>
          <cell r="G31133" t="str">
            <v>COMEDOURO LEVE EXTRA GRANDE</v>
          </cell>
        </row>
        <row r="31134">
          <cell r="F31134" t="str">
            <v>7898559190654</v>
          </cell>
          <cell r="G31134" t="str">
            <v>VESTIDO MALUKADELA N5</v>
          </cell>
        </row>
        <row r="31135">
          <cell r="F31135" t="str">
            <v>7898648586351</v>
          </cell>
          <cell r="G31135" t="str">
            <v>RETANGULAR M TURQUESA</v>
          </cell>
        </row>
        <row r="31136">
          <cell r="F31136" t="str">
            <v>8010690165882</v>
          </cell>
          <cell r="G31136" t="str">
            <v>PEITORAL HERCULES P VERMELHO</v>
          </cell>
        </row>
        <row r="31137">
          <cell r="F31137" t="str">
            <v>7898259130257</v>
          </cell>
          <cell r="G31137" t="str">
            <v>COMEDOURO LEVE POLIDO COCKER</v>
          </cell>
        </row>
        <row r="31138">
          <cell r="F31138" t="str">
            <v>7898559569016</v>
          </cell>
          <cell r="G31138" t="str">
            <v>RPC FIT RACAS DRY BULDOGUE INGLES - COLOR PP</v>
          </cell>
        </row>
        <row r="31139">
          <cell r="F31139" t="str">
            <v>659510042743</v>
          </cell>
          <cell r="G31139" t="str">
            <v>KN01B - BRINQUEDO ROGZ COWBOYZ COM CORDA 25X4,9 CM AZUL</v>
          </cell>
        </row>
        <row r="31140">
          <cell r="F31140" t="str">
            <v>7898559569191</v>
          </cell>
          <cell r="G31140" t="str">
            <v>RPC CASTRACAO FIT DRY PUG - COLOR M</v>
          </cell>
        </row>
        <row r="31141">
          <cell r="F31141" t="str">
            <v>800443214404</v>
          </cell>
          <cell r="G31141" t="str">
            <v>BRINQUEDO P/ CAES RECHEAVEL MONSTRINHO ONDAS</v>
          </cell>
        </row>
        <row r="31142">
          <cell r="F31142" t="str">
            <v>7898559569047</v>
          </cell>
          <cell r="G31142" t="str">
            <v>RPC FIT RACAS DRY BULDOGUE FRANCES - COLOR GG</v>
          </cell>
        </row>
        <row r="31143">
          <cell r="F31143" t="str">
            <v>789924638993</v>
          </cell>
          <cell r="G31143" t="str">
            <v>CAIXA DOG VOYAGE INJECT P. VERMELHA</v>
          </cell>
        </row>
        <row r="31144">
          <cell r="F31144" t="str">
            <v>7898259131223</v>
          </cell>
          <cell r="G31144" t="str">
            <v>COMEDOURO PANELA EXTRA FORTE MEDIO COLORIDO</v>
          </cell>
        </row>
        <row r="31145">
          <cell r="F31145" t="str">
            <v>7898559569030</v>
          </cell>
          <cell r="G31145" t="str">
            <v>RPC FIT RACAS DRY BULDOGUE FRANCES - COLOR PP</v>
          </cell>
        </row>
        <row r="31146">
          <cell r="F31146" t="str">
            <v>7908010203530</v>
          </cell>
          <cell r="G31146" t="str">
            <v>CONJ  GUIA AJUSTAVEL AMERICANO JEANS APLIC N 4</v>
          </cell>
        </row>
        <row r="31147">
          <cell r="F31147" t="str">
            <v>7898430084768</v>
          </cell>
          <cell r="G31147" t="str">
            <v>BASTAO CALOPSITA MACA 90G</v>
          </cell>
        </row>
        <row r="31148">
          <cell r="F31148" t="str">
            <v>7899574701740</v>
          </cell>
          <cell r="G31148" t="str">
            <v>CAMA CANCUN P ROSA</v>
          </cell>
        </row>
        <row r="31149">
          <cell r="F31149" t="str">
            <v>7898566445631</v>
          </cell>
          <cell r="G31149" t="str">
            <v>TRANSPORTE MATELASSE M CARAMELO</v>
          </cell>
        </row>
        <row r="31150">
          <cell r="F31150" t="str">
            <v>8525589150523</v>
          </cell>
          <cell r="G31150" t="str">
            <v>ESCOVA DUPLA PRO NOVO</v>
          </cell>
        </row>
        <row r="31151">
          <cell r="F31151" t="str">
            <v>8010690012988</v>
          </cell>
          <cell r="G31151" t="str">
            <v>PEITORAL CHAMPION GRANDE VERDE</v>
          </cell>
        </row>
        <row r="31152">
          <cell r="F31152" t="str">
            <v>7898559569054</v>
          </cell>
          <cell r="G31152" t="str">
            <v>RPC FIT RACAS DRY PUG - COLOR PP</v>
          </cell>
        </row>
        <row r="31153">
          <cell r="F31153" t="str">
            <v>7898582467976</v>
          </cell>
          <cell r="G31153" t="str">
            <v>HOODIE ZEE.DOG MAFIA M</v>
          </cell>
        </row>
        <row r="31154">
          <cell r="F31154" t="str">
            <v>7896273808657</v>
          </cell>
          <cell r="G31154" t="str">
            <v>KELCAT ALIM UMID REAL FOOD FRANGO C/ VEG 85G</v>
          </cell>
        </row>
        <row r="31155">
          <cell r="F31155" t="str">
            <v>789858247881</v>
          </cell>
          <cell r="G31155" t="str">
            <v>COLEIRA P/GATO ELLA</v>
          </cell>
        </row>
        <row r="31156">
          <cell r="F31156" t="str">
            <v>7908010201239</v>
          </cell>
          <cell r="G31156" t="str">
            <v>CONJ  GUIA PEIT COMUM COURO APLIC EMBORR  N 7</v>
          </cell>
        </row>
        <row r="31157">
          <cell r="F31157" t="str">
            <v>7898259130233</v>
          </cell>
          <cell r="G31157" t="str">
            <v>COMEDOURO LEVE PEQUENO</v>
          </cell>
        </row>
        <row r="31158">
          <cell r="F31158" t="str">
            <v>7898259131803</v>
          </cell>
          <cell r="G31158" t="str">
            <v>VASILHA P/COMEDOURO DUPLO GRANDE COLORIDO</v>
          </cell>
        </row>
        <row r="31159">
          <cell r="F31159" t="str">
            <v>7898947774275</v>
          </cell>
          <cell r="G31159" t="str">
            <v>CAT BOX DUPLO REDONDO GEOM AZUL 033</v>
          </cell>
        </row>
        <row r="31160">
          <cell r="F31160" t="str">
            <v>7898582466450</v>
          </cell>
          <cell r="G31160" t="str">
            <v>CAMISETA AREA 51 P</v>
          </cell>
        </row>
        <row r="31161">
          <cell r="F31161" t="str">
            <v>7899574701849</v>
          </cell>
          <cell r="G31161" t="str">
            <v>CAMA CANCUN P VERMELHO</v>
          </cell>
        </row>
        <row r="31162">
          <cell r="F31162" t="str">
            <v>7898582474707</v>
          </cell>
          <cell r="G31162" t="str">
            <v>GUIA UNICORNIO G</v>
          </cell>
        </row>
        <row r="31163">
          <cell r="F31163" t="str">
            <v>7898552633189</v>
          </cell>
          <cell r="G31163" t="str">
            <v>BANHO SECO THE CAT E CO 300 ML</v>
          </cell>
        </row>
        <row r="31164">
          <cell r="F31164" t="str">
            <v>7898641991435</v>
          </cell>
          <cell r="G31164" t="str">
            <v>CAMISA REVEILLON PP</v>
          </cell>
        </row>
        <row r="31165">
          <cell r="F31165" t="str">
            <v>7898641991206</v>
          </cell>
          <cell r="G31165" t="str">
            <v>CAMISA SNOOPY  NATAL GG</v>
          </cell>
        </row>
        <row r="31166">
          <cell r="F31166" t="str">
            <v>7898566441343</v>
          </cell>
          <cell r="G31166" t="str">
            <v>BOLSA TRANSP FECHADO IMP M VERMELHA</v>
          </cell>
        </row>
        <row r="31167">
          <cell r="F31167" t="str">
            <v>7908010201338</v>
          </cell>
          <cell r="G31167" t="str">
            <v>COLEIRA COURO APLIC EMBORR  N 8</v>
          </cell>
        </row>
        <row r="31168">
          <cell r="F31168" t="str">
            <v>7898582467006</v>
          </cell>
          <cell r="G31168" t="str">
            <v>PEITORAL H R2D2 PP</v>
          </cell>
        </row>
        <row r="31169">
          <cell r="F31169" t="str">
            <v>7898954792507</v>
          </cell>
          <cell r="G31169" t="str">
            <v>FABENE FILHOTES SC 12KG</v>
          </cell>
        </row>
        <row r="31170">
          <cell r="F31170" t="str">
            <v>7898953642414</v>
          </cell>
          <cell r="G31170" t="str">
            <v>BEBEDOURO VM RP PP 2 L ROSA 23052-1</v>
          </cell>
        </row>
        <row r="31171">
          <cell r="F31171" t="str">
            <v>7898259131766</v>
          </cell>
          <cell r="G31171" t="str">
            <v>VASILHA P/ COMEDOURO DUPLO MEDIO COLORIDO</v>
          </cell>
        </row>
        <row r="31172">
          <cell r="F31172" t="str">
            <v>7898582467266</v>
          </cell>
          <cell r="G31172" t="str">
            <v>PEITORAL MESH PLUS R2D2 PP</v>
          </cell>
        </row>
        <row r="31173">
          <cell r="F31173" t="str">
            <v>789924638975</v>
          </cell>
          <cell r="G31173" t="str">
            <v>XIXI PLACE ROSA 60 X 45,5 X 1,8 CM</v>
          </cell>
        </row>
        <row r="31174">
          <cell r="F31174" t="str">
            <v>7898944250659</v>
          </cell>
          <cell r="G31174" t="str">
            <v>VESTIDO ENCANTO G</v>
          </cell>
        </row>
        <row r="31175">
          <cell r="F31175" t="str">
            <v>8010690127255</v>
          </cell>
          <cell r="G31175" t="str">
            <v>COLEIRA DUAL CF25/45 BR</v>
          </cell>
        </row>
        <row r="31176">
          <cell r="F31176" t="str">
            <v>8886467510564</v>
          </cell>
          <cell r="G31176" t="str">
            <v>COMEDOURO DUPLO</v>
          </cell>
        </row>
        <row r="31177">
          <cell r="F31177" t="str">
            <v>8010690109794</v>
          </cell>
          <cell r="G31177" t="str">
            <v>GUIA DAYTONA GM25/100 MARROM CHROME</v>
          </cell>
        </row>
        <row r="31178">
          <cell r="F31178" t="str">
            <v>7898582465859</v>
          </cell>
          <cell r="G31178" t="str">
            <v>GUIA RUFF YODA G</v>
          </cell>
        </row>
        <row r="31179">
          <cell r="F31179" t="str">
            <v>7898944249783</v>
          </cell>
          <cell r="G31179" t="str">
            <v>VESTIDO BELLA G</v>
          </cell>
        </row>
        <row r="31180">
          <cell r="F31180" t="str">
            <v>7896359018840</v>
          </cell>
          <cell r="G31180" t="str">
            <v>TAPETE HIGIENICO SANREMO PAPEL 34X43CM</v>
          </cell>
        </row>
        <row r="31181">
          <cell r="F31181" t="str">
            <v>751320473042</v>
          </cell>
          <cell r="G31181" t="str">
            <v>PEITORAL ONE P</v>
          </cell>
        </row>
        <row r="31182">
          <cell r="F31182" t="str">
            <v>7898259131711</v>
          </cell>
          <cell r="G31182" t="str">
            <v>VASILHA PARA COMEDOURO DUPLO</v>
          </cell>
        </row>
        <row r="31183">
          <cell r="F31183" t="str">
            <v>7898952624022</v>
          </cell>
          <cell r="G31183" t="str">
            <v>CAPA TNT N.2 DZOO</v>
          </cell>
        </row>
        <row r="31184">
          <cell r="F31184" t="str">
            <v>7898582458721</v>
          </cell>
          <cell r="G31184" t="str">
            <v>CAMISETA IM THE BOSS GG</v>
          </cell>
        </row>
        <row r="31185">
          <cell r="F31185" t="str">
            <v>7908131101173</v>
          </cell>
          <cell r="G31185" t="str">
            <v>CAMA CUPCAKE TURQUESA - M</v>
          </cell>
        </row>
        <row r="31186">
          <cell r="F31186" t="str">
            <v>7898953642445</v>
          </cell>
          <cell r="G31186" t="str">
            <v>BEBEDOURO VM RP PP 2 L LARANJA 214-1</v>
          </cell>
        </row>
        <row r="31187">
          <cell r="F31187" t="str">
            <v>7898259131667</v>
          </cell>
          <cell r="G31187" t="str">
            <v>COMEDOURO DUPLO GRANDE COLORIDO</v>
          </cell>
        </row>
        <row r="31188">
          <cell r="F31188" t="str">
            <v>789858247997</v>
          </cell>
          <cell r="G31188" t="str">
            <v>PEITORAL MESH PLUS GOTHAM PP</v>
          </cell>
        </row>
        <row r="31189">
          <cell r="F31189" t="str">
            <v>7898582467372</v>
          </cell>
          <cell r="G31189" t="str">
            <v>GRAVATA BORBOLETA R2D2 G</v>
          </cell>
        </row>
        <row r="31190">
          <cell r="F31190" t="str">
            <v>7898006195775</v>
          </cell>
          <cell r="G31190" t="str">
            <v>SUPOX 10% UCB 100 ML</v>
          </cell>
        </row>
        <row r="31191">
          <cell r="F31191" t="str">
            <v>7898259131247</v>
          </cell>
          <cell r="G31191" t="str">
            <v>COMEDOURO PANELA EXTRA FORTE GRANDE COLORIDO</v>
          </cell>
        </row>
        <row r="31192">
          <cell r="F31192" t="str">
            <v>7898582466856</v>
          </cell>
          <cell r="G31192" t="str">
            <v>PEITORAL H YODA G</v>
          </cell>
        </row>
        <row r="31193">
          <cell r="F31193" t="str">
            <v>649510017834</v>
          </cell>
          <cell r="G31193" t="str">
            <v>HL14J - GUIA ROGZ UTILITY P EM NYLON 1,80 M MARROM</v>
          </cell>
        </row>
        <row r="31194">
          <cell r="F31194" t="str">
            <v>7898648586344</v>
          </cell>
          <cell r="G31194" t="str">
            <v>RETANGULAR P TURQUESA</v>
          </cell>
        </row>
        <row r="31195">
          <cell r="F31195" t="str">
            <v>8010690012889</v>
          </cell>
          <cell r="G31195" t="str">
            <v>PEITORAL CHAMPION PEQUENO VERDE</v>
          </cell>
        </row>
        <row r="31196">
          <cell r="F31196" t="str">
            <v>2000000004587</v>
          </cell>
          <cell r="G31196" t="str">
            <v>CAMA STANDARD IMPERMEAVEL P</v>
          </cell>
        </row>
        <row r="31197">
          <cell r="F31197" t="str">
            <v>7898314640318</v>
          </cell>
          <cell r="G31197" t="str">
            <v>TRANSPORTE DE CALOPSITA VARIAS CORES</v>
          </cell>
        </row>
        <row r="31198">
          <cell r="F31198" t="str">
            <v>7898582465903</v>
          </cell>
          <cell r="G31198" t="str">
            <v>GUIA PADRAO CHEWBACCA P</v>
          </cell>
        </row>
        <row r="31199">
          <cell r="F31199" t="str">
            <v>7898559190647</v>
          </cell>
          <cell r="G31199" t="str">
            <v>VESTIDO MALUKADELA N4</v>
          </cell>
        </row>
        <row r="31200">
          <cell r="F31200" t="str">
            <v>7898259131728</v>
          </cell>
          <cell r="G31200" t="str">
            <v>VASILHA P/ COMEDOURO DUPLO COLORIDO</v>
          </cell>
        </row>
        <row r="31201">
          <cell r="F31201" t="str">
            <v>7898582466436</v>
          </cell>
          <cell r="G31201" t="str">
            <v>CAMISETA AREA 51 G</v>
          </cell>
        </row>
        <row r="31202">
          <cell r="F31202" t="str">
            <v>789858247873</v>
          </cell>
          <cell r="G31202" t="str">
            <v>GRAVATA BORBOLETA BALI G</v>
          </cell>
        </row>
        <row r="31203">
          <cell r="F31203" t="str">
            <v>7898559569023</v>
          </cell>
          <cell r="G31203" t="str">
            <v>RPC FIT RACAS DRY BULDOGUE INGLES - COLOR GG</v>
          </cell>
        </row>
        <row r="31204">
          <cell r="F31204" t="str">
            <v>4978188808984</v>
          </cell>
          <cell r="G31204" t="str">
            <v>SORVETE PARA CACHORRO SABOR MELANCIA</v>
          </cell>
        </row>
        <row r="31205">
          <cell r="F31205" t="str">
            <v>7908131101166</v>
          </cell>
          <cell r="G31205" t="str">
            <v>CAMA CUPCAKE TURQUESA - P</v>
          </cell>
        </row>
        <row r="31206">
          <cell r="F31206" t="str">
            <v>4978188809004</v>
          </cell>
          <cell r="G31206" t="str">
            <v>SORVETE PARA CACHORRO SABOR GOIABA</v>
          </cell>
        </row>
        <row r="31207">
          <cell r="F31207" t="str">
            <v>659510034663</v>
          </cell>
          <cell r="G31207" t="str">
            <v>AS04C - BOLA ROGZ ASTEROIDZ EM EVA 7,8 CM VERMELHA</v>
          </cell>
        </row>
        <row r="31208">
          <cell r="F31208" t="str">
            <v>7898483558513</v>
          </cell>
          <cell r="G31208" t="str">
            <v>COLAR CORRENTE CHATA 2,0 X 50 CM</v>
          </cell>
        </row>
        <row r="31209">
          <cell r="F31209" t="str">
            <v>7898259131735</v>
          </cell>
          <cell r="G31209" t="str">
            <v>VASILHA PARA COMEDOURO DUPLO PEQUENO</v>
          </cell>
        </row>
        <row r="31210">
          <cell r="F31210" t="str">
            <v>7890918386166</v>
          </cell>
          <cell r="G31210" t="str">
            <v>COLCHONETE TAM 8</v>
          </cell>
        </row>
        <row r="31211">
          <cell r="F31211" t="str">
            <v>7899558700608</v>
          </cell>
          <cell r="G31211" t="str">
            <v>GUIA CRISTAL 15 KG</v>
          </cell>
        </row>
        <row r="31212">
          <cell r="F31212" t="str">
            <v>7898565119250</v>
          </cell>
          <cell r="G31212" t="str">
            <v>PRINCESA SOFI M</v>
          </cell>
        </row>
        <row r="31213">
          <cell r="F31213" t="str">
            <v>789858247836</v>
          </cell>
          <cell r="G31213" t="str">
            <v>COLEIRA ELLA P</v>
          </cell>
        </row>
        <row r="31214">
          <cell r="F31214" t="str">
            <v>649510018299</v>
          </cell>
          <cell r="G31214" t="str">
            <v>HL19J - GUIA ROGZ UTILITY XXG EM NYLON 0,50 M MARROM</v>
          </cell>
        </row>
        <row r="31215">
          <cell r="F31215" t="str">
            <v>7908010201697</v>
          </cell>
          <cell r="G31215" t="str">
            <v>GUIA CORDA ROLIÇA 60CM</v>
          </cell>
        </row>
        <row r="31216">
          <cell r="F31216" t="str">
            <v>7898602023328</v>
          </cell>
          <cell r="G31216" t="str">
            <v>COMED PEROLIZADO LUXO PQ 1100ML VERDE</v>
          </cell>
        </row>
        <row r="31217">
          <cell r="F31217" t="str">
            <v>7898952624084</v>
          </cell>
          <cell r="G31217" t="str">
            <v>CAPA TNT N.8 DZOO</v>
          </cell>
        </row>
        <row r="31218">
          <cell r="F31218" t="str">
            <v>8010690141213</v>
          </cell>
          <cell r="G31218" t="str">
            <v>PEITORAL LUX PP MARROM BRANCO</v>
          </cell>
        </row>
        <row r="31219">
          <cell r="F31219" t="str">
            <v>7908010201284</v>
          </cell>
          <cell r="G31219" t="str">
            <v>COLEIRA COURO APLIC N 3</v>
          </cell>
        </row>
        <row r="31220">
          <cell r="F31220" t="str">
            <v>751320473226</v>
          </cell>
          <cell r="G31220" t="str">
            <v>PEITORAL SAIL M</v>
          </cell>
        </row>
        <row r="31221">
          <cell r="F31221" t="str">
            <v>7898565118734</v>
          </cell>
          <cell r="G31221" t="str">
            <v>ROUPA CHAPO M</v>
          </cell>
        </row>
        <row r="31222">
          <cell r="F31222" t="str">
            <v>7898960787399</v>
          </cell>
          <cell r="G31222" t="str">
            <v>ROUPA DUENDE M</v>
          </cell>
        </row>
        <row r="31223">
          <cell r="F31223" t="str">
            <v>7898944643628</v>
          </cell>
          <cell r="G31223" t="str">
            <v>VESTIDO BIANCA G</v>
          </cell>
        </row>
        <row r="31224">
          <cell r="F31224" t="str">
            <v>7898602022550</v>
          </cell>
          <cell r="G31224" t="str">
            <v>COMED PEROLIZADO LUXO MED 1900ML ROSA</v>
          </cell>
        </row>
        <row r="31225">
          <cell r="F31225" t="str">
            <v>7898910432485</v>
          </cell>
          <cell r="G31225" t="str">
            <v>FLUIDO DE SILICONE ECO DOG AEROSOL 400ML</v>
          </cell>
        </row>
        <row r="31226">
          <cell r="F31226" t="str">
            <v>7898565117249</v>
          </cell>
          <cell r="G31226" t="str">
            <v>MOLETON 37 PP</v>
          </cell>
        </row>
        <row r="31227">
          <cell r="F31227" t="str">
            <v>7898960787634</v>
          </cell>
          <cell r="G31227" t="str">
            <v>VESTIDO GRACE PP</v>
          </cell>
        </row>
        <row r="31228">
          <cell r="F31228" t="str">
            <v>7908010201765</v>
          </cell>
          <cell r="G31228" t="str">
            <v>ENFORCADOR NYLON 25X70</v>
          </cell>
        </row>
        <row r="31229">
          <cell r="F31229" t="str">
            <v>7898565118048</v>
          </cell>
          <cell r="G31229" t="str">
            <v>ROUPA FRED PP</v>
          </cell>
        </row>
        <row r="31230">
          <cell r="F31230" t="str">
            <v>649510000492</v>
          </cell>
          <cell r="G31230" t="str">
            <v>HB29E - COLAR ROGZ ALPINIST XXG EM NYLON 50-80 CM VINHO</v>
          </cell>
        </row>
        <row r="31231">
          <cell r="F31231" t="str">
            <v>7898958820626</v>
          </cell>
          <cell r="G31231" t="str">
            <v>VESTIDO ANTONELA P</v>
          </cell>
        </row>
        <row r="31232">
          <cell r="F31232" t="str">
            <v>029695308130</v>
          </cell>
          <cell r="G31232" t="str">
            <v>DZ BRINQUEDO KNOBBY BONE MD</v>
          </cell>
        </row>
        <row r="31233">
          <cell r="F31233" t="str">
            <v>7898944643642</v>
          </cell>
          <cell r="G31233" t="str">
            <v>VESTIDO BIANCA P</v>
          </cell>
        </row>
        <row r="31234">
          <cell r="F31234" t="str">
            <v>800443142363</v>
          </cell>
          <cell r="G31234" t="str">
            <v>BRINQUEDO P/ CAES DE PELUCIA DE CARNEIRO PORCO</v>
          </cell>
        </row>
        <row r="31235">
          <cell r="F31235" t="str">
            <v>7898602023298</v>
          </cell>
          <cell r="G31235" t="str">
            <v>COMED PEROLIZADO LUXO MED 1900ML AMAR</v>
          </cell>
        </row>
        <row r="31236">
          <cell r="F31236" t="str">
            <v>7898958820763</v>
          </cell>
          <cell r="G31236" t="str">
            <v>PANDA PP</v>
          </cell>
        </row>
        <row r="31237">
          <cell r="F31237" t="str">
            <v>7898944251991</v>
          </cell>
          <cell r="G31237" t="str">
            <v>VESTIDO PARIS G</v>
          </cell>
        </row>
        <row r="31238">
          <cell r="F31238" t="str">
            <v>8010690134468</v>
          </cell>
          <cell r="G31238" t="str">
            <v>CAPA AMIGO MINI AZUL</v>
          </cell>
        </row>
        <row r="31239">
          <cell r="F31239" t="str">
            <v>789858247990</v>
          </cell>
          <cell r="G31239" t="str">
            <v>PEITORAL H GOTHAM G</v>
          </cell>
        </row>
        <row r="31240">
          <cell r="F31240" t="str">
            <v>7898053587134</v>
          </cell>
          <cell r="G31240" t="str">
            <v>AURIVET CLEAN 50ML</v>
          </cell>
        </row>
        <row r="31241">
          <cell r="F31241" t="str">
            <v>7908010201406</v>
          </cell>
          <cell r="G31241" t="str">
            <v>CONJ GUIA PEIT AJUSTAVEL COURO  N.4</v>
          </cell>
        </row>
        <row r="31242">
          <cell r="F31242" t="str">
            <v>659510031341</v>
          </cell>
          <cell r="G31242" t="str">
            <v>HL25M - GUIA ROGZ ALPINIST G EM NYLON 1,40 M BEGE</v>
          </cell>
        </row>
        <row r="31243">
          <cell r="F31243" t="str">
            <v>7898565118727</v>
          </cell>
          <cell r="G31243" t="str">
            <v>ROUPA CHAPO P</v>
          </cell>
        </row>
        <row r="31244">
          <cell r="F31244" t="str">
            <v>7898958820466</v>
          </cell>
          <cell r="G31244" t="str">
            <v>VESTIDO FELICIA PP</v>
          </cell>
        </row>
        <row r="31245">
          <cell r="F31245" t="str">
            <v>7899909300013</v>
          </cell>
          <cell r="G31245" t="str">
            <v>CAIXA DE TRANSPORTE N.1 CHRISTINO LUXO</v>
          </cell>
        </row>
        <row r="31246">
          <cell r="F31246" t="str">
            <v>029695309144</v>
          </cell>
          <cell r="G31246" t="str">
            <v>DZ BRINQUEDO KNOBBY BONE SM</v>
          </cell>
        </row>
        <row r="31247">
          <cell r="F31247" t="str">
            <v>7898944249455</v>
          </cell>
          <cell r="G31247" t="str">
            <v>CAPA VEGAS P</v>
          </cell>
        </row>
        <row r="31248">
          <cell r="F31248" t="str">
            <v>7895600049114</v>
          </cell>
          <cell r="G31248" t="str">
            <v>CAMA CANDY M</v>
          </cell>
        </row>
        <row r="31249">
          <cell r="F31249" t="str">
            <v>7898565110349</v>
          </cell>
          <cell r="G31249" t="str">
            <v>CAPA DE CHUVA PP</v>
          </cell>
        </row>
        <row r="31250">
          <cell r="F31250" t="str">
            <v>7898944009141</v>
          </cell>
          <cell r="G31250" t="str">
            <v>CAMA GATO</v>
          </cell>
        </row>
        <row r="31251">
          <cell r="F31251" t="str">
            <v>7908010201369</v>
          </cell>
          <cell r="G31251" t="str">
            <v>CONJ GUIA PEIT AJUSTAVEL COURO  N.0</v>
          </cell>
        </row>
        <row r="31252">
          <cell r="F31252" t="str">
            <v>7898960787177</v>
          </cell>
          <cell r="G31252" t="str">
            <v>VESTIDO BABALU P</v>
          </cell>
        </row>
        <row r="31253">
          <cell r="F31253" t="str">
            <v>7898322629985</v>
          </cell>
          <cell r="G31253" t="str">
            <v>PO BANHO SECO P/HAMESTER POTE 1KG</v>
          </cell>
        </row>
        <row r="31254">
          <cell r="F31254" t="str">
            <v>649510000706</v>
          </cell>
          <cell r="G31254" t="str">
            <v>HL19D - GUIA ROGZ UTILITY XXG EM NYLON 0,50 M LARANJA</v>
          </cell>
        </row>
        <row r="31255">
          <cell r="F31255" t="str">
            <v>7898944643468</v>
          </cell>
          <cell r="G31255" t="str">
            <v>VESTIDO BIANCA PP</v>
          </cell>
        </row>
        <row r="31256">
          <cell r="F31256" t="str">
            <v>7898552636128</v>
          </cell>
          <cell r="G31256" t="str">
            <v>SN WOOF FOR DOGS MAMY SACHE 75 G</v>
          </cell>
        </row>
        <row r="31257">
          <cell r="F31257" t="str">
            <v>7898960787443</v>
          </cell>
          <cell r="G31257" t="str">
            <v>CAMISA ODI M</v>
          </cell>
        </row>
        <row r="31258">
          <cell r="F31258" t="str">
            <v>7896583631969</v>
          </cell>
          <cell r="G31258" t="str">
            <v>DIVA CHENILE LUXO CZ</v>
          </cell>
        </row>
        <row r="31259">
          <cell r="F31259" t="str">
            <v>7898565118741</v>
          </cell>
          <cell r="G31259" t="str">
            <v>ROUPA CHAPO G</v>
          </cell>
        </row>
        <row r="31260">
          <cell r="F31260" t="str">
            <v>8010690141251</v>
          </cell>
          <cell r="G31260" t="str">
            <v>PEITORAL LUX P M AZUL BRANCO</v>
          </cell>
        </row>
        <row r="31261">
          <cell r="F31261" t="str">
            <v>7898960787436</v>
          </cell>
          <cell r="G31261" t="str">
            <v>CAMISA ODI P</v>
          </cell>
        </row>
        <row r="31262">
          <cell r="F31262" t="str">
            <v>7898483558506</v>
          </cell>
          <cell r="G31262" t="str">
            <v>COLAR CORRENTE CHATA 2,0 X 40 CM NOVO</v>
          </cell>
        </row>
        <row r="31263">
          <cell r="F31263" t="str">
            <v>659510031426</v>
          </cell>
          <cell r="G31263" t="str">
            <v>HB27M - COLAR ROGZ ALPINIST XG EM NYLON 43-70 CM BEGE</v>
          </cell>
        </row>
        <row r="31264">
          <cell r="F31264" t="str">
            <v>7898944251960</v>
          </cell>
          <cell r="G31264" t="str">
            <v>VESTIDO PARIS PP</v>
          </cell>
        </row>
        <row r="31265">
          <cell r="F31265" t="str">
            <v>789858247854</v>
          </cell>
          <cell r="G31265" t="str">
            <v>PEITORAL H BALI M</v>
          </cell>
        </row>
        <row r="31266">
          <cell r="F31266" t="str">
            <v>751320473790</v>
          </cell>
          <cell r="G31266" t="str">
            <v>COLEIRA TUCANO P</v>
          </cell>
        </row>
        <row r="31267">
          <cell r="F31267" t="str">
            <v>7898565119977</v>
          </cell>
          <cell r="G31267" t="str">
            <v>VESTIDO ESTRELA G</v>
          </cell>
        </row>
        <row r="31268">
          <cell r="F31268" t="str">
            <v>8010690085234</v>
          </cell>
          <cell r="G31268" t="str">
            <v>COLEIRA ERGOTATTOO C25/60 VM</v>
          </cell>
        </row>
        <row r="31269">
          <cell r="F31269" t="str">
            <v>7898960787160</v>
          </cell>
          <cell r="G31269" t="str">
            <v>VESTIDO BABALU PP</v>
          </cell>
        </row>
        <row r="31270">
          <cell r="F31270" t="str">
            <v>7899830600671</v>
          </cell>
          <cell r="G31270" t="str">
            <v>CANNIX GRISSINI CARNE E TOMILHO 130G</v>
          </cell>
        </row>
        <row r="31271">
          <cell r="F31271" t="str">
            <v>659510031402</v>
          </cell>
          <cell r="G31271" t="str">
            <v>SJ25M - PEITORAL ROGZ ALPINIST G EM NYLON 45-75 CM BEGE</v>
          </cell>
        </row>
        <row r="31272">
          <cell r="F31272" t="str">
            <v>7898565110202</v>
          </cell>
          <cell r="G31272" t="str">
            <v>HEROIS P</v>
          </cell>
        </row>
        <row r="31273">
          <cell r="F31273" t="str">
            <v>7898582474837</v>
          </cell>
          <cell r="G31273" t="str">
            <v>PEITORAL H UNICORNIO M</v>
          </cell>
        </row>
        <row r="31274">
          <cell r="F31274" t="str">
            <v>8010690141176</v>
          </cell>
          <cell r="G31274" t="str">
            <v>GUIA LUX G15/110 VIOLT BRANCO</v>
          </cell>
        </row>
        <row r="31275">
          <cell r="F31275" t="str">
            <v>7908010208511</v>
          </cell>
          <cell r="G31275" t="str">
            <v>FOCINHEIRA OBEDIENCIA G</v>
          </cell>
        </row>
        <row r="31276">
          <cell r="F31276" t="str">
            <v>7898960787641</v>
          </cell>
          <cell r="G31276" t="str">
            <v>VESTIDO GRACE P</v>
          </cell>
        </row>
        <row r="31277">
          <cell r="F31277" t="str">
            <v>7908010200690</v>
          </cell>
          <cell r="G31277" t="str">
            <v>COLEIRA SELVA APLIC N 3</v>
          </cell>
        </row>
        <row r="31278">
          <cell r="F31278" t="str">
            <v>7898910432614</v>
          </cell>
          <cell r="G31278" t="str">
            <v>SHAMPOO NEUTRO ECO CAT 5L</v>
          </cell>
        </row>
        <row r="31279">
          <cell r="F31279" t="str">
            <v>659510034724</v>
          </cell>
          <cell r="G31279" t="str">
            <v>GU01L - BOLA ROGZ GUMZ DE BORRACHA 4,9 CM VERDE LIMAO</v>
          </cell>
        </row>
        <row r="31280">
          <cell r="F31280" t="str">
            <v>7898602022451</v>
          </cell>
          <cell r="G31280" t="str">
            <v>COMED PEROLIZADO LUXO FILHOT 300ML AZUL</v>
          </cell>
        </row>
        <row r="31281">
          <cell r="F31281" t="str">
            <v>7898582474684</v>
          </cell>
          <cell r="G31281" t="str">
            <v>GUIA WOODS P</v>
          </cell>
        </row>
        <row r="31282">
          <cell r="F31282" t="str">
            <v>800443999059</v>
          </cell>
          <cell r="G31282" t="str">
            <v>BRINQUEDO P/ CAES BOLA RECHEAVEL ENGRENAGEM VERMELHA</v>
          </cell>
        </row>
        <row r="31283">
          <cell r="F31283" t="str">
            <v>7908010201062</v>
          </cell>
          <cell r="G31283" t="str">
            <v>CONJ. GUIA PEIT COMUM DECORADO N.4</v>
          </cell>
        </row>
        <row r="31284">
          <cell r="F31284" t="str">
            <v>7898958820664</v>
          </cell>
          <cell r="G31284" t="str">
            <v>VESTIDO MARIA PP</v>
          </cell>
        </row>
        <row r="31285">
          <cell r="F31285" t="str">
            <v>7898944643680</v>
          </cell>
          <cell r="G31285" t="str">
            <v>ROUPA FRITZ PP</v>
          </cell>
        </row>
        <row r="31286">
          <cell r="F31286" t="str">
            <v>7898552630768</v>
          </cell>
          <cell r="G31286" t="str">
            <v>SH BIO FLORAIS PET FILHOTES 500 ML</v>
          </cell>
        </row>
        <row r="31287">
          <cell r="F31287" t="str">
            <v>751320473035</v>
          </cell>
          <cell r="G31287" t="str">
            <v>GUIA ONE P</v>
          </cell>
        </row>
        <row r="31288">
          <cell r="F31288" t="str">
            <v>006610006151</v>
          </cell>
          <cell r="G31288" t="str">
            <v>DOG DIVERSOS CASACO ADIDOG NEW AMAREL GG</v>
          </cell>
        </row>
        <row r="31289">
          <cell r="F31289" t="str">
            <v>006743108131</v>
          </cell>
          <cell r="G31289" t="str">
            <v>DOG DIVERSOS CASACO AMO MEUS HUMANOS VERM M</v>
          </cell>
        </row>
        <row r="31290">
          <cell r="F31290" t="str">
            <v>789858247875</v>
          </cell>
          <cell r="G31290" t="str">
            <v>GRAVATA BORBOLETA ELLA G</v>
          </cell>
        </row>
        <row r="31291">
          <cell r="F31291" t="str">
            <v>006743071151</v>
          </cell>
          <cell r="G31291" t="str">
            <v>DOG DIVERSOS CASACO AMO MEUS HUMANOS AZMAR GG</v>
          </cell>
        </row>
        <row r="31292">
          <cell r="F31292" t="str">
            <v>006686106151</v>
          </cell>
          <cell r="G31292" t="str">
            <v>DOG DIVERSOS CASACO MARAVILHA DOG U GG</v>
          </cell>
        </row>
        <row r="31293">
          <cell r="F31293" t="str">
            <v>7908010209006</v>
          </cell>
          <cell r="G31293" t="str">
            <v>CONJ.GUIA PEIT COMUM  LUXO APLIC N 6</v>
          </cell>
        </row>
        <row r="31294">
          <cell r="F31294" t="str">
            <v>006681203121</v>
          </cell>
          <cell r="G31294" t="str">
            <v>DOG DIVERSOS CASACO ADIDOG NEW MSC PINK P</v>
          </cell>
        </row>
        <row r="31295">
          <cell r="F31295" t="str">
            <v>006754006121</v>
          </cell>
          <cell r="G31295" t="str">
            <v>DOG DIVERSOS BLUSA JUST DOG IT BRASIL AMAREL P</v>
          </cell>
        </row>
        <row r="31296">
          <cell r="F31296" t="str">
            <v>649510000751</v>
          </cell>
          <cell r="G31296" t="str">
            <v>HL29E - GUIA ROGZ ALPINIST XXG EM NYLON 0,50 M VINHO</v>
          </cell>
        </row>
        <row r="31297">
          <cell r="F31297" t="str">
            <v>006741115121</v>
          </cell>
          <cell r="G31297" t="str">
            <v>DOG DIVERSOS CASACO CAPUZ JUST DOG IT PRT P</v>
          </cell>
        </row>
        <row r="31298">
          <cell r="F31298" t="str">
            <v>7898944643635</v>
          </cell>
          <cell r="G31298" t="str">
            <v>VESTIDO BIANCA M</v>
          </cell>
        </row>
        <row r="31299">
          <cell r="F31299" t="str">
            <v>006742160141</v>
          </cell>
          <cell r="G31299" t="str">
            <v>DOG DIVERSOS CASACO CAPUZ SUBLIM ESTAMPADO G</v>
          </cell>
        </row>
        <row r="31300">
          <cell r="F31300" t="str">
            <v>7898565110356</v>
          </cell>
          <cell r="G31300" t="str">
            <v>CAPA DE CHUVA P</v>
          </cell>
        </row>
        <row r="31301">
          <cell r="F31301" t="str">
            <v>7898586870413</v>
          </cell>
          <cell r="G31301" t="str">
            <v>VITAGOLD POTENCIADO 50 ML</v>
          </cell>
        </row>
        <row r="31302">
          <cell r="F31302" t="str">
            <v>006743108141</v>
          </cell>
          <cell r="G31302" t="str">
            <v>DOG DIVERSOS CASACO AMO MEUS HUMANOS VERM G</v>
          </cell>
        </row>
        <row r="31303">
          <cell r="F31303" t="str">
            <v>7898565119946</v>
          </cell>
          <cell r="G31303" t="str">
            <v>VESTIDO ESTRELA PP</v>
          </cell>
        </row>
        <row r="31304">
          <cell r="F31304" t="str">
            <v>7898482444220</v>
          </cell>
          <cell r="G31304" t="str">
            <v>PEIT/GUIA POL N2 PT 43-49X1,5X0,15CM</v>
          </cell>
        </row>
        <row r="31305">
          <cell r="F31305" t="str">
            <v>006681108141</v>
          </cell>
          <cell r="G31305" t="str">
            <v>DOG DIVERSOS CASACO ADIDOG NEW VERM G</v>
          </cell>
        </row>
        <row r="31306">
          <cell r="F31306" t="str">
            <v>006743071121</v>
          </cell>
          <cell r="G31306" t="str">
            <v>DOG DIVERSOS CASACO AMO MEUS HUMANOS AZMAR P</v>
          </cell>
        </row>
        <row r="31307">
          <cell r="F31307" t="str">
            <v>7898960787429</v>
          </cell>
          <cell r="G31307" t="str">
            <v>CAMISA ODI PP</v>
          </cell>
        </row>
        <row r="31308">
          <cell r="F31308" t="str">
            <v>7898439015329</v>
          </cell>
          <cell r="G31308" t="str">
            <v>BANDANA  TAM P</v>
          </cell>
        </row>
        <row r="31309">
          <cell r="F31309" t="str">
            <v>006755106151</v>
          </cell>
          <cell r="G31309" t="str">
            <v>DOG DIVERSOS VESTIDO JUST DOG IT BRASIL U GG</v>
          </cell>
        </row>
        <row r="31310">
          <cell r="F31310" t="str">
            <v>006574011121</v>
          </cell>
          <cell r="G31310" t="str">
            <v>DOG DIVERSOS REGATA CAPITAO AMERICA AZUL P</v>
          </cell>
        </row>
        <row r="31311">
          <cell r="F31311" t="str">
            <v>006754006151</v>
          </cell>
          <cell r="G31311" t="str">
            <v>DOG DIVERSOS BLUSA JUST DOG IT BRASIL AMAREL GG</v>
          </cell>
        </row>
        <row r="31312">
          <cell r="F31312" t="str">
            <v>8010690140667</v>
          </cell>
          <cell r="G31312" t="str">
            <v>COLEIRA DUAL CF15/35 LA-VD</v>
          </cell>
        </row>
        <row r="31313">
          <cell r="F31313" t="str">
            <v>7898944009783</v>
          </cell>
          <cell r="G31313" t="str">
            <v>ROUPA TUBARAO PP</v>
          </cell>
        </row>
        <row r="31314">
          <cell r="F31314" t="str">
            <v>029695532702</v>
          </cell>
          <cell r="G31314" t="str">
            <v>DZ DISCO DINO DISC</v>
          </cell>
        </row>
        <row r="31315">
          <cell r="F31315" t="str">
            <v>7898565119953</v>
          </cell>
          <cell r="G31315" t="str">
            <v>VESTIDO ESTRELA P</v>
          </cell>
        </row>
        <row r="31316">
          <cell r="F31316" t="str">
            <v>7908010206029</v>
          </cell>
          <cell r="G31316" t="str">
            <v>COLEIRA  CONFORT PLUS PP</v>
          </cell>
        </row>
        <row r="31317">
          <cell r="F31317" t="str">
            <v>7898482448426</v>
          </cell>
          <cell r="G31317" t="str">
            <v>GUIA CADARCO MOSQ GIR AZ 100X1,5X0,15CM</v>
          </cell>
        </row>
        <row r="31318">
          <cell r="F31318" t="str">
            <v>7898960787092</v>
          </cell>
          <cell r="G31318" t="str">
            <v>CAMISA JAC P</v>
          </cell>
        </row>
        <row r="31319">
          <cell r="F31319" t="str">
            <v>7898565120720</v>
          </cell>
          <cell r="G31319" t="str">
            <v>SUPORTE PARA BEBEDOURO LAMBE LAMBE</v>
          </cell>
        </row>
        <row r="31320">
          <cell r="F31320" t="str">
            <v>7898582474967</v>
          </cell>
          <cell r="G31320" t="str">
            <v>GRAVATA UNICORNIO G</v>
          </cell>
        </row>
        <row r="31321">
          <cell r="F31321" t="str">
            <v>7898565110370</v>
          </cell>
          <cell r="G31321" t="str">
            <v>CAPA DE CHUVA G</v>
          </cell>
        </row>
        <row r="31322">
          <cell r="F31322" t="str">
            <v>7898960787283</v>
          </cell>
          <cell r="G31322" t="str">
            <v>ROUPA KUNG FU P</v>
          </cell>
        </row>
        <row r="31323">
          <cell r="F31323" t="str">
            <v>751320473400</v>
          </cell>
          <cell r="G31323" t="str">
            <v>COLEIRA DAISY G</v>
          </cell>
        </row>
        <row r="31324">
          <cell r="F31324" t="str">
            <v>7898552630744</v>
          </cell>
          <cell r="G31324" t="str">
            <v>SH BIO FLORAIS PET ANSIEDADE PELOS ESCUROS 500 ML</v>
          </cell>
        </row>
        <row r="31325">
          <cell r="F31325" t="str">
            <v>7908010201611</v>
          </cell>
          <cell r="G31325" t="str">
            <v>GUIA LONA 1MT</v>
          </cell>
        </row>
        <row r="31326">
          <cell r="F31326" t="str">
            <v>7898908542578</v>
          </cell>
          <cell r="G31326" t="str">
            <v>RATIC</v>
          </cell>
        </row>
        <row r="31327">
          <cell r="F31327" t="str">
            <v>7898602020884</v>
          </cell>
          <cell r="G31327" t="str">
            <v>XIXI PREMIUM SANITARIO HIG C/5UN 59X48</v>
          </cell>
        </row>
        <row r="31328">
          <cell r="F31328" t="str">
            <v>7898439015350</v>
          </cell>
          <cell r="G31328" t="str">
            <v>BANDANA  TAM GG</v>
          </cell>
        </row>
        <row r="31329">
          <cell r="F31329" t="str">
            <v>7898960787269</v>
          </cell>
          <cell r="G31329" t="str">
            <v>ROUPA KUNG FU PP</v>
          </cell>
        </row>
        <row r="31330">
          <cell r="F31330" t="str">
            <v>7898565112381</v>
          </cell>
          <cell r="G31330" t="str">
            <v>VESTIDO MARINHEIRA PP</v>
          </cell>
        </row>
        <row r="31331">
          <cell r="F31331" t="str">
            <v>7898944251984</v>
          </cell>
          <cell r="G31331" t="str">
            <v>VESTIDO PARIS M</v>
          </cell>
        </row>
        <row r="31332">
          <cell r="F31332" t="str">
            <v>7908010200461</v>
          </cell>
          <cell r="G31332" t="str">
            <v>COLEIRA POA APLIC EMBORR N 10</v>
          </cell>
        </row>
        <row r="31333">
          <cell r="F31333" t="str">
            <v>7898565110141</v>
          </cell>
          <cell r="G31333" t="str">
            <v>COWBOY G</v>
          </cell>
        </row>
        <row r="31334">
          <cell r="F31334" t="str">
            <v>7898565110134</v>
          </cell>
          <cell r="G31334" t="str">
            <v>COWBOY M</v>
          </cell>
        </row>
        <row r="31335">
          <cell r="F31335" t="str">
            <v>8010690134796</v>
          </cell>
          <cell r="G31335" t="str">
            <v>CAPA AMIGO MEDIO VERDE</v>
          </cell>
        </row>
        <row r="31336">
          <cell r="F31336" t="str">
            <v>7898559190296</v>
          </cell>
          <cell r="G31336" t="str">
            <v>COLCHONETE COM FIBRA DE SILICONE NUM 3</v>
          </cell>
        </row>
        <row r="31337">
          <cell r="F31337" t="str">
            <v>7898958820787</v>
          </cell>
          <cell r="G31337" t="str">
            <v>PANDA M</v>
          </cell>
        </row>
        <row r="31338">
          <cell r="F31338" t="str">
            <v>800443951828</v>
          </cell>
          <cell r="G31338" t="str">
            <v>BRINQUEDO P/ CAES MORDEDOR OSSO COM TEXTURAS AZUL</v>
          </cell>
        </row>
        <row r="31339">
          <cell r="F31339" t="str">
            <v>8010690143996</v>
          </cell>
          <cell r="G31339" t="str">
            <v>TIGELA MIRA KC 78 BRANCA</v>
          </cell>
        </row>
        <row r="31340">
          <cell r="F31340" t="str">
            <v>7908010208566</v>
          </cell>
          <cell r="G31340" t="str">
            <v>COLEIRA DECORADA COM PLACA N.1</v>
          </cell>
        </row>
        <row r="31341">
          <cell r="F31341" t="str">
            <v>7897570129230</v>
          </cell>
          <cell r="G31341" t="str">
            <v>COCADA RECHEADA PREMIUM C/04 UND 180G</v>
          </cell>
        </row>
        <row r="31342">
          <cell r="F31342" t="str">
            <v>7898960787375</v>
          </cell>
          <cell r="G31342" t="str">
            <v>ROUPA DUENDE PP</v>
          </cell>
        </row>
        <row r="31343">
          <cell r="F31343" t="str">
            <v>7898944643697</v>
          </cell>
          <cell r="G31343" t="str">
            <v>ROUPA FRITZ P</v>
          </cell>
        </row>
        <row r="31344">
          <cell r="F31344" t="str">
            <v>7898490094530</v>
          </cell>
          <cell r="G31344" t="str">
            <v>CASINHA PLAST FURACAOPET N4,0 BLACK</v>
          </cell>
        </row>
        <row r="31345">
          <cell r="F31345" t="str">
            <v>871864002215</v>
          </cell>
          <cell r="G31345" t="str">
            <v>BRINQUEDO P/ CAES OSSO ORKA MINI</v>
          </cell>
        </row>
        <row r="31346">
          <cell r="F31346" t="str">
            <v>8010690014418</v>
          </cell>
          <cell r="G31346" t="str">
            <v>CONTAINER MEDIO FEEDY 26 L - VERDE</v>
          </cell>
        </row>
        <row r="31347">
          <cell r="F31347" t="str">
            <v>7899669603508</v>
          </cell>
          <cell r="G31347" t="str">
            <v>MORD OSSO TREAT GD AZUL</v>
          </cell>
        </row>
        <row r="31348">
          <cell r="F31348" t="str">
            <v>7897348205739</v>
          </cell>
          <cell r="G31348" t="str">
            <v>PREMIER SELECAO NATURAL CAES FIL 10,1 KG</v>
          </cell>
        </row>
        <row r="31349">
          <cell r="F31349" t="str">
            <v>7899669603805</v>
          </cell>
          <cell r="G31349" t="str">
            <v>MORD PELUCIA AQUATIC CAVALO</v>
          </cell>
        </row>
        <row r="31350">
          <cell r="F31350" t="str">
            <v>7898960787764</v>
          </cell>
          <cell r="G31350" t="str">
            <v>CAMISA POLO MASCOTE 1 PP</v>
          </cell>
        </row>
        <row r="31351">
          <cell r="F31351" t="str">
            <v>7898482471158</v>
          </cell>
          <cell r="G31351" t="str">
            <v>CAMA EUR EMB GORG XP RS 42X12X27CM</v>
          </cell>
        </row>
        <row r="31352">
          <cell r="F31352" t="str">
            <v>7898582455973</v>
          </cell>
          <cell r="G31352" t="str">
            <v>BOLSA PHANTOM</v>
          </cell>
        </row>
        <row r="31353">
          <cell r="F31353" t="str">
            <v>7899669603829</v>
          </cell>
          <cell r="G31353" t="str">
            <v>MORD PELUCIA AQUATIC ARRAIA</v>
          </cell>
        </row>
        <row r="31354">
          <cell r="F31354" t="str">
            <v>789858247994</v>
          </cell>
          <cell r="G31354" t="str">
            <v>PEITORAL MESH PLUS GOTHAM G</v>
          </cell>
        </row>
        <row r="31355">
          <cell r="F31355" t="str">
            <v>7898324771101</v>
          </cell>
          <cell r="G31355" t="str">
            <v>NUTRICON NUTRIHOME HAMSTER TUBO 70G</v>
          </cell>
        </row>
        <row r="31356">
          <cell r="F31356" t="str">
            <v>7898944643024</v>
          </cell>
          <cell r="G31356" t="str">
            <v>ROUPA PEDRITA P</v>
          </cell>
        </row>
        <row r="31357">
          <cell r="F31357" t="str">
            <v>649510012693</v>
          </cell>
          <cell r="G31357" t="str">
            <v>HL29K - GUIA ROGZ ALPINIST XXG EM NYLON 0,50 M ROSA</v>
          </cell>
        </row>
        <row r="31358">
          <cell r="F31358" t="str">
            <v>7898604431374</v>
          </cell>
          <cell r="G31358" t="str">
            <v>ND GFREE FELINE CASTRADOS FRANGO 1,5KG</v>
          </cell>
        </row>
        <row r="31359">
          <cell r="F31359" t="str">
            <v>7908010208184</v>
          </cell>
          <cell r="G31359" t="str">
            <v>COLEIRA   PREMIUM PP</v>
          </cell>
        </row>
        <row r="31360">
          <cell r="F31360" t="str">
            <v>7899669603492</v>
          </cell>
          <cell r="G31360" t="str">
            <v>MORD OSSO TERAT PQ VERMELHO</v>
          </cell>
        </row>
        <row r="31361">
          <cell r="F31361" t="str">
            <v>7898927529253</v>
          </cell>
          <cell r="G31361" t="str">
            <v>MIMI CAT GRANUL</v>
          </cell>
        </row>
        <row r="31362">
          <cell r="F31362" t="str">
            <v>7899669602945</v>
          </cell>
          <cell r="G31362" t="str">
            <v>MORD PELUCIA MACACO MD BEGE KELEV</v>
          </cell>
        </row>
        <row r="31363">
          <cell r="F31363" t="str">
            <v>7898565110110</v>
          </cell>
          <cell r="G31363" t="str">
            <v>COWBOY PP</v>
          </cell>
        </row>
        <row r="31364">
          <cell r="F31364" t="str">
            <v>7899669603836</v>
          </cell>
          <cell r="G31364" t="str">
            <v>MORD PELUCIA AQUATIC POLVO</v>
          </cell>
        </row>
        <row r="31365">
          <cell r="F31365" t="str">
            <v>7898565119243</v>
          </cell>
          <cell r="G31365" t="str">
            <v>PRINCESA SOFI P</v>
          </cell>
        </row>
        <row r="31366">
          <cell r="F31366" t="str">
            <v>8010690040868</v>
          </cell>
          <cell r="G31366" t="str">
            <v>BOLA DE NEON PQ SORTIDA</v>
          </cell>
        </row>
        <row r="31367">
          <cell r="F31367" t="str">
            <v>8010690144047</v>
          </cell>
          <cell r="G31367" t="str">
            <v>RIGEL TIGELA</v>
          </cell>
        </row>
        <row r="31368">
          <cell r="F31368" t="str">
            <v>7898565110196</v>
          </cell>
          <cell r="G31368" t="str">
            <v>HEROIS PP</v>
          </cell>
        </row>
        <row r="31369">
          <cell r="F31369" t="str">
            <v>649510018275</v>
          </cell>
          <cell r="G31369" t="str">
            <v>HB19J - COLAR ROGZ UTILITY XXG EM NYLON 50-80 CM MARROM</v>
          </cell>
        </row>
        <row r="31370">
          <cell r="F31370" t="str">
            <v>7898582455966</v>
          </cell>
          <cell r="G31370" t="str">
            <v>BOLSA HOMER</v>
          </cell>
        </row>
        <row r="31371">
          <cell r="F31371" t="str">
            <v>7898565116273</v>
          </cell>
          <cell r="G31371" t="str">
            <v>VESTIDO DOCINHO PP</v>
          </cell>
        </row>
        <row r="31372">
          <cell r="F31372" t="str">
            <v>7899599603036</v>
          </cell>
          <cell r="G31372" t="str">
            <v>OSSINHO ORGANICO NATURAL ECOBONE 250G</v>
          </cell>
        </row>
        <row r="31373">
          <cell r="F31373" t="str">
            <v>7898565110783</v>
          </cell>
          <cell r="G31373" t="str">
            <v>AGASALHO CANINAS M</v>
          </cell>
        </row>
        <row r="31374">
          <cell r="F31374" t="str">
            <v>7898659105381</v>
          </cell>
          <cell r="G31374" t="str">
            <v>WOOF - RETANGULAR LACO MARINHO - P</v>
          </cell>
        </row>
        <row r="31375">
          <cell r="F31375" t="str">
            <v>7898056674473</v>
          </cell>
          <cell r="G31375" t="str">
            <v>COMEDOURO PLAST AUTOMATICO 900G</v>
          </cell>
        </row>
        <row r="31376">
          <cell r="F31376" t="str">
            <v>7898490099115</v>
          </cell>
          <cell r="G31376" t="str">
            <v>COMEDOURO PLAST.ANTIFORMIGA LUXO DUPLO -G (AZUL)</v>
          </cell>
        </row>
        <row r="31377">
          <cell r="F31377" t="str">
            <v>7898552630782</v>
          </cell>
          <cell r="G31377" t="str">
            <v>SH BIO FLORAIS PET SOS 500 ML</v>
          </cell>
        </row>
        <row r="31378">
          <cell r="F31378" t="str">
            <v>7908010200812</v>
          </cell>
          <cell r="G31378" t="str">
            <v>CONJ. GUIA PEIT AJUSTAVEL SELVA  N.4</v>
          </cell>
        </row>
        <row r="31379">
          <cell r="F31379" t="str">
            <v>8010690097442</v>
          </cell>
          <cell r="G31379" t="str">
            <v>COLEIRA REFLEX COLOUR C20/36</v>
          </cell>
        </row>
        <row r="31380">
          <cell r="F31380" t="str">
            <v>7898482439721</v>
          </cell>
          <cell r="G31380" t="str">
            <v>COLEIRA CADARCO RS 49X2,5X0,15CM</v>
          </cell>
        </row>
        <row r="31381">
          <cell r="F31381" t="str">
            <v>7898910432195</v>
          </cell>
          <cell r="G31381" t="str">
            <v>DESEMBARACADOR ECO DOG 5L</v>
          </cell>
        </row>
        <row r="31382">
          <cell r="F31382" t="str">
            <v>7898565110127</v>
          </cell>
          <cell r="G31382" t="str">
            <v>COWBOY P</v>
          </cell>
        </row>
        <row r="31383">
          <cell r="F31383" t="str">
            <v>7896588954858</v>
          </cell>
          <cell r="G31383" t="str">
            <v>NAT GATOS CASTRADOS FRANGO E PERU1KG</v>
          </cell>
        </row>
        <row r="31384">
          <cell r="F31384" t="str">
            <v>7890000852012</v>
          </cell>
          <cell r="G31384" t="str">
            <v>GRAVATA  BORBOLETA NATAL</v>
          </cell>
        </row>
        <row r="31385">
          <cell r="F31385" t="str">
            <v>7898565118710</v>
          </cell>
          <cell r="G31385" t="str">
            <v>ROUPA CHAPO PP</v>
          </cell>
        </row>
        <row r="31386">
          <cell r="F31386" t="str">
            <v>7898582474806</v>
          </cell>
          <cell r="G31386" t="str">
            <v>PEITORAL H WOODS P NOVO</v>
          </cell>
        </row>
        <row r="31387">
          <cell r="F31387" t="str">
            <v>7898652690273</v>
          </cell>
          <cell r="G31387" t="str">
            <v>CASA DURAHOUSE N2 AZ 60X47X47CM</v>
          </cell>
        </row>
        <row r="31388">
          <cell r="F31388" t="str">
            <v>7896588953332</v>
          </cell>
          <cell r="G31388" t="str">
            <v>EQUIL CAES GRAIN FREE AD RM E RG 3 X 1,5KG</v>
          </cell>
        </row>
        <row r="31389">
          <cell r="F31389" t="str">
            <v>7898565111483</v>
          </cell>
          <cell r="G31389" t="str">
            <v>ROUPA MARINHEIRO PP</v>
          </cell>
        </row>
        <row r="31390">
          <cell r="F31390" t="str">
            <v>863621000435</v>
          </cell>
          <cell r="G31390" t="str">
            <v>KING KOMB RETRACTION ACTION MINI  KKRAM</v>
          </cell>
        </row>
        <row r="31391">
          <cell r="F31391" t="str">
            <v>7898957463626</v>
          </cell>
          <cell r="G31391" t="str">
            <v>PICOLE CHOCROCANTE 70 G</v>
          </cell>
        </row>
        <row r="31392">
          <cell r="F31392" t="str">
            <v>7908010202267</v>
          </cell>
          <cell r="G31392" t="str">
            <v>CONJ. GUIA PEIT. CONFORTO N.1</v>
          </cell>
        </row>
        <row r="31393">
          <cell r="F31393" t="str">
            <v>7899669603867</v>
          </cell>
          <cell r="G31393" t="str">
            <v>MORD PELUCIA AQUATIC JACARE</v>
          </cell>
        </row>
        <row r="31394">
          <cell r="F31394" t="str">
            <v>751320473431</v>
          </cell>
          <cell r="G31394" t="str">
            <v>PEITORAL DAISY G</v>
          </cell>
        </row>
        <row r="31395">
          <cell r="F31395" t="str">
            <v>7898944249677</v>
          </cell>
          <cell r="G31395" t="str">
            <v>CAPA VEGAS GG</v>
          </cell>
        </row>
        <row r="31396">
          <cell r="F31396" t="str">
            <v>7899669603843</v>
          </cell>
          <cell r="G31396" t="str">
            <v>MORD PELUCIA AQUATIC LULA</v>
          </cell>
        </row>
        <row r="31397">
          <cell r="F31397" t="str">
            <v>659510033130</v>
          </cell>
          <cell r="G31397" t="str">
            <v>SSJ05L - PEITORAL AMERICANO ROGZ UTILITY XG EM NYLON  67-103 CM VERDE LIMAO</v>
          </cell>
        </row>
        <row r="31398">
          <cell r="F31398" t="str">
            <v>7898602029535</v>
          </cell>
          <cell r="G31398" t="str">
            <v>CASADINHO SHAMPOO 5X1 COLONIA 120ML</v>
          </cell>
        </row>
        <row r="31399">
          <cell r="F31399" t="str">
            <v>7898946876819</v>
          </cell>
          <cell r="G31399" t="str">
            <v>CONJ. PEITORAL E GUIA DECORADO N3</v>
          </cell>
        </row>
        <row r="31400">
          <cell r="F31400" t="str">
            <v>7908010201253</v>
          </cell>
          <cell r="G31400" t="str">
            <v>COLEIRA COURO APLIC N 0</v>
          </cell>
        </row>
        <row r="31401">
          <cell r="F31401" t="str">
            <v>7898946876802</v>
          </cell>
          <cell r="G31401" t="str">
            <v>CONJ. PEITORAL E GUIA DECORADO N2</v>
          </cell>
        </row>
        <row r="31402">
          <cell r="F31402" t="str">
            <v>7898482448419</v>
          </cell>
          <cell r="G31402" t="str">
            <v>GUIA CADARCO MOSQ GIR PT 100X1,5X0,15CM</v>
          </cell>
        </row>
        <row r="31403">
          <cell r="F31403" t="str">
            <v>7898960787108</v>
          </cell>
          <cell r="G31403" t="str">
            <v>CAMISA JAC M</v>
          </cell>
        </row>
        <row r="31404">
          <cell r="F31404" t="str">
            <v>8010690042343</v>
          </cell>
          <cell r="G31404" t="str">
            <v>SIPPY 4672 GARRAFA DE AGUA PEQ</v>
          </cell>
        </row>
        <row r="31405">
          <cell r="F31405" t="str">
            <v>029695520471</v>
          </cell>
          <cell r="G31405" t="str">
            <v>DZ BRINQUEDO DINO LINKS MD</v>
          </cell>
        </row>
        <row r="31406">
          <cell r="F31406" t="str">
            <v>7890000852783</v>
          </cell>
          <cell r="G31406" t="str">
            <v>GRAVATA NATAL</v>
          </cell>
        </row>
        <row r="31407">
          <cell r="F31407" t="str">
            <v>7899669603812</v>
          </cell>
          <cell r="G31407" t="str">
            <v>MORD PELUCIA AQUATIC ORCA</v>
          </cell>
        </row>
        <row r="31408">
          <cell r="F31408" t="str">
            <v>7908173500583</v>
          </cell>
          <cell r="G31408" t="str">
            <v>TAPETE HIG LAVAVEL P/SANIT POWER 39X58CM NOVO</v>
          </cell>
        </row>
        <row r="31409">
          <cell r="F31409" t="str">
            <v>7898591870439</v>
          </cell>
          <cell r="G31409" t="str">
            <v>NUTROPICA TWISTER 500 GR</v>
          </cell>
        </row>
        <row r="31410">
          <cell r="F31410" t="str">
            <v>7898559190364</v>
          </cell>
          <cell r="G31410" t="str">
            <v>CAMA PARA CAES QUADRADA LUXO TAMANHO P</v>
          </cell>
        </row>
        <row r="31411">
          <cell r="F31411" t="str">
            <v>7908010208856</v>
          </cell>
          <cell r="G31411" t="str">
            <v>CONJ. GUIA PEIT COMUM COURO APLIC  N.6</v>
          </cell>
        </row>
        <row r="31412">
          <cell r="F31412" t="str">
            <v>7898604431381</v>
          </cell>
          <cell r="G31412" t="str">
            <v>ND GFREE FELINE CASTRADOS FRANGO 0,4KG</v>
          </cell>
        </row>
        <row r="31413">
          <cell r="F31413" t="str">
            <v>7908153606076</v>
          </cell>
          <cell r="G31413" t="str">
            <v>JOGO AMERICANO RETANGULAR - POCKET - ROSA</v>
          </cell>
        </row>
        <row r="31414">
          <cell r="F31414" t="str">
            <v>7899669603850</v>
          </cell>
          <cell r="G31414" t="str">
            <v>MORD PELUCIA AQUATIC TUBARAO</v>
          </cell>
        </row>
        <row r="31415">
          <cell r="F31415" t="str">
            <v>659510031181</v>
          </cell>
          <cell r="G31415" t="str">
            <v>HB23M - COLAR ROGZ ALPINIST M EM NYLON 26-40 CM BEGE</v>
          </cell>
        </row>
        <row r="31416">
          <cell r="F31416" t="str">
            <v>7898482470656</v>
          </cell>
          <cell r="G31416" t="str">
            <v>VESTIDO ALG FESTA JUNINA N 1 23CP X 28TR</v>
          </cell>
        </row>
        <row r="31417">
          <cell r="G31417" t="str">
            <v>PEDRA CALCIO PSIOTACIDEOS BIG PETPIRA</v>
          </cell>
        </row>
        <row r="31418">
          <cell r="F31418" t="str">
            <v>7898482474760</v>
          </cell>
          <cell r="G31418" t="str">
            <v>SOFA TEC JACQUARD LUXO AZ 42X65X19CM</v>
          </cell>
        </row>
        <row r="31419">
          <cell r="F31419" t="str">
            <v>751320473202</v>
          </cell>
          <cell r="G31419" t="str">
            <v>PEITORAL SAIL P</v>
          </cell>
        </row>
        <row r="31420">
          <cell r="F31420" t="str">
            <v>029695520556</v>
          </cell>
          <cell r="G31420" t="str">
            <v>DZ BRINQUEDO TREAT POD MD</v>
          </cell>
        </row>
        <row r="31421">
          <cell r="F31421" t="str">
            <v>8010690169064</v>
          </cell>
          <cell r="G31421" t="str">
            <v>COLEIRA CLUB C10/25 MARROM</v>
          </cell>
        </row>
        <row r="31422">
          <cell r="F31422" t="str">
            <v>7898648587617</v>
          </cell>
          <cell r="G31422" t="str">
            <v>RETANGULAR MATELASSE P BEGE/VERDE</v>
          </cell>
        </row>
        <row r="31423">
          <cell r="F31423" t="str">
            <v>8801105988383</v>
          </cell>
          <cell r="G31423" t="str">
            <v>BEB. HAITAI UVA 235,0ML 12UN</v>
          </cell>
        </row>
        <row r="31424">
          <cell r="F31424" t="str">
            <v>7908010201819</v>
          </cell>
          <cell r="G31424" t="str">
            <v>KIT COLEIRA GATO ELASTICO FOTO C/ 10 UNID</v>
          </cell>
        </row>
        <row r="31425">
          <cell r="F31425" t="str">
            <v>7898482471165</v>
          </cell>
          <cell r="G31425" t="str">
            <v>CAMA EUR EMB GORG XP VM 42X12X27CM</v>
          </cell>
        </row>
        <row r="31426">
          <cell r="F31426" t="str">
            <v>7898393750649</v>
          </cell>
          <cell r="G31426" t="str">
            <v>ACEPROMAZINA SOL ORAL 30ML (APROMAZIN) (C1)</v>
          </cell>
        </row>
        <row r="31427">
          <cell r="F31427" t="str">
            <v>7896798600316</v>
          </cell>
          <cell r="G31427" t="str">
            <v>SUPINO ZERO BANANA E AMEIXA AO LEITE 24,0G 24UN</v>
          </cell>
        </row>
        <row r="31428">
          <cell r="F31428" t="str">
            <v>7898927170172</v>
          </cell>
          <cell r="G31428" t="str">
            <v>EXTENSOR PARA PORTAO 15CM</v>
          </cell>
        </row>
        <row r="31429">
          <cell r="F31429" t="str">
            <v>7898944250451</v>
          </cell>
          <cell r="G31429" t="str">
            <v>VESTIDO SOFT N.3</v>
          </cell>
        </row>
        <row r="31430">
          <cell r="F31430" t="str">
            <v>7908010200112</v>
          </cell>
          <cell r="G31430" t="str">
            <v>PEITORAL ADESTRAMENTO GG</v>
          </cell>
        </row>
        <row r="31431">
          <cell r="F31431" t="str">
            <v>7896798600279</v>
          </cell>
          <cell r="G31431" t="str">
            <v>SUPINO ZERO BANANA AO LEITE 24,0G 24UN</v>
          </cell>
        </row>
        <row r="31432">
          <cell r="F31432" t="str">
            <v>7898482471486</v>
          </cell>
          <cell r="G31432" t="str">
            <v>MANEQUIM CACHORRO N 5 33X54CM</v>
          </cell>
        </row>
        <row r="31433">
          <cell r="F31433" t="str">
            <v>8010690112688</v>
          </cell>
          <cell r="G31433" t="str">
            <v>PA 6558 URSO</v>
          </cell>
        </row>
        <row r="31434">
          <cell r="F31434" t="str">
            <v>8010690169071</v>
          </cell>
          <cell r="G31434" t="str">
            <v>COLEIRA CLUB C10/25 ROSA</v>
          </cell>
        </row>
        <row r="31435">
          <cell r="F31435" t="str">
            <v>7898582474745</v>
          </cell>
          <cell r="G31435" t="str">
            <v>GUIA CROSBY P</v>
          </cell>
        </row>
        <row r="31436">
          <cell r="F31436" t="str">
            <v>7898482439608</v>
          </cell>
          <cell r="G31436" t="str">
            <v>COLEIRA CADARCO AZ 41X2X0,15CM</v>
          </cell>
        </row>
        <row r="31437">
          <cell r="F31437" t="str">
            <v>7898919902439</v>
          </cell>
          <cell r="G31437" t="str">
            <v>SUCO DO BEM LARANJA 330,0ML 12UN</v>
          </cell>
        </row>
        <row r="31438">
          <cell r="F31438" t="str">
            <v>7898324010163</v>
          </cell>
          <cell r="G31438" t="str">
            <v>REX SH ANTI PULGAS</v>
          </cell>
        </row>
        <row r="31439">
          <cell r="F31439" t="str">
            <v>7898659105411</v>
          </cell>
          <cell r="G31439" t="str">
            <v>WOOF - RETANGULAR LACO MARINHO - M</v>
          </cell>
        </row>
        <row r="31440">
          <cell r="F31440" t="str">
            <v>7898957463138</v>
          </cell>
          <cell r="G31440" t="str">
            <v>PICOLE NATA GOIABA 120GR</v>
          </cell>
        </row>
        <row r="31441">
          <cell r="F31441" t="str">
            <v>8010690011547</v>
          </cell>
          <cell r="G31441" t="str">
            <v>COLEIRA CLUB C25/70 VERMELHO</v>
          </cell>
        </row>
        <row r="31442">
          <cell r="F31442" t="str">
            <v>029695313295</v>
          </cell>
          <cell r="G31442" t="str">
            <v>FCC SACHÊS ZOOM STUFFERS CATNIP PODS</v>
          </cell>
        </row>
        <row r="31443">
          <cell r="F31443" t="str">
            <v>7898565110943</v>
          </cell>
          <cell r="G31443" t="str">
            <v>TOCA PIG</v>
          </cell>
        </row>
        <row r="31444">
          <cell r="F31444" t="str">
            <v>7898944643536</v>
          </cell>
          <cell r="G31444" t="str">
            <v>VESTIDO ESMERALDA (PIRATA) P</v>
          </cell>
        </row>
        <row r="31445">
          <cell r="F31445" t="str">
            <v>7898482439691</v>
          </cell>
          <cell r="G31445" t="str">
            <v>COLEIRA CADARCO PT 49X2,5X0,15CM</v>
          </cell>
        </row>
        <row r="31446">
          <cell r="F31446" t="str">
            <v>7894900060010</v>
          </cell>
          <cell r="G31446" t="str">
            <v>SPRITE LATA 350ML C/12</v>
          </cell>
        </row>
        <row r="31447">
          <cell r="F31447" t="str">
            <v>7898944249875</v>
          </cell>
          <cell r="G31447" t="str">
            <v>COLETE DUPLA FACE G</v>
          </cell>
        </row>
        <row r="31448">
          <cell r="F31448" t="str">
            <v>7898482448488</v>
          </cell>
          <cell r="G31448" t="str">
            <v>GUIA CADARÇO MOSQ.GIR RS 100X2X0,15CM NOVO</v>
          </cell>
        </row>
        <row r="31449">
          <cell r="F31449" t="str">
            <v>7899857430046</v>
          </cell>
          <cell r="G31449" t="str">
            <v>BAND HIG C/BORDA COLOR AZ 44,5X34X13CM</v>
          </cell>
        </row>
        <row r="31450">
          <cell r="F31450" t="str">
            <v>7898960301021</v>
          </cell>
          <cell r="G31450" t="str">
            <v>BEBEDOURO PARA GATOS MAGICAT VERMELHO 220V</v>
          </cell>
        </row>
        <row r="31451">
          <cell r="F31451" t="str">
            <v>742832795203</v>
          </cell>
          <cell r="G31451" t="str">
            <v>REFIL CATA CACA BEEVA LAVANDA/NATURAL</v>
          </cell>
        </row>
        <row r="31452">
          <cell r="F31452" t="str">
            <v>17896039010147</v>
          </cell>
          <cell r="G31452" t="str">
            <v>EBICEN CAMARAO 60,0G 40UN</v>
          </cell>
        </row>
        <row r="31453">
          <cell r="F31453" t="str">
            <v>7898960301069</v>
          </cell>
          <cell r="G31453" t="str">
            <v>COMEDOURO SNACK CAT VERMELHO</v>
          </cell>
        </row>
        <row r="31454">
          <cell r="F31454" t="str">
            <v>7908010204766</v>
          </cell>
          <cell r="G31454" t="str">
            <v>CONJ. GUIA PEIT AJUSTAVEL  JEANS APLIC  N.1</v>
          </cell>
        </row>
        <row r="31455">
          <cell r="F31455" t="str">
            <v>7891331001124</v>
          </cell>
          <cell r="G31455" t="str">
            <v>NUTRY + S.CASTANHA 22,0G 24UN</v>
          </cell>
        </row>
        <row r="31456">
          <cell r="F31456" t="str">
            <v>7898482439875</v>
          </cell>
          <cell r="G31456" t="str">
            <v>COLEIRA CADARCO RS 62X3X0,15CM</v>
          </cell>
        </row>
        <row r="31457">
          <cell r="F31457" t="str">
            <v>7898960301120</v>
          </cell>
          <cell r="G31457" t="str">
            <v>BEBEDOURO PARA GATOS MAGICAT ROSA 220V</v>
          </cell>
        </row>
        <row r="31458">
          <cell r="F31458" t="str">
            <v>7898559190326</v>
          </cell>
          <cell r="G31458" t="str">
            <v>COLCHONETE COM FIBRA DE SILICONE NUM 6</v>
          </cell>
        </row>
        <row r="31459">
          <cell r="F31459" t="str">
            <v>7898648589000</v>
          </cell>
          <cell r="G31459" t="str">
            <v>DEEP RETANGULAR P DEEP II/VERDE</v>
          </cell>
        </row>
        <row r="31460">
          <cell r="F31460" t="str">
            <v>7898296688261</v>
          </cell>
          <cell r="G31460" t="str">
            <v>CT C/06 RATINHO SISAL</v>
          </cell>
        </row>
        <row r="31461">
          <cell r="F31461" t="str">
            <v>7898482478713</v>
          </cell>
          <cell r="G31461" t="str">
            <v>COLCHONETE BAGUM N4 VM 53X74X2,0CM</v>
          </cell>
        </row>
        <row r="31462">
          <cell r="F31462" t="str">
            <v>7898564974607</v>
          </cell>
          <cell r="G31462" t="str">
            <v>PISTACAT JEL BALL AZ - 38,3X38,3X5,5CM</v>
          </cell>
        </row>
        <row r="31463">
          <cell r="F31463" t="str">
            <v>7899272900018</v>
          </cell>
          <cell r="G31463" t="str">
            <v>PACOTE 5 ABSORVENTES</v>
          </cell>
        </row>
        <row r="31464">
          <cell r="F31464" t="str">
            <v>7898482472506</v>
          </cell>
          <cell r="G31464" t="str">
            <v>CAMA JADE 1COL 2COMED AZ 82X50X31CM</v>
          </cell>
        </row>
        <row r="31465">
          <cell r="F31465" t="str">
            <v>7908010200195</v>
          </cell>
          <cell r="G31465" t="str">
            <v>COLEIRA DEC. APLIC EMBORR. N.8</v>
          </cell>
        </row>
        <row r="31466">
          <cell r="F31466" t="str">
            <v>7898559190623</v>
          </cell>
          <cell r="G31466" t="str">
            <v>VESTIDO MALUKADELA N2</v>
          </cell>
        </row>
        <row r="31467">
          <cell r="F31467" t="str">
            <v>751320473387</v>
          </cell>
          <cell r="G31467" t="str">
            <v>COLEIRA DAISY M</v>
          </cell>
        </row>
        <row r="31468">
          <cell r="F31468" t="str">
            <v>7896282100636</v>
          </cell>
          <cell r="G31468" t="str">
            <v>FRALDAS DESC M PESO 3 A 7KG 8UN</v>
          </cell>
        </row>
        <row r="31469">
          <cell r="F31469" t="str">
            <v>7908010200232</v>
          </cell>
          <cell r="G31469" t="str">
            <v>CONJ GUIA PEIT AJUSTAVEL DEC.APLIC N.1</v>
          </cell>
        </row>
        <row r="31470">
          <cell r="F31470" t="str">
            <v>8010690145266</v>
          </cell>
          <cell r="G31470" t="str">
            <v>GUIA NATURAL TRENDY G15/120 PT</v>
          </cell>
        </row>
        <row r="31471">
          <cell r="F31471" t="str">
            <v>7898482440147</v>
          </cell>
          <cell r="G31471" t="str">
            <v>COLEIRA CADARCO C/FITA PT 45X2,5X0,2CM</v>
          </cell>
        </row>
        <row r="31472">
          <cell r="F31472" t="str">
            <v>7891025102113</v>
          </cell>
          <cell r="G31472" t="str">
            <v>AGUA BONAFONT 500,0ML 24UN</v>
          </cell>
        </row>
        <row r="31473">
          <cell r="F31473" t="str">
            <v>7898482459187</v>
          </cell>
          <cell r="G31473" t="str">
            <v>BONE AERADO C/TEC EST G RS 35X32CM</v>
          </cell>
        </row>
        <row r="31474">
          <cell r="F31474" t="str">
            <v>7898482441564</v>
          </cell>
          <cell r="G31474" t="str">
            <v>COLETE AERADO C/GUIA PP AZ 12X30X32CM</v>
          </cell>
        </row>
        <row r="31475">
          <cell r="F31475" t="str">
            <v>029695520396</v>
          </cell>
          <cell r="G31475" t="str">
            <v>DZ BRINQUEDO MONSTER TUG</v>
          </cell>
        </row>
        <row r="31476">
          <cell r="F31476" t="str">
            <v>7899857432262</v>
          </cell>
          <cell r="G31476" t="str">
            <v>GUIA RETRATIL AUT 3,60M 15KG 6 UN</v>
          </cell>
        </row>
        <row r="31477">
          <cell r="F31477" t="str">
            <v>7898482438328</v>
          </cell>
          <cell r="G31477" t="str">
            <v>SOFA CAMA GORGURINHO PT 33X79X35CM</v>
          </cell>
        </row>
        <row r="31478">
          <cell r="F31478" t="str">
            <v>7898482459736</v>
          </cell>
          <cell r="G31478" t="str">
            <v>CAMA TUNEL FLORENCE M PT 40X40X42CM</v>
          </cell>
        </row>
        <row r="31479">
          <cell r="F31479" t="str">
            <v>7898324011573</v>
          </cell>
          <cell r="G31479" t="str">
            <v>REX SH DERMATITE 750ML</v>
          </cell>
        </row>
        <row r="31480">
          <cell r="F31480" t="str">
            <v>7898482478898</v>
          </cell>
          <cell r="G31480" t="str">
            <v>CAMA TUNEL ZION M RS 38X55X36CM</v>
          </cell>
        </row>
        <row r="31481">
          <cell r="F31481" t="str">
            <v>7898559191859</v>
          </cell>
          <cell r="G31481" t="str">
            <v>COLCHAO DE ESPUMA TAMANHO P 40 X 60CM</v>
          </cell>
        </row>
        <row r="31482">
          <cell r="F31482" t="str">
            <v>7898482475460</v>
          </cell>
          <cell r="G31482" t="str">
            <v>ESCADA TEC POLIEST E BAGUM RS 52X42X45CM</v>
          </cell>
        </row>
        <row r="31483">
          <cell r="F31483" t="str">
            <v>7899857430060</v>
          </cell>
          <cell r="G31483" t="str">
            <v>BAND HIG C/BORDA COLOR RS 44,5X34X13CM</v>
          </cell>
        </row>
        <row r="31484">
          <cell r="F31484" t="str">
            <v>7908010201666</v>
          </cell>
          <cell r="G31484" t="str">
            <v>GUIA CORDA ROLIÇA 60CM C/ AMORT</v>
          </cell>
        </row>
        <row r="31485">
          <cell r="F31485" t="str">
            <v>7898482478805</v>
          </cell>
          <cell r="G31485" t="str">
            <v>KIT ALMOFADAS MALTA COM ZIPER P/M/G</v>
          </cell>
        </row>
        <row r="31486">
          <cell r="F31486" t="str">
            <v>7899272900070</v>
          </cell>
          <cell r="G31486" t="str">
            <v>CALCINHA DESC G 5UN</v>
          </cell>
        </row>
        <row r="31487">
          <cell r="F31487" t="str">
            <v>7898482442479</v>
          </cell>
          <cell r="G31487" t="str">
            <v>GUIA RED AMORTEC VM 100X1,6CM</v>
          </cell>
        </row>
        <row r="31488">
          <cell r="F31488" t="str">
            <v>7898482478850</v>
          </cell>
          <cell r="G31488" t="str">
            <v>CAMA TUNEL ZION P RS 33X48X35CM</v>
          </cell>
        </row>
        <row r="31489">
          <cell r="F31489" t="str">
            <v>7899857432637</v>
          </cell>
          <cell r="G31489" t="str">
            <v>COMEDOURO CAT VM 160ML 6 UN</v>
          </cell>
        </row>
        <row r="31490">
          <cell r="F31490" t="str">
            <v>029695314711</v>
          </cell>
          <cell r="G31490" t="str">
            <v>CI DISCO HYDROROLLER</v>
          </cell>
        </row>
        <row r="31491">
          <cell r="F31491" t="str">
            <v>7898482478836</v>
          </cell>
          <cell r="G31491" t="str">
            <v>CAMA TUNEL ZION P AZ 33X48X35CM</v>
          </cell>
        </row>
        <row r="31492">
          <cell r="F31492" t="str">
            <v>7898482448433</v>
          </cell>
          <cell r="G31492" t="str">
            <v>GUIA CADARCO MOSQ GIR VM 100X1,5X0,15CM</v>
          </cell>
        </row>
        <row r="31493">
          <cell r="F31493" t="str">
            <v>7898648587723</v>
          </cell>
          <cell r="G31493" t="str">
            <v>PIC RETANGULAR G PINK/PITAYA</v>
          </cell>
        </row>
        <row r="31494">
          <cell r="F31494" t="str">
            <v>006749076131</v>
          </cell>
          <cell r="G31494" t="str">
            <v>DOG DIVERSOS BLUSA MOLETON GRAVATINHA MESCLA M</v>
          </cell>
        </row>
        <row r="31495">
          <cell r="F31495" t="str">
            <v>8010690013039</v>
          </cell>
          <cell r="G31495" t="str">
            <v>PEITORAL CHAMPION EXTRA GRANDE VERDE</v>
          </cell>
        </row>
        <row r="31496">
          <cell r="F31496" t="str">
            <v>7898482440796</v>
          </cell>
          <cell r="G31496" t="str">
            <v>COLETE AERADO C/GUIA G RS 20X38X43CM</v>
          </cell>
        </row>
        <row r="31497">
          <cell r="F31497" t="str">
            <v>006754006131</v>
          </cell>
          <cell r="G31497" t="str">
            <v>DOG DIVERSOS BLUSA JUST DOG IT BRASIL AMAREL M</v>
          </cell>
        </row>
        <row r="31498">
          <cell r="F31498" t="str">
            <v>7898195864544</v>
          </cell>
          <cell r="G31498" t="str">
            <v>OMEGA CAT 3,6 + D 30 ML</v>
          </cell>
        </row>
        <row r="31499">
          <cell r="F31499" t="str">
            <v>7898565119700</v>
          </cell>
          <cell r="G31499" t="str">
            <v>CAMA NINO M</v>
          </cell>
        </row>
        <row r="31500">
          <cell r="F31500" t="str">
            <v>006482106121</v>
          </cell>
          <cell r="G31500" t="str">
            <v>DOG DIVERSOS FANTASIA CHAPOLIN DOG U P</v>
          </cell>
        </row>
        <row r="31501">
          <cell r="F31501" t="str">
            <v>7898633653037</v>
          </cell>
          <cell r="G31501" t="str">
            <v>CAMA FRANCA P MARINHO</v>
          </cell>
        </row>
        <row r="31502">
          <cell r="F31502" t="str">
            <v>7898960301113</v>
          </cell>
          <cell r="G31502" t="str">
            <v>BEBEDOURO PARA GATOS MAGICAT GOLD COM SUPORTE 110V</v>
          </cell>
        </row>
        <row r="31503">
          <cell r="F31503" t="str">
            <v>7898659102946</v>
          </cell>
          <cell r="G31503" t="str">
            <v>ESMALTADO DOURADO-FLAMINGO</v>
          </cell>
        </row>
        <row r="31504">
          <cell r="F31504" t="str">
            <v>006742160121</v>
          </cell>
          <cell r="G31504" t="str">
            <v>DOG DIVERSOS CASACO CAPUZ SUBLIM ESTAMPADO P</v>
          </cell>
        </row>
        <row r="31505">
          <cell r="F31505" t="str">
            <v>7908010201383</v>
          </cell>
          <cell r="G31505" t="str">
            <v>CONJ GUIA PEIT AJUSTAVEL COURO  N.2</v>
          </cell>
        </row>
        <row r="31506">
          <cell r="F31506" t="str">
            <v>7898296670341</v>
          </cell>
          <cell r="G31506" t="str">
            <v>GUIA ROLICA ANTI-IMPACTO LONGA</v>
          </cell>
        </row>
        <row r="31507">
          <cell r="F31507" t="str">
            <v>7898482444077</v>
          </cell>
          <cell r="G31507" t="str">
            <v>PEIT/GUIA POL N00 PT 31-36X1,5X0,15CM</v>
          </cell>
        </row>
        <row r="31508">
          <cell r="F31508" t="str">
            <v>006610006121</v>
          </cell>
          <cell r="G31508" t="str">
            <v>DOG DIVERSOS CASACO ADIDOG NEW AMAREL P</v>
          </cell>
        </row>
        <row r="31509">
          <cell r="F31509" t="str">
            <v>006686106121</v>
          </cell>
          <cell r="G31509" t="str">
            <v>DOG DIVERSOS CASACO MARAVILHA DOG U P</v>
          </cell>
        </row>
        <row r="31510">
          <cell r="F31510" t="str">
            <v>7908010200188</v>
          </cell>
          <cell r="G31510" t="str">
            <v>COLEIRA DEC. APLIC EMBORR. N.7</v>
          </cell>
        </row>
        <row r="31511">
          <cell r="F31511" t="str">
            <v>7896395959596</v>
          </cell>
          <cell r="G31511" t="str">
            <v>SAPATINHOS MEDIO</v>
          </cell>
        </row>
        <row r="31512">
          <cell r="F31512" t="str">
            <v>7894900660319</v>
          </cell>
          <cell r="G31512" t="str">
            <v>SUCO DEL VALLE PESSEGO LATA 290ML C/06</v>
          </cell>
        </row>
        <row r="31513">
          <cell r="F31513" t="str">
            <v>7896235987772</v>
          </cell>
          <cell r="G31513" t="str">
            <v>SAPATINHOS PEQUENO</v>
          </cell>
        </row>
        <row r="31514">
          <cell r="F31514" t="str">
            <v>7898944249417</v>
          </cell>
          <cell r="G31514" t="str">
            <v>VESTIDO SOFT N 5</v>
          </cell>
        </row>
        <row r="31515">
          <cell r="F31515" t="str">
            <v>7898633653044</v>
          </cell>
          <cell r="G31515" t="str">
            <v>CAMA FRANCA P PINK</v>
          </cell>
        </row>
        <row r="31516">
          <cell r="F31516" t="str">
            <v>7898482443100</v>
          </cell>
          <cell r="G31516" t="str">
            <v>PEIT/GUIA ESTAMP N0 RS 28-36X1,5X0,2CM</v>
          </cell>
        </row>
        <row r="31517">
          <cell r="F31517" t="str">
            <v>7898279790431</v>
          </cell>
          <cell r="G31517" t="str">
            <v>AMORAS 100 GR</v>
          </cell>
        </row>
        <row r="31518">
          <cell r="F31518" t="str">
            <v>7898633652955</v>
          </cell>
          <cell r="G31518" t="str">
            <v>CAMA FRANCA G MARINHO</v>
          </cell>
        </row>
        <row r="31519">
          <cell r="F31519" t="str">
            <v>7898482444121</v>
          </cell>
          <cell r="G31519" t="str">
            <v>PEIT/GUIA POL N0 PT 36-40X1,5X0,15CM</v>
          </cell>
        </row>
        <row r="31520">
          <cell r="F31520" t="str">
            <v>7898565119960</v>
          </cell>
          <cell r="G31520" t="str">
            <v>VESTIDO ESTRELA M</v>
          </cell>
        </row>
        <row r="31521">
          <cell r="F31521" t="str">
            <v>006747106141</v>
          </cell>
          <cell r="G31521" t="str">
            <v>DOG DIVERSOS CASACO SUPER DOG U G</v>
          </cell>
        </row>
        <row r="31522">
          <cell r="F31522" t="str">
            <v>006751119131</v>
          </cell>
          <cell r="G31522" t="str">
            <v>DOG DIVERSOS REGATA SOFT ESTAMPA SUBLIM DIVERSAS M</v>
          </cell>
        </row>
        <row r="31523">
          <cell r="F31523" t="str">
            <v>006482106131</v>
          </cell>
          <cell r="G31523" t="str">
            <v>DOG DIVERSOS FANTASIA CHAPOLIN DOG U M</v>
          </cell>
        </row>
        <row r="31524">
          <cell r="F31524" t="str">
            <v>8010690117614</v>
          </cell>
          <cell r="G31524" t="str">
            <v>CAPA DE CHUVA SAILOR AZUL TG 65</v>
          </cell>
        </row>
        <row r="31525">
          <cell r="F31525" t="str">
            <v>7908010202298</v>
          </cell>
          <cell r="G31525" t="str">
            <v>CONJ. GUIA PEIT. CONFORTO N.4</v>
          </cell>
        </row>
        <row r="31526">
          <cell r="F31526" t="str">
            <v>006681179131</v>
          </cell>
          <cell r="G31526" t="str">
            <v>DOG DIVERSOS CASACO ADIDOG NEW CHUMBO M</v>
          </cell>
        </row>
        <row r="31527">
          <cell r="F31527" t="str">
            <v>7898591450921</v>
          </cell>
          <cell r="G31527" t="str">
            <v>MINIONS 90GR</v>
          </cell>
        </row>
        <row r="31528">
          <cell r="F31528" t="str">
            <v>7908131102880</v>
          </cell>
          <cell r="G31528" t="str">
            <v>BANDANA PAPAI NOEL - BANHO E TOSA  PACOTE COM 20 P/ 20 M /20 G</v>
          </cell>
        </row>
        <row r="31529">
          <cell r="F31529" t="str">
            <v>7898482444275</v>
          </cell>
          <cell r="G31529" t="str">
            <v>PEIT/GUIA POL N3 PT 46-53X1,5X0,15CM</v>
          </cell>
        </row>
        <row r="31530">
          <cell r="F31530" t="str">
            <v>7898633653006</v>
          </cell>
          <cell r="G31530" t="str">
            <v>CAMA FRANCA M PINK</v>
          </cell>
        </row>
        <row r="31531">
          <cell r="F31531" t="str">
            <v>006544013121</v>
          </cell>
          <cell r="G31531" t="str">
            <v>DOG DIVERSOS REGATA CHANEL FAKE BCO P</v>
          </cell>
        </row>
        <row r="31532">
          <cell r="F31532" t="str">
            <v>006751119121</v>
          </cell>
          <cell r="G31532" t="str">
            <v>DOG DIVERSOS REGATA SOFT ESTAMPA SUBLIM DIVERSAS P</v>
          </cell>
        </row>
        <row r="31533">
          <cell r="F31533" t="str">
            <v>7894900660302</v>
          </cell>
          <cell r="G31533" t="str">
            <v>SUCO DEL VALLE MARACUJA LATA 290 ML C/06</v>
          </cell>
        </row>
        <row r="31534">
          <cell r="F31534" t="str">
            <v>8010690088891</v>
          </cell>
          <cell r="G31534" t="str">
            <v>PA 4891 HAMSTER CAMA</v>
          </cell>
        </row>
        <row r="31535">
          <cell r="F31535" t="str">
            <v>751320473080</v>
          </cell>
          <cell r="G31535" t="str">
            <v>PEITORAL TUCANO M</v>
          </cell>
        </row>
        <row r="31536">
          <cell r="F31536" t="str">
            <v>006746158121</v>
          </cell>
          <cell r="G31536" t="str">
            <v>DOG DIVERSOS CASACO COLLEGE MASCOTAS ROYAL P</v>
          </cell>
        </row>
        <row r="31537">
          <cell r="F31537" t="str">
            <v>7898927675554</v>
          </cell>
          <cell r="G31537" t="str">
            <v>BRINQ.PLAYBALL C/SUPORTE</v>
          </cell>
        </row>
        <row r="31538">
          <cell r="F31538" t="str">
            <v>7898279791162</v>
          </cell>
          <cell r="G31538" t="str">
            <v>MARSH TORCAO 60 GR</v>
          </cell>
        </row>
        <row r="31539">
          <cell r="F31539" t="str">
            <v>7898565110554</v>
          </cell>
          <cell r="G31539" t="str">
            <v>TOCA TUBARAO</v>
          </cell>
        </row>
        <row r="31540">
          <cell r="F31540" t="str">
            <v>006748076121</v>
          </cell>
          <cell r="G31540" t="str">
            <v>DOG DIVERSOS REGATA GRAVATINHA MESCLA P</v>
          </cell>
        </row>
        <row r="31541">
          <cell r="F31541" t="str">
            <v>7898944009714</v>
          </cell>
          <cell r="G31541" t="str">
            <v>CAMA NINA M</v>
          </cell>
        </row>
        <row r="31542">
          <cell r="F31542" t="str">
            <v>006755106121</v>
          </cell>
          <cell r="G31542" t="str">
            <v>DOG DIVERSOS VESTIDO JUST DOG IT BRASIL U P</v>
          </cell>
        </row>
        <row r="31543">
          <cell r="F31543" t="str">
            <v>006745076131</v>
          </cell>
          <cell r="G31543" t="str">
            <v>DOG DIVERSOS REGATA UNICORNIO FOFO MESCLA M</v>
          </cell>
        </row>
        <row r="31544">
          <cell r="F31544" t="str">
            <v>7898279790639</v>
          </cell>
          <cell r="G31544" t="str">
            <v>URSINHO BRILHO 110GR</v>
          </cell>
        </row>
        <row r="31545">
          <cell r="F31545" t="str">
            <v>7898483559091</v>
          </cell>
          <cell r="G31545" t="str">
            <v>COLAR CORRENTE CHATA 2,0 X 35 CM</v>
          </cell>
        </row>
        <row r="31546">
          <cell r="F31546" t="str">
            <v>006744106121</v>
          </cell>
          <cell r="G31546" t="str">
            <v>DOG DIVERSOS CASACO UNICORNIO FOFO U P</v>
          </cell>
        </row>
        <row r="31547">
          <cell r="F31547" t="str">
            <v>7898565117263</v>
          </cell>
          <cell r="G31547" t="str">
            <v>MOLETON 37 M</v>
          </cell>
        </row>
        <row r="31548">
          <cell r="F31548" t="str">
            <v>700603321273</v>
          </cell>
          <cell r="G31548" t="str">
            <v>BRINQUEDO P/ CAES COM APITO MONSTRINHO DE 3 OLHOS</v>
          </cell>
        </row>
        <row r="31549">
          <cell r="F31549" t="str">
            <v>863621000428</v>
          </cell>
          <cell r="G31549" t="str">
            <v>KING KOMB RETRACTION ACTION KKRAY</v>
          </cell>
        </row>
        <row r="31550">
          <cell r="F31550" t="str">
            <v>006751119141</v>
          </cell>
          <cell r="G31550" t="str">
            <v>DOG DIVERSOS REGATA SOFT ESTAMPA SUBLIM DIVERSAS G</v>
          </cell>
        </row>
        <row r="31551">
          <cell r="F31551" t="str">
            <v>006656106131</v>
          </cell>
          <cell r="G31551" t="str">
            <v>DOG DIVERSOS REGATA FLASH DOG U M</v>
          </cell>
        </row>
        <row r="31552">
          <cell r="F31552" t="str">
            <v>006681076151</v>
          </cell>
          <cell r="G31552" t="str">
            <v>DOG DIVERSOS CASACO ADIDOG NEW MESCLA GG</v>
          </cell>
        </row>
        <row r="31553">
          <cell r="F31553" t="str">
            <v>7898633652962</v>
          </cell>
          <cell r="G31553" t="str">
            <v>CAMA FRANCA G PINK</v>
          </cell>
        </row>
        <row r="31554">
          <cell r="F31554" t="str">
            <v>006742160131</v>
          </cell>
          <cell r="G31554" t="str">
            <v>DOG DIVERSOS CASACO CAPUZ SUBLIM ESTAMPADO M</v>
          </cell>
        </row>
        <row r="31555">
          <cell r="F31555" t="str">
            <v>7898482440277</v>
          </cell>
          <cell r="G31555" t="str">
            <v>COLEIRA CADARCO C/FITA RS 54X2,5X0,2CM</v>
          </cell>
        </row>
        <row r="31556">
          <cell r="F31556" t="str">
            <v>006681076121</v>
          </cell>
          <cell r="G31556" t="str">
            <v>DOG DIVERSOS CASACO ADIDOG NEW MESCLA P</v>
          </cell>
        </row>
        <row r="31557">
          <cell r="F31557" t="str">
            <v>7908010201048</v>
          </cell>
          <cell r="G31557" t="str">
            <v>CONJ. GUIA PEIT COMUM DECORADO N.2</v>
          </cell>
        </row>
        <row r="31558">
          <cell r="F31558" t="str">
            <v>789858247838</v>
          </cell>
          <cell r="G31558" t="str">
            <v>COLEIRA MILKY G</v>
          </cell>
        </row>
        <row r="31559">
          <cell r="F31559" t="str">
            <v>006741092131</v>
          </cell>
          <cell r="G31559" t="str">
            <v>DOG DIVERSOS CASACO CAPUZ JUST DOG IT ROSA M</v>
          </cell>
        </row>
        <row r="31560">
          <cell r="F31560" t="str">
            <v>8010690117546</v>
          </cell>
          <cell r="G31560" t="str">
            <v>CAPA SAILOR BLUE TG 37</v>
          </cell>
        </row>
        <row r="31561">
          <cell r="F31561" t="str">
            <v>762230086239</v>
          </cell>
          <cell r="G31561" t="str">
            <v>DP.CHOC SHOT 20,0G 20UN</v>
          </cell>
        </row>
        <row r="31562">
          <cell r="F31562" t="str">
            <v>7898944009776</v>
          </cell>
          <cell r="G31562" t="str">
            <v>ROUPA TUBARAO M</v>
          </cell>
        </row>
        <row r="31563">
          <cell r="F31563" t="str">
            <v>8010690007908</v>
          </cell>
          <cell r="G31563" t="str">
            <v>BACIA TARTARUGA ARRICOT T AZUL</v>
          </cell>
        </row>
        <row r="31564">
          <cell r="F31564" t="str">
            <v>006686106131</v>
          </cell>
          <cell r="G31564" t="str">
            <v>DOG DIVERSOS CASACO MARAVILHA DOG U M</v>
          </cell>
        </row>
        <row r="31565">
          <cell r="F31565" t="str">
            <v>7894900050011</v>
          </cell>
          <cell r="G31565" t="str">
            <v>FANTA UVA</v>
          </cell>
        </row>
        <row r="31566">
          <cell r="F31566" t="str">
            <v>006746121131</v>
          </cell>
          <cell r="G31566" t="str">
            <v>DOG DIVERSOS CASACO COLLEGE MASCOTAS PINK M</v>
          </cell>
        </row>
        <row r="31567">
          <cell r="F31567" t="str">
            <v>7899857431906</v>
          </cell>
          <cell r="G31567" t="str">
            <v>COMEDOURO CAT 160ML 12UN</v>
          </cell>
        </row>
        <row r="31568">
          <cell r="F31568" t="str">
            <v>006742160151</v>
          </cell>
          <cell r="G31568" t="str">
            <v>DOG DIVERSOS CASACO CAPUZ SUBLIM ESTAMPADO GG</v>
          </cell>
        </row>
        <row r="31569">
          <cell r="F31569" t="str">
            <v>8010690080338</v>
          </cell>
          <cell r="G31569" t="str">
            <v>PEITORAL EASY MÉDIO LARANJA</v>
          </cell>
        </row>
        <row r="31570">
          <cell r="F31570" t="str">
            <v>789858247877</v>
          </cell>
          <cell r="G31570" t="str">
            <v>GRAVATA BORBOLETA MILKY G</v>
          </cell>
        </row>
        <row r="31571">
          <cell r="F31571" t="str">
            <v>7898482443155</v>
          </cell>
          <cell r="G31571" t="str">
            <v>PEIT/GUIA ESTAMP N00 RS 25-32X1,5X0,2CM</v>
          </cell>
        </row>
        <row r="31572">
          <cell r="F31572" t="str">
            <v>7898482444176</v>
          </cell>
          <cell r="G31572" t="str">
            <v>PEIT/GUIA POL N1 PT 37-43X1,5X0,15CM</v>
          </cell>
        </row>
        <row r="31573">
          <cell r="F31573" t="str">
            <v>006754006141</v>
          </cell>
          <cell r="G31573" t="str">
            <v>DOG DIVERSOS BLUSA JUST DOG IT BRASIL AMAREL G</v>
          </cell>
        </row>
        <row r="31574">
          <cell r="F31574" t="str">
            <v>789858247855</v>
          </cell>
          <cell r="G31574" t="str">
            <v>PEITORAL H BALI P</v>
          </cell>
        </row>
        <row r="31575">
          <cell r="F31575" t="str">
            <v>7899857431951</v>
          </cell>
          <cell r="G31575" t="str">
            <v>BANDEJA HIG S/ BORDA GATOS 9,5X33X44 6UN</v>
          </cell>
        </row>
        <row r="31576">
          <cell r="F31576" t="str">
            <v>7898439015336</v>
          </cell>
          <cell r="G31576" t="str">
            <v>BANDANA  TAM M</v>
          </cell>
        </row>
        <row r="31577">
          <cell r="F31577" t="str">
            <v>7898482439998</v>
          </cell>
          <cell r="G31577" t="str">
            <v>COLEIRA CADARCO C/FITA PT 31X1,5X0,2CM</v>
          </cell>
        </row>
        <row r="31578">
          <cell r="F31578" t="str">
            <v>7898960787382</v>
          </cell>
          <cell r="G31578" t="str">
            <v>ROUPA DUENDE P</v>
          </cell>
        </row>
        <row r="31579">
          <cell r="F31579" t="str">
            <v>789858247996</v>
          </cell>
          <cell r="G31579" t="str">
            <v>PEITORAL MESH PLUS GOTHAM P</v>
          </cell>
        </row>
        <row r="31580">
          <cell r="F31580" t="str">
            <v>7898482446170</v>
          </cell>
          <cell r="G31580" t="str">
            <v>SAPATO TECIDO PP PT</v>
          </cell>
        </row>
        <row r="31581">
          <cell r="F31581" t="str">
            <v>8010690144689</v>
          </cell>
          <cell r="G31581" t="str">
            <v>DERBY CS12/50 ROSA</v>
          </cell>
        </row>
        <row r="31582">
          <cell r="F31582" t="str">
            <v>7899857431753</v>
          </cell>
          <cell r="G31582" t="str">
            <v>COMEDOURO FILH MED 500ML MISTO 12 UNI</v>
          </cell>
        </row>
        <row r="31583">
          <cell r="F31583" t="str">
            <v>7899857431869</v>
          </cell>
          <cell r="G31583" t="str">
            <v>COMEDOURO ANTI DERRAPANTE 480ML MISTO 6UN</v>
          </cell>
        </row>
        <row r="31584">
          <cell r="F31584" t="str">
            <v>7898565119236</v>
          </cell>
          <cell r="G31584" t="str">
            <v>PRINCESA SOFI PP</v>
          </cell>
        </row>
        <row r="31585">
          <cell r="F31585" t="str">
            <v>789858247867</v>
          </cell>
          <cell r="G31585" t="str">
            <v>PEITORAL MESH PLUS BALI P</v>
          </cell>
        </row>
        <row r="31586">
          <cell r="F31586" t="str">
            <v>8010690074405</v>
          </cell>
          <cell r="G31586" t="str">
            <v>CLUB G20/120 GUIA LARANJA</v>
          </cell>
        </row>
        <row r="31587">
          <cell r="F31587" t="str">
            <v>7899857431975</v>
          </cell>
          <cell r="G31587" t="str">
            <v>BANDEJA HIG BORDA COLOR 44,5X34X13CM 6UN</v>
          </cell>
        </row>
        <row r="31588">
          <cell r="F31588" t="str">
            <v>789858247882</v>
          </cell>
          <cell r="G31588" t="str">
            <v>COLEIRA P/GATO MILKY</v>
          </cell>
        </row>
        <row r="31589">
          <cell r="F31589" t="str">
            <v>8010690169033</v>
          </cell>
          <cell r="G31589" t="str">
            <v>PEITORAL EASY P XXS VERMELHO</v>
          </cell>
        </row>
        <row r="31590">
          <cell r="F31590" t="str">
            <v>7898582474677</v>
          </cell>
          <cell r="G31590" t="str">
            <v>GUIA WOODS G</v>
          </cell>
        </row>
        <row r="31591">
          <cell r="F31591" t="str">
            <v>8010690169088</v>
          </cell>
          <cell r="G31591" t="str">
            <v>COLEIRA CLUB C10/25 PRETA</v>
          </cell>
        </row>
        <row r="31592">
          <cell r="F31592" t="str">
            <v>7899857431814</v>
          </cell>
          <cell r="G31592" t="str">
            <v>COMEDOURO COCKER MED 690ML MISTO 6UN</v>
          </cell>
        </row>
        <row r="31593">
          <cell r="F31593" t="str">
            <v>7898483559107</v>
          </cell>
          <cell r="G31593" t="str">
            <v>COLAR CORRENTE CHATA 2,0 X 55 CM</v>
          </cell>
        </row>
        <row r="31594">
          <cell r="F31594" t="str">
            <v>7898439653144</v>
          </cell>
          <cell r="G31594" t="str">
            <v>CABO DE FORCA MEDIO TRIPLO</v>
          </cell>
        </row>
        <row r="31595">
          <cell r="F31595" t="str">
            <v>7898482448471</v>
          </cell>
          <cell r="G31595" t="str">
            <v>GUIA CADARÇO MOSQ.GIR AZ 100X2X0,15CM</v>
          </cell>
        </row>
        <row r="31596">
          <cell r="F31596" t="str">
            <v>7898960787016</v>
          </cell>
          <cell r="G31596" t="str">
            <v>CAMISA JAC PP</v>
          </cell>
        </row>
        <row r="31597">
          <cell r="F31597" t="str">
            <v>7898482459842</v>
          </cell>
          <cell r="G31597" t="str">
            <v>KIT CAMA TUNEL FLORENCE P/M/G/GG</v>
          </cell>
        </row>
        <row r="31598">
          <cell r="F31598" t="str">
            <v>751320473189</v>
          </cell>
          <cell r="G31598" t="str">
            <v>COLEIRA SAIL P</v>
          </cell>
        </row>
        <row r="31599">
          <cell r="F31599" t="str">
            <v>8010690080253</v>
          </cell>
          <cell r="G31599" t="str">
            <v>COLEIRA CLUB C10/32 LARANJA</v>
          </cell>
        </row>
        <row r="31600">
          <cell r="F31600" t="str">
            <v>7898932559160</v>
          </cell>
          <cell r="G31600" t="str">
            <v>ORELHA SUINA INTEIRA</v>
          </cell>
        </row>
        <row r="31601">
          <cell r="F31601" t="str">
            <v>7898565110769</v>
          </cell>
          <cell r="G31601" t="str">
            <v>AGASALHO CANINAS PP</v>
          </cell>
        </row>
        <row r="31602">
          <cell r="F31602" t="str">
            <v>8010690143040</v>
          </cell>
          <cell r="G31602" t="str">
            <v>BOLSA WITH ME PEQUENA PRETA</v>
          </cell>
        </row>
        <row r="31603">
          <cell r="F31603" t="str">
            <v>7898565110387</v>
          </cell>
          <cell r="G31603" t="str">
            <v>CAPA DE CHUVA GG</v>
          </cell>
        </row>
        <row r="31604">
          <cell r="F31604" t="str">
            <v>7898952624060</v>
          </cell>
          <cell r="G31604" t="str">
            <v>CAPA P/ GAIOLA TNT FUNDO N 6</v>
          </cell>
        </row>
        <row r="31605">
          <cell r="F31605" t="str">
            <v>8010690080048</v>
          </cell>
          <cell r="G31605" t="str">
            <v>PEITORAL EASY EX.PEQ LARANJA</v>
          </cell>
        </row>
        <row r="31606">
          <cell r="F31606" t="str">
            <v>7896737102536</v>
          </cell>
          <cell r="G31606" t="str">
            <v>CENTOPEIA KIKA LATEX</v>
          </cell>
        </row>
        <row r="31607">
          <cell r="F31607" t="str">
            <v>7898565118116</v>
          </cell>
          <cell r="G31607" t="str">
            <v>CAMA UP G</v>
          </cell>
        </row>
        <row r="31608">
          <cell r="F31608" t="str">
            <v>8010690127132</v>
          </cell>
          <cell r="G31608" t="str">
            <v>GUIA DUAL GM25/45 BRANCO</v>
          </cell>
        </row>
        <row r="31609">
          <cell r="F31609" t="str">
            <v>7898482477440</v>
          </cell>
          <cell r="G31609" t="str">
            <v>KIT CAMAS EUROPA EST TACTEL PP/P/M/G/GG</v>
          </cell>
        </row>
        <row r="31610">
          <cell r="F31610" t="str">
            <v>7908010200986</v>
          </cell>
          <cell r="G31610" t="str">
            <v>COLEIRA XADREZ  APLIC  EMBORR. N.7</v>
          </cell>
        </row>
        <row r="31611">
          <cell r="F31611" t="str">
            <v>7898960301052</v>
          </cell>
          <cell r="G31611" t="str">
            <v>CAT HOUSE</v>
          </cell>
        </row>
        <row r="31612">
          <cell r="F31612" t="str">
            <v>7898648588706</v>
          </cell>
          <cell r="G31612" t="str">
            <v>DEEP RETANGULAR SEREIA/AZUL M</v>
          </cell>
        </row>
        <row r="31613">
          <cell r="F31613" t="str">
            <v>7898482478317</v>
          </cell>
          <cell r="G31613" t="str">
            <v>ALMOFADA MALTA P COM ZIPER 85X65X9CM</v>
          </cell>
        </row>
        <row r="31614">
          <cell r="F31614" t="str">
            <v>7898482448532</v>
          </cell>
          <cell r="G31614" t="str">
            <v>GUIA CADARCO MOSQ GIR VM 100X2,5X0,15CM</v>
          </cell>
        </row>
        <row r="31615">
          <cell r="F31615" t="str">
            <v>7898482470274</v>
          </cell>
          <cell r="G31615" t="str">
            <v>BOLSA PARIS CORINO RS N 1 40X20X26CM</v>
          </cell>
        </row>
        <row r="31616">
          <cell r="F31616" t="str">
            <v>8010690159553</v>
          </cell>
          <cell r="G31616" t="str">
            <v>TIGELA OPTIMA</v>
          </cell>
        </row>
        <row r="31617">
          <cell r="F31617" t="str">
            <v>7908010206074</v>
          </cell>
          <cell r="G31617" t="str">
            <v>COLEIRA  CONFORT PLUS EX-GG</v>
          </cell>
        </row>
        <row r="31618">
          <cell r="F31618" t="str">
            <v>7898482459163</v>
          </cell>
          <cell r="G31618" t="str">
            <v>BONE AERADO C/TEC EST G AZ 35X32CM</v>
          </cell>
        </row>
        <row r="31619">
          <cell r="F31619" t="str">
            <v>7898648588690</v>
          </cell>
          <cell r="G31619" t="str">
            <v>DEEP RETANGULAR SEREIA/AZUL P</v>
          </cell>
        </row>
        <row r="31620">
          <cell r="F31620" t="str">
            <v>751320473264</v>
          </cell>
          <cell r="G31620" t="str">
            <v>COLEIRA TUCANO G</v>
          </cell>
        </row>
        <row r="31621">
          <cell r="F31621" t="str">
            <v>7898960301014</v>
          </cell>
          <cell r="G31621" t="str">
            <v>CAT LIGHT</v>
          </cell>
        </row>
        <row r="31622">
          <cell r="F31622" t="str">
            <v>7898648589017</v>
          </cell>
          <cell r="G31622" t="str">
            <v>DEEP RETANGULAR M DEEP II/VERDE</v>
          </cell>
        </row>
        <row r="31623">
          <cell r="F31623" t="str">
            <v>8010690140391</v>
          </cell>
          <cell r="G31623" t="str">
            <v>PEITORAL AGILA FLUO 8 ROSA</v>
          </cell>
        </row>
        <row r="31624">
          <cell r="F31624" t="str">
            <v>7898482440819</v>
          </cell>
          <cell r="G31624" t="str">
            <v>COLETE AERADO C/GUIA GG AZ 22X42X50CM</v>
          </cell>
        </row>
        <row r="31625">
          <cell r="F31625" t="str">
            <v>8010690169095</v>
          </cell>
          <cell r="G31625" t="str">
            <v>COLEIRA CLUB C10/25 VERMELHA</v>
          </cell>
        </row>
        <row r="31626">
          <cell r="F31626" t="str">
            <v>7898482440215</v>
          </cell>
          <cell r="G31626" t="str">
            <v>COLEIRA CADARCO C/FITA VM 48X2,5X0,2CM</v>
          </cell>
        </row>
        <row r="31627">
          <cell r="F31627" t="str">
            <v>7898944009530</v>
          </cell>
          <cell r="G31627" t="str">
            <v>CAMA POP ART</v>
          </cell>
        </row>
        <row r="31628">
          <cell r="F31628" t="str">
            <v>7908010201208</v>
          </cell>
          <cell r="G31628" t="str">
            <v>CONJ  GUIA PEIT COMUM COURO APLIC N 4</v>
          </cell>
        </row>
        <row r="31629">
          <cell r="F31629" t="str">
            <v>7898482431138</v>
          </cell>
          <cell r="G31629" t="str">
            <v>CAMA ONIX C/ ZIPER M AZ 30X68X55</v>
          </cell>
        </row>
        <row r="31630">
          <cell r="F31630" t="str">
            <v>8010690165936</v>
          </cell>
          <cell r="G31630" t="str">
            <v>PEITORAL HERCULES G PRETO</v>
          </cell>
        </row>
        <row r="31631">
          <cell r="F31631" t="str">
            <v>7898482470694</v>
          </cell>
          <cell r="G31631" t="str">
            <v>VESTIDO ALG FESTA JUNINA N 5 40CP X 45TR</v>
          </cell>
        </row>
        <row r="31632">
          <cell r="F31632" t="str">
            <v>029695520372</v>
          </cell>
          <cell r="G31632" t="str">
            <v>CI BOLA INDOOR FUMBLER</v>
          </cell>
        </row>
        <row r="31633">
          <cell r="F31633" t="str">
            <v>7898565110547</v>
          </cell>
          <cell r="G31633" t="str">
            <v>CAMA LORENZO</v>
          </cell>
        </row>
        <row r="31634">
          <cell r="F31634" t="str">
            <v>7898482475309</v>
          </cell>
          <cell r="G31634" t="str">
            <v>ARRANHADOR SNAIL P 21X29X25CM</v>
          </cell>
        </row>
        <row r="31635">
          <cell r="F31635" t="str">
            <v>7898344751916</v>
          </cell>
          <cell r="G31635" t="str">
            <v>SENSPERT P(PARVO)</v>
          </cell>
        </row>
        <row r="31636">
          <cell r="F31636" t="str">
            <v>7898344752081</v>
          </cell>
          <cell r="G31636" t="str">
            <v>SENSPERT FIV/FELV</v>
          </cell>
        </row>
        <row r="31637">
          <cell r="F31637" t="str">
            <v>7898344752067</v>
          </cell>
          <cell r="G31637" t="str">
            <v>SENSPERT ERLIQUIOSE</v>
          </cell>
        </row>
        <row r="31638">
          <cell r="F31638" t="str">
            <v>7896273808616</v>
          </cell>
          <cell r="G31638" t="str">
            <v>PIPICAT PREMIUM PERF 4K</v>
          </cell>
        </row>
        <row r="31639">
          <cell r="F31639" t="str">
            <v>8010690141183</v>
          </cell>
          <cell r="G31639" t="str">
            <v>GUIA LUX G15/110 MARROM BRANCO</v>
          </cell>
        </row>
        <row r="31640">
          <cell r="F31640" t="str">
            <v>7898482478690</v>
          </cell>
          <cell r="G31640" t="str">
            <v>COLCHONETE BAGUM N3 VM 46X64X2,0CM</v>
          </cell>
        </row>
        <row r="31641">
          <cell r="F31641" t="str">
            <v>7898582474615</v>
          </cell>
          <cell r="G31641" t="str">
            <v>COLEIRA UNICORNIO P</v>
          </cell>
        </row>
        <row r="31642">
          <cell r="F31642" t="str">
            <v>7898482445647</v>
          </cell>
          <cell r="G31642" t="str">
            <v>DIVA SIESTA EM SUEDE MR E PEL 60X86X42CM</v>
          </cell>
        </row>
        <row r="31643">
          <cell r="F31643" t="str">
            <v>7898648587624</v>
          </cell>
          <cell r="G31643" t="str">
            <v>RETANGULAR MATELASSE M BEGE/VERDE</v>
          </cell>
        </row>
        <row r="31644">
          <cell r="F31644" t="str">
            <v>8010690132075</v>
          </cell>
          <cell r="G31644" t="str">
            <v>BOLSA WITH ME BEGE</v>
          </cell>
        </row>
        <row r="31645">
          <cell r="F31645" t="str">
            <v>7898944251380</v>
          </cell>
          <cell r="G31645" t="str">
            <v>CAPA VEGAS M</v>
          </cell>
        </row>
        <row r="31646">
          <cell r="F31646" t="str">
            <v>7890001002287</v>
          </cell>
          <cell r="G31646" t="str">
            <v>RASQUEADEIRA BRANCA M 14 CM</v>
          </cell>
        </row>
        <row r="31647">
          <cell r="F31647" t="str">
            <v>7898482478706</v>
          </cell>
          <cell r="G31647" t="str">
            <v>COLCHONETE BAGUM N4 PT 53X74X2,0CM</v>
          </cell>
        </row>
        <row r="31648">
          <cell r="F31648" t="str">
            <v>7908010200751</v>
          </cell>
          <cell r="G31648" t="str">
            <v>COLEIRA SELVA APLIC EMBORR  N 9</v>
          </cell>
        </row>
        <row r="31649">
          <cell r="F31649" t="str">
            <v>8010690144702</v>
          </cell>
          <cell r="G31649" t="str">
            <v>DERBY CS12/60 ROSA</v>
          </cell>
        </row>
        <row r="31650">
          <cell r="F31650" t="str">
            <v>7898482433743</v>
          </cell>
          <cell r="G31650" t="str">
            <v>ARR 2 PL PEL EST GIRAFA 40X55CM</v>
          </cell>
        </row>
        <row r="31651">
          <cell r="F31651" t="str">
            <v>7898565111810</v>
          </cell>
          <cell r="G31651" t="str">
            <v>CAMA NEWS G</v>
          </cell>
        </row>
        <row r="31652">
          <cell r="F31652" t="str">
            <v>7898490091935</v>
          </cell>
          <cell r="G31652" t="str">
            <v>COLAR DE EXPLOSICAO DUPLO RED 2,5X50</v>
          </cell>
        </row>
        <row r="31653">
          <cell r="F31653" t="str">
            <v>7898582475445</v>
          </cell>
          <cell r="G31653" t="str">
            <v>MOLETON OLD SCHOL MAIFA PRETO M</v>
          </cell>
        </row>
        <row r="31654">
          <cell r="F31654" t="str">
            <v>7898482432203</v>
          </cell>
          <cell r="G31654" t="str">
            <v>BOLSA PARIS CORINO VM N 1 40X20X26CM</v>
          </cell>
        </row>
        <row r="31655">
          <cell r="F31655" t="str">
            <v>7898482478751</v>
          </cell>
          <cell r="G31655" t="str">
            <v>COLCHONETE BAGUM N6 VM 64X97X2,0CM</v>
          </cell>
        </row>
        <row r="31656">
          <cell r="F31656" t="str">
            <v>7898344751909</v>
          </cell>
          <cell r="G31656" t="str">
            <v>SENSPERT C (CINO)</v>
          </cell>
        </row>
        <row r="31657">
          <cell r="F31657" t="str">
            <v>7898565110776</v>
          </cell>
          <cell r="G31657" t="str">
            <v>AGASALHO CANINAS P</v>
          </cell>
        </row>
        <row r="31658">
          <cell r="F31658" t="str">
            <v>7908010200249</v>
          </cell>
          <cell r="G31658" t="str">
            <v>CONJ GUIA PEIT AJUSTAVEL DEC.APLIC N.2</v>
          </cell>
        </row>
        <row r="31659">
          <cell r="F31659" t="str">
            <v>7898944643727</v>
          </cell>
          <cell r="G31659" t="str">
            <v>BRUXINHA G</v>
          </cell>
        </row>
        <row r="31660">
          <cell r="F31660" t="str">
            <v>7898482478768</v>
          </cell>
          <cell r="G31660" t="str">
            <v>COLCHONETE BAGUM N7 PT 71X112X2,0CM</v>
          </cell>
        </row>
        <row r="31661">
          <cell r="F31661" t="str">
            <v>7898482470700</v>
          </cell>
          <cell r="G31661" t="str">
            <v>VESTIDO ALG FESTA JUNINA N 6 45CP X 52TR</v>
          </cell>
        </row>
        <row r="31662">
          <cell r="F31662" t="str">
            <v>751320473097</v>
          </cell>
          <cell r="G31662" t="str">
            <v>PEITORAL ONE G</v>
          </cell>
        </row>
        <row r="31663">
          <cell r="F31663" t="str">
            <v>7898439003739</v>
          </cell>
          <cell r="G31663" t="str">
            <v>CAMA RET FOLHAGEM - TAM M</v>
          </cell>
        </row>
        <row r="31664">
          <cell r="F31664" t="str">
            <v>7898482439592</v>
          </cell>
          <cell r="G31664" t="str">
            <v>COLEIRA CADARCO PT 41X2X0,15CM</v>
          </cell>
        </row>
        <row r="31665">
          <cell r="F31665" t="str">
            <v>7898490098026</v>
          </cell>
          <cell r="G31665" t="str">
            <v>NUGI PAD  EMB C/ 2</v>
          </cell>
        </row>
        <row r="31666">
          <cell r="F31666" t="str">
            <v>7895940272357</v>
          </cell>
          <cell r="G31666" t="str">
            <v>COMEDOURO INOX 900 ML - 2357 PETCUTE</v>
          </cell>
        </row>
        <row r="31667">
          <cell r="F31667" t="str">
            <v>789858247984</v>
          </cell>
          <cell r="G31667" t="str">
            <v>COLEIRA GOTHAM PP</v>
          </cell>
        </row>
        <row r="31668">
          <cell r="F31668" t="str">
            <v>7898618392906</v>
          </cell>
          <cell r="G31668" t="str">
            <v>FANTASIA PAPAI NOEL GG</v>
          </cell>
        </row>
        <row r="31669">
          <cell r="F31669" t="str">
            <v>751320473288</v>
          </cell>
          <cell r="G31669" t="str">
            <v>PEITORAL TUCANO P</v>
          </cell>
        </row>
        <row r="31670">
          <cell r="F31670" t="str">
            <v>7898930766102</v>
          </cell>
          <cell r="G31670" t="str">
            <v>RASQ RUBBER LUXO CURVE</v>
          </cell>
        </row>
        <row r="31671">
          <cell r="F31671" t="str">
            <v>7898431132024</v>
          </cell>
          <cell r="G31671" t="str">
            <v>COLAR CIRÚRGICO N 1</v>
          </cell>
        </row>
        <row r="31672">
          <cell r="F31672" t="str">
            <v>7908033204750</v>
          </cell>
          <cell r="G31672" t="str">
            <v>DOG DIVERSOS BANDANA FANTASIA DUPLA POMPOM MARAVILHA M</v>
          </cell>
        </row>
        <row r="31673">
          <cell r="F31673" t="str">
            <v>7897186073675</v>
          </cell>
          <cell r="G31673" t="str">
            <v>ELEFANTE VINIL C/ APITO PET 294</v>
          </cell>
        </row>
        <row r="31674">
          <cell r="F31674" t="str">
            <v>7898602026725</v>
          </cell>
          <cell r="G31674" t="str">
            <v>DR AQUARIO BASICA BITS PLUS MEDIA 100G</v>
          </cell>
        </row>
        <row r="31675">
          <cell r="F31675" t="str">
            <v>7898959673528</v>
          </cell>
          <cell r="G31675" t="str">
            <v>PET WORKS PALITOS RIGIDOS NATURAL 6MM 500GX10</v>
          </cell>
        </row>
        <row r="31676">
          <cell r="F31676" t="str">
            <v>7898637986551</v>
          </cell>
          <cell r="G31676" t="str">
            <v>CASACO POP GAME TAM 05</v>
          </cell>
        </row>
        <row r="31677">
          <cell r="F31677" t="str">
            <v>7898637986520</v>
          </cell>
          <cell r="G31677" t="str">
            <v>CASACO POP GAME TAM 02</v>
          </cell>
        </row>
        <row r="31678">
          <cell r="F31678" t="str">
            <v>7898425000926</v>
          </cell>
          <cell r="G31678" t="str">
            <v>CORRENTE YORKSHIRE</v>
          </cell>
        </row>
        <row r="31679">
          <cell r="F31679" t="str">
            <v>7897936940035</v>
          </cell>
          <cell r="G31679" t="str">
            <v>BEBEDOURO PLAST HAMSTER PINGOO PET VIDRO 60ML</v>
          </cell>
        </row>
        <row r="31680">
          <cell r="F31680" t="str">
            <v>7898431132062</v>
          </cell>
          <cell r="G31680" t="str">
            <v>COLAR CIRÚRGICO N 5</v>
          </cell>
        </row>
        <row r="31681">
          <cell r="F31681" t="str">
            <v>7898637986544</v>
          </cell>
          <cell r="G31681" t="str">
            <v>CASACO POP GAME TAM 04</v>
          </cell>
        </row>
        <row r="31682">
          <cell r="F31682" t="str">
            <v>7898935434365</v>
          </cell>
          <cell r="G31682" t="str">
            <v>PORCO SONORO LATEX 5500</v>
          </cell>
        </row>
        <row r="31683">
          <cell r="F31683" t="str">
            <v>7898602024448</v>
          </cell>
          <cell r="G31683" t="str">
            <v>COMED PEROLIZADO LUXO MED 1900ML LARANJA</v>
          </cell>
        </row>
        <row r="31684">
          <cell r="F31684" t="str">
            <v>7898637986537</v>
          </cell>
          <cell r="G31684" t="str">
            <v>CASACO POP GAME TAM 03</v>
          </cell>
        </row>
        <row r="31685">
          <cell r="F31685" t="str">
            <v>0898425000773</v>
          </cell>
          <cell r="G31685" t="str">
            <v>CORRENTE GATO</v>
          </cell>
        </row>
        <row r="31686">
          <cell r="F31686" t="str">
            <v>7890005000609</v>
          </cell>
          <cell r="G31686" t="str">
            <v>OSSO PVC FLEX PEQUENO</v>
          </cell>
        </row>
        <row r="31687">
          <cell r="F31687" t="str">
            <v>7898582474899</v>
          </cell>
          <cell r="G31687" t="str">
            <v>PEITORAL H WOODS PP</v>
          </cell>
        </row>
        <row r="31688">
          <cell r="F31688" t="str">
            <v>7890699870311</v>
          </cell>
          <cell r="G31688" t="str">
            <v>BOLA MACICA C/ PATINHAS 55MM</v>
          </cell>
        </row>
        <row r="31689">
          <cell r="F31689" t="str">
            <v>7908131102712</v>
          </cell>
          <cell r="G31689" t="str">
            <v>T-SHIRT STARDOGS PET - BRANCO G</v>
          </cell>
        </row>
        <row r="31690">
          <cell r="F31690" t="str">
            <v>7898960787313</v>
          </cell>
          <cell r="G31690" t="str">
            <v>ROUPA KUNG FU GG LARANJA</v>
          </cell>
        </row>
        <row r="31691">
          <cell r="F31691" t="str">
            <v>789858247835</v>
          </cell>
          <cell r="G31691" t="str">
            <v>COLEIRA ELLA M</v>
          </cell>
        </row>
        <row r="31692">
          <cell r="F31692" t="str">
            <v>7898652420078</v>
          </cell>
          <cell r="G31692" t="str">
            <v>PET WORKS PRENSADO 2 BACON 500GX15</v>
          </cell>
        </row>
        <row r="31693">
          <cell r="F31693" t="str">
            <v>8010690134772</v>
          </cell>
          <cell r="G31693" t="str">
            <v>CAPA AMIGO MEDIO CINZA</v>
          </cell>
        </row>
        <row r="31694">
          <cell r="F31694" t="str">
            <v>7898958820770</v>
          </cell>
          <cell r="G31694" t="str">
            <v>PANDA P</v>
          </cell>
        </row>
        <row r="31695">
          <cell r="F31695" t="str">
            <v>7898602201843</v>
          </cell>
          <cell r="G31695" t="str">
            <v>CAIXA TRANSP EVOLUTION TRAVEL N 2 ROXA</v>
          </cell>
        </row>
        <row r="31696">
          <cell r="F31696" t="str">
            <v>7898947139128</v>
          </cell>
          <cell r="G31696" t="str">
            <v>HEMOSTAK 100ML</v>
          </cell>
        </row>
        <row r="31697">
          <cell r="F31697" t="str">
            <v>649510006135</v>
          </cell>
          <cell r="G31697" t="str">
            <v>HB27A - COLAR ROGZ ALPINIST XG EM NYLON 43-70 CM PRETO</v>
          </cell>
        </row>
        <row r="31698">
          <cell r="F31698" t="str">
            <v>7899250123651</v>
          </cell>
          <cell r="G31698" t="str">
            <v>COMEDOURO COCKER BASICO</v>
          </cell>
        </row>
        <row r="31699">
          <cell r="F31699" t="str">
            <v>7898053580616</v>
          </cell>
          <cell r="G31699" t="str">
            <v>ORNITIL 100 ML</v>
          </cell>
        </row>
        <row r="31700">
          <cell r="F31700" t="str">
            <v>7898602201911</v>
          </cell>
          <cell r="G31700" t="str">
            <v>CAIXA TRANSP EVOLUTION TRAVEL N 3 VERMEL</v>
          </cell>
        </row>
        <row r="31701">
          <cell r="F31701" t="str">
            <v>7898645663239</v>
          </cell>
          <cell r="G31701" t="str">
            <v>JAQUETA ROCK P</v>
          </cell>
        </row>
        <row r="31702">
          <cell r="F31702" t="str">
            <v>7898559190289</v>
          </cell>
          <cell r="G31702" t="str">
            <v>CAMA QUADRADA PARA CAES TAMANHO G</v>
          </cell>
        </row>
        <row r="31703">
          <cell r="F31703" t="str">
            <v>0000042353720</v>
          </cell>
          <cell r="G31703" t="str">
            <v>KIT KAT ROSA</v>
          </cell>
        </row>
        <row r="31704">
          <cell r="F31704" t="str">
            <v>751320473110</v>
          </cell>
          <cell r="G31704" t="str">
            <v>GUIA TUCANO P</v>
          </cell>
        </row>
        <row r="31705">
          <cell r="F31705" t="str">
            <v>7896803074347</v>
          </cell>
          <cell r="G31705" t="str">
            <v>RACAO FROST ADULT SB RACAS PEQ 1KG</v>
          </cell>
        </row>
        <row r="31706">
          <cell r="F31706" t="str">
            <v>7908131102552</v>
          </cell>
          <cell r="G31706" t="str">
            <v>T-SHIRT DOGTELLA BRANCO GG</v>
          </cell>
        </row>
        <row r="31707">
          <cell r="F31707" t="str">
            <v>5014602806316</v>
          </cell>
          <cell r="G31707" t="str">
            <v>ONSIOR 20MG/ML INJ 20ML</v>
          </cell>
        </row>
        <row r="31708">
          <cell r="F31708" t="str">
            <v>7898602201102</v>
          </cell>
          <cell r="G31708" t="str">
            <v>CAIXA TRANSP EVOLUTION TRAVEL N 1 BRANCA</v>
          </cell>
        </row>
        <row r="31709">
          <cell r="F31709" t="str">
            <v>7908033204491</v>
          </cell>
          <cell r="G31709" t="str">
            <v>DOG DIVERSOS VESTIDO SUPER DOG GIRL U G</v>
          </cell>
        </row>
        <row r="31710">
          <cell r="F31710" t="str">
            <v>7898602201119</v>
          </cell>
          <cell r="G31710" t="str">
            <v>CAIXA TRANSP EVOLUTION TRAVEL N 1 AMAREL</v>
          </cell>
        </row>
        <row r="31711">
          <cell r="F31711" t="str">
            <v>7895942272355</v>
          </cell>
          <cell r="G31711" t="str">
            <v>COMEDOURO INOX 450 ML - 2355 PETCUTE</v>
          </cell>
        </row>
        <row r="31712">
          <cell r="F31712" t="str">
            <v>7896803074507</v>
          </cell>
          <cell r="G31712" t="str">
            <v>RACAO FROST ADULT LIGHT 3 KG</v>
          </cell>
        </row>
        <row r="31713">
          <cell r="F31713" t="str">
            <v>7898602201850</v>
          </cell>
          <cell r="G31713" t="str">
            <v>CAIXA TRANSP EVOLUTION TRAVEL N 2 VERDE</v>
          </cell>
        </row>
        <row r="31714">
          <cell r="F31714" t="str">
            <v>7898937402010</v>
          </cell>
          <cell r="G31714" t="str">
            <v>XO XIXI</v>
          </cell>
        </row>
        <row r="31715">
          <cell r="F31715" t="str">
            <v>7899574704208</v>
          </cell>
          <cell r="G31715" t="str">
            <v>CAMA JULLY PLUS ROSA  - TAM G</v>
          </cell>
        </row>
        <row r="31716">
          <cell r="F31716" t="str">
            <v>7898240111708</v>
          </cell>
          <cell r="G31716" t="str">
            <v>CAPA FLANELA - TAM 05</v>
          </cell>
        </row>
        <row r="31717">
          <cell r="F31717" t="str">
            <v>7899456800066</v>
          </cell>
          <cell r="G31717" t="str">
            <v>COLAR CIRÚRGICO N 6</v>
          </cell>
        </row>
        <row r="31718">
          <cell r="F31718" t="str">
            <v>7898582474790</v>
          </cell>
          <cell r="G31718" t="str">
            <v>PEITORAL H WOODS M NOVO</v>
          </cell>
        </row>
        <row r="31719">
          <cell r="F31719" t="str">
            <v>7898490092406</v>
          </cell>
          <cell r="G31719" t="str">
            <v>BOLA MACICA COL. FUT. AMERICANO BORRACHA</v>
          </cell>
        </row>
        <row r="31720">
          <cell r="F31720" t="str">
            <v>7898602024400</v>
          </cell>
          <cell r="G31720" t="str">
            <v>COMED PEROLIZADO LUXO FILHOT 300ML LARAN</v>
          </cell>
        </row>
        <row r="31721">
          <cell r="F31721" t="str">
            <v>7896803074194</v>
          </cell>
          <cell r="G31721" t="str">
            <v>RACAO FROST PUPPY SB RACAS PEQ 1KG</v>
          </cell>
        </row>
        <row r="31722">
          <cell r="F31722" t="str">
            <v>7898552636197</v>
          </cell>
          <cell r="G31722" t="str">
            <v>SN WOOF FOR DOGS PELES E PELOS SACHE 75 G</v>
          </cell>
        </row>
        <row r="31723">
          <cell r="F31723" t="str">
            <v>7898602201126</v>
          </cell>
          <cell r="G31723" t="str">
            <v>CAIXA TRANSP EVOLUTION TRAVEL N 1 LARANJ</v>
          </cell>
        </row>
        <row r="31724">
          <cell r="F31724" t="str">
            <v>7908033204682</v>
          </cell>
          <cell r="G31724" t="str">
            <v>DOG DIVERSOS BANDANA SUPER HEROIS BATDOG P</v>
          </cell>
        </row>
        <row r="31725">
          <cell r="F31725" t="str">
            <v>7896803077256</v>
          </cell>
          <cell r="G31725" t="str">
            <v>RACAO FROST SENSITIVE SKIN 1 KG</v>
          </cell>
        </row>
        <row r="31726">
          <cell r="F31726" t="str">
            <v>7894874672356</v>
          </cell>
          <cell r="G31726" t="str">
            <v>COMEDOURO INOX 700 ML - 2356 PETCUTE</v>
          </cell>
        </row>
        <row r="31727">
          <cell r="F31727" t="str">
            <v>7898602201867</v>
          </cell>
          <cell r="G31727" t="str">
            <v>CAIXA TRANSP EVOLUTION TRAVEL N 2 BRANCA</v>
          </cell>
        </row>
        <row r="31728">
          <cell r="F31728" t="str">
            <v>7895241002554</v>
          </cell>
          <cell r="G31728" t="str">
            <v>COMEDOURO JUNIOR</v>
          </cell>
        </row>
        <row r="31729">
          <cell r="F31729" t="str">
            <v>6065291682026</v>
          </cell>
          <cell r="G31729" t="str">
            <v>COLCHONETE ESTAMPADO ZIPER N2</v>
          </cell>
        </row>
        <row r="31730">
          <cell r="F31730" t="str">
            <v>789858247991</v>
          </cell>
          <cell r="G31730" t="str">
            <v>PEITORAL H GOTHAM M</v>
          </cell>
        </row>
        <row r="31731">
          <cell r="F31731" t="str">
            <v>7898409300066</v>
          </cell>
          <cell r="G31731" t="str">
            <v>BOLA MINI CRAVINHO</v>
          </cell>
        </row>
        <row r="31732">
          <cell r="F31732" t="str">
            <v>7898562006591</v>
          </cell>
          <cell r="G31732" t="str">
            <v>COMEDOURO ALUMINIO PESADO GRANDE 2800 ML</v>
          </cell>
        </row>
        <row r="31733">
          <cell r="F31733" t="str">
            <v>7898618392883</v>
          </cell>
          <cell r="G31733" t="str">
            <v>FANTASIA PAPAI NOEL M</v>
          </cell>
        </row>
        <row r="31734">
          <cell r="F31734" t="str">
            <v>7898645663222</v>
          </cell>
          <cell r="G31734" t="str">
            <v>JAQUETA ROCK PP</v>
          </cell>
        </row>
        <row r="31735">
          <cell r="F31735" t="str">
            <v>7898591870804</v>
          </cell>
          <cell r="G31735" t="str">
            <v>HAMSTER GOURMET 0,3KG - NUTROPICA</v>
          </cell>
        </row>
        <row r="31736">
          <cell r="F31736" t="str">
            <v>7898944249462</v>
          </cell>
          <cell r="G31736" t="str">
            <v>COLETE DUPLA FACE GG</v>
          </cell>
        </row>
        <row r="31737">
          <cell r="F31737" t="str">
            <v>7898657610191</v>
          </cell>
          <cell r="G31737" t="str">
            <v>CAIXA TRANSPORTE 2 VINHO</v>
          </cell>
        </row>
        <row r="31738">
          <cell r="F31738" t="str">
            <v>7898591870781</v>
          </cell>
          <cell r="G31738" t="str">
            <v>SELECAO NATURAL COLEIRO 0,3KG - NUTROPICA</v>
          </cell>
        </row>
        <row r="31739">
          <cell r="F31739" t="str">
            <v>7898602024462</v>
          </cell>
          <cell r="G31739" t="str">
            <v>COMED PEROLIZADO LUXO PQ 1100ML LARANJA</v>
          </cell>
        </row>
        <row r="31740">
          <cell r="F31740" t="str">
            <v>7898944251083</v>
          </cell>
          <cell r="G31740" t="str">
            <v>COLETE DUPLA FACE PP</v>
          </cell>
        </row>
        <row r="31741">
          <cell r="F31741" t="str">
            <v>7898633652986</v>
          </cell>
          <cell r="G31741" t="str">
            <v>CAMA FRANCA CINZA M</v>
          </cell>
        </row>
        <row r="31742">
          <cell r="F31742" t="str">
            <v>7898281449136</v>
          </cell>
          <cell r="G31742" t="str">
            <v>BANDEJA P/ GATO ECOPET</v>
          </cell>
        </row>
        <row r="31743">
          <cell r="F31743" t="str">
            <v>789858247845</v>
          </cell>
          <cell r="G31743" t="str">
            <v>GUIA ELLA G</v>
          </cell>
        </row>
        <row r="31744">
          <cell r="F31744" t="str">
            <v>7898620670191</v>
          </cell>
          <cell r="G31744" t="str">
            <v>CAPA TOKIO PP</v>
          </cell>
        </row>
        <row r="31745">
          <cell r="F31745" t="str">
            <v>7898565118796</v>
          </cell>
          <cell r="G31745" t="str">
            <v>ROUPA UP G</v>
          </cell>
        </row>
        <row r="31746">
          <cell r="F31746" t="str">
            <v>7898944251076</v>
          </cell>
          <cell r="G31746" t="str">
            <v>VESTIDO GRIFFE P</v>
          </cell>
        </row>
        <row r="31747">
          <cell r="F31747" t="str">
            <v>7898633652733</v>
          </cell>
          <cell r="G31747" t="str">
            <v>CAMA MILANO VERDE P</v>
          </cell>
        </row>
        <row r="31748">
          <cell r="F31748" t="str">
            <v>7898944249196</v>
          </cell>
          <cell r="G31748" t="str">
            <v>VESTIDO GRIFFE G</v>
          </cell>
        </row>
        <row r="31749">
          <cell r="F31749" t="str">
            <v>7908131102828</v>
          </cell>
          <cell r="G31749" t="str">
            <v>SMOKING SANTA CLAUS GG</v>
          </cell>
        </row>
        <row r="31750">
          <cell r="F31750" t="str">
            <v>7898620670214</v>
          </cell>
          <cell r="G31750" t="str">
            <v>CAPA TOKIO M</v>
          </cell>
        </row>
        <row r="31751">
          <cell r="F31751" t="str">
            <v>1000000032833</v>
          </cell>
          <cell r="G31751" t="str">
            <v>CAIXA DE TRANSPORTE ATLAS CINZA 1</v>
          </cell>
        </row>
        <row r="31752">
          <cell r="F31752" t="str">
            <v>7898944251236</v>
          </cell>
          <cell r="G31752" t="str">
            <v>VESTIDO DE SOFT N6</v>
          </cell>
        </row>
        <row r="31753">
          <cell r="F31753" t="str">
            <v>7898944250857</v>
          </cell>
          <cell r="G31753" t="str">
            <v>CAPA VEGAS PP</v>
          </cell>
        </row>
        <row r="31754">
          <cell r="F31754" t="str">
            <v>649510000461</v>
          </cell>
          <cell r="G31754" t="str">
            <v>HB29A - COLAR ROGZ ALPINIST XXG EM NYLON 50-80 CM PRETO</v>
          </cell>
        </row>
        <row r="31755">
          <cell r="F31755" t="str">
            <v>7898942168024</v>
          </cell>
          <cell r="G31755" t="str">
            <v>BANDEJA P/ GATO GRANDE JH</v>
          </cell>
        </row>
        <row r="31756">
          <cell r="F31756" t="str">
            <v>7899800304240</v>
          </cell>
          <cell r="G31756" t="str">
            <v>CAIXA TRANSPORTE 2 LILAS</v>
          </cell>
        </row>
        <row r="31757">
          <cell r="F31757" t="str">
            <v>7898645663246</v>
          </cell>
          <cell r="G31757" t="str">
            <v>JAQUETA ROCK M</v>
          </cell>
        </row>
        <row r="31758">
          <cell r="F31758" t="str">
            <v>7898620670221</v>
          </cell>
          <cell r="G31758" t="str">
            <v>CAPA TOKIO G</v>
          </cell>
        </row>
        <row r="31759">
          <cell r="F31759" t="str">
            <v>789858247846</v>
          </cell>
          <cell r="G31759" t="str">
            <v>GUIA ELLA P</v>
          </cell>
        </row>
        <row r="31760">
          <cell r="F31760" t="str">
            <v>7898944249639</v>
          </cell>
          <cell r="G31760" t="str">
            <v>VESTIDO DE SOFT N2</v>
          </cell>
        </row>
        <row r="31761">
          <cell r="F31761" t="str">
            <v>7898296671713</v>
          </cell>
          <cell r="G31761" t="str">
            <v>CALCINHA TECIDO 01</v>
          </cell>
        </row>
        <row r="31762">
          <cell r="F31762" t="str">
            <v>7898960787986</v>
          </cell>
          <cell r="G31762" t="str">
            <v>HEROI P 04</v>
          </cell>
        </row>
        <row r="31763">
          <cell r="F31763" t="str">
            <v>7890001009002</v>
          </cell>
          <cell r="G31763" t="str">
            <v>BOLA MACICA</v>
          </cell>
        </row>
        <row r="31764">
          <cell r="F31764" t="str">
            <v>7898944250475</v>
          </cell>
          <cell r="G31764" t="str">
            <v>COLETE DUPLA FACE M</v>
          </cell>
        </row>
        <row r="31765">
          <cell r="F31765" t="str">
            <v>7897186073712</v>
          </cell>
          <cell r="G31765" t="str">
            <v>TIGRE VINIL C/ APITO PET 306</v>
          </cell>
        </row>
        <row r="31766">
          <cell r="F31766" t="str">
            <v>7896588950157</v>
          </cell>
          <cell r="G31766" t="str">
            <v>MAX CAES FHT COR/FRA 2KG</v>
          </cell>
        </row>
        <row r="31767">
          <cell r="F31767" t="str">
            <v>7898657610177</v>
          </cell>
          <cell r="G31767" t="str">
            <v>CAIXA TRANSPORTE 2 ROSA</v>
          </cell>
        </row>
        <row r="31768">
          <cell r="F31768" t="str">
            <v>7895412006541</v>
          </cell>
          <cell r="G31768" t="str">
            <v>BOLA DE FUTEBOL GRANDE</v>
          </cell>
        </row>
        <row r="31769">
          <cell r="F31769" t="str">
            <v>7898944249172</v>
          </cell>
          <cell r="G31769" t="str">
            <v>VESTIDO DE SOFT N4</v>
          </cell>
        </row>
        <row r="31770">
          <cell r="F31770" t="str">
            <v>7898652420085</v>
          </cell>
          <cell r="G31770" t="str">
            <v>PET WORKS PRENSADO 2 NATURAL 500GX15</v>
          </cell>
        </row>
        <row r="31771">
          <cell r="F31771" t="str">
            <v>7897852967314</v>
          </cell>
          <cell r="G31771" t="str">
            <v>BOLA DE FUTEBOL VINIL</v>
          </cell>
        </row>
        <row r="31772">
          <cell r="F31772" t="str">
            <v>7898944249899</v>
          </cell>
          <cell r="G31772" t="str">
            <v>COBERTOR NOVO</v>
          </cell>
        </row>
        <row r="31773">
          <cell r="F31773" t="str">
            <v>7899456800028</v>
          </cell>
          <cell r="G31773" t="str">
            <v>COLAR CIRÚRGICO N 2</v>
          </cell>
        </row>
        <row r="31774">
          <cell r="F31774" t="str">
            <v>7898296686120</v>
          </cell>
          <cell r="G31774" t="str">
            <v>EXTENSOR NYLON GUIA DUPLA P</v>
          </cell>
        </row>
        <row r="31775">
          <cell r="F31775" t="str">
            <v>7898960787276</v>
          </cell>
          <cell r="G31775" t="str">
            <v>ROUPA KUNG FU P LARANJA</v>
          </cell>
        </row>
        <row r="31776">
          <cell r="F31776" t="str">
            <v>7908131102804</v>
          </cell>
          <cell r="G31776" t="str">
            <v>SMOKING SANTA CLAUS M</v>
          </cell>
        </row>
        <row r="31777">
          <cell r="F31777" t="str">
            <v>7898652420092</v>
          </cell>
          <cell r="G31777" t="str">
            <v>PET WORKS TWISTER 500GX12</v>
          </cell>
        </row>
        <row r="31778">
          <cell r="F31778" t="str">
            <v>751320472946</v>
          </cell>
          <cell r="G31778" t="str">
            <v>COLEIRA LOWLY P</v>
          </cell>
        </row>
        <row r="31779">
          <cell r="F31779" t="str">
            <v>789858247858</v>
          </cell>
          <cell r="G31779" t="str">
            <v>PEITORAL H ELLA M</v>
          </cell>
        </row>
        <row r="31780">
          <cell r="F31780" t="str">
            <v>700603321709</v>
          </cell>
          <cell r="G31780" t="str">
            <v>BRINQUEDO ULTRARRESISTENTE P/ CAES FLAMINGO MINI</v>
          </cell>
        </row>
        <row r="31781">
          <cell r="F31781" t="str">
            <v>0751320511157</v>
          </cell>
          <cell r="G31781" t="str">
            <v>SIMPLE DOG FILHOTES 440 G</v>
          </cell>
        </row>
        <row r="31782">
          <cell r="F31782" t="str">
            <v>7898271405005</v>
          </cell>
          <cell r="G31782" t="str">
            <v>BRINQ PELUCIA MONSTER FOX</v>
          </cell>
        </row>
        <row r="31783">
          <cell r="F31783" t="str">
            <v>7898565118765</v>
          </cell>
          <cell r="G31783" t="str">
            <v>ROUPA UP PP</v>
          </cell>
        </row>
        <row r="31784">
          <cell r="F31784" t="str">
            <v>7898602022468</v>
          </cell>
          <cell r="G31784" t="str">
            <v>COMED PEROLIZADO LUXO FILHOT 300ML BCO</v>
          </cell>
        </row>
        <row r="31785">
          <cell r="F31785" t="str">
            <v>7898618396874</v>
          </cell>
          <cell r="G31785" t="str">
            <v>T-SHIRT DUENDE EXGG</v>
          </cell>
        </row>
        <row r="31786">
          <cell r="F31786" t="str">
            <v>7898565110042</v>
          </cell>
          <cell r="G31786" t="str">
            <v>HEROI G 04</v>
          </cell>
        </row>
        <row r="31787">
          <cell r="F31787" t="str">
            <v>7896546500523</v>
          </cell>
          <cell r="G31787" t="str">
            <v>BOLA MACICA 75 MM</v>
          </cell>
        </row>
        <row r="31788">
          <cell r="F31788" t="str">
            <v>7898910432836</v>
          </cell>
          <cell r="G31788" t="str">
            <v>MASCARA HIDRATANTE MEL E PRACAXI ECO DOG 500G</v>
          </cell>
        </row>
        <row r="31789">
          <cell r="F31789" t="str">
            <v>7898565110288</v>
          </cell>
          <cell r="G31789" t="str">
            <v>HEROI G 01</v>
          </cell>
        </row>
        <row r="31790">
          <cell r="F31790" t="str">
            <v>7898648588775</v>
          </cell>
          <cell r="G31790" t="str">
            <v>PIC ALMOFADAO PITAYA</v>
          </cell>
        </row>
        <row r="31791">
          <cell r="F31791" t="str">
            <v>8010690176444</v>
          </cell>
          <cell r="G31791" t="str">
            <v>SANITARIO PRIMA PRETO</v>
          </cell>
        </row>
        <row r="31792">
          <cell r="F31792" t="str">
            <v>7892525366661</v>
          </cell>
          <cell r="G31792" t="str">
            <v>COMEDOURO ALUMINIO PESADO PEQUENO 1000 ML</v>
          </cell>
        </row>
        <row r="31793">
          <cell r="F31793" t="str">
            <v>7898645660979</v>
          </cell>
          <cell r="G31793" t="str">
            <v>HEROI POLICIAL GG</v>
          </cell>
        </row>
        <row r="31794">
          <cell r="F31794" t="str">
            <v>7896570477013</v>
          </cell>
          <cell r="G31794" t="str">
            <v>COMEDOURO ALUMINIO PESADO COCKER 700 ML</v>
          </cell>
        </row>
        <row r="31795">
          <cell r="F31795" t="str">
            <v>751320524270</v>
          </cell>
          <cell r="G31795" t="str">
            <v>ECO BAMBOO ROYAL PADS BEEVA EAN - 80 X 60 CM 30UN</v>
          </cell>
        </row>
        <row r="31796">
          <cell r="F31796" t="str">
            <v>7898944009769</v>
          </cell>
          <cell r="G31796" t="str">
            <v>ROUPA TUBARÃO G</v>
          </cell>
        </row>
        <row r="31797">
          <cell r="F31797" t="str">
            <v>751320473295</v>
          </cell>
          <cell r="G31797" t="str">
            <v>COLEIRA TUCANO M</v>
          </cell>
        </row>
        <row r="31798">
          <cell r="F31798" t="str">
            <v>7898559190821</v>
          </cell>
          <cell r="G31798" t="str">
            <v>EDREDON TAMANHO G</v>
          </cell>
        </row>
        <row r="31799">
          <cell r="F31799" t="str">
            <v>7898645660474</v>
          </cell>
          <cell r="G31799" t="str">
            <v>ROUPA BEAR GG</v>
          </cell>
        </row>
        <row r="31800">
          <cell r="F31800" t="str">
            <v>7898618392937</v>
          </cell>
          <cell r="G31800" t="str">
            <v>GORRO PAPAI NOEL G</v>
          </cell>
        </row>
        <row r="31801">
          <cell r="F31801" t="str">
            <v>7898565111513</v>
          </cell>
          <cell r="G31801" t="str">
            <v>MARINHEIRO G</v>
          </cell>
        </row>
        <row r="31802">
          <cell r="F31802" t="str">
            <v>7898957709359</v>
          </cell>
          <cell r="G31802" t="str">
            <v>BEFF GOURMET SPIN PET - 200G CARNE</v>
          </cell>
        </row>
        <row r="31803">
          <cell r="F31803" t="str">
            <v>7898565113234</v>
          </cell>
          <cell r="G31803" t="str">
            <v>VESTIDO CHICA P</v>
          </cell>
        </row>
        <row r="31804">
          <cell r="F31804" t="str">
            <v>7898944643284</v>
          </cell>
          <cell r="G31804" t="str">
            <v>VESTIDO ESMERALDA GG</v>
          </cell>
        </row>
        <row r="31805">
          <cell r="F31805" t="str">
            <v>7898612670109</v>
          </cell>
          <cell r="G31805" t="str">
            <v>MASTIG- TRANCA 8 COMBO</v>
          </cell>
        </row>
        <row r="31806">
          <cell r="F31806" t="str">
            <v>7908131102507</v>
          </cell>
          <cell r="G31806" t="str">
            <v>VESTIDO SWEET CANDY  ROSA GG</v>
          </cell>
        </row>
        <row r="31807">
          <cell r="F31807" t="str">
            <v>649510007385</v>
          </cell>
          <cell r="G31807" t="str">
            <v>HBC27B - MEIO ENFORCADOR ROGZ ALPINIST XG EM NYLON 43-70 AZUL</v>
          </cell>
        </row>
        <row r="31808">
          <cell r="F31808" t="str">
            <v>7898559190517</v>
          </cell>
          <cell r="G31808" t="str">
            <v>COBERTOR SOFT TAMANHO P</v>
          </cell>
        </row>
        <row r="31809">
          <cell r="F31809" t="str">
            <v>7898960787979</v>
          </cell>
          <cell r="G31809" t="str">
            <v>HEROI PP 04</v>
          </cell>
        </row>
        <row r="31810">
          <cell r="F31810" t="str">
            <v>7895600049107</v>
          </cell>
          <cell r="G31810" t="str">
            <v>CAMA CANDY P</v>
          </cell>
        </row>
        <row r="31811">
          <cell r="F31811" t="str">
            <v>7898565113319</v>
          </cell>
          <cell r="G31811" t="str">
            <v>MACACAO CHICO G</v>
          </cell>
        </row>
        <row r="31812">
          <cell r="F31812" t="str">
            <v>7898612670017</v>
          </cell>
          <cell r="G31812" t="str">
            <v>MASTIG- DONUT 3 COMBO</v>
          </cell>
        </row>
        <row r="31813">
          <cell r="F31813" t="str">
            <v>7898960787894</v>
          </cell>
          <cell r="G31813" t="str">
            <v>HEROI M 02</v>
          </cell>
        </row>
        <row r="31814">
          <cell r="F31814" t="str">
            <v>8010690141206</v>
          </cell>
          <cell r="G31814" t="str">
            <v>PEITORAL LUX PP VIOLT BRANC</v>
          </cell>
        </row>
        <row r="31815">
          <cell r="F31815" t="str">
            <v>7898602022598</v>
          </cell>
          <cell r="G31815" t="str">
            <v>COMED PEROLIZADO LUXO PQ 1100ML ROSA</v>
          </cell>
        </row>
        <row r="31816">
          <cell r="F31816" t="str">
            <v>7898552633721</v>
          </cell>
          <cell r="G31816" t="str">
            <v>ACTIVESLIM MIX CASTANHAS E CHOCOLATE 01 UN</v>
          </cell>
        </row>
        <row r="31817">
          <cell r="F31817" t="str">
            <v>789858247860</v>
          </cell>
          <cell r="G31817" t="str">
            <v>PEITORAL H ELLA PP</v>
          </cell>
        </row>
        <row r="31818">
          <cell r="F31818" t="str">
            <v>7898491033729</v>
          </cell>
          <cell r="G31818" t="str">
            <v>BRINQUEDO BISCUIT</v>
          </cell>
        </row>
        <row r="31819">
          <cell r="F31819" t="str">
            <v>7898565118055</v>
          </cell>
          <cell r="G31819" t="str">
            <v>ROUPA FRED P</v>
          </cell>
        </row>
        <row r="31820">
          <cell r="F31820" t="str">
            <v>7898618397734</v>
          </cell>
          <cell r="G31820" t="str">
            <v>FANTASIA MAMAE NOEL EXGG</v>
          </cell>
        </row>
        <row r="31821">
          <cell r="F31821" t="str">
            <v>659510037695</v>
          </cell>
          <cell r="G31821" t="str">
            <v>BOWL33K - COMEDOURO ROGZ LUNA EM MELAMINA 350 ML ROSA</v>
          </cell>
        </row>
        <row r="31822">
          <cell r="F31822" t="str">
            <v>7897186078205</v>
          </cell>
          <cell r="G31822" t="str">
            <v>TAPETE REFRESCANTE 65X50 PET 395</v>
          </cell>
        </row>
        <row r="31823">
          <cell r="F31823" t="str">
            <v>7898565113258</v>
          </cell>
          <cell r="G31823" t="str">
            <v>VESTIDO CHICA G</v>
          </cell>
        </row>
        <row r="31824">
          <cell r="F31824" t="str">
            <v>7897186074634</v>
          </cell>
          <cell r="G31824" t="str">
            <v>FOCINHEIRA PLASTICA 4,5X6 - 5X6 - 5X19 CM PET 331</v>
          </cell>
        </row>
        <row r="31825">
          <cell r="F31825" t="str">
            <v>7898582474882</v>
          </cell>
          <cell r="G31825" t="str">
            <v>PEITORAL H WOODS P</v>
          </cell>
        </row>
        <row r="31826">
          <cell r="F31826" t="str">
            <v>871864001492</v>
          </cell>
          <cell r="G31826" t="str">
            <v>BRINQUEDO BOLA DE CORDA RAG ROPE BALL P/ CAES</v>
          </cell>
        </row>
        <row r="31827">
          <cell r="F31827" t="str">
            <v>7898639833716</v>
          </cell>
          <cell r="G31827" t="str">
            <v>COMED PEROLIZADO LUXO PQ 600ML LILAS</v>
          </cell>
        </row>
        <row r="31828">
          <cell r="F31828" t="str">
            <v>7898565112404</v>
          </cell>
          <cell r="G31828" t="str">
            <v>VESTIDO MARINHEIRA M</v>
          </cell>
        </row>
        <row r="31829">
          <cell r="F31829" t="str">
            <v>7898960787993</v>
          </cell>
          <cell r="G31829" t="str">
            <v>HEROI M 04</v>
          </cell>
        </row>
        <row r="31830">
          <cell r="F31830" t="str">
            <v>7898490093328</v>
          </cell>
          <cell r="G31830" t="str">
            <v>GUIA DE CORDA ROLICA GROSSA 60CM 16 MM ROSA</v>
          </cell>
        </row>
        <row r="31831">
          <cell r="F31831" t="str">
            <v>7898565112411</v>
          </cell>
          <cell r="G31831" t="str">
            <v>VESTIDO MARINHEIRA G</v>
          </cell>
        </row>
        <row r="31832">
          <cell r="F31832" t="str">
            <v>7898602022567</v>
          </cell>
          <cell r="G31832" t="str">
            <v>COMED PEROLIZADO LUXO MED 1900ML VERM</v>
          </cell>
        </row>
        <row r="31833">
          <cell r="F31833" t="str">
            <v>7908131102798</v>
          </cell>
          <cell r="G31833" t="str">
            <v>SMOKING SANTA CLAUS P</v>
          </cell>
        </row>
        <row r="31834">
          <cell r="F31834" t="str">
            <v>7898431132093</v>
          </cell>
          <cell r="G31834" t="str">
            <v>COLAR CIRÚRGICO N 8</v>
          </cell>
        </row>
        <row r="31835">
          <cell r="F31835" t="str">
            <v>7898416701955</v>
          </cell>
          <cell r="G31835" t="str">
            <v>CARBOVET COMPRIMIDO</v>
          </cell>
        </row>
        <row r="31836">
          <cell r="F31836" t="str">
            <v>7898586931916</v>
          </cell>
          <cell r="G31836" t="str">
            <v>KIT ADESTRA PET 230ML - PETHE GROUP - UN</v>
          </cell>
        </row>
        <row r="31837">
          <cell r="F31837" t="str">
            <v>7898559561164</v>
          </cell>
          <cell r="G31837" t="str">
            <v>RPC REGULAR DRY COMFORT - ROSA 00</v>
          </cell>
        </row>
        <row r="31838">
          <cell r="F31838" t="str">
            <v>7898958820794</v>
          </cell>
          <cell r="G31838" t="str">
            <v>PANDA G</v>
          </cell>
        </row>
        <row r="31839">
          <cell r="F31839" t="str">
            <v>7898602863313</v>
          </cell>
          <cell r="G31839" t="str">
            <v>PEITORAL FOLK G</v>
          </cell>
        </row>
        <row r="31840">
          <cell r="F31840" t="str">
            <v>7895488700374</v>
          </cell>
          <cell r="G31840" t="str">
            <v>BOLA CRAVÃO</v>
          </cell>
        </row>
        <row r="31841">
          <cell r="F31841" t="str">
            <v>7898247005642</v>
          </cell>
          <cell r="G31841" t="str">
            <v>QUADRO 30X30 IMP.DIGITAL</v>
          </cell>
        </row>
        <row r="31842">
          <cell r="F31842" t="str">
            <v>7898582475452</v>
          </cell>
          <cell r="G31842" t="str">
            <v>MOLETON OLD SCHOL MAIFA PRETO P</v>
          </cell>
        </row>
        <row r="31843">
          <cell r="F31843" t="str">
            <v>7898645663253</v>
          </cell>
          <cell r="G31843" t="str">
            <v>JAQUETA ROCK G</v>
          </cell>
        </row>
        <row r="31844">
          <cell r="F31844" t="str">
            <v>7898618392876</v>
          </cell>
          <cell r="G31844" t="str">
            <v>FANTASIA PAPAI NOEL  P</v>
          </cell>
        </row>
        <row r="31845">
          <cell r="F31845" t="str">
            <v>7898602021843</v>
          </cell>
          <cell r="G31845" t="str">
            <v>CAIXA TRANSPORTE EVOLUTION 2 LILAS</v>
          </cell>
        </row>
        <row r="31846">
          <cell r="F31846" t="str">
            <v>7898472402698</v>
          </cell>
          <cell r="G31846" t="str">
            <v>COMEDORUROI MELAMINA FORMA OSSO</v>
          </cell>
        </row>
        <row r="31847">
          <cell r="F31847" t="str">
            <v>8010690141190</v>
          </cell>
          <cell r="G31847" t="str">
            <v>PEITORAL LUX P PP AZUL BRANCO</v>
          </cell>
        </row>
        <row r="31848">
          <cell r="F31848" t="str">
            <v>789824700458</v>
          </cell>
          <cell r="G31848" t="str">
            <v>CAMA RETANG.DE &amp; TA DOG TAM.G</v>
          </cell>
        </row>
        <row r="31849">
          <cell r="F31849" t="str">
            <v>7898944643277</v>
          </cell>
          <cell r="G31849" t="str">
            <v>VESTIDO ESMERALDA G</v>
          </cell>
        </row>
        <row r="31850">
          <cell r="F31850" t="str">
            <v>7898673330110</v>
          </cell>
          <cell r="G31850" t="str">
            <v>CINTO DE SEGURANCA MEUAUAU - CAVEIRA</v>
          </cell>
        </row>
        <row r="31851">
          <cell r="F31851" t="str">
            <v>7890763598004</v>
          </cell>
          <cell r="G31851" t="str">
            <v>BOLA MACICA CRAVINHO 55 MM</v>
          </cell>
        </row>
        <row r="31852">
          <cell r="F31852" t="str">
            <v>7892525313108</v>
          </cell>
          <cell r="G31852" t="str">
            <v>BEBEDOURO JUNIOR</v>
          </cell>
        </row>
        <row r="31853">
          <cell r="F31853" t="str">
            <v>7898301211019</v>
          </cell>
          <cell r="G31853" t="str">
            <v>BRINQUEDO AGUIA COM CORDA</v>
          </cell>
        </row>
        <row r="31854">
          <cell r="F31854" t="str">
            <v>7898240110565</v>
          </cell>
          <cell r="G31854" t="str">
            <v>REGATA ESTAMPADA - TAM 04</v>
          </cell>
        </row>
        <row r="31855">
          <cell r="F31855" t="str">
            <v>7898482460107</v>
          </cell>
          <cell r="G31855" t="str">
            <v>ARR ALOHA PELUCIA LISA AZ 60X51X45CM</v>
          </cell>
        </row>
        <row r="31856">
          <cell r="F31856" t="str">
            <v>7890001002799</v>
          </cell>
          <cell r="G31856" t="str">
            <v>OVELHINHA SONORO LATEX DOG072</v>
          </cell>
        </row>
        <row r="31857">
          <cell r="F31857" t="str">
            <v>751320473356</v>
          </cell>
          <cell r="G31857" t="str">
            <v>GUIA DAISY P</v>
          </cell>
        </row>
        <row r="31858">
          <cell r="F31858" t="str">
            <v>7898645660931</v>
          </cell>
          <cell r="G31858" t="str">
            <v>HEROI POLICIAL PP</v>
          </cell>
        </row>
        <row r="31859">
          <cell r="F31859" t="str">
            <v>7898482446071</v>
          </cell>
          <cell r="G31859" t="str">
            <v>VEST BALONENATAL CETIM N6</v>
          </cell>
        </row>
        <row r="31860">
          <cell r="F31860" t="str">
            <v>7896108802928</v>
          </cell>
          <cell r="G31860" t="str">
            <v>ALCON CLUB ROEDORES 500G NOVO</v>
          </cell>
        </row>
        <row r="31861">
          <cell r="F31861" t="str">
            <v>7898673330318</v>
          </cell>
          <cell r="G31861" t="str">
            <v>CINTO DE SEGURANCA MEUAUAU - QUADRADO</v>
          </cell>
        </row>
        <row r="31862">
          <cell r="F31862" t="str">
            <v>7908131102613</v>
          </cell>
          <cell r="G31862" t="str">
            <v>VESTIDO PARIS  EDIÇÃOLIMITADA  PRETO/PINK GG</v>
          </cell>
        </row>
        <row r="31863">
          <cell r="F31863" t="str">
            <v>7898673330516</v>
          </cell>
          <cell r="G31863" t="str">
            <v>CINTO DE SEGURANCA - MEUAUAU DONUTS</v>
          </cell>
        </row>
        <row r="31864">
          <cell r="F31864" t="str">
            <v>7898582474608</v>
          </cell>
          <cell r="G31864" t="str">
            <v>COLERIRA UNICORNIO M</v>
          </cell>
        </row>
        <row r="31865">
          <cell r="F31865" t="str">
            <v>7898296671768</v>
          </cell>
          <cell r="G31865" t="str">
            <v>CALCINHA TECIDO 06</v>
          </cell>
        </row>
        <row r="31866">
          <cell r="F31866" t="str">
            <v>7891427140775</v>
          </cell>
          <cell r="G31866" t="str">
            <v>ENFORCADOR TORCIDO CHATO 2,0X50 C/3UN</v>
          </cell>
        </row>
        <row r="31867">
          <cell r="F31867" t="str">
            <v>7828240115874</v>
          </cell>
          <cell r="G31867" t="str">
            <v>VESTIDO PEITORAL - TAM 03</v>
          </cell>
        </row>
        <row r="31868">
          <cell r="F31868" t="str">
            <v>7898602021812</v>
          </cell>
          <cell r="G31868" t="str">
            <v>CAIXA TRANSPORTE EVOLUTION 2 AZUL</v>
          </cell>
        </row>
        <row r="31869">
          <cell r="F31869" t="str">
            <v>789858247871</v>
          </cell>
          <cell r="G31869" t="str">
            <v>PEITORAL MESH PLUS ELLA P</v>
          </cell>
        </row>
        <row r="31870">
          <cell r="F31870" t="str">
            <v>7898240110121</v>
          </cell>
          <cell r="G31870" t="str">
            <v>TAPETE PELÚCIA OSSO - T G</v>
          </cell>
        </row>
        <row r="31871">
          <cell r="F31871" t="str">
            <v>0700083479549</v>
          </cell>
          <cell r="G31871" t="str">
            <v>SIMPLE DOG FILHOTES 1,8 KG</v>
          </cell>
        </row>
        <row r="31872">
          <cell r="F31872" t="str">
            <v>7898618396911</v>
          </cell>
          <cell r="G31872" t="str">
            <v>T-SHIRT PAPAI NOEL G</v>
          </cell>
        </row>
        <row r="31873">
          <cell r="F31873" t="str">
            <v>7898944009226</v>
          </cell>
          <cell r="G31873" t="str">
            <v>FRAQUE PP</v>
          </cell>
        </row>
        <row r="31874">
          <cell r="F31874" t="str">
            <v>700603321297</v>
          </cell>
          <cell r="G31874" t="str">
            <v>BRINQUEDO P/ CAES APITO MOSTRINHA</v>
          </cell>
        </row>
        <row r="31875">
          <cell r="F31875" t="str">
            <v>7898910432539</v>
          </cell>
          <cell r="G31875" t="str">
            <v>LOCAO HIGIENIZADORA DE ORELHAS ECO DOG 500ML</v>
          </cell>
        </row>
        <row r="31876">
          <cell r="F31876" t="str">
            <v>7898431132116</v>
          </cell>
          <cell r="G31876" t="str">
            <v>COLAR CIRÚRGICO N 10</v>
          </cell>
        </row>
        <row r="31877">
          <cell r="F31877" t="str">
            <v>7891268227352</v>
          </cell>
          <cell r="G31877" t="str">
            <v>RIMADYL CP 100 MG FR 14 CP</v>
          </cell>
        </row>
        <row r="31878">
          <cell r="F31878" t="str">
            <v>7898602021911</v>
          </cell>
          <cell r="G31878" t="str">
            <v>CAIXA TRANSPORTE EVOLUTION 3 VERMELHA</v>
          </cell>
        </row>
        <row r="31879">
          <cell r="F31879" t="str">
            <v>7898565118789</v>
          </cell>
          <cell r="G31879" t="str">
            <v>ROUPA UP M</v>
          </cell>
        </row>
        <row r="31880">
          <cell r="F31880" t="str">
            <v>7898602023267</v>
          </cell>
          <cell r="G31880" t="str">
            <v>COMED PEROLIZADO LUXO FILHOT 300ML VERDE</v>
          </cell>
        </row>
        <row r="31881">
          <cell r="F31881" t="str">
            <v>659510045294</v>
          </cell>
          <cell r="G31881" t="str">
            <v>CB42C - COLAR ROGZ KITTY EM NYLON 20-31 CM SILKYCAT VERMELHO</v>
          </cell>
        </row>
        <row r="31882">
          <cell r="F31882" t="str">
            <v>7896029046593</v>
          </cell>
          <cell r="G31882" t="str">
            <v>UND WKS SACHET JELLY PEIXE 85GR</v>
          </cell>
        </row>
        <row r="31883">
          <cell r="F31883" t="str">
            <v>7899830600602</v>
          </cell>
          <cell r="G31883" t="str">
            <v>TWIST 1 PK FIGADO</v>
          </cell>
        </row>
        <row r="31884">
          <cell r="F31884" t="str">
            <v>7898348680564</v>
          </cell>
          <cell r="G31884" t="str">
            <v>DEO COLONIA TALC 120ML</v>
          </cell>
        </row>
        <row r="31885">
          <cell r="F31885" t="str">
            <v>7898559190630</v>
          </cell>
          <cell r="G31885" t="str">
            <v>VESTIDO MALUKADELA N3</v>
          </cell>
        </row>
        <row r="31886">
          <cell r="F31886" t="str">
            <v>649510017957</v>
          </cell>
          <cell r="G31886" t="str">
            <v>HL11J - GUIA ROGZ UTILITY M EM NYLON 1,40 M MARROM</v>
          </cell>
        </row>
        <row r="31887">
          <cell r="F31887" t="str">
            <v>7898602024479</v>
          </cell>
          <cell r="G31887" t="str">
            <v>COMED PEROLIZADO LUXO PQ 1100ML LILAS</v>
          </cell>
        </row>
        <row r="31888">
          <cell r="F31888" t="str">
            <v>649510007378</v>
          </cell>
          <cell r="G31888" t="str">
            <v>HBC27A - MEIO ENFORCADOR ROGZ ALPINIST XG EM NYLON 43-70 PRETO</v>
          </cell>
        </row>
        <row r="31889">
          <cell r="F31889" t="str">
            <v>7898602021935</v>
          </cell>
          <cell r="G31889" t="str">
            <v>CAIXA TRANSPORTE EVOLUTION 3 LILAS</v>
          </cell>
        </row>
        <row r="31890">
          <cell r="F31890" t="str">
            <v>7908010207460</v>
          </cell>
          <cell r="G31890" t="str">
            <v>GUIA ADESTRAMENTO 10MMX2,00MT</v>
          </cell>
        </row>
        <row r="31891">
          <cell r="F31891" t="str">
            <v>7898618395204</v>
          </cell>
          <cell r="G31891" t="str">
            <v>BANDANA REDONDA NATAL M</v>
          </cell>
        </row>
        <row r="31892">
          <cell r="F31892" t="str">
            <v>7898944249844</v>
          </cell>
          <cell r="G31892" t="str">
            <v>MACACAO 4 PATAS GG</v>
          </cell>
        </row>
        <row r="31893">
          <cell r="F31893" t="str">
            <v>659510035264</v>
          </cell>
          <cell r="G31893" t="str">
            <v>BOWL25K - COMEDOURO ROGZ SLURP EM ACO INOX 1.700 ML ROSA</v>
          </cell>
        </row>
        <row r="31894">
          <cell r="F31894" t="str">
            <v>6971738600036</v>
          </cell>
          <cell r="G31894" t="str">
            <v>TESOURA GATO PREMIUM</v>
          </cell>
        </row>
        <row r="31895">
          <cell r="F31895" t="str">
            <v>800443952771</v>
          </cell>
          <cell r="G31895" t="str">
            <v>BRINQUEDO P/ CAES BOLA RECHEAVEL ENGRENAGEM ROSA</v>
          </cell>
        </row>
        <row r="31896">
          <cell r="F31896" t="str">
            <v>7898577510892</v>
          </cell>
          <cell r="G31896" t="str">
            <v>SERRAGEM FLOCADA 350G PCT C/5UN - 23899</v>
          </cell>
        </row>
        <row r="31897">
          <cell r="F31897" t="str">
            <v>8010690145211</v>
          </cell>
          <cell r="G31897" t="str">
            <v>COLEIRA NATURAL TRENDY C25/45</v>
          </cell>
        </row>
        <row r="31898">
          <cell r="F31898" t="str">
            <v>7898240110343</v>
          </cell>
          <cell r="G31898" t="str">
            <v>CAMISA POLO - TAM 06</v>
          </cell>
        </row>
        <row r="31899">
          <cell r="F31899" t="str">
            <v>1000000032796</v>
          </cell>
          <cell r="G31899" t="str">
            <v>CAIXA DE TRANSPORTE ATLAS CINZA 3</v>
          </cell>
        </row>
        <row r="31900">
          <cell r="F31900" t="str">
            <v>649510007309</v>
          </cell>
          <cell r="G31900" t="str">
            <v>HBC23B - MEIO ENFORCADORROGZ ALPINIST M EM NYLON 26-40 CM AZUL</v>
          </cell>
        </row>
        <row r="31901">
          <cell r="F31901" t="str">
            <v>7898552636142</v>
          </cell>
          <cell r="G31901" t="str">
            <v>SN WOOF FOR DOGS SENIOR 3 IDADE SACHE 75 G</v>
          </cell>
        </row>
        <row r="31902">
          <cell r="F31902" t="str">
            <v>751320473240</v>
          </cell>
          <cell r="G31902" t="str">
            <v>GUIA SAIL G</v>
          </cell>
        </row>
        <row r="31903">
          <cell r="F31903" t="str">
            <v>7898240110534</v>
          </cell>
          <cell r="G31903" t="str">
            <v>REGATA ESTAMPADA - TAM 01</v>
          </cell>
        </row>
        <row r="31904">
          <cell r="F31904" t="str">
            <v>8525589150110</v>
          </cell>
          <cell r="G31904" t="str">
            <v>PENTE ACO 16CM</v>
          </cell>
        </row>
        <row r="31905">
          <cell r="F31905" t="str">
            <v>847922076139</v>
          </cell>
          <cell r="G31905" t="str">
            <v>MONSTER SQUARE - BLUE</v>
          </cell>
        </row>
        <row r="31906">
          <cell r="F31906" t="str">
            <v>7898602021904</v>
          </cell>
          <cell r="G31906" t="str">
            <v>CAIXA TRANSPORTE EVOLUTION 3 AZUL</v>
          </cell>
        </row>
        <row r="31907">
          <cell r="F31907" t="str">
            <v>649510000447</v>
          </cell>
          <cell r="G31907" t="str">
            <v>HB19D - COLAR ROGZ UTILITY XXG EM NYLON 50-80 CM LARANJA</v>
          </cell>
        </row>
        <row r="31908">
          <cell r="F31908" t="str">
            <v>7896108819070</v>
          </cell>
          <cell r="G31908" t="str">
            <v>ALCON GARDEN KOI CRESCIMENTO 320GR</v>
          </cell>
        </row>
        <row r="31909">
          <cell r="F31909" t="str">
            <v>649510012570</v>
          </cell>
          <cell r="G31909" t="str">
            <v>HBC25K - MEIO ENFORCADOR ROGZ ALPINIST G EM NYLON 34-56 CM ROSA</v>
          </cell>
        </row>
        <row r="31910">
          <cell r="F31910" t="str">
            <v>7899669606516</v>
          </cell>
          <cell r="G31910" t="str">
            <v>TAPETE HIGIENICO CARBON C/30</v>
          </cell>
        </row>
        <row r="31911">
          <cell r="F31911" t="str">
            <v>7897570129216</v>
          </cell>
          <cell r="G31911" t="str">
            <v>COCADA RECHEADA PREMIUM 45G</v>
          </cell>
        </row>
        <row r="31912">
          <cell r="F31912" t="str">
            <v>7898618392821</v>
          </cell>
          <cell r="G31912" t="str">
            <v>FANTASIA MAMAE NOEL P</v>
          </cell>
        </row>
        <row r="31913">
          <cell r="F31913" t="str">
            <v>847922082505</v>
          </cell>
          <cell r="G31913" t="str">
            <v>CHILLOUT-SHARK CHEW MIX</v>
          </cell>
        </row>
        <row r="31914">
          <cell r="F31914" t="str">
            <v>7898944076259</v>
          </cell>
          <cell r="G31914" t="str">
            <v>BEBEDOURO P/ BEIJA FLOR POLEIRO/CHAPEU INJET</v>
          </cell>
        </row>
        <row r="31915">
          <cell r="F31915" t="str">
            <v>649510000713</v>
          </cell>
          <cell r="G31915" t="str">
            <v>HL19E - GUIA ROGZ UTILITY XXG EM NYLON 0,50 M LILAS</v>
          </cell>
        </row>
        <row r="31916">
          <cell r="F31916" t="str">
            <v>7898602021928</v>
          </cell>
          <cell r="G31916" t="str">
            <v>CAIXA TRANSPORTE EVOLUTION 3 ROSA</v>
          </cell>
        </row>
        <row r="31917">
          <cell r="F31917" t="str">
            <v>8010690134055</v>
          </cell>
          <cell r="G31917" t="str">
            <v>GUIA RET P AMIGO FITA BEIJOS</v>
          </cell>
        </row>
        <row r="31918">
          <cell r="F31918" t="str">
            <v>7898564979992</v>
          </cell>
          <cell r="G31918" t="str">
            <v>RODA HAMSTER ACRILICA C/SUPORTE 19CM - 25344</v>
          </cell>
        </row>
        <row r="31919">
          <cell r="F31919" t="str">
            <v>7898673330615</v>
          </cell>
          <cell r="G31919" t="str">
            <v>CINTO DE SEGURANCA MEUAUAU - TEEN</v>
          </cell>
        </row>
        <row r="31920">
          <cell r="F31920" t="str">
            <v>659510031204</v>
          </cell>
          <cell r="G31920" t="str">
            <v>HBC23M - MEIO ENFORCADOR ROGZ ALPINIST M EM NYLON 26-40 CM BEGE</v>
          </cell>
        </row>
        <row r="31921">
          <cell r="F31921" t="str">
            <v>7898639834171</v>
          </cell>
          <cell r="G31921" t="str">
            <v>COMED DUPLO REGULAVEL TIGELAS MED AMAREL</v>
          </cell>
        </row>
        <row r="31922">
          <cell r="F31922" t="str">
            <v>7898348680540</v>
          </cell>
          <cell r="G31922" t="str">
            <v>DEO COLONIA BEBE 120ML</v>
          </cell>
        </row>
        <row r="31923">
          <cell r="F31923" t="str">
            <v>7898417101655</v>
          </cell>
          <cell r="G31923" t="str">
            <v>CAMA FLEX M</v>
          </cell>
        </row>
        <row r="31924">
          <cell r="F31924" t="str">
            <v>8010690088457</v>
          </cell>
          <cell r="G31924" t="str">
            <v>GRAMPO COM FLORES</v>
          </cell>
        </row>
        <row r="31925">
          <cell r="F31925" t="str">
            <v>7898586469303</v>
          </cell>
          <cell r="G31925" t="str">
            <v>CASACO CAPUZ/ORELHA ONÇA/CRU/PRETO TAM 16</v>
          </cell>
        </row>
        <row r="31926">
          <cell r="F31926" t="str">
            <v>7908010200201</v>
          </cell>
          <cell r="G31926" t="str">
            <v>COLEIRA DEC. APLIC EMBORR. N.9</v>
          </cell>
        </row>
        <row r="31927">
          <cell r="F31927" t="str">
            <v>7898240110442</v>
          </cell>
          <cell r="G31927" t="str">
            <v>VESTIDO TACTEL - TAM 00</v>
          </cell>
        </row>
        <row r="31928">
          <cell r="F31928" t="str">
            <v>8010690088914</v>
          </cell>
          <cell r="G31928" t="str">
            <v>BRINQUEDO DENTAL D/ ALGODAO</v>
          </cell>
        </row>
        <row r="31929">
          <cell r="F31929" t="str">
            <v>7898490099139</v>
          </cell>
          <cell r="G31929" t="str">
            <v>COMEDOURO PLAST.ANTIFORMIGA LUXO DUPLO -G (VERMELHO)</v>
          </cell>
        </row>
        <row r="31930">
          <cell r="F31930" t="str">
            <v>7899857431203</v>
          </cell>
          <cell r="G31930" t="str">
            <v>KITCAT BANDEJA PRETA, 2 COMED E 1 PA RS</v>
          </cell>
        </row>
        <row r="31931">
          <cell r="F31931" t="str">
            <v>8010690088310</v>
          </cell>
          <cell r="G31931" t="str">
            <v>BOLA DE TENIS C/ ANIMAL</v>
          </cell>
        </row>
        <row r="31932">
          <cell r="F31932" t="str">
            <v>847922026585</v>
          </cell>
          <cell r="G31932" t="str">
            <v>CRUMPLES - BAG - SILVER</v>
          </cell>
        </row>
        <row r="31933">
          <cell r="F31933" t="str">
            <v>7898334816267</v>
          </cell>
          <cell r="G31933" t="str">
            <v>TUBO DIVERTIDO UNITARIO COLORS AT151</v>
          </cell>
        </row>
        <row r="31934">
          <cell r="F31934" t="str">
            <v>8010690134451</v>
          </cell>
          <cell r="G31934" t="str">
            <v>CAPA AMIGO MINI PRETO</v>
          </cell>
        </row>
        <row r="31935">
          <cell r="F31935" t="str">
            <v>789858247859</v>
          </cell>
          <cell r="G31935" t="str">
            <v>PEITORAL H ELLA P</v>
          </cell>
        </row>
        <row r="31936">
          <cell r="F31936" t="str">
            <v>7898334821049</v>
          </cell>
          <cell r="G31936" t="str">
            <v>CASINHA P/HAMSTER TIPO IGLOO - 11617</v>
          </cell>
        </row>
        <row r="31937">
          <cell r="F31937" t="str">
            <v>7899830600619</v>
          </cell>
          <cell r="G31937" t="str">
            <v>TWIST 1 PK FRANGO E ABOBORA</v>
          </cell>
        </row>
        <row r="31938">
          <cell r="F31938" t="str">
            <v>7897085903431</v>
          </cell>
          <cell r="G31938" t="str">
            <v>PIUSANA CALCIO 20ML MUNDO ANIMAL</v>
          </cell>
        </row>
        <row r="31939">
          <cell r="F31939" t="str">
            <v>800443142820</v>
          </cell>
          <cell r="G31939" t="str">
            <v>BRINQ P/ CAES BOLA DE FUTEBOL AMERICANO PELE CARNEIRO</v>
          </cell>
        </row>
        <row r="31940">
          <cell r="F31940" t="str">
            <v>7898917422120</v>
          </cell>
          <cell r="G31940" t="str">
            <v>BEB PLAST HAM/TOPOL BICO ALUMIN GDE C/12 - 13196</v>
          </cell>
        </row>
        <row r="31941">
          <cell r="F31941" t="str">
            <v>7908131102453</v>
          </cell>
          <cell r="G31941" t="str">
            <v>T-SHIRT URSINHO  EDIÇÃO LIMITADA MARINHO GG</v>
          </cell>
        </row>
        <row r="31942">
          <cell r="F31942" t="str">
            <v>7898240110640</v>
          </cell>
          <cell r="G31942" t="str">
            <v>VESTIDO CIGANINHA - TAM 04</v>
          </cell>
        </row>
        <row r="31943">
          <cell r="F31943" t="str">
            <v>7897348206231</v>
          </cell>
          <cell r="G31943" t="str">
            <v>PREMIER SEL NAT CAES ADULT RACAS PEQ BATATA DOCE 10,1 KG</v>
          </cell>
        </row>
        <row r="31944">
          <cell r="F31944" t="str">
            <v>7908010201192</v>
          </cell>
          <cell r="G31944" t="str">
            <v>CONJ  GUIA PEIT COMUM COURO APLIC N 3</v>
          </cell>
        </row>
        <row r="31945">
          <cell r="F31945" t="str">
            <v>7898673330219</v>
          </cell>
          <cell r="G31945" t="str">
            <v>CINTO DE SEGURANCA MEUAUAU - CACTO PRETO</v>
          </cell>
        </row>
        <row r="31946">
          <cell r="F31946" t="str">
            <v>7898673330684</v>
          </cell>
          <cell r="G31946" t="str">
            <v>CINTO DE SEGURANCA MEUAUAU - ARGH</v>
          </cell>
        </row>
        <row r="31947">
          <cell r="F31947" t="str">
            <v>7898240110589</v>
          </cell>
          <cell r="G31947" t="str">
            <v>REGATA ESTAMPADA - TAM 06</v>
          </cell>
        </row>
        <row r="31948">
          <cell r="F31948" t="str">
            <v>7897460020739</v>
          </cell>
          <cell r="G31948" t="str">
            <v>ALLAX 5 ML</v>
          </cell>
        </row>
        <row r="31949">
          <cell r="F31949" t="str">
            <v>789858247848</v>
          </cell>
          <cell r="G31949" t="str">
            <v>GUIA MILKY G</v>
          </cell>
        </row>
        <row r="31950">
          <cell r="F31950" t="str">
            <v>7942193037070</v>
          </cell>
          <cell r="G31950" t="str">
            <v>TIGELA PLASTICA OSSOS VERMELHOS 3</v>
          </cell>
        </row>
        <row r="31951">
          <cell r="F31951" t="str">
            <v>7898582474813</v>
          </cell>
          <cell r="G31951" t="str">
            <v>PEITORAL H WOODS PP NOVO</v>
          </cell>
        </row>
        <row r="31952">
          <cell r="F31952" t="str">
            <v>7898927674526</v>
          </cell>
          <cell r="G31952" t="str">
            <v>RASQ.CERDAS ACO CABO MAD.3 EX.G</v>
          </cell>
        </row>
        <row r="31953">
          <cell r="F31953" t="str">
            <v>789858247837</v>
          </cell>
          <cell r="G31953" t="str">
            <v>COLEIRA ELLA PP</v>
          </cell>
        </row>
        <row r="31954">
          <cell r="F31954" t="str">
            <v>7899857431210</v>
          </cell>
          <cell r="G31954" t="str">
            <v>KITCAT BANDEJA PRETA, 2 COMED E 1 PA VM</v>
          </cell>
        </row>
        <row r="31955">
          <cell r="F31955" t="str">
            <v>7908010201178</v>
          </cell>
          <cell r="G31955" t="str">
            <v>CONJ  GUIA PEIT COMUM COURO APLIC N 1</v>
          </cell>
        </row>
        <row r="31956">
          <cell r="F31956" t="str">
            <v>7828240115867</v>
          </cell>
          <cell r="G31956" t="str">
            <v>VESTIDO PEITORAL - TAM 02</v>
          </cell>
        </row>
        <row r="31957">
          <cell r="F31957" t="str">
            <v>7898348683060</v>
          </cell>
          <cell r="G31957" t="str">
            <v>DEO COLONIA PETIT 120ML</v>
          </cell>
        </row>
        <row r="31958">
          <cell r="F31958" t="str">
            <v>7898944250765</v>
          </cell>
          <cell r="G31958" t="str">
            <v>MACACAO 4 PATAS M</v>
          </cell>
        </row>
        <row r="31959">
          <cell r="F31959" t="str">
            <v>7898559544334</v>
          </cell>
          <cell r="G31959" t="str">
            <v>CAMINHA DONUT HELLO KITTY (HK016)</v>
          </cell>
        </row>
        <row r="31960">
          <cell r="F31960" t="str">
            <v>7898673330042</v>
          </cell>
          <cell r="G31960" t="str">
            <v>CINTO DE SEGURANCA MEUAUAU - CHIQUE</v>
          </cell>
        </row>
        <row r="31961">
          <cell r="F31961" t="str">
            <v>7898602026800</v>
          </cell>
          <cell r="G31961" t="str">
            <v>DR AQUARIO BOTTOM 50G</v>
          </cell>
        </row>
        <row r="31962">
          <cell r="F31962" t="str">
            <v>751320473073</v>
          </cell>
          <cell r="G31962" t="str">
            <v>COLEIRA ONE G</v>
          </cell>
        </row>
        <row r="31963">
          <cell r="F31963" t="str">
            <v>7898673330417</v>
          </cell>
          <cell r="G31963" t="str">
            <v>CINTO DE SEGURANCA MEUAUAU - MELANCIA</v>
          </cell>
        </row>
        <row r="31964">
          <cell r="F31964" t="str">
            <v>7898240110367</v>
          </cell>
          <cell r="G31964" t="str">
            <v>VESTIDO POLO - TAM 01</v>
          </cell>
        </row>
        <row r="31965">
          <cell r="F31965" t="str">
            <v>7897460020173</v>
          </cell>
          <cell r="G31965" t="str">
            <v>DIARRETRON PO 10X10 G</v>
          </cell>
        </row>
        <row r="31966">
          <cell r="F31966" t="str">
            <v>847922047221</v>
          </cell>
          <cell r="G31966" t="str">
            <v>PUPS - FROG</v>
          </cell>
        </row>
        <row r="31967">
          <cell r="F31967" t="str">
            <v>8010690141169</v>
          </cell>
          <cell r="G31967" t="str">
            <v>GUIA LUX G15/110 AZUL BRANCO</v>
          </cell>
        </row>
        <row r="31968">
          <cell r="F31968" t="str">
            <v>7899857431180</v>
          </cell>
          <cell r="G31968" t="str">
            <v>KITCAT BANDEJA PRETA, 2 COMED E 1 PA AZ</v>
          </cell>
        </row>
        <row r="31969">
          <cell r="F31969" t="str">
            <v>7898927674854</v>
          </cell>
          <cell r="G31969" t="str">
            <v>ESCOVA CABO MAD M CERDAS BOLINHA</v>
          </cell>
        </row>
        <row r="31970">
          <cell r="F31970" t="str">
            <v>789858247866</v>
          </cell>
          <cell r="G31970" t="str">
            <v>PEITORAL MESH PLUS BALI M</v>
          </cell>
        </row>
        <row r="31971">
          <cell r="F31971" t="str">
            <v>7898582474981</v>
          </cell>
          <cell r="G31971" t="str">
            <v>GRAVATA ROSBY G</v>
          </cell>
        </row>
        <row r="31972">
          <cell r="F31972" t="str">
            <v>847922060251</v>
          </cell>
          <cell r="G31972" t="str">
            <v>RUSTIC - MOUFLON</v>
          </cell>
        </row>
        <row r="31973">
          <cell r="F31973" t="str">
            <v>7898240110374</v>
          </cell>
          <cell r="G31973" t="str">
            <v>VESTIDO POLO - TAM 02</v>
          </cell>
        </row>
        <row r="31974">
          <cell r="F31974" t="str">
            <v>7898618392845</v>
          </cell>
          <cell r="G31974" t="str">
            <v>FANTASIA MAMAE NOEL G</v>
          </cell>
        </row>
        <row r="31975">
          <cell r="F31975" t="str">
            <v>7898552630829</v>
          </cell>
          <cell r="G31975" t="str">
            <v>CO BIO FLORAIS PET ANSIEDADE PELOS ESCUROS 500 ML</v>
          </cell>
        </row>
        <row r="31976">
          <cell r="F31976" t="str">
            <v>7898348683077</v>
          </cell>
          <cell r="G31976" t="str">
            <v>DEO COLONIA FLEUR 120ML</v>
          </cell>
        </row>
        <row r="31977">
          <cell r="F31977" t="str">
            <v>7898482449867</v>
          </cell>
          <cell r="G31977" t="str">
            <v>COLETE SEGURANÇA N10</v>
          </cell>
        </row>
        <row r="31978">
          <cell r="F31978" t="str">
            <v>789858247863</v>
          </cell>
          <cell r="G31978" t="str">
            <v>PEITORAL H MILK P</v>
          </cell>
        </row>
        <row r="31979">
          <cell r="F31979" t="str">
            <v>8010690029344</v>
          </cell>
          <cell r="G31979" t="str">
            <v>PA 6034 BOLA BORRACHA GRANDE</v>
          </cell>
        </row>
        <row r="31980">
          <cell r="F31980" t="str">
            <v>7898673330721</v>
          </cell>
          <cell r="G31980" t="str">
            <v>CINTO DE SEGURANCA - MEUAUAU UNICORNIO</v>
          </cell>
        </row>
        <row r="31981">
          <cell r="F31981" t="str">
            <v>7898552630843</v>
          </cell>
          <cell r="G31981" t="str">
            <v>CO BIO FLORAIS PET FILHOTES 500 ML</v>
          </cell>
        </row>
        <row r="31982">
          <cell r="F31982" t="str">
            <v>659510031440</v>
          </cell>
          <cell r="G31982" t="str">
            <v>HBC27M - MEIO ENFORCADOR ROGZ ALPINIST XG EM NYLON 43-70 CM BEGE</v>
          </cell>
        </row>
        <row r="31983">
          <cell r="F31983" t="str">
            <v>789858247840</v>
          </cell>
          <cell r="G31983" t="str">
            <v>COLEIRA MILKY P</v>
          </cell>
        </row>
        <row r="31984">
          <cell r="F31984" t="str">
            <v>8525589150424</v>
          </cell>
          <cell r="G31984" t="str">
            <v>PENTE ANTIPULGA PRO NOVO</v>
          </cell>
        </row>
        <row r="31985">
          <cell r="F31985" t="str">
            <v>7450077050256</v>
          </cell>
          <cell r="G31985" t="str">
            <v>GRADE RETRATIL PROTETORA 18.5CM</v>
          </cell>
        </row>
        <row r="31986">
          <cell r="F31986" t="str">
            <v>7908010202328</v>
          </cell>
          <cell r="G31986" t="str">
            <v>CONJ. GUIA COLETE PLUS G</v>
          </cell>
        </row>
        <row r="31987">
          <cell r="F31987" t="str">
            <v>800443131305</v>
          </cell>
          <cell r="G31987" t="str">
            <v>BRINQUEDO P/ CAES VIDA SELVAGEM ANIMAIS RAPOSA</v>
          </cell>
        </row>
        <row r="31988">
          <cell r="F31988" t="str">
            <v>1000000032857</v>
          </cell>
          <cell r="G31988" t="str">
            <v>CAIXA DE TRANSPORTE ATLAS CINZA 2</v>
          </cell>
        </row>
        <row r="31989">
          <cell r="F31989" t="str">
            <v>659510031525</v>
          </cell>
          <cell r="G31989" t="str">
            <v>SJ27M - PEITORAL ROGZ ALPINIST XG EM NYLON 60-100 CM BEGE</v>
          </cell>
        </row>
        <row r="31990">
          <cell r="F31990" t="str">
            <v>789858247870</v>
          </cell>
          <cell r="G31990" t="str">
            <v>PEITORAL MESH PLUS ELLA M</v>
          </cell>
        </row>
        <row r="31991">
          <cell r="F31991" t="str">
            <v>800443131312</v>
          </cell>
          <cell r="G31991" t="str">
            <v>BRINQUEDO P/ CAES VIDA SELVAGEM ANIMAIS GUAXINIM</v>
          </cell>
        </row>
        <row r="31992">
          <cell r="F31992" t="str">
            <v>7898944250178</v>
          </cell>
          <cell r="G31992" t="str">
            <v>MACACAO 4 PATAS G</v>
          </cell>
        </row>
        <row r="31993">
          <cell r="F31993" t="str">
            <v>7898482449843</v>
          </cell>
          <cell r="G31993" t="str">
            <v>COLETE SEGURANÇA N8</v>
          </cell>
        </row>
        <row r="31994">
          <cell r="F31994" t="str">
            <v>7898944250567</v>
          </cell>
          <cell r="G31994" t="str">
            <v>MACACAO 4 PATAS P</v>
          </cell>
        </row>
        <row r="31995">
          <cell r="F31995" t="str">
            <v>7908010200577</v>
          </cell>
          <cell r="G31995" t="str">
            <v>CONJ  GUIA PEIT COMUM SELVA APLIC N 0</v>
          </cell>
        </row>
        <row r="31996">
          <cell r="F31996" t="str">
            <v>8010690134604</v>
          </cell>
          <cell r="G31996" t="str">
            <v>CAPA AMIGO PEQUENO AZUL</v>
          </cell>
        </row>
        <row r="31997">
          <cell r="F31997" t="str">
            <v>659510033154</v>
          </cell>
          <cell r="G31997" t="str">
            <v>HL19L - GUIA ROGZ UTILITY XXG EM NYLON 0,50 M VERDE LIMAO</v>
          </cell>
        </row>
        <row r="31998">
          <cell r="F31998" t="str">
            <v>7908010200225</v>
          </cell>
          <cell r="G31998" t="str">
            <v>CONJ GUIA PEIT AJUSTAVEL DEC.APLIC N.0</v>
          </cell>
        </row>
        <row r="31999">
          <cell r="F31999" t="str">
            <v>7896273808633</v>
          </cell>
          <cell r="G31999" t="str">
            <v>KELCAT ALIM UMID REAL FOOD ATUM C/ KANI 85G</v>
          </cell>
        </row>
        <row r="32000">
          <cell r="F32000" t="str">
            <v>7908010200982</v>
          </cell>
          <cell r="G32000" t="str">
            <v>PEITORAL ADESTRAMENTO P</v>
          </cell>
        </row>
        <row r="32001">
          <cell r="F32001" t="str">
            <v>7898582476664</v>
          </cell>
          <cell r="G32001" t="str">
            <v>ZEE BAD CAMA P</v>
          </cell>
        </row>
        <row r="32002">
          <cell r="F32002" t="str">
            <v>7898582474752</v>
          </cell>
          <cell r="G32002" t="str">
            <v>GUIA CROSBY PP</v>
          </cell>
        </row>
        <row r="32003">
          <cell r="F32003" t="str">
            <v>7908010200768</v>
          </cell>
          <cell r="G32003" t="str">
            <v>COLEIRA SELVA APLIC EMBORR  N 10</v>
          </cell>
        </row>
        <row r="32004">
          <cell r="F32004" t="str">
            <v>7896108809859</v>
          </cell>
          <cell r="G32004" t="str">
            <v>ALCON CARNIVOROS 300G</v>
          </cell>
        </row>
        <row r="32005">
          <cell r="F32005" t="str">
            <v>7898552636173</v>
          </cell>
          <cell r="G32005" t="str">
            <v>SN WOOF FOR DOGS APPETITO SACHE 75 G</v>
          </cell>
        </row>
        <row r="32006">
          <cell r="F32006" t="str">
            <v>649510006180</v>
          </cell>
          <cell r="G32006" t="str">
            <v>HL27B - GUIA ROGZ ALPINIST XG EM NYLON 1,20 M AZUL</v>
          </cell>
        </row>
        <row r="32007">
          <cell r="F32007" t="str">
            <v>7908010201734</v>
          </cell>
          <cell r="G32007" t="str">
            <v>ENFORCADOR NYLON 15X50</v>
          </cell>
        </row>
        <row r="32008">
          <cell r="F32008" t="str">
            <v>7898602023250</v>
          </cell>
          <cell r="G32008" t="str">
            <v>COMED PEROLIZADO LUXO FILHOT 300ML AMAR</v>
          </cell>
        </row>
        <row r="32009">
          <cell r="F32009" t="str">
            <v>026851871026</v>
          </cell>
          <cell r="G32009" t="str">
            <v>8IN1 - OSSO ORIGINAL PEQUENO 102G</v>
          </cell>
        </row>
        <row r="32010">
          <cell r="F32010" t="str">
            <v>789858247988</v>
          </cell>
          <cell r="G32010" t="str">
            <v>GUIA C/AMORTECEDOR GOTHAM G</v>
          </cell>
        </row>
        <row r="32011">
          <cell r="F32011" t="str">
            <v>649510018138</v>
          </cell>
          <cell r="G32011" t="str">
            <v>SSJ06J - PEITORAL AMERICANO ROGZ UTILITY G EM NYLON 53-76 CM MARROM</v>
          </cell>
        </row>
        <row r="32012">
          <cell r="F32012" t="str">
            <v>7898944251977</v>
          </cell>
          <cell r="G32012" t="str">
            <v>VESTIDO PARIS P</v>
          </cell>
        </row>
        <row r="32013">
          <cell r="F32013" t="str">
            <v>7898559190340</v>
          </cell>
          <cell r="G32013" t="str">
            <v>COLCHONETE COM FIBRA DE SILICONE NUM 8</v>
          </cell>
        </row>
        <row r="32014">
          <cell r="F32014" t="str">
            <v>7908010200799</v>
          </cell>
          <cell r="G32014" t="str">
            <v>CONJ. GUIA PEIT AJUSTAVEL SELVA  N.2</v>
          </cell>
        </row>
        <row r="32015">
          <cell r="F32015" t="str">
            <v>7898944251588</v>
          </cell>
          <cell r="G32015" t="str">
            <v>VESTIDO PARIS GG</v>
          </cell>
        </row>
        <row r="32016">
          <cell r="F32016" t="str">
            <v>659510044730</v>
          </cell>
          <cell r="G32016" t="str">
            <v>CBOWL31J - COMEDOURO ROGZ FISHCAKE 200 ML MARROM</v>
          </cell>
        </row>
        <row r="32017">
          <cell r="F32017" t="str">
            <v>7908010200171</v>
          </cell>
          <cell r="G32017" t="str">
            <v>COLEIRA DEC. APLIC EMBORR. N.6</v>
          </cell>
        </row>
        <row r="32018">
          <cell r="F32018" t="str">
            <v>8010690134802</v>
          </cell>
          <cell r="G32018" t="str">
            <v>CAPA AMIGO MEDIO VERDE LIMAO</v>
          </cell>
        </row>
        <row r="32019">
          <cell r="F32019" t="str">
            <v>7898639833709</v>
          </cell>
          <cell r="G32019" t="str">
            <v>COMED PEROLIZADO LUXO PQ 600ML LARANJ</v>
          </cell>
        </row>
        <row r="32020">
          <cell r="F32020" t="str">
            <v>649510017810</v>
          </cell>
          <cell r="G32020" t="str">
            <v>HB14J - COLAR ROGZ UTILITY P EM NYLON 20-31 CM MARROM</v>
          </cell>
        </row>
        <row r="32021">
          <cell r="F32021" t="str">
            <v>7898482449850</v>
          </cell>
          <cell r="G32021" t="str">
            <v>COLETE SEGURANÇA N9</v>
          </cell>
        </row>
        <row r="32022">
          <cell r="F32022" t="str">
            <v>659510032416</v>
          </cell>
          <cell r="G32022" t="str">
            <v>LH02 - FAROL ROGZ LIGHTHOUSE DE BORRACHA VERMELHO 24 CM</v>
          </cell>
        </row>
        <row r="32023">
          <cell r="F32023" t="str">
            <v>7898957463022</v>
          </cell>
          <cell r="G32023" t="str">
            <v>PICOLE CAJA 120GR</v>
          </cell>
        </row>
        <row r="32024">
          <cell r="F32024" t="str">
            <v>7898952624039</v>
          </cell>
          <cell r="G32024" t="str">
            <v>CAPA TNT N.3 DZOO</v>
          </cell>
        </row>
        <row r="32025">
          <cell r="F32025" t="str">
            <v>649510018015</v>
          </cell>
          <cell r="G32025" t="str">
            <v>SSJ11J - PEITORAL AMERICANO ROGZ UTILITY M EM NYLON 42-61 CM MARROM</v>
          </cell>
        </row>
        <row r="32026">
          <cell r="F32026" t="str">
            <v>7908010208597</v>
          </cell>
          <cell r="G32026" t="str">
            <v>COLEIRA DECORADA COM PLACA N.4</v>
          </cell>
        </row>
        <row r="32027">
          <cell r="F32027" t="str">
            <v>7898944249219</v>
          </cell>
          <cell r="G32027" t="str">
            <v>COLETE DUPLA FACE P</v>
          </cell>
        </row>
        <row r="32028">
          <cell r="F32028" t="str">
            <v>789858247992</v>
          </cell>
          <cell r="G32028" t="str">
            <v>PEITORAL H GOTHAM P</v>
          </cell>
        </row>
        <row r="32029">
          <cell r="F32029" t="str">
            <v>7896273808671</v>
          </cell>
          <cell r="G32029" t="str">
            <v>KELDOG+CROK BISCOITO INTEGRAL 400G</v>
          </cell>
        </row>
        <row r="32030">
          <cell r="F32030" t="str">
            <v>7908010201376</v>
          </cell>
          <cell r="G32030" t="str">
            <v>CONJ GUIA PEIT AJUSTAVEL COURO  N.1</v>
          </cell>
        </row>
        <row r="32031">
          <cell r="F32031" t="str">
            <v>8010690127293</v>
          </cell>
          <cell r="G32031" t="str">
            <v>COLEIRA DUAL CF25/53 BR</v>
          </cell>
        </row>
        <row r="32032">
          <cell r="F32032" t="str">
            <v>751320472960</v>
          </cell>
          <cell r="G32032" t="str">
            <v>PEITORAL LOWLY P</v>
          </cell>
        </row>
        <row r="32033">
          <cell r="F32033" t="str">
            <v>7898490099207</v>
          </cell>
          <cell r="G32033" t="str">
            <v>COMEDOURO PLAST.ANTIFORMIGA LUXO DUPLO - M (VERMELHO)</v>
          </cell>
        </row>
        <row r="32034">
          <cell r="F32034" t="str">
            <v>659510032942</v>
          </cell>
          <cell r="G32034" t="str">
            <v>HC11L - MEIO ENFORCADOR ROGZ UTILITY M EM NYLON 32-44 CM VERDE LIMAO</v>
          </cell>
        </row>
        <row r="32035">
          <cell r="F32035" t="str">
            <v>7908010201888</v>
          </cell>
          <cell r="G32035" t="str">
            <v>KIT COLEIRA POA  APLIC C/ 10 UNID.</v>
          </cell>
        </row>
        <row r="32036">
          <cell r="F32036" t="str">
            <v>8010690134758</v>
          </cell>
          <cell r="G32036" t="str">
            <v>CAPA AMIGO MEDIO AZUL</v>
          </cell>
        </row>
        <row r="32037">
          <cell r="F32037" t="str">
            <v>7898944250048</v>
          </cell>
          <cell r="G32037" t="str">
            <v>CAPA VEGAS G</v>
          </cell>
        </row>
        <row r="32038">
          <cell r="F32038" t="str">
            <v>659510042873</v>
          </cell>
          <cell r="G32038" t="str">
            <v>KN05K - BRINQUEDO ROGZ COWBOYZ COM CORDA 40X7,8 CM ROSA</v>
          </cell>
        </row>
        <row r="32039">
          <cell r="F32039" t="str">
            <v>7898608632357</v>
          </cell>
          <cell r="G32039" t="str">
            <v>RASQUEADEIRA LUXO AUTO LIMPANTE</v>
          </cell>
        </row>
        <row r="32040">
          <cell r="F32040" t="str">
            <v>8010690144009</v>
          </cell>
          <cell r="G32040" t="str">
            <v>TIGELA MIRA KC 78 PRETA</v>
          </cell>
        </row>
        <row r="32041">
          <cell r="F32041" t="str">
            <v>649510000737</v>
          </cell>
          <cell r="G32041" t="str">
            <v>HL29B - GUIA ROGZ ALPINIST XXG EM NYLON 0,50 M AZUL</v>
          </cell>
        </row>
        <row r="32042">
          <cell r="F32042" t="str">
            <v>7898602023519</v>
          </cell>
          <cell r="G32042" t="str">
            <v>COMED PLAS ANTI-FOR GDE LILAS</v>
          </cell>
        </row>
        <row r="32043">
          <cell r="F32043" t="str">
            <v>649510018503</v>
          </cell>
          <cell r="G32043" t="str">
            <v>SSJ05E - PEITORAL AMERICANO ROGZ UTILITY XG EM NYLON 67 103 CM LILAS</v>
          </cell>
        </row>
        <row r="32044">
          <cell r="F32044" t="str">
            <v>789858247876</v>
          </cell>
          <cell r="G32044" t="str">
            <v>GRAVATA BORBOLETA ELLA P</v>
          </cell>
        </row>
        <row r="32045">
          <cell r="F32045" t="str">
            <v>649510017896</v>
          </cell>
          <cell r="G32045" t="str">
            <v>SSJ14J - PEITORAL AMERICANO ROGZ UTILITY P EM NYLON 27-38 CM MARROM</v>
          </cell>
        </row>
        <row r="32046">
          <cell r="F32046" t="str">
            <v>7908010205688</v>
          </cell>
          <cell r="G32046" t="str">
            <v>CONJ.GUIA PEIT COMUM  LUXO APLIC EMBORR .N 7</v>
          </cell>
        </row>
        <row r="32047">
          <cell r="F32047" t="str">
            <v>7908010204599</v>
          </cell>
          <cell r="G32047" t="str">
            <v>CONJ. GUIA PEIT AJUSTAVEL  DECORADO N.3</v>
          </cell>
        </row>
        <row r="32048">
          <cell r="F32048" t="str">
            <v>7898432410152</v>
          </cell>
          <cell r="G32048" t="str">
            <v>CAIXA TRANSPORTE ROTOPLAS N 2</v>
          </cell>
        </row>
        <row r="32049">
          <cell r="F32049" t="str">
            <v>7000007821528</v>
          </cell>
          <cell r="G32049" t="str">
            <v>EDREDOM UNICORNIO</v>
          </cell>
        </row>
        <row r="32050">
          <cell r="F32050" t="str">
            <v>700603320245</v>
          </cell>
          <cell r="G32050" t="str">
            <v>BRINQUEDO P/ CAES DE PELUCIA APITO PORCO ESPINHO JR</v>
          </cell>
        </row>
        <row r="32051">
          <cell r="F32051" t="str">
            <v>7898240115287</v>
          </cell>
          <cell r="G32051" t="str">
            <v>BLUSA UNISSEX - TAM 02</v>
          </cell>
        </row>
        <row r="32052">
          <cell r="F32052" t="str">
            <v>7898240116239</v>
          </cell>
          <cell r="G32052" t="str">
            <v>CAPA DUPLA FACE - TAM 04</v>
          </cell>
        </row>
        <row r="32053">
          <cell r="F32053" t="str">
            <v>7898618392869</v>
          </cell>
          <cell r="G32053" t="str">
            <v>FANTASIA PAPAI NOEL  PP</v>
          </cell>
        </row>
        <row r="32054">
          <cell r="F32054" t="str">
            <v>7898240116093</v>
          </cell>
          <cell r="G32054" t="str">
            <v>COBERTOR SONINHO - T ÚNICO</v>
          </cell>
        </row>
        <row r="32055">
          <cell r="F32055" t="str">
            <v>7899599603043</v>
          </cell>
          <cell r="G32055" t="str">
            <v>OSSINHO ORG NAT ECOBONE 4/5 250GR</v>
          </cell>
        </row>
        <row r="32056">
          <cell r="F32056" t="str">
            <v>8010690041223</v>
          </cell>
          <cell r="G32056" t="str">
            <v>SIN 4642 CASA HAMSTER</v>
          </cell>
        </row>
        <row r="32057">
          <cell r="F32057" t="str">
            <v>7756509000371</v>
          </cell>
          <cell r="G32057" t="str">
            <v>CABO AUXILIAR P2 P2 I2GAUX371</v>
          </cell>
        </row>
        <row r="32058">
          <cell r="F32058" t="str">
            <v>7898240114518</v>
          </cell>
          <cell r="G32058" t="str">
            <v>CAMISETA MOLETOM - T 01</v>
          </cell>
        </row>
        <row r="32059">
          <cell r="F32059" t="str">
            <v>7898585270726</v>
          </cell>
          <cell r="G32059" t="str">
            <v>OSSO PALITO 8MM CARNE 500G</v>
          </cell>
        </row>
        <row r="32060">
          <cell r="F32060" t="str">
            <v>7908010204797</v>
          </cell>
          <cell r="G32060" t="str">
            <v>CONJ. GUIA PEIT AJUSTAVEL  JEANS APLIC  N.4</v>
          </cell>
        </row>
        <row r="32061">
          <cell r="F32061" t="str">
            <v>7756509000074</v>
          </cell>
          <cell r="G32061" t="str">
            <v>CABO IPHONE LIGHTNING MFI I2GCBL074</v>
          </cell>
        </row>
        <row r="32062">
          <cell r="F32062" t="str">
            <v>7898269440612</v>
          </cell>
          <cell r="G32062" t="str">
            <v>BRINQUEDO GRANDES PERIQUITOS 2 45CM - 26554</v>
          </cell>
        </row>
        <row r="32063">
          <cell r="F32063" t="str">
            <v>7908131102774</v>
          </cell>
          <cell r="G32063" t="str">
            <v>BANDANA ESTAMPADA PAPAI NOEL G</v>
          </cell>
        </row>
        <row r="32064">
          <cell r="F32064" t="str">
            <v>8886467522055</v>
          </cell>
          <cell r="G32064" t="str">
            <v>TAPETE GELADO 96X81CM</v>
          </cell>
        </row>
        <row r="32065">
          <cell r="F32065" t="str">
            <v>7898491032784</v>
          </cell>
          <cell r="G32065" t="str">
            <v>TOTOYS TOOTH BALL</v>
          </cell>
        </row>
        <row r="32066">
          <cell r="F32066" t="str">
            <v>7898240111326</v>
          </cell>
          <cell r="G32066" t="str">
            <v>MACACÃO - TAM 00</v>
          </cell>
        </row>
        <row r="32067">
          <cell r="F32067" t="str">
            <v>871864002642</v>
          </cell>
          <cell r="G32067" t="str">
            <v>BRINQUEDO OSSO CRUNCHCORE P/ CAES P</v>
          </cell>
        </row>
        <row r="32068">
          <cell r="F32068" t="str">
            <v>7898490097692</v>
          </cell>
          <cell r="G32068" t="str">
            <v>FONTE BEBEDOURO FURACAOPET BIVOLT BLACK</v>
          </cell>
        </row>
        <row r="32069">
          <cell r="F32069" t="str">
            <v>7908010201833</v>
          </cell>
          <cell r="G32069" t="str">
            <v>KIT COLEIRA GATO CONFORT C/ 10 UNID</v>
          </cell>
        </row>
        <row r="32070">
          <cell r="F32070" t="str">
            <v>7898491034979</v>
          </cell>
          <cell r="G32070" t="str">
            <v>CAT HOUSE NOVO</v>
          </cell>
        </row>
        <row r="32071">
          <cell r="F32071" t="str">
            <v>7898240111371</v>
          </cell>
          <cell r="G32071" t="str">
            <v>MACACÃO - TAM 05</v>
          </cell>
        </row>
        <row r="32072">
          <cell r="F32072" t="str">
            <v>7000007821568</v>
          </cell>
          <cell r="G32072" t="str">
            <v>DIVA TURQUESA</v>
          </cell>
        </row>
        <row r="32073">
          <cell r="F32073" t="str">
            <v>7896185971500</v>
          </cell>
          <cell r="G32073" t="str">
            <v>IMIZOL INJ.15ML</v>
          </cell>
        </row>
        <row r="32074">
          <cell r="F32074" t="str">
            <v>7898240115188</v>
          </cell>
          <cell r="G32074" t="str">
            <v>REGATA FEMININA- TAM 05</v>
          </cell>
        </row>
        <row r="32075">
          <cell r="F32075" t="str">
            <v>7898648587921</v>
          </cell>
          <cell r="G32075" t="str">
            <v>PIC  REDE PARA GATO MARINHO/BLUEBERRY</v>
          </cell>
        </row>
        <row r="32076">
          <cell r="F32076" t="str">
            <v>7896108810879</v>
          </cell>
          <cell r="G32076" t="str">
            <v>ALCON LABCON GARDEN CRISTAL 1LT</v>
          </cell>
        </row>
        <row r="32077">
          <cell r="F32077" t="str">
            <v>7908010202199</v>
          </cell>
          <cell r="G32077" t="str">
            <v>CONJ. GUIA PEIT AMERICANO CONFORT PLUS MINI</v>
          </cell>
        </row>
        <row r="32078">
          <cell r="F32078" t="str">
            <v>7898490091379</v>
          </cell>
          <cell r="G32078" t="str">
            <v>COMEDOURO PLAST SMART FURACAOPET N1 270 ML</v>
          </cell>
        </row>
        <row r="32079">
          <cell r="F32079" t="str">
            <v>751320473424</v>
          </cell>
          <cell r="G32079" t="str">
            <v>GUIA DAISY G</v>
          </cell>
        </row>
        <row r="32080">
          <cell r="F32080" t="str">
            <v>7898240114815</v>
          </cell>
          <cell r="G32080" t="str">
            <v>CAMISETA VERÃO - TAM 00</v>
          </cell>
        </row>
        <row r="32081">
          <cell r="F32081" t="str">
            <v>7898240113504</v>
          </cell>
          <cell r="G32081" t="str">
            <v>VESTIDO MARINHEIRO - TAM 00</v>
          </cell>
        </row>
        <row r="32082">
          <cell r="F32082" t="str">
            <v>8010690093833</v>
          </cell>
          <cell r="G32082" t="str">
            <v>TRANSPORTADOR ATLAS 20 VISION</v>
          </cell>
        </row>
        <row r="32083">
          <cell r="F32083" t="str">
            <v>8525589140111</v>
          </cell>
          <cell r="G32083" t="str">
            <v>DOG MORDEDOR BALL ESPINHO W14011</v>
          </cell>
        </row>
        <row r="32084">
          <cell r="F32084" t="str">
            <v>7000007821513</v>
          </cell>
          <cell r="G32084" t="str">
            <v>MANTA OMD PINK</v>
          </cell>
        </row>
        <row r="32085">
          <cell r="F32085" t="str">
            <v>7898240116055</v>
          </cell>
          <cell r="G32085" t="str">
            <v>CAMA EUROPA - T M</v>
          </cell>
        </row>
        <row r="32086">
          <cell r="F32086" t="str">
            <v>7908131102781</v>
          </cell>
          <cell r="G32086" t="str">
            <v>SMOKING SANTA CLAUS PP</v>
          </cell>
        </row>
        <row r="32087">
          <cell r="F32087" t="str">
            <v>7898240113894</v>
          </cell>
          <cell r="G32087" t="str">
            <v>ADESIVO III OLHO - CARTELA</v>
          </cell>
        </row>
        <row r="32088">
          <cell r="F32088" t="str">
            <v>7898240110541</v>
          </cell>
          <cell r="G32088" t="str">
            <v>REGATA ESTAMPADA - TAM 02</v>
          </cell>
        </row>
        <row r="32089">
          <cell r="F32089" t="str">
            <v>700603321570</v>
          </cell>
          <cell r="G32089" t="str">
            <v>BRINQUEDO RESISTENTE P/ CAES INVINCIBLES MINI COBRA</v>
          </cell>
        </row>
        <row r="32090">
          <cell r="F32090" t="str">
            <v>7898240114907</v>
          </cell>
          <cell r="G32090" t="str">
            <v>CAMISETA VERÃO - TAM 09</v>
          </cell>
        </row>
        <row r="32091">
          <cell r="F32091" t="str">
            <v>78989494100256</v>
          </cell>
          <cell r="G32091" t="str">
            <v>BALANCO RIPINHAS 1 CALOPSITA/PAPAGAIO</v>
          </cell>
        </row>
        <row r="32092">
          <cell r="F32092" t="str">
            <v>7898240114587</v>
          </cell>
          <cell r="G32092" t="str">
            <v>CAMISETA MOLETOM - T 08</v>
          </cell>
        </row>
        <row r="32093">
          <cell r="F32093" t="str">
            <v>7898240113672</v>
          </cell>
          <cell r="G32093" t="str">
            <v>COLETE FEMININO - TAM 09</v>
          </cell>
        </row>
        <row r="32094">
          <cell r="F32094" t="str">
            <v>7896108810404</v>
          </cell>
          <cell r="G32094" t="str">
            <v>ALCON LABCON GARDEN ANTI ALGAS 5KG</v>
          </cell>
        </row>
        <row r="32095">
          <cell r="F32095" t="str">
            <v>7898240115171</v>
          </cell>
          <cell r="G32095" t="str">
            <v>REGATA FEMININA- TAM 04</v>
          </cell>
        </row>
        <row r="32096">
          <cell r="F32096" t="str">
            <v>700603321617</v>
          </cell>
          <cell r="G32096" t="str">
            <v>BRINQUEDO RESISTENTE P/ CAES INVINCIBLES LEAO</v>
          </cell>
        </row>
        <row r="32097">
          <cell r="F32097" t="str">
            <v>7898240110978</v>
          </cell>
          <cell r="G32097" t="str">
            <v>VESTIDO SOFT - TAM 05</v>
          </cell>
        </row>
        <row r="32098">
          <cell r="F32098" t="str">
            <v>7908131102651</v>
          </cell>
          <cell r="G32098" t="str">
            <v>T-SHIRT STARDOGS PET - CINZA M</v>
          </cell>
        </row>
        <row r="32099">
          <cell r="F32099" t="str">
            <v>7898240115539</v>
          </cell>
          <cell r="G32099" t="str">
            <v>CAMA CASA LUXO - T G</v>
          </cell>
        </row>
        <row r="32100">
          <cell r="F32100" t="str">
            <v>7898240114525</v>
          </cell>
          <cell r="G32100" t="str">
            <v>CAMISETA MOLETOM - T 02</v>
          </cell>
        </row>
        <row r="32101">
          <cell r="F32101" t="str">
            <v>7898079240297</v>
          </cell>
          <cell r="G32101" t="str">
            <v>NEOTOPIC SM SPRAY 125 ML</v>
          </cell>
        </row>
        <row r="32102">
          <cell r="F32102" t="str">
            <v>7898959353338</v>
          </cell>
          <cell r="G32102" t="str">
            <v>SHEEPY STICKS ACAI/BAN/CURCUMA 60G ROXO</v>
          </cell>
        </row>
        <row r="32103">
          <cell r="F32103" t="str">
            <v>7898240114877</v>
          </cell>
          <cell r="G32103" t="str">
            <v>CAMISETA VERÃO - TAM 06</v>
          </cell>
        </row>
        <row r="32104">
          <cell r="F32104" t="str">
            <v>7898240115294</v>
          </cell>
          <cell r="G32104" t="str">
            <v>BLUSA UNISSEX - TAM 03</v>
          </cell>
        </row>
        <row r="32105">
          <cell r="F32105" t="str">
            <v>7898240113627</v>
          </cell>
          <cell r="G32105" t="str">
            <v>COLETE FEMININO - TAM 04</v>
          </cell>
        </row>
        <row r="32106">
          <cell r="F32106" t="str">
            <v>2082000003715</v>
          </cell>
          <cell r="G32106" t="str">
            <v>BOLSA TRANSP AEREO LATAM 36X33X23</v>
          </cell>
        </row>
        <row r="32107">
          <cell r="F32107" t="str">
            <v>7898240116215</v>
          </cell>
          <cell r="G32107" t="str">
            <v>CAPA DUPLA FACE - TAM 02</v>
          </cell>
        </row>
        <row r="32108">
          <cell r="F32108" t="str">
            <v>7898482440192</v>
          </cell>
          <cell r="G32108" t="str">
            <v>COLEIRA CADARCO C/FITA PT 48X2,5X0,2CM</v>
          </cell>
        </row>
        <row r="32109">
          <cell r="F32109" t="str">
            <v>7898240113641</v>
          </cell>
          <cell r="G32109" t="str">
            <v>COLETE FEMININO - TAM 06</v>
          </cell>
        </row>
        <row r="32110">
          <cell r="F32110" t="str">
            <v>7898240113634</v>
          </cell>
          <cell r="G32110" t="str">
            <v>COLETE FEMININO - TAM 05</v>
          </cell>
        </row>
        <row r="32111">
          <cell r="F32111" t="str">
            <v>7898240114075</v>
          </cell>
          <cell r="G32111" t="str">
            <v>BLUSA GOLA ROLÊ - T 03</v>
          </cell>
        </row>
        <row r="32112">
          <cell r="F32112" t="str">
            <v>649510003578</v>
          </cell>
          <cell r="G32112" t="str">
            <v>HLM11B - GUIA MULTIFUNCIONAL ROGZ UTILITY M EM NYLON 1,60 M AZUL</v>
          </cell>
        </row>
        <row r="32113">
          <cell r="F32113" t="str">
            <v>7898240115270</v>
          </cell>
          <cell r="G32113" t="str">
            <v>BLUSA UNISSEX - TAM 01</v>
          </cell>
        </row>
        <row r="32114">
          <cell r="F32114" t="str">
            <v>7898240111562</v>
          </cell>
          <cell r="G32114" t="str">
            <v>CAPA PELE - TAM 02</v>
          </cell>
        </row>
        <row r="32115">
          <cell r="F32115" t="str">
            <v>7898240117014</v>
          </cell>
          <cell r="G32115" t="str">
            <v>COLETE SEGURANÇA - TAM 01</v>
          </cell>
        </row>
        <row r="32116">
          <cell r="F32116" t="str">
            <v>7898240114853</v>
          </cell>
          <cell r="G32116" t="str">
            <v>CAMISETA VERÃO - TAM 04</v>
          </cell>
        </row>
        <row r="32117">
          <cell r="F32117" t="str">
            <v>7898240110381</v>
          </cell>
          <cell r="G32117" t="str">
            <v>VESTIDO POLO - TAM 03</v>
          </cell>
        </row>
        <row r="32118">
          <cell r="F32118" t="str">
            <v>7908131102866</v>
          </cell>
          <cell r="G32118" t="str">
            <v>VESTIDO SANTA CLAUS G</v>
          </cell>
        </row>
        <row r="32119">
          <cell r="F32119" t="str">
            <v>7898240113580</v>
          </cell>
          <cell r="G32119" t="str">
            <v>COLETE FEMININO - TAM 00</v>
          </cell>
        </row>
        <row r="32120">
          <cell r="F32120" t="str">
            <v>7908010205671</v>
          </cell>
          <cell r="G32120" t="str">
            <v>CONJ.GUIA PEIT COMUM  LUXO APLIC EMBORR .N 6</v>
          </cell>
        </row>
        <row r="32121">
          <cell r="F32121" t="str">
            <v>7898240114822</v>
          </cell>
          <cell r="G32121" t="str">
            <v>CAMISETA VERÃO - TAM 01</v>
          </cell>
        </row>
        <row r="32122">
          <cell r="F32122" t="str">
            <v>7898957463206</v>
          </cell>
          <cell r="G32122" t="str">
            <v>PICOLE MORANGO 120GR</v>
          </cell>
        </row>
        <row r="32123">
          <cell r="F32123" t="str">
            <v>7898956572046</v>
          </cell>
          <cell r="G32123" t="str">
            <v>OSSO PALITO 15MM NATURAL 500G</v>
          </cell>
        </row>
        <row r="32124">
          <cell r="F32124" t="str">
            <v>7898240110596</v>
          </cell>
          <cell r="G32124" t="str">
            <v>REGATA ESTAMPADA - TAM 07</v>
          </cell>
        </row>
        <row r="32125">
          <cell r="F32125" t="str">
            <v>7898490094523</v>
          </cell>
          <cell r="G32125" t="str">
            <v>CASINHA PLAST FURACAOPET N3,0 BLACK</v>
          </cell>
        </row>
        <row r="32126">
          <cell r="F32126" t="str">
            <v>7908010209136</v>
          </cell>
          <cell r="G32126" t="str">
            <v>CONJ. GUIA PEIT COMUM DEC. APLIC  N.6</v>
          </cell>
        </row>
        <row r="32127">
          <cell r="F32127" t="str">
            <v>649510006609</v>
          </cell>
          <cell r="G32127" t="str">
            <v>HC05D - MEIO ENFORCADOR ROGZ UTILITY XG EM NYLON 50-70 CM LARANJA</v>
          </cell>
        </row>
        <row r="32128">
          <cell r="F32128" t="str">
            <v>7898618392814</v>
          </cell>
          <cell r="G32128" t="str">
            <v>FANTASIA MAMAE NOEL PP</v>
          </cell>
        </row>
        <row r="32129">
          <cell r="F32129" t="str">
            <v>7898240114860</v>
          </cell>
          <cell r="G32129" t="str">
            <v>CAMISETA VERÃO - TAM 05</v>
          </cell>
        </row>
        <row r="32130">
          <cell r="F32130" t="str">
            <v>8525589140159</v>
          </cell>
          <cell r="G32130" t="str">
            <v>DOG MORDEDOR OSSO ESPETADO W14015</v>
          </cell>
        </row>
        <row r="32131">
          <cell r="F32131" t="str">
            <v>7898240114082</v>
          </cell>
          <cell r="G32131" t="str">
            <v>BLUSA GOLA ROLÊ - T 04</v>
          </cell>
        </row>
        <row r="32132">
          <cell r="F32132" t="str">
            <v>7898490094493</v>
          </cell>
          <cell r="G32132" t="str">
            <v>CASINHA PLAST FURACAOPET N1,0 NEW BLACK</v>
          </cell>
        </row>
        <row r="32133">
          <cell r="F32133" t="str">
            <v>8010690165943</v>
          </cell>
          <cell r="G32133" t="str">
            <v>PEITORAL HERCULES G VERMELHO</v>
          </cell>
        </row>
        <row r="32134">
          <cell r="F32134" t="str">
            <v>7898957463046</v>
          </cell>
          <cell r="G32134" t="str">
            <v>PICOLE IOGURTE COM FRUTAS VERMELHAS 120GR</v>
          </cell>
        </row>
        <row r="32135">
          <cell r="F32135" t="str">
            <v>800443985632</v>
          </cell>
          <cell r="G32135" t="str">
            <v>BRINQ P/ CAES ANEL DE BARRACHA RECHEAVEL VERMELHO</v>
          </cell>
        </row>
        <row r="32136">
          <cell r="F32136" t="str">
            <v>7908010207630</v>
          </cell>
          <cell r="G32136" t="str">
            <v>COLAR ADESTRAMENTO P</v>
          </cell>
        </row>
        <row r="32137">
          <cell r="F32137" t="str">
            <v>871864002659</v>
          </cell>
          <cell r="G32137" t="str">
            <v>BRINQUEDO OSSO CRUNCHCORE P/ CAES M</v>
          </cell>
        </row>
        <row r="32138">
          <cell r="F32138" t="str">
            <v>7896588954414</v>
          </cell>
          <cell r="G32138" t="str">
            <v>MAX CAES STROGONOFF AD 6X2KG</v>
          </cell>
        </row>
        <row r="32139">
          <cell r="F32139" t="str">
            <v>7896176828059</v>
          </cell>
          <cell r="G32139" t="str">
            <v>PELUCIA VACA PERUANA N.4</v>
          </cell>
        </row>
        <row r="32140">
          <cell r="F32140" t="str">
            <v>7908131102699</v>
          </cell>
          <cell r="G32140" t="str">
            <v>T-SHIRT STARDOGS PET - BRANCO P</v>
          </cell>
        </row>
        <row r="32141">
          <cell r="F32141" t="str">
            <v>7898195864551</v>
          </cell>
          <cell r="G32141" t="str">
            <v>CALMYN DOG 120ML</v>
          </cell>
        </row>
        <row r="32142">
          <cell r="F32142" t="str">
            <v>7898602022581</v>
          </cell>
          <cell r="G32142" t="str">
            <v>COMED PEROLIZADO LUXO PQ 1100ML BCO</v>
          </cell>
        </row>
        <row r="32143">
          <cell r="F32143" t="str">
            <v>7898141090218</v>
          </cell>
          <cell r="G32143" t="str">
            <v>CHOCODOGS BOMBOM</v>
          </cell>
        </row>
        <row r="32144">
          <cell r="F32144" t="str">
            <v>7898481644454</v>
          </cell>
          <cell r="G32144" t="str">
            <v>CAMA CAT SHOW TU</v>
          </cell>
        </row>
        <row r="32145">
          <cell r="F32145" t="str">
            <v>7898602022604</v>
          </cell>
          <cell r="G32145" t="str">
            <v>COMED PEROLIZADO LUXO PQ 1100ML VERM</v>
          </cell>
        </row>
        <row r="32146">
          <cell r="F32146" t="str">
            <v>7908010204759</v>
          </cell>
          <cell r="G32146" t="str">
            <v>CONJ. GUIA PEIT AJUSTAVEL  JEANS APLIC  N.0</v>
          </cell>
        </row>
        <row r="32147">
          <cell r="F32147" t="str">
            <v>7898602020334</v>
          </cell>
          <cell r="G32147" t="str">
            <v>BOLA MACICA LUNAR 75CM</v>
          </cell>
        </row>
        <row r="32148">
          <cell r="F32148" t="str">
            <v>7898602023304</v>
          </cell>
          <cell r="G32148" t="str">
            <v>COMED PEROLIZADO LUXO MED 1900ML VERDE</v>
          </cell>
        </row>
        <row r="32149">
          <cell r="F32149" t="str">
            <v>7890001006414</v>
          </cell>
          <cell r="G32149" t="str">
            <v>BOLA CRAVINHO MINI</v>
          </cell>
        </row>
        <row r="32150">
          <cell r="F32150" t="str">
            <v>7898602022574</v>
          </cell>
          <cell r="G32150" t="str">
            <v>COMED PEROLIZADO LUXO PQ 1100ML AZUL</v>
          </cell>
        </row>
        <row r="32151">
          <cell r="F32151" t="str">
            <v>7898482446026</v>
          </cell>
          <cell r="G32151" t="str">
            <v>VEST BALONENATAL CETIM N1</v>
          </cell>
        </row>
        <row r="32152">
          <cell r="F32152" t="str">
            <v>7898949961017</v>
          </cell>
          <cell r="G32152" t="str">
            <v>PRENDEDORES INJETADOS</v>
          </cell>
        </row>
        <row r="32153">
          <cell r="F32153" t="str">
            <v>7450001307708</v>
          </cell>
          <cell r="G32153" t="str">
            <v>DOG PELUCIA FUN</v>
          </cell>
        </row>
        <row r="32154">
          <cell r="F32154" t="str">
            <v>7898938591553</v>
          </cell>
          <cell r="G32154" t="str">
            <v>BOLA SINO MINI</v>
          </cell>
        </row>
        <row r="32155">
          <cell r="F32155" t="str">
            <v>7898939952544</v>
          </cell>
          <cell r="G32155" t="str">
            <v>ECOPET NATURAL FRANGO 20 KG</v>
          </cell>
        </row>
        <row r="32156">
          <cell r="F32156" t="str">
            <v>7908131102675</v>
          </cell>
          <cell r="G32156" t="str">
            <v>T-SHIRT STARDOGS PET - CINZA GG</v>
          </cell>
        </row>
        <row r="32157">
          <cell r="F32157" t="str">
            <v>7898950988102</v>
          </cell>
          <cell r="G32157" t="str">
            <v>NUTROPICA PARA LORIS 500G</v>
          </cell>
        </row>
        <row r="32158">
          <cell r="F32158" t="str">
            <v>700603321372</v>
          </cell>
          <cell r="G32158" t="str">
            <v>BRINQUEDO RESISTENTE P/ CAES COBRA</v>
          </cell>
        </row>
        <row r="32159">
          <cell r="F32159" t="str">
            <v>659510034250</v>
          </cell>
          <cell r="G32159" t="str">
            <v>BOWL03BK - COMEDOURO ROGZ BUBBLE EM MELAMINA 350 ML TURQUESA</v>
          </cell>
        </row>
        <row r="32160">
          <cell r="F32160" t="str">
            <v>7908010201598</v>
          </cell>
          <cell r="G32160" t="str">
            <v>GUIA LONA 35CM</v>
          </cell>
        </row>
        <row r="32161">
          <cell r="F32161" t="str">
            <v>7898240115331</v>
          </cell>
          <cell r="G32161" t="str">
            <v>BLUSA UNISSEX - TAM 07</v>
          </cell>
        </row>
        <row r="32162">
          <cell r="F32162" t="str">
            <v>7898552630706</v>
          </cell>
          <cell r="G32162" t="str">
            <v>DISPLAY VETERINARIO 44 FLORAIS PAPELAO 01 UN</v>
          </cell>
        </row>
        <row r="32163">
          <cell r="F32163" t="str">
            <v>7898240111616</v>
          </cell>
          <cell r="G32163" t="str">
            <v>CAPA PELE - TAM 07</v>
          </cell>
        </row>
        <row r="32164">
          <cell r="F32164" t="str">
            <v>7898639833730</v>
          </cell>
          <cell r="G32164" t="str">
            <v>COMED PEROLIZADO LUXO PQ 600ML VERDE</v>
          </cell>
        </row>
        <row r="32165">
          <cell r="F32165" t="str">
            <v>7896176801687</v>
          </cell>
          <cell r="G32165" t="str">
            <v>MEIA OSSO AZUL M</v>
          </cell>
        </row>
        <row r="32166">
          <cell r="F32166" t="str">
            <v>7898481644225</v>
          </cell>
          <cell r="G32166" t="str">
            <v>COLEIRA LENCO</v>
          </cell>
        </row>
        <row r="32167">
          <cell r="F32167" t="str">
            <v>7898602024455</v>
          </cell>
          <cell r="G32167" t="str">
            <v>COMED PEROLIZADO LUXO MED 1900ML LILAS</v>
          </cell>
        </row>
        <row r="32168">
          <cell r="F32168" t="str">
            <v>7898618396843</v>
          </cell>
          <cell r="G32168" t="str">
            <v>T-SHIRT DUENDE M</v>
          </cell>
        </row>
        <row r="32169">
          <cell r="F32169" t="str">
            <v>8010690142630</v>
          </cell>
          <cell r="G32169" t="str">
            <v>DERBY CS12/60 PRETO</v>
          </cell>
        </row>
        <row r="32170">
          <cell r="F32170" t="str">
            <v>7898639833747</v>
          </cell>
          <cell r="G32170" t="str">
            <v>COMED PEROLIZADO LUXO PQ 600ML VERM</v>
          </cell>
        </row>
        <row r="32171">
          <cell r="F32171" t="str">
            <v>7898240113573</v>
          </cell>
          <cell r="G32171" t="str">
            <v>VESTIDO MARINHEIRO - TAM 07</v>
          </cell>
        </row>
        <row r="32172">
          <cell r="F32172" t="str">
            <v>8010690117607</v>
          </cell>
          <cell r="G32172" t="str">
            <v>CAPA DE CHUVA SAILOR AZUL TG 60</v>
          </cell>
        </row>
        <row r="32173">
          <cell r="F32173" t="str">
            <v>7898156471057</v>
          </cell>
          <cell r="G32173" t="str">
            <v>TRANSPORTE PLASTICO N3 RAFA 73X43X53CM</v>
          </cell>
        </row>
        <row r="32174">
          <cell r="F32174" t="str">
            <v>7898240114532</v>
          </cell>
          <cell r="G32174" t="str">
            <v>CAMISETA MOLETOM - T 03</v>
          </cell>
        </row>
        <row r="32175">
          <cell r="F32175" t="str">
            <v>659510045287</v>
          </cell>
          <cell r="G32175" t="str">
            <v>CB42A - COLAR ROGZ KITTY EM NYLON 20-31 CM SILKYCAT PRETO</v>
          </cell>
        </row>
        <row r="32176">
          <cell r="F32176" t="str">
            <v>7908010217179</v>
          </cell>
          <cell r="G32176" t="str">
            <v>ANTI PUXAO M</v>
          </cell>
        </row>
        <row r="32177">
          <cell r="F32177" t="str">
            <v>7898240115324</v>
          </cell>
          <cell r="G32177" t="str">
            <v>BLUSA UNISSEX - TAM 06</v>
          </cell>
        </row>
        <row r="32178">
          <cell r="F32178" t="str">
            <v>7908131102736</v>
          </cell>
          <cell r="G32178" t="str">
            <v>T-SHIRT STARDOG ADULTO CINZA Ú</v>
          </cell>
        </row>
        <row r="32179">
          <cell r="F32179" t="str">
            <v>7898481649053</v>
          </cell>
          <cell r="G32179" t="str">
            <v>AMERICANO HAPPY TU</v>
          </cell>
        </row>
        <row r="32180">
          <cell r="F32180" t="str">
            <v>7896108821035</v>
          </cell>
          <cell r="G32180" t="str">
            <v>ALCON LABCON ALCALI GRANDE 200ML</v>
          </cell>
        </row>
        <row r="32181">
          <cell r="F32181" t="str">
            <v>7898113911817</v>
          </cell>
          <cell r="G32181" t="str">
            <v>CLORO FAZ BD 10KG</v>
          </cell>
        </row>
        <row r="32182">
          <cell r="F32182" t="str">
            <v>7898240115195</v>
          </cell>
          <cell r="G32182" t="str">
            <v>REGATA FEMININA- TAM 06</v>
          </cell>
        </row>
        <row r="32183">
          <cell r="F32183" t="str">
            <v>7898639833686</v>
          </cell>
          <cell r="G32183" t="str">
            <v>COMED PEROLIZADO LUXO PQ 600ML AZUL</v>
          </cell>
        </row>
        <row r="32184">
          <cell r="F32184" t="str">
            <v>7898240110282</v>
          </cell>
          <cell r="G32184" t="str">
            <v>CAMISA POLO - TAM 00</v>
          </cell>
        </row>
        <row r="32185">
          <cell r="F32185" t="str">
            <v>8010690117553</v>
          </cell>
          <cell r="G32185" t="str">
            <v>CAPA DE CHUVA SAILOR AZUL TG 40</v>
          </cell>
        </row>
        <row r="32186">
          <cell r="F32186" t="str">
            <v>7898490097562</v>
          </cell>
          <cell r="G32186" t="str">
            <v>ARRANHADOR GATO FURACAOPET CASTELO</v>
          </cell>
        </row>
        <row r="32187">
          <cell r="F32187" t="str">
            <v>7908033204743</v>
          </cell>
          <cell r="G32187" t="str">
            <v>DOG DIVERSOS BANDANA FANTASIA DUPLA POMPOM MARAVILHA P</v>
          </cell>
        </row>
        <row r="32188">
          <cell r="F32188" t="str">
            <v>7908033204620</v>
          </cell>
          <cell r="G32188" t="str">
            <v>DOG DIVERSOS BANDANA SUPER HEROIS SUPERDOG P</v>
          </cell>
        </row>
        <row r="32189">
          <cell r="F32189" t="str">
            <v>7908010205664</v>
          </cell>
          <cell r="G32189" t="str">
            <v>CONJ.GUIA PEIT COMUM  LUXO APLIC EMBORR .N 5</v>
          </cell>
        </row>
        <row r="32190">
          <cell r="F32190" t="str">
            <v>7908033204729</v>
          </cell>
          <cell r="G32190" t="str">
            <v>DOG DIVERSOS BANDANA FANTASIA DUPLA POMPOM MINNIE M</v>
          </cell>
        </row>
        <row r="32191">
          <cell r="F32191" t="str">
            <v>7898582475858</v>
          </cell>
          <cell r="G32191" t="str">
            <v>TAPETE HIGIENICO PRETO PACK 5</v>
          </cell>
        </row>
        <row r="32192">
          <cell r="F32192" t="str">
            <v>7908033204736</v>
          </cell>
          <cell r="G32192" t="str">
            <v>DOG DIVERSOS BANDANA FANTASIA DUPLA POMPOM MINNIE G</v>
          </cell>
        </row>
        <row r="32193">
          <cell r="F32193" t="str">
            <v>7896176827243</v>
          </cell>
          <cell r="G32193" t="str">
            <v>TUBARAO NYLON COM CAT NIP</v>
          </cell>
        </row>
        <row r="32194">
          <cell r="F32194" t="str">
            <v>649510003516</v>
          </cell>
          <cell r="G32194" t="str">
            <v>HLM05B - GUIA MULTIFUNCIONAL ROGZ UTILITY XG EM NYLON 1,60 M AZUL</v>
          </cell>
        </row>
        <row r="32195">
          <cell r="F32195" t="str">
            <v>8010690117584</v>
          </cell>
          <cell r="G32195" t="str">
            <v>CAPA DE CHUVA SAILOR AZUL TG 50</v>
          </cell>
        </row>
        <row r="32196">
          <cell r="F32196" t="str">
            <v>7898334810357</v>
          </cell>
          <cell r="G32196" t="str">
            <v>GP202-G.REDONDA BAIXA PIU-PIU BR/BR (ER)</v>
          </cell>
        </row>
        <row r="32197">
          <cell r="F32197" t="str">
            <v>7898491032586</v>
          </cell>
          <cell r="G32197" t="str">
            <v>PORCAO EM LATEX</v>
          </cell>
        </row>
        <row r="32198">
          <cell r="F32198" t="str">
            <v>8525589140203</v>
          </cell>
          <cell r="G32198" t="str">
            <v>DOG MORDEDOR ARGOLA ESPINHO W14020</v>
          </cell>
        </row>
        <row r="32199">
          <cell r="F32199" t="str">
            <v>7898618397727</v>
          </cell>
          <cell r="G32199" t="str">
            <v>FANTASIA PAPAI NOEL  XGG</v>
          </cell>
        </row>
        <row r="32200">
          <cell r="F32200" t="str">
            <v>7908033204538</v>
          </cell>
          <cell r="G32200" t="str">
            <v>DOG DIVERSOS VESTIDO MARAVILHA NEW U G</v>
          </cell>
        </row>
        <row r="32201">
          <cell r="F32201" t="str">
            <v>751320473233</v>
          </cell>
          <cell r="G32201" t="str">
            <v>COLEIRA SAIL G</v>
          </cell>
        </row>
        <row r="32202">
          <cell r="F32202" t="str">
            <v>7908033204675</v>
          </cell>
          <cell r="G32202" t="str">
            <v>DOG DIVERSOS BANDANA SUPER HEROIS ARANHA DOG G</v>
          </cell>
        </row>
        <row r="32203">
          <cell r="F32203" t="str">
            <v>7908033202749</v>
          </cell>
          <cell r="G32203" t="str">
            <v>DOG DIVERSOS BANDANA JEANS POMPOM DIVERSAS P</v>
          </cell>
        </row>
        <row r="32204">
          <cell r="F32204" t="str">
            <v>7898281449513</v>
          </cell>
          <cell r="G32204" t="str">
            <v>COMEDOURO P/ CAES FILHOTE N1LUXO</v>
          </cell>
        </row>
        <row r="32205">
          <cell r="F32205" t="str">
            <v>8010690156385</v>
          </cell>
          <cell r="G32205" t="str">
            <v>GAIOLA CRICET 9 PIRATA</v>
          </cell>
        </row>
        <row r="32206">
          <cell r="F32206" t="str">
            <v>7898410904956</v>
          </cell>
          <cell r="G32206" t="str">
            <v>EUROPA PLUS</v>
          </cell>
        </row>
        <row r="32207">
          <cell r="F32207" t="str">
            <v>7908010201154</v>
          </cell>
          <cell r="G32207" t="str">
            <v>CONJ. GUIA PEIT COMUM COURO SUPER LUXO EMBORR. N.8</v>
          </cell>
        </row>
        <row r="32208">
          <cell r="F32208" t="str">
            <v>8010690156378</v>
          </cell>
          <cell r="G32208" t="str">
            <v>GAIOLA CRICET 9 SPACE</v>
          </cell>
        </row>
        <row r="32209">
          <cell r="F32209" t="str">
            <v>7898633653372</v>
          </cell>
          <cell r="G32209" t="str">
            <v>BOLSA CAMURCA CAQUI G</v>
          </cell>
        </row>
        <row r="32210">
          <cell r="F32210" t="str">
            <v>7898482444572</v>
          </cell>
          <cell r="G32210" t="str">
            <v>PEITORAL GUIA EST N0 AZ</v>
          </cell>
        </row>
        <row r="32211">
          <cell r="F32211" t="str">
            <v>7898491032838</v>
          </cell>
          <cell r="G32211" t="str">
            <v>PLAYPET EXTREME BALL - PINK</v>
          </cell>
        </row>
        <row r="32212">
          <cell r="F32212" t="str">
            <v>751320473028</v>
          </cell>
          <cell r="G32212" t="str">
            <v>COLEIRA ONE P</v>
          </cell>
        </row>
        <row r="32213">
          <cell r="F32213" t="str">
            <v>7891000240823</v>
          </cell>
          <cell r="G32213" t="str">
            <v>PICOLE NESTLE GELATO FRAGOLA PIC</v>
          </cell>
        </row>
        <row r="32214">
          <cell r="F32214" t="str">
            <v>7908033204668</v>
          </cell>
          <cell r="G32214" t="str">
            <v>DOG DIVERSOS BANDANA SUPER HEROIS ARANHA DOG M</v>
          </cell>
        </row>
        <row r="32215">
          <cell r="F32215" t="str">
            <v>7898451257080</v>
          </cell>
          <cell r="G32215" t="str">
            <v>MOCHILA CANGURU ESTAMPADA G</v>
          </cell>
        </row>
        <row r="32216">
          <cell r="F32216" t="str">
            <v>8010690092515</v>
          </cell>
          <cell r="G32216" t="str">
            <v>ESTANDE PARA CAVIE / CASITA  80</v>
          </cell>
        </row>
        <row r="32217">
          <cell r="F32217" t="str">
            <v>7896779839070</v>
          </cell>
          <cell r="G32217" t="str">
            <v>COMEDOURO COLORIDO MEDIO ALVORADA</v>
          </cell>
        </row>
        <row r="32218">
          <cell r="F32218" t="str">
            <v>7898491031732</v>
          </cell>
          <cell r="G32218" t="str">
            <v>DISPLAY OSSO DE VINIL 16 PCS</v>
          </cell>
        </row>
        <row r="32219">
          <cell r="F32219" t="str">
            <v>8010690141268</v>
          </cell>
          <cell r="G32219" t="str">
            <v>PEITORAL LUX M VIOLETA BRANC</v>
          </cell>
        </row>
        <row r="32220">
          <cell r="F32220" t="str">
            <v>7898633652641</v>
          </cell>
          <cell r="G32220" t="str">
            <v>BOLSA CAMURCA M MARROM</v>
          </cell>
        </row>
        <row r="32221">
          <cell r="F32221" t="str">
            <v>6065291682014</v>
          </cell>
          <cell r="G32221" t="str">
            <v>CAMA OVAL DUPLA FACE P</v>
          </cell>
        </row>
        <row r="32222">
          <cell r="F32222" t="str">
            <v>7898410906356</v>
          </cell>
          <cell r="G32222" t="str">
            <v>EDREDOM PLUS M</v>
          </cell>
        </row>
        <row r="32223">
          <cell r="F32223" t="str">
            <v>7896176827724</v>
          </cell>
          <cell r="G32223" t="str">
            <v>PELUCIA SIRI N2</v>
          </cell>
        </row>
        <row r="32224">
          <cell r="F32224" t="str">
            <v>6065291682064</v>
          </cell>
          <cell r="G32224" t="str">
            <v>RASQUEADEIRAS CABO GEL</v>
          </cell>
        </row>
        <row r="32225">
          <cell r="F32225" t="str">
            <v>7898618396867</v>
          </cell>
          <cell r="G32225" t="str">
            <v>T-SHIRT DUENDE GG</v>
          </cell>
        </row>
        <row r="32226">
          <cell r="F32226" t="str">
            <v>7000007821550</v>
          </cell>
          <cell r="G32226" t="str">
            <v>PORTA COMEDOURO RAPOSA</v>
          </cell>
        </row>
        <row r="32227">
          <cell r="F32227" t="str">
            <v>8010690144672</v>
          </cell>
          <cell r="G32227" t="str">
            <v>DERBY CS12/50 MARROM</v>
          </cell>
        </row>
        <row r="32228">
          <cell r="F32228" t="str">
            <v>7908033204651</v>
          </cell>
          <cell r="G32228" t="str">
            <v>DOG DIVERSOS BANDANA SUPER HEROIS ARANHA DOG P</v>
          </cell>
        </row>
        <row r="32229">
          <cell r="F32229" t="str">
            <v>7898416702228</v>
          </cell>
          <cell r="G32229" t="str">
            <v>VETIOLATE SPRAY 30 ML</v>
          </cell>
        </row>
        <row r="32230">
          <cell r="F32230" t="str">
            <v>7908033204637</v>
          </cell>
          <cell r="G32230" t="str">
            <v>DOG DIVERSOS BANDANA SUPER HEROIS SUPERDOG M</v>
          </cell>
        </row>
        <row r="32231">
          <cell r="F32231" t="str">
            <v>7898586469594</v>
          </cell>
          <cell r="G32231" t="str">
            <v>JOGO AMERICANO DUPLA FACE LONITA</v>
          </cell>
        </row>
        <row r="32232">
          <cell r="F32232" t="str">
            <v>7898481646830</v>
          </cell>
          <cell r="G32232" t="str">
            <v>BOLSA CAT 1</v>
          </cell>
        </row>
        <row r="32233">
          <cell r="F32233" t="str">
            <v>7908033204521</v>
          </cell>
          <cell r="G32233" t="str">
            <v>DOG DIVERSOS VESTIDO MARAVILHA NEW U M</v>
          </cell>
        </row>
        <row r="32234">
          <cell r="F32234" t="str">
            <v>7898954316031</v>
          </cell>
          <cell r="G32234" t="str">
            <v>ROLO REMOVEDOR 60 FLS 2 REFIS</v>
          </cell>
        </row>
        <row r="32235">
          <cell r="F32235" t="str">
            <v>7908033204477</v>
          </cell>
          <cell r="G32235" t="str">
            <v>DOG DIVERSOS VESTIDO SUPER DOG GIRL U P</v>
          </cell>
        </row>
        <row r="32236">
          <cell r="F32236" t="str">
            <v>7898490094516</v>
          </cell>
          <cell r="G32236" t="str">
            <v>CASINHA PLAST FURACAOPET N2,0 BLACK</v>
          </cell>
        </row>
        <row r="32237">
          <cell r="F32237" t="str">
            <v>7898410909210</v>
          </cell>
          <cell r="G32237" t="str">
            <v>EUROPA BELGICA</v>
          </cell>
        </row>
        <row r="32238">
          <cell r="F32238" t="str">
            <v>7898618392920</v>
          </cell>
          <cell r="G32238" t="str">
            <v>GORRO PAPAI NOEL M</v>
          </cell>
        </row>
        <row r="32239">
          <cell r="F32239" t="str">
            <v>6065291682016</v>
          </cell>
          <cell r="G32239" t="str">
            <v>CAMA OVAL DUPLA FACE G</v>
          </cell>
        </row>
        <row r="32240">
          <cell r="F32240" t="str">
            <v>800443952832</v>
          </cell>
          <cell r="G32240" t="str">
            <v>BRINQUEDO P/ CAES MORDEDOR OSSO COM TEXTURAS ROSA</v>
          </cell>
        </row>
        <row r="32241">
          <cell r="F32241" t="str">
            <v>8010690092539</v>
          </cell>
          <cell r="G32241" t="str">
            <v>ESTANDE PARA RABBIT / CASITA 120</v>
          </cell>
        </row>
        <row r="32242">
          <cell r="F32242" t="str">
            <v>7896108809880</v>
          </cell>
          <cell r="G32242" t="str">
            <v>ALCON GUARD ALLIUM 20GRS</v>
          </cell>
        </row>
        <row r="32243">
          <cell r="F32243" t="str">
            <v>7898604432791</v>
          </cell>
          <cell r="G32243" t="str">
            <v>ND CF ANCESTRAL CAN FRANGO PUPPY MINI 2,5KG</v>
          </cell>
        </row>
        <row r="32244">
          <cell r="F32244" t="str">
            <v>7898296685192</v>
          </cell>
          <cell r="G32244" t="str">
            <v>CT C/06 BOLA OURICO GATO</v>
          </cell>
        </row>
        <row r="32245">
          <cell r="F32245" t="str">
            <v>7898481644393</v>
          </cell>
          <cell r="G32245" t="str">
            <v>COLCHAO BELGICA TU</v>
          </cell>
        </row>
        <row r="32246">
          <cell r="F32246" t="str">
            <v>7891126001421</v>
          </cell>
          <cell r="G32246" t="str">
            <v>CANTORIL MAX</v>
          </cell>
        </row>
        <row r="32247">
          <cell r="F32247" t="str">
            <v>8010690165875</v>
          </cell>
          <cell r="G32247" t="str">
            <v>PEITORAL HERCULES P PRETO</v>
          </cell>
        </row>
        <row r="32248">
          <cell r="F32248" t="str">
            <v>8525589140289</v>
          </cell>
          <cell r="G32248" t="str">
            <v>DOG CORDA SUMMER G JW14028</v>
          </cell>
        </row>
        <row r="32249">
          <cell r="F32249" t="str">
            <v>8010690165905</v>
          </cell>
          <cell r="G32249" t="str">
            <v>PEITORAL HERCULES M PRETO</v>
          </cell>
        </row>
        <row r="32250">
          <cell r="F32250" t="str">
            <v>8010690165899</v>
          </cell>
          <cell r="G32250" t="str">
            <v>PEITORAL HERCULES P AZUL</v>
          </cell>
        </row>
        <row r="32251">
          <cell r="F32251" t="str">
            <v>7898621532733</v>
          </cell>
          <cell r="G32251" t="str">
            <v>PELUCIA DUMBO 17 CM</v>
          </cell>
        </row>
        <row r="32252">
          <cell r="F32252" t="str">
            <v>7908033204712</v>
          </cell>
          <cell r="G32252" t="str">
            <v>DOG DIVERSOS BANDANA FANTASIA DUPLA POMPOM MINNIE P</v>
          </cell>
        </row>
        <row r="32253">
          <cell r="F32253" t="str">
            <v>8525589140104</v>
          </cell>
          <cell r="G32253" t="str">
            <v>DOG MORDEDOR OSSO SILICONE W14010</v>
          </cell>
        </row>
        <row r="32254">
          <cell r="F32254" t="str">
            <v>7898618396836</v>
          </cell>
          <cell r="G32254" t="str">
            <v>T-SHIRT DUENDE P</v>
          </cell>
        </row>
        <row r="32255">
          <cell r="F32255" t="str">
            <v>7899669607049</v>
          </cell>
          <cell r="G32255" t="str">
            <v>MORDEDOR PELUCIA VAQUINHA MOOO BRANCA NOVO</v>
          </cell>
        </row>
        <row r="32256">
          <cell r="F32256" t="str">
            <v>6065291682015</v>
          </cell>
          <cell r="G32256" t="str">
            <v>CAMA OVAL DUPLA FACE M</v>
          </cell>
        </row>
        <row r="32257">
          <cell r="F32257" t="str">
            <v>7896588954568</v>
          </cell>
          <cell r="G32257" t="str">
            <v>MAX CAES BUFFET FRANGO VEG AD RP 6X2KG NOVO</v>
          </cell>
        </row>
        <row r="32258">
          <cell r="F32258" t="str">
            <v>8010690092522</v>
          </cell>
          <cell r="G32258" t="str">
            <v>ESTANDE PARA RABBIT / CASITA 100</v>
          </cell>
        </row>
        <row r="32259">
          <cell r="F32259" t="str">
            <v>7896588949625</v>
          </cell>
          <cell r="G32259" t="str">
            <v>DOG LIC DENTAL FRESH CRUNCH SB 8X45G</v>
          </cell>
        </row>
        <row r="32260">
          <cell r="F32260" t="str">
            <v>800443214381</v>
          </cell>
          <cell r="G32260" t="str">
            <v>BRINQ P/ CAES UNICORNIO BORRACHA RECHEAVEL AZUL</v>
          </cell>
        </row>
        <row r="32261">
          <cell r="F32261" t="str">
            <v>7898242032605</v>
          </cell>
          <cell r="G32261" t="str">
            <v>SPECIAL DOG PRIME RACAS PEQ. SENIOR 15KG</v>
          </cell>
        </row>
        <row r="32262">
          <cell r="F32262" t="str">
            <v>7896176827267</v>
          </cell>
          <cell r="G32262" t="str">
            <v>PEIXE PALHAÇO NYLON COM CAT NIP</v>
          </cell>
        </row>
        <row r="32263">
          <cell r="F32263" t="str">
            <v>7898410906677</v>
          </cell>
          <cell r="G32263" t="str">
            <v>REDONDA PLUS M</v>
          </cell>
        </row>
        <row r="32264">
          <cell r="F32264" t="str">
            <v>7908010208573</v>
          </cell>
          <cell r="G32264" t="str">
            <v>COLEIRA DECORADA COM PLACA N.2</v>
          </cell>
        </row>
        <row r="32265">
          <cell r="F32265" t="str">
            <v>7898481647349</v>
          </cell>
          <cell r="G32265" t="str">
            <v>COLCHAO PLUS</v>
          </cell>
        </row>
        <row r="32266">
          <cell r="F32266" t="str">
            <v>7908131102415</v>
          </cell>
          <cell r="G32266" t="str">
            <v>T -SHIRT URSINHO  EDIÇÃO LIMITADA MARINHO PP</v>
          </cell>
        </row>
        <row r="32267">
          <cell r="F32267" t="str">
            <v>7908033204545</v>
          </cell>
          <cell r="G32267" t="str">
            <v>DOG DIVERSOS VESTIDO MARAVILHA NEW U GG</v>
          </cell>
        </row>
        <row r="32268">
          <cell r="F32268" t="str">
            <v>8010690162218</v>
          </cell>
          <cell r="G32268" t="str">
            <v>TIGELA VENERE DUO</v>
          </cell>
        </row>
        <row r="32269">
          <cell r="F32269" t="str">
            <v>7890918386135</v>
          </cell>
          <cell r="G32269" t="str">
            <v>COLCHONETE TAM 5</v>
          </cell>
        </row>
        <row r="32270">
          <cell r="F32270" t="str">
            <v>6065291682027</v>
          </cell>
          <cell r="G32270" t="str">
            <v>COLCHONETE ESTAMPADO ZIPER N 3</v>
          </cell>
        </row>
        <row r="32271">
          <cell r="F32271" t="str">
            <v>7896176801939</v>
          </cell>
          <cell r="G32271" t="str">
            <v>MEIA VERMELHA COM ESTRELAS G</v>
          </cell>
        </row>
        <row r="32272">
          <cell r="F32272" t="str">
            <v>7898602024417</v>
          </cell>
          <cell r="G32272" t="str">
            <v>COMED PEROLIZADO LUXO FILHOT 300ML LILAS</v>
          </cell>
        </row>
        <row r="32273">
          <cell r="F32273" t="str">
            <v>7898648587907</v>
          </cell>
          <cell r="G32273" t="str">
            <v>PIC CAMA QUADRADA G PINK/PITAYA</v>
          </cell>
        </row>
        <row r="32274">
          <cell r="F32274" t="str">
            <v>6065291682028</v>
          </cell>
          <cell r="G32274" t="str">
            <v>COLCHONETE ESTAMPADO ZIPER N4</v>
          </cell>
        </row>
        <row r="32275">
          <cell r="F32275" t="str">
            <v>7898618396904</v>
          </cell>
          <cell r="G32275" t="str">
            <v>T-SHIRT PAPAI NOEL M</v>
          </cell>
        </row>
        <row r="32276">
          <cell r="F32276" t="str">
            <v>7908033204644</v>
          </cell>
          <cell r="G32276" t="str">
            <v>DOG DIVERSOS BANDANA SUPER HEROIS SUPERDOG G</v>
          </cell>
        </row>
        <row r="32277">
          <cell r="F32277" t="str">
            <v>7908033204699</v>
          </cell>
          <cell r="G32277" t="str">
            <v>DOG DIVERSOS BANDANA SUPER HEROIS BATDOG M</v>
          </cell>
        </row>
        <row r="32278">
          <cell r="F32278" t="str">
            <v>8010690144634</v>
          </cell>
          <cell r="G32278" t="str">
            <v>DERBY CS10/50 MARROM</v>
          </cell>
        </row>
        <row r="32279">
          <cell r="F32279" t="str">
            <v>8010690134482</v>
          </cell>
          <cell r="G32279" t="str">
            <v>CAPA AMIGO MINI CINZA</v>
          </cell>
        </row>
        <row r="32280">
          <cell r="F32280" t="str">
            <v>7898645660436</v>
          </cell>
          <cell r="G32280" t="str">
            <v>ROUPA BEAR PP</v>
          </cell>
        </row>
        <row r="32281">
          <cell r="F32281" t="str">
            <v>7898281448563</v>
          </cell>
          <cell r="G32281" t="str">
            <v>COMEDOURO P/ GATOS LUXO</v>
          </cell>
        </row>
        <row r="32282">
          <cell r="F32282" t="str">
            <v>7898639833693</v>
          </cell>
          <cell r="G32282" t="str">
            <v>COMED PEROLIZADO LUXO PQ 600ML BRANC</v>
          </cell>
        </row>
        <row r="32283">
          <cell r="F32283" t="str">
            <v>7896176827939</v>
          </cell>
          <cell r="G32283" t="str">
            <v>PELUCIA BEZERRINHO ROSA N2</v>
          </cell>
        </row>
        <row r="32284">
          <cell r="F32284" t="str">
            <v>7908010200218</v>
          </cell>
          <cell r="G32284" t="str">
            <v>COLEIRA DEC. APLIC EMBORR. N.10</v>
          </cell>
        </row>
        <row r="32285">
          <cell r="F32285" t="str">
            <v>7898565111520</v>
          </cell>
          <cell r="G32285" t="str">
            <v>MARINHEIRO GG</v>
          </cell>
        </row>
        <row r="32286">
          <cell r="F32286" t="str">
            <v>7898296675629</v>
          </cell>
          <cell r="G32286" t="str">
            <v>BOLA 2 CORES CRAVAO C/CORDA LONGA</v>
          </cell>
        </row>
        <row r="32287">
          <cell r="F32287" t="str">
            <v>7890658141544</v>
          </cell>
          <cell r="G32287" t="str">
            <v>BOLA CRAVINHO JARAGUA</v>
          </cell>
        </row>
        <row r="32288">
          <cell r="F32288" t="str">
            <v>7898084751160</v>
          </cell>
          <cell r="G32288" t="str">
            <v>SLICK JUNIOR SHAMPOO - FILHOTES</v>
          </cell>
        </row>
        <row r="32289">
          <cell r="F32289" t="str">
            <v>7908131102811</v>
          </cell>
          <cell r="G32289" t="str">
            <v>SMOKING SANTA CLAUS G</v>
          </cell>
        </row>
        <row r="32290">
          <cell r="F32290" t="str">
            <v>1132400020148</v>
          </cell>
          <cell r="G32290" t="str">
            <v>BETEIRA SEXTAVADA GR DECORADA</v>
          </cell>
        </row>
        <row r="32291">
          <cell r="F32291" t="str">
            <v>7898296679191</v>
          </cell>
          <cell r="G32291" t="str">
            <v>CONJ.PEITORAL STANDARD REFLEX P * PINK</v>
          </cell>
        </row>
        <row r="32292">
          <cell r="F32292" t="str">
            <v>7898639833679</v>
          </cell>
          <cell r="G32292" t="str">
            <v>COMED PEROLIZADO LUXO PQ 600ML AMARE</v>
          </cell>
        </row>
        <row r="32293">
          <cell r="F32293" t="str">
            <v>7891402791992</v>
          </cell>
          <cell r="G32293" t="str">
            <v>ARRANHADOR ARCO REDONDO</v>
          </cell>
        </row>
        <row r="32294">
          <cell r="F32294" t="str">
            <v>7908033202725</v>
          </cell>
          <cell r="G32294" t="str">
            <v>DOG DIVERSOS BANDANA JEANS POMPOM DIVERSAS G</v>
          </cell>
        </row>
        <row r="32295">
          <cell r="F32295" t="str">
            <v>7000007821560</v>
          </cell>
          <cell r="G32295" t="str">
            <v>PORTA COMEDOURO POA JEANS</v>
          </cell>
        </row>
        <row r="32296">
          <cell r="F32296" t="str">
            <v>7898612670130</v>
          </cell>
          <cell r="G32296" t="str">
            <v>MASTIG- FILEZINHO CHIPS 6 1 PCT X 5 UND</v>
          </cell>
        </row>
        <row r="32297">
          <cell r="F32297" t="str">
            <v>7897348206156</v>
          </cell>
          <cell r="G32297" t="str">
            <v>GATO CASTRAD 7 ANOS SALMAO 1,5 KG BIG</v>
          </cell>
        </row>
        <row r="32298">
          <cell r="F32298" t="str">
            <v>7898559561300</v>
          </cell>
          <cell r="G32298" t="str">
            <v>RPC REGULAR DRY COMFORT - ROSA 13</v>
          </cell>
        </row>
        <row r="32299">
          <cell r="F32299" t="str">
            <v>7898410906349</v>
          </cell>
          <cell r="G32299" t="str">
            <v>EDREDOM PLUS P</v>
          </cell>
        </row>
        <row r="32300">
          <cell r="F32300" t="str">
            <v>7908010201024</v>
          </cell>
          <cell r="G32300" t="str">
            <v>CONJ. GUIA PEIT COMUM DECORADO N.0</v>
          </cell>
        </row>
        <row r="32301">
          <cell r="F32301" t="str">
            <v>7898552630997</v>
          </cell>
          <cell r="G32301" t="str">
            <v>SP BIO FLORAIS PET PARA HALITO 120 ML</v>
          </cell>
        </row>
        <row r="32302">
          <cell r="F32302" t="str">
            <v>7898084751122</v>
          </cell>
          <cell r="G32302" t="str">
            <v>SLICK DOG SHAMPOO 3 EM 1</v>
          </cell>
        </row>
        <row r="32303">
          <cell r="F32303" t="str">
            <v>7898481646496</v>
          </cell>
          <cell r="G32303" t="str">
            <v>EUROPA MAGICA FLORENCE M</v>
          </cell>
        </row>
        <row r="32304">
          <cell r="F32304" t="str">
            <v>7908033202756</v>
          </cell>
          <cell r="G32304" t="str">
            <v>DOG DIVERSOS BANDANA JEANS PINGENTE DIVERSAS G</v>
          </cell>
        </row>
        <row r="32305">
          <cell r="F32305" t="str">
            <v>7897186078199</v>
          </cell>
          <cell r="G32305" t="str">
            <v>TAPETE REFRESCANTE 40X50 PET 394</v>
          </cell>
        </row>
        <row r="32306">
          <cell r="F32306" t="str">
            <v>7898482448525</v>
          </cell>
          <cell r="G32306" t="str">
            <v>GUIA CADARCO MOSQ GIR AZ 100X2,5X0,15CM</v>
          </cell>
        </row>
        <row r="32307">
          <cell r="F32307" t="str">
            <v>7898602026435</v>
          </cell>
          <cell r="G32307" t="str">
            <v>GUIA RETRATIL FITA BOYS 5MTS 35KG</v>
          </cell>
        </row>
        <row r="32308">
          <cell r="F32308" t="str">
            <v>751320473318</v>
          </cell>
          <cell r="G32308" t="str">
            <v>GUIA TUCANO G</v>
          </cell>
        </row>
        <row r="32309">
          <cell r="F32309" t="str">
            <v>7898482449836</v>
          </cell>
          <cell r="G32309" t="str">
            <v>COLETE SEGURANÇA N7</v>
          </cell>
        </row>
        <row r="32310">
          <cell r="F32310" t="str">
            <v>6065291682029</v>
          </cell>
          <cell r="G32310" t="str">
            <v>COLCHONETE ESTAMPADO ZIPER N 5</v>
          </cell>
        </row>
        <row r="32311">
          <cell r="F32311" t="str">
            <v>7898612670116</v>
          </cell>
          <cell r="G32311" t="str">
            <v>MASTIG- BEIJU PALITO 6 1 PCT X 5 UND</v>
          </cell>
        </row>
        <row r="32312">
          <cell r="F32312" t="str">
            <v>7898944009790</v>
          </cell>
          <cell r="G32312" t="str">
            <v>ROUPA TUBARÃO P</v>
          </cell>
        </row>
        <row r="32313">
          <cell r="F32313" t="str">
            <v>7891402791978</v>
          </cell>
          <cell r="G32313" t="str">
            <v>ARRANHADOR ARCO QUADRADO</v>
          </cell>
        </row>
        <row r="32314">
          <cell r="F32314" t="str">
            <v>7898482460565</v>
          </cell>
          <cell r="G32314" t="str">
            <v>ALMOFADA PEQ ESTAMPADA RS</v>
          </cell>
        </row>
        <row r="32315">
          <cell r="F32315" t="str">
            <v>7898944009943</v>
          </cell>
          <cell r="G32315" t="str">
            <v>FRAQUE G</v>
          </cell>
        </row>
        <row r="32316">
          <cell r="F32316" t="str">
            <v>7898612671557</v>
          </cell>
          <cell r="G32316" t="str">
            <v>MASTIG- FILEZINHO PALITO 6 1 PCT X 5 UND</v>
          </cell>
        </row>
        <row r="32317">
          <cell r="F32317" t="str">
            <v>7896108891625</v>
          </cell>
          <cell r="G32317" t="str">
            <v>ALCON LABCON TEST AMONIA AGUA DOCE</v>
          </cell>
        </row>
        <row r="32318">
          <cell r="F32318" t="str">
            <v>7898552633769</v>
          </cell>
          <cell r="G32318" t="str">
            <v>ACTIVESLIM AVEIA QUINOA DOCE DE LEITE E CHOC 01 UN</v>
          </cell>
        </row>
        <row r="32319">
          <cell r="F32319" t="str">
            <v>7898565113241</v>
          </cell>
          <cell r="G32319" t="str">
            <v>VESTIDO CHICA M</v>
          </cell>
        </row>
        <row r="32320">
          <cell r="F32320" t="str">
            <v>7896176827687</v>
          </cell>
          <cell r="G32320" t="str">
            <v>PELUCIA PEIXE AZUL N2</v>
          </cell>
        </row>
        <row r="32321">
          <cell r="F32321" t="str">
            <v>7898019864255</v>
          </cell>
          <cell r="G32321" t="str">
            <v>BELLA AVE TODO DIA</v>
          </cell>
        </row>
        <row r="32322">
          <cell r="F32322" t="str">
            <v>7896588939701</v>
          </cell>
          <cell r="G32322" t="str">
            <v>EQ VETERINARY DOG URINARY 2013 7,5KG</v>
          </cell>
        </row>
        <row r="32323">
          <cell r="F32323" t="str">
            <v>7898565118079</v>
          </cell>
          <cell r="G32323" t="str">
            <v>ROUPA FRED G</v>
          </cell>
        </row>
        <row r="32324">
          <cell r="F32324" t="str">
            <v>7897085900829</v>
          </cell>
          <cell r="G32324" t="str">
            <v>PIUSANA CANTAX 100GR</v>
          </cell>
        </row>
        <row r="32325">
          <cell r="F32325" t="str">
            <v>7898602022475</v>
          </cell>
          <cell r="G32325" t="str">
            <v>COMED PEROLIZADO LUXO FILHOT 300ML ROSA</v>
          </cell>
        </row>
        <row r="32326">
          <cell r="F32326" t="str">
            <v>7898240111357</v>
          </cell>
          <cell r="G32326" t="str">
            <v>MACACÃO - TAM 03</v>
          </cell>
        </row>
        <row r="32327">
          <cell r="F32327" t="str">
            <v>7897085912044</v>
          </cell>
          <cell r="G32327" t="str">
            <v>ASTOR CORES 500ML</v>
          </cell>
        </row>
        <row r="32328">
          <cell r="F32328" t="str">
            <v>7896588951659</v>
          </cell>
          <cell r="G32328" t="str">
            <v>MAX CAT WET AD ATUM/SARD 12X280G</v>
          </cell>
        </row>
        <row r="32329">
          <cell r="F32329" t="str">
            <v>8010690134659</v>
          </cell>
          <cell r="G32329" t="str">
            <v>CAPA AMIGO PEQUENO VERDE LIMAO</v>
          </cell>
        </row>
        <row r="32330">
          <cell r="F32330" t="str">
            <v>7891000790007</v>
          </cell>
          <cell r="G32330" t="str">
            <v>ARRANHADOR DUAS BASES</v>
          </cell>
        </row>
        <row r="32331">
          <cell r="F32331" t="str">
            <v>7891126002688</v>
          </cell>
          <cell r="G32331" t="str">
            <v>VAPONEX SPOT 1 BISNAGA 1X3ML</v>
          </cell>
        </row>
        <row r="32332">
          <cell r="F32332" t="str">
            <v>7898084751146</v>
          </cell>
          <cell r="G32332" t="str">
            <v>SLICK NEUTRO SHAMPOO</v>
          </cell>
        </row>
        <row r="32333">
          <cell r="F32333" t="str">
            <v>7908010201673</v>
          </cell>
          <cell r="G32333" t="str">
            <v>GUIA CORDA ROLIÇA 1MT C/ AMORT</v>
          </cell>
        </row>
        <row r="32334">
          <cell r="F32334" t="str">
            <v>7898432410176</v>
          </cell>
          <cell r="G32334" t="str">
            <v>CAIXA TRANSPORTE ROTOPLAS N 4</v>
          </cell>
        </row>
        <row r="32335">
          <cell r="F32335" t="str">
            <v>7908131102835</v>
          </cell>
          <cell r="G32335" t="str">
            <v>VESTIDO SANTA CLAUS PP</v>
          </cell>
        </row>
        <row r="32336">
          <cell r="F32336" t="str">
            <v>7898240113597</v>
          </cell>
          <cell r="G32336" t="str">
            <v>COLETE FEMININO - TAM 01</v>
          </cell>
        </row>
        <row r="32337">
          <cell r="F32337" t="str">
            <v>7898296679207</v>
          </cell>
          <cell r="G32337" t="str">
            <v>CONJ.PEITORAL STANDARD REFLEX M * PINK</v>
          </cell>
        </row>
        <row r="32338">
          <cell r="F32338" t="str">
            <v>7897085911870</v>
          </cell>
          <cell r="G32338" t="str">
            <v>ASTOR BANHO SECO 500ML</v>
          </cell>
        </row>
        <row r="32339">
          <cell r="F32339" t="str">
            <v>7898957463329</v>
          </cell>
          <cell r="G32339" t="str">
            <v>PICOLE COCO 60G</v>
          </cell>
        </row>
        <row r="32340">
          <cell r="F32340" t="str">
            <v>7908010208498</v>
          </cell>
          <cell r="G32340" t="str">
            <v>FOCINHEIRA OBEDIENCIA P</v>
          </cell>
        </row>
        <row r="32341">
          <cell r="F32341" t="str">
            <v>7897005911744</v>
          </cell>
          <cell r="G32341" t="str">
            <v>MECTAL FILHOTES SERINGA 15G</v>
          </cell>
        </row>
        <row r="32342">
          <cell r="F32342" t="str">
            <v>7896588951611</v>
          </cell>
          <cell r="G32342" t="str">
            <v>MAX CAES WET AD CARNE/VEG 12X280G</v>
          </cell>
        </row>
        <row r="32343">
          <cell r="F32343" t="str">
            <v>7898431132086</v>
          </cell>
          <cell r="G32343" t="str">
            <v>COLAR CIRÚRGICO N 7</v>
          </cell>
        </row>
        <row r="32344">
          <cell r="F32344" t="str">
            <v>7897085911634</v>
          </cell>
          <cell r="G32344" t="str">
            <v>GOOD CARE LOCAO P/ CALOS 100ML</v>
          </cell>
        </row>
        <row r="32345">
          <cell r="F32345" t="str">
            <v>7897085904186</v>
          </cell>
          <cell r="G32345" t="str">
            <v>NUTRISANA MUNNOMAX 250G</v>
          </cell>
        </row>
        <row r="32346">
          <cell r="F32346" t="str">
            <v>7898565113227</v>
          </cell>
          <cell r="G32346" t="str">
            <v>VESTIDO CHICA PP</v>
          </cell>
        </row>
        <row r="32347">
          <cell r="F32347" t="str">
            <v>7896588939718</v>
          </cell>
          <cell r="G32347" t="str">
            <v>EQ VETERINARY DOG HEPATIC 2013 7,5KG</v>
          </cell>
        </row>
        <row r="32348">
          <cell r="F32348" t="str">
            <v>7898639833723</v>
          </cell>
          <cell r="G32348" t="str">
            <v>COMED PEROLIZADO LUXO PQ 600ML ROSA</v>
          </cell>
        </row>
        <row r="32349">
          <cell r="F32349" t="str">
            <v>7898240111715</v>
          </cell>
          <cell r="G32349" t="str">
            <v>CAPA FLANELA - TAM 06</v>
          </cell>
        </row>
        <row r="32350">
          <cell r="F32350" t="str">
            <v>7896588951635</v>
          </cell>
          <cell r="G32350" t="str">
            <v>MAX CAT WET AD SALMAO 12X280G</v>
          </cell>
        </row>
        <row r="32351">
          <cell r="F32351" t="str">
            <v>7896588947256</v>
          </cell>
          <cell r="G32351" t="str">
            <v>EQ PUPPIES LARGE BREEDS 15KG</v>
          </cell>
        </row>
        <row r="32352">
          <cell r="F32352" t="str">
            <v>7897085903110</v>
          </cell>
          <cell r="G32352" t="str">
            <v>NUTRISANA SPIRULINA 250G</v>
          </cell>
        </row>
        <row r="32353">
          <cell r="F32353" t="str">
            <v>7896108809835</v>
          </cell>
          <cell r="G32353" t="str">
            <v>ALCON CICLIDEOS GRANULOS 130GR</v>
          </cell>
        </row>
        <row r="32354">
          <cell r="F32354" t="str">
            <v>7897520100104</v>
          </cell>
          <cell r="G32354" t="str">
            <v>KIT HIGIENE SH NEUT/COND/RASTELO</v>
          </cell>
        </row>
        <row r="32355">
          <cell r="F32355" t="str">
            <v>7898960787887</v>
          </cell>
          <cell r="G32355" t="str">
            <v>HEROI P 02</v>
          </cell>
        </row>
        <row r="32356">
          <cell r="F32356" t="str">
            <v>7890000002455</v>
          </cell>
          <cell r="G32356" t="str">
            <v>DIAMANTE GOLD</v>
          </cell>
        </row>
        <row r="32357">
          <cell r="F32357" t="str">
            <v>7897085902236</v>
          </cell>
          <cell r="G32357" t="str">
            <v>ASTOR REPARADOR DE PELOS 500ML</v>
          </cell>
        </row>
        <row r="32358">
          <cell r="F32358" t="str">
            <v>7898296686816</v>
          </cell>
          <cell r="G32358" t="str">
            <v>BRINQ DENTAL COMBO</v>
          </cell>
        </row>
        <row r="32359">
          <cell r="F32359" t="str">
            <v>7898482449874</v>
          </cell>
          <cell r="G32359" t="str">
            <v>COLETE SEGURANÇA N12</v>
          </cell>
        </row>
        <row r="32360">
          <cell r="F32360" t="str">
            <v>7898240113085</v>
          </cell>
          <cell r="G32360" t="str">
            <v>CAMISETA SEGURANÇA - TAM 08</v>
          </cell>
        </row>
        <row r="32361">
          <cell r="F32361" t="str">
            <v>7896588934621</v>
          </cell>
          <cell r="G32361" t="str">
            <v>EQ VETERINARY DOG RENAL 7,5KG</v>
          </cell>
        </row>
        <row r="32362">
          <cell r="F32362" t="str">
            <v>7898944009172</v>
          </cell>
          <cell r="G32362" t="str">
            <v>ROUPA TUBARÃO GG</v>
          </cell>
        </row>
        <row r="32363">
          <cell r="F32363" t="str">
            <v>7897085903073</v>
          </cell>
          <cell r="G32363" t="str">
            <v>NUTRISANA GLUTAMINA 120ML</v>
          </cell>
        </row>
        <row r="32364">
          <cell r="F32364" t="str">
            <v>8010690134505</v>
          </cell>
          <cell r="G32364" t="str">
            <v>CAPA AMIGO MINI VERDE</v>
          </cell>
        </row>
        <row r="32365">
          <cell r="F32365" t="str">
            <v>7908033204767</v>
          </cell>
          <cell r="G32365" t="str">
            <v>DOG DIVERSOS BANDANA FANTASIA DUPLA POMPOM MARAVILHA G</v>
          </cell>
        </row>
        <row r="32366">
          <cell r="F32366" t="str">
            <v>7890000003087</v>
          </cell>
          <cell r="G32366" t="str">
            <v>LHASA - FEMEA</v>
          </cell>
        </row>
        <row r="32367">
          <cell r="F32367" t="str">
            <v>7897085900768</v>
          </cell>
          <cell r="G32367" t="str">
            <v>PIUSANA CANTAX SACHE 2 G</v>
          </cell>
        </row>
        <row r="32368">
          <cell r="F32368" t="str">
            <v>7896543210005</v>
          </cell>
          <cell r="G32368" t="str">
            <v>ARRANHADOR POSTE</v>
          </cell>
        </row>
        <row r="32369">
          <cell r="F32369" t="str">
            <v>7896048910455</v>
          </cell>
          <cell r="G32369" t="str">
            <v>GN GATOS AD PERSA 7,5 KG</v>
          </cell>
        </row>
        <row r="32370">
          <cell r="F32370" t="str">
            <v>751320473196</v>
          </cell>
          <cell r="G32370" t="str">
            <v>GUIA SAIL P</v>
          </cell>
        </row>
        <row r="32371">
          <cell r="F32371" t="str">
            <v>7898156471125</v>
          </cell>
          <cell r="G32371" t="str">
            <v>TRANSPORTE PLASTICO N4 RAFA 85X59X66CM</v>
          </cell>
        </row>
        <row r="32372">
          <cell r="F32372" t="str">
            <v>7908131102514</v>
          </cell>
          <cell r="G32372" t="str">
            <v>T-SHIRT DOGTELLA BRANCO PP</v>
          </cell>
        </row>
        <row r="32373">
          <cell r="F32373" t="str">
            <v>7896588947409</v>
          </cell>
          <cell r="G32373" t="str">
            <v>EQ SENSITIVE SMALL BREEDS 7,5KG</v>
          </cell>
        </row>
        <row r="32374">
          <cell r="F32374" t="str">
            <v>7898960787290</v>
          </cell>
          <cell r="G32374" t="str">
            <v>ROUPA KUNG FU M LARANJA</v>
          </cell>
        </row>
        <row r="32375">
          <cell r="F32375" t="str">
            <v>7896588939657</v>
          </cell>
          <cell r="G32375" t="str">
            <v>EQ VETERINARY CAT URINARY 2013 2X2KG</v>
          </cell>
        </row>
        <row r="32376">
          <cell r="F32376" t="str">
            <v>7898565111506</v>
          </cell>
          <cell r="G32376" t="str">
            <v>MARINHEIRO M</v>
          </cell>
        </row>
        <row r="32377">
          <cell r="F32377" t="str">
            <v>7898240110985</v>
          </cell>
          <cell r="G32377" t="str">
            <v>VESTIDO SOFT - TAM 06</v>
          </cell>
        </row>
        <row r="32378">
          <cell r="F32378" t="str">
            <v>7896588934546</v>
          </cell>
          <cell r="G32378" t="str">
            <v>EQ VETERINARY DOG CARDIAC 7,5KG</v>
          </cell>
        </row>
        <row r="32379">
          <cell r="F32379" t="str">
            <v>7898019867553</v>
          </cell>
          <cell r="G32379" t="str">
            <v>DOXIFIN TABS DISPLAY 200MG (CX 6 COMPR.10 BLISTER) - OURO FINO - UN</v>
          </cell>
        </row>
        <row r="32380">
          <cell r="F32380" t="str">
            <v>7898481648391</v>
          </cell>
          <cell r="G32380" t="str">
            <v>ABRACADABRA ESCOCESA M</v>
          </cell>
        </row>
        <row r="32381">
          <cell r="F32381" t="str">
            <v>7896588951628</v>
          </cell>
          <cell r="G32381" t="str">
            <v>MAX CAES WET AD CARNE/FGO 12X280G</v>
          </cell>
        </row>
        <row r="32382">
          <cell r="F32382" t="str">
            <v>7898565113296</v>
          </cell>
          <cell r="G32382" t="str">
            <v>MACACAO CHICO P</v>
          </cell>
        </row>
        <row r="32383">
          <cell r="F32383" t="str">
            <v>7896588951604</v>
          </cell>
          <cell r="G32383" t="str">
            <v>MAX CAES WET AD CORD/FGO 12X280G</v>
          </cell>
        </row>
        <row r="32384">
          <cell r="F32384" t="str">
            <v>7898645663260</v>
          </cell>
          <cell r="G32384" t="str">
            <v>JAQUETA ROCK GG</v>
          </cell>
        </row>
        <row r="32385">
          <cell r="F32385" t="str">
            <v>7896176801588</v>
          </cell>
          <cell r="G32385" t="str">
            <v>MEIA AZUL LISTRADA P</v>
          </cell>
        </row>
        <row r="32386">
          <cell r="F32386" t="str">
            <v>7896048904768</v>
          </cell>
          <cell r="G32386" t="str">
            <v>GP MENU ADULTO FRA&amp;ARRO SC15KG</v>
          </cell>
        </row>
        <row r="32387">
          <cell r="F32387" t="str">
            <v>7898960787306</v>
          </cell>
          <cell r="G32387" t="str">
            <v>ROUPA KUNG FU G LARANJA</v>
          </cell>
        </row>
        <row r="32388">
          <cell r="F32388" t="str">
            <v>7896588939725</v>
          </cell>
          <cell r="G32388" t="str">
            <v>EQ VETERINARY DOG INTESTINAL 2013 7,5KG</v>
          </cell>
        </row>
        <row r="32389">
          <cell r="F32389" t="str">
            <v>7896588951598</v>
          </cell>
          <cell r="G32389" t="str">
            <v>MAX CAES WET FHT CORD/FGO 12X280G</v>
          </cell>
        </row>
        <row r="32390">
          <cell r="F32390" t="str">
            <v>7898565118772</v>
          </cell>
          <cell r="G32390" t="str">
            <v>ROUPA UP P</v>
          </cell>
        </row>
        <row r="32391">
          <cell r="F32391" t="str">
            <v>7897085902960</v>
          </cell>
          <cell r="G32391" t="str">
            <v>NUTRISANA MEGADER CAES 60CAPS</v>
          </cell>
        </row>
        <row r="32392">
          <cell r="F32392" t="str">
            <v>7898944643543</v>
          </cell>
          <cell r="G32392" t="str">
            <v>VESTIDO ESMERALDA PP</v>
          </cell>
        </row>
        <row r="32393">
          <cell r="F32393" t="str">
            <v>7898296687202</v>
          </cell>
          <cell r="G32393" t="str">
            <v>BRINQ TPR APOLLO 13 RECHEIO</v>
          </cell>
        </row>
        <row r="32394">
          <cell r="F32394" t="str">
            <v>7898944009929</v>
          </cell>
          <cell r="G32394" t="str">
            <v>FRAQUE P</v>
          </cell>
        </row>
        <row r="32395">
          <cell r="F32395" t="str">
            <v>7898565119519</v>
          </cell>
          <cell r="G32395" t="str">
            <v>PRINCIPE G VERMELHO</v>
          </cell>
        </row>
        <row r="32396">
          <cell r="F32396" t="str">
            <v>7898612671663</v>
          </cell>
          <cell r="G32396" t="str">
            <v>MASTIG- FEMUR SUINO NATURAL</v>
          </cell>
        </row>
        <row r="32397">
          <cell r="F32397" t="str">
            <v>7896588951642</v>
          </cell>
          <cell r="G32397" t="str">
            <v>MAX CAT WET AD CARNE/FGO 12X280G</v>
          </cell>
        </row>
        <row r="32398">
          <cell r="F32398" t="str">
            <v>7898960787870</v>
          </cell>
          <cell r="G32398" t="str">
            <v>HEROI PP 02</v>
          </cell>
        </row>
        <row r="32399">
          <cell r="F32399" t="str">
            <v>7898135362536</v>
          </cell>
          <cell r="G32399" t="str">
            <v>BANDEJA CHRISTINO</v>
          </cell>
        </row>
        <row r="32400">
          <cell r="F32400" t="str">
            <v>7896048909046</v>
          </cell>
          <cell r="G32400" t="str">
            <v>GORJEIO GOLD PCT 500G</v>
          </cell>
        </row>
        <row r="32401">
          <cell r="F32401" t="str">
            <v>7898944643529</v>
          </cell>
          <cell r="G32401" t="str">
            <v>VESTIDO ESMERALDA M</v>
          </cell>
        </row>
        <row r="32402">
          <cell r="F32402" t="str">
            <v>7897085901901</v>
          </cell>
          <cell r="G32402" t="str">
            <v>DOG VIP 3 BABY 120 ML</v>
          </cell>
        </row>
        <row r="32403">
          <cell r="F32403" t="str">
            <v>7898565113289</v>
          </cell>
          <cell r="G32403" t="str">
            <v>MACACAO CHICO PP</v>
          </cell>
        </row>
        <row r="32404">
          <cell r="F32404" t="str">
            <v>7898559190418</v>
          </cell>
          <cell r="G32404" t="str">
            <v>TAPETE CAES MLA  MAGICO TAM UNICO</v>
          </cell>
        </row>
        <row r="32405">
          <cell r="F32405" t="str">
            <v>7898602022543</v>
          </cell>
          <cell r="G32405" t="str">
            <v>COMED PEROLIZADO LUXO MED 1900ML BCO</v>
          </cell>
        </row>
        <row r="32406">
          <cell r="F32406" t="str">
            <v>7898618396928</v>
          </cell>
          <cell r="G32406" t="str">
            <v>T-SHIRT PAPAI NOEL GG</v>
          </cell>
        </row>
        <row r="32407">
          <cell r="F32407" t="str">
            <v>7908033204484</v>
          </cell>
          <cell r="G32407" t="str">
            <v>DOG DIVERSOS VESTIDO SUPER DOG GIRL U M</v>
          </cell>
        </row>
        <row r="32408">
          <cell r="F32408" t="str">
            <v>8010690134635</v>
          </cell>
          <cell r="G32408" t="str">
            <v>CAPA AMIGO PEQUENO VERMELHO</v>
          </cell>
        </row>
        <row r="32409">
          <cell r="F32409" t="str">
            <v>7898481649220</v>
          </cell>
          <cell r="G32409" t="str">
            <v>RETANGULAR CROK G</v>
          </cell>
        </row>
        <row r="32410">
          <cell r="F32410" t="str">
            <v>7896108806186</v>
          </cell>
          <cell r="G32410" t="str">
            <v>ALCON GOLD SPIRULINA FLAKES 50G *</v>
          </cell>
        </row>
        <row r="32411">
          <cell r="F32411" t="str">
            <v>7898645660450</v>
          </cell>
          <cell r="G32411" t="str">
            <v>ROUPA BEAR M</v>
          </cell>
        </row>
        <row r="32412">
          <cell r="F32412" t="str">
            <v>7898565119486</v>
          </cell>
          <cell r="G32412" t="str">
            <v>PRINCIPE M VERMELHO</v>
          </cell>
        </row>
        <row r="32413">
          <cell r="F32413" t="str">
            <v>7000007821514</v>
          </cell>
          <cell r="G32413" t="str">
            <v>PORTA COMEDOURO FLORAL GRANDE</v>
          </cell>
        </row>
        <row r="32414">
          <cell r="F32414" t="str">
            <v>7898565119489</v>
          </cell>
          <cell r="G32414" t="str">
            <v>PRINCIPE PP VERMELHO</v>
          </cell>
        </row>
        <row r="32415">
          <cell r="F32415" t="str">
            <v>700603320351</v>
          </cell>
          <cell r="G32415" t="str">
            <v>BRINQUEDOS MEGA SQUEAKER JACARE MINI</v>
          </cell>
        </row>
        <row r="32416">
          <cell r="F32416" t="str">
            <v>8010690117522</v>
          </cell>
          <cell r="G32416" t="str">
            <v>CAPA SAILOR BLUE TG 31</v>
          </cell>
        </row>
        <row r="32417">
          <cell r="F32417" t="str">
            <v>7908010201550</v>
          </cell>
          <cell r="G32417" t="str">
            <v>CONJ.GUIA PEIT COMUM SUPER LUXO EMBORR. N 5</v>
          </cell>
        </row>
        <row r="32418">
          <cell r="F32418" t="str">
            <v>7898281442422</v>
          </cell>
          <cell r="G32418" t="str">
            <v>ODONTOPET BOLA LARANJA P/ GATOS - VIGOFLEX</v>
          </cell>
        </row>
        <row r="32419">
          <cell r="F32419" t="str">
            <v>649510003547</v>
          </cell>
          <cell r="G32419" t="str">
            <v>HLM06B - GUIA MULTIFUNCIONAL ROGZ UTILITY G EM NYLON 1,60 M AZUL</v>
          </cell>
        </row>
        <row r="32420">
          <cell r="F32420" t="str">
            <v>7896108810343</v>
          </cell>
          <cell r="G32420" t="str">
            <v>ALCON LABCON PROTECT-PLUS 500ML</v>
          </cell>
        </row>
        <row r="32421">
          <cell r="F32421" t="str">
            <v>7898481649169</v>
          </cell>
          <cell r="G32421" t="str">
            <v>RETANGULAR BANANA M</v>
          </cell>
        </row>
        <row r="32422">
          <cell r="F32422" t="str">
            <v>7898602023526</v>
          </cell>
          <cell r="G32422" t="str">
            <v>COMED PLAS ANTI-FOR MED LILAS</v>
          </cell>
        </row>
        <row r="32423">
          <cell r="F32423" t="str">
            <v>7898482444756</v>
          </cell>
          <cell r="G32423" t="str">
            <v>PEITORAL GUIA EST N4 RS</v>
          </cell>
        </row>
        <row r="32424">
          <cell r="F32424" t="str">
            <v>7898240111180</v>
          </cell>
          <cell r="G32424" t="str">
            <v>CAMISETA MARINHEIRO - 08</v>
          </cell>
        </row>
        <row r="32425">
          <cell r="F32425" t="str">
            <v>7898296679214</v>
          </cell>
          <cell r="G32425" t="str">
            <v>CONJ.PEITORAL STANDARD REFLEX G * PINK</v>
          </cell>
        </row>
        <row r="32426">
          <cell r="F32426" t="str">
            <v>800443222539</v>
          </cell>
          <cell r="G32426" t="str">
            <v>BRINQUEDO P/ CAES RESISTENTE  DE PELUCIA COM CORDA JAVALI</v>
          </cell>
        </row>
        <row r="32427">
          <cell r="F32427" t="str">
            <v>7898582453009</v>
          </cell>
          <cell r="G32427" t="str">
            <v>PEITORAL PADRAO JUICE G</v>
          </cell>
        </row>
        <row r="32428">
          <cell r="F32428" t="str">
            <v>7898618392838</v>
          </cell>
          <cell r="G32428" t="str">
            <v>FANTASIA MAMAE NOEL M</v>
          </cell>
        </row>
        <row r="32429">
          <cell r="F32429" t="str">
            <v>7898240111753</v>
          </cell>
          <cell r="G32429" t="str">
            <v>CAPA FLANELA - TAM 10</v>
          </cell>
        </row>
        <row r="32430">
          <cell r="F32430" t="str">
            <v>7898240111340</v>
          </cell>
          <cell r="G32430" t="str">
            <v>MACACÃO - TAM 02</v>
          </cell>
        </row>
        <row r="32431">
          <cell r="F32431" t="str">
            <v>7898591350214</v>
          </cell>
          <cell r="G32431" t="str">
            <v>OSSO PALITO 6MM COLORIDO 500G</v>
          </cell>
        </row>
        <row r="32432">
          <cell r="F32432" t="str">
            <v>7898269440605</v>
          </cell>
          <cell r="G32432" t="str">
            <v>BRINQUEDO PASSAROS RETANGULO 37CM -  26563</v>
          </cell>
        </row>
        <row r="32433">
          <cell r="F32433" t="str">
            <v>8807000018996</v>
          </cell>
          <cell r="G32433" t="str">
            <v>JENECA REDE FISH NET 3" 7,5CM</v>
          </cell>
        </row>
        <row r="32434">
          <cell r="F32434" t="str">
            <v>789858247884</v>
          </cell>
          <cell r="G32434" t="str">
            <v>COMEDOURO OLD SCHOOL P</v>
          </cell>
        </row>
        <row r="32435">
          <cell r="F32435" t="str">
            <v>7898240110671</v>
          </cell>
          <cell r="G32435" t="str">
            <v>VESTIDO CIGANINHA - TAM 07</v>
          </cell>
        </row>
        <row r="32436">
          <cell r="F32436" t="str">
            <v>7898648587914</v>
          </cell>
          <cell r="G32436" t="str">
            <v>PIC CAMA QUADRADA G ROSA/LIMAO SICI</v>
          </cell>
        </row>
        <row r="32437">
          <cell r="F32437" t="str">
            <v>7898604432708</v>
          </cell>
          <cell r="G32437" t="str">
            <v>ND ANCESTRAL CAN FRANGO ADT MEDIUM 2,5KG</v>
          </cell>
        </row>
        <row r="32438">
          <cell r="F32438" t="str">
            <v>7898490096152</v>
          </cell>
          <cell r="G32438" t="str">
            <v>KIT COMED E BEB ESPECIAL P/ CAES PELO LONGO</v>
          </cell>
        </row>
        <row r="32439">
          <cell r="F32439" t="str">
            <v>7898240111722</v>
          </cell>
          <cell r="G32439" t="str">
            <v>CAPA FLANELA - TAM 07</v>
          </cell>
        </row>
        <row r="32440">
          <cell r="F32440" t="str">
            <v>7898240111104</v>
          </cell>
          <cell r="G32440" t="str">
            <v>CAMISETA MARINHEIRO - 00</v>
          </cell>
        </row>
        <row r="32441">
          <cell r="F32441" t="str">
            <v>7898618396935</v>
          </cell>
          <cell r="G32441" t="str">
            <v>T-SHIRT PAPAI NOEL EXGG</v>
          </cell>
        </row>
        <row r="32442">
          <cell r="F32442" t="str">
            <v>789858247857</v>
          </cell>
          <cell r="G32442" t="str">
            <v>PEITORAL H ELLA G</v>
          </cell>
        </row>
        <row r="32443">
          <cell r="F32443" t="str">
            <v>7898240110503</v>
          </cell>
          <cell r="G32443" t="str">
            <v>VESTIDO TACTEL - TAM 06</v>
          </cell>
        </row>
        <row r="32444">
          <cell r="F32444" t="str">
            <v>7898240111395</v>
          </cell>
          <cell r="G32444" t="str">
            <v>MACACÃO - TAM 07</v>
          </cell>
        </row>
        <row r="32445">
          <cell r="F32445" t="str">
            <v>7898602022482</v>
          </cell>
          <cell r="G32445" t="str">
            <v>COMED PEROLIZADO LUXO FILHOT 300ML VERM</v>
          </cell>
        </row>
        <row r="32446">
          <cell r="F32446" t="str">
            <v>7898240113061</v>
          </cell>
          <cell r="G32446" t="str">
            <v>CAMISETA SEGURANÇA - TAM 06</v>
          </cell>
        </row>
        <row r="32447">
          <cell r="F32447" t="str">
            <v>7895600049121</v>
          </cell>
          <cell r="G32447" t="str">
            <v>CAMA CANDY G</v>
          </cell>
        </row>
        <row r="32448">
          <cell r="F32448" t="str">
            <v>7898585387196</v>
          </cell>
          <cell r="G32448" t="str">
            <v>ALFAFA PRENSADA 500G - 22919</v>
          </cell>
        </row>
        <row r="32449">
          <cell r="F32449" t="str">
            <v>8010690117744</v>
          </cell>
          <cell r="G32449" t="str">
            <v>CAPA DE CHUVA SAILOR VERMELHO TG 65</v>
          </cell>
        </row>
        <row r="32450">
          <cell r="F32450" t="str">
            <v>7898240110411</v>
          </cell>
          <cell r="G32450" t="str">
            <v>VESTIDO POLO - TAM 06</v>
          </cell>
        </row>
        <row r="32451">
          <cell r="F32451" t="str">
            <v>7898240110480</v>
          </cell>
          <cell r="G32451" t="str">
            <v>VESTIDO TACTEL - TAM 04</v>
          </cell>
        </row>
        <row r="32452">
          <cell r="F32452" t="str">
            <v>7000007821500</v>
          </cell>
          <cell r="G32452" t="str">
            <v>PORTA COMEDOURO MACAQUINHO</v>
          </cell>
        </row>
        <row r="32453">
          <cell r="F32453" t="str">
            <v>7898482446064</v>
          </cell>
          <cell r="G32453" t="str">
            <v>VEST BALONENATAL CETIM N5</v>
          </cell>
        </row>
        <row r="32454">
          <cell r="F32454" t="str">
            <v>052742000176</v>
          </cell>
          <cell r="G32454" t="str">
            <v>HILLS FELINE ADULT 11+ 3KG</v>
          </cell>
        </row>
        <row r="32455">
          <cell r="F32455" t="str">
            <v>7898240110619</v>
          </cell>
          <cell r="G32455" t="str">
            <v>VESTIDO CIGANINHA - TAM 01</v>
          </cell>
        </row>
        <row r="32456">
          <cell r="F32456" t="str">
            <v>871864001393</v>
          </cell>
          <cell r="G32456" t="str">
            <v>BRINQ P/ CAES MINI HALTERES GELADINHO COM FITAS MINI</v>
          </cell>
        </row>
        <row r="32457">
          <cell r="F32457" t="str">
            <v>7898602025667</v>
          </cell>
          <cell r="G32457" t="str">
            <v>GUIA RETRATIL FITA TOP PRIME 3MTS 25KG</v>
          </cell>
        </row>
        <row r="32458">
          <cell r="F32458" t="str">
            <v>7898618395198</v>
          </cell>
          <cell r="G32458" t="str">
            <v>BANDANA REDONDA NATAL P</v>
          </cell>
        </row>
        <row r="32459">
          <cell r="F32459" t="str">
            <v>7898657610030</v>
          </cell>
          <cell r="G32459" t="str">
            <v>BANDEJA FURCAT VERMELHA</v>
          </cell>
        </row>
        <row r="32460">
          <cell r="F32460" t="str">
            <v>7898240110459</v>
          </cell>
          <cell r="G32460" t="str">
            <v>VESTIDO TACTEL - TAM 01</v>
          </cell>
        </row>
        <row r="32461">
          <cell r="F32461" t="str">
            <v>7898240111593</v>
          </cell>
          <cell r="G32461" t="str">
            <v>CAPA PELE - TAM 05</v>
          </cell>
        </row>
        <row r="32462">
          <cell r="F32462" t="str">
            <v>7898552630867</v>
          </cell>
          <cell r="G32462" t="str">
            <v>CO BIO FLORAIS PET SOS 500 ML</v>
          </cell>
        </row>
        <row r="32463">
          <cell r="F32463" t="str">
            <v>7898240111333</v>
          </cell>
          <cell r="G32463" t="str">
            <v>MACACÃO - TAM 01</v>
          </cell>
        </row>
        <row r="32464">
          <cell r="F32464" t="str">
            <v>7898482449485</v>
          </cell>
          <cell r="G32464" t="str">
            <v>COLAR ENF ELO REDONDO 45X0,25CM</v>
          </cell>
        </row>
        <row r="32465">
          <cell r="F32465" t="str">
            <v>789858247872</v>
          </cell>
          <cell r="G32465" t="str">
            <v>PEITORAL MESH PLUS ELLA PP</v>
          </cell>
        </row>
        <row r="32466">
          <cell r="F32466" t="str">
            <v>7898240110633</v>
          </cell>
          <cell r="G32466" t="str">
            <v>VESTIDO CIGANINHA - TAM 03</v>
          </cell>
        </row>
        <row r="32467">
          <cell r="F32467" t="str">
            <v>7898019867546</v>
          </cell>
          <cell r="G32467" t="str">
            <v>DOXIFIN TABS 200MG 12 COMP</v>
          </cell>
        </row>
        <row r="32468">
          <cell r="F32468" t="str">
            <v>7898240110299</v>
          </cell>
          <cell r="G32468" t="str">
            <v>CAMISA POLO - TAM 01</v>
          </cell>
        </row>
        <row r="32469">
          <cell r="F32469" t="str">
            <v>7898618392890</v>
          </cell>
          <cell r="G32469" t="str">
            <v>FANTASIA PAPAI NOEL G</v>
          </cell>
        </row>
        <row r="32470">
          <cell r="F32470" t="str">
            <v>7908033204705</v>
          </cell>
          <cell r="G32470" t="str">
            <v>DOG DIVERSOS BANDANA SUPER HEROIS BATDOG G</v>
          </cell>
        </row>
        <row r="32471">
          <cell r="F32471" t="str">
            <v>7898334810104</v>
          </cell>
          <cell r="G32471" t="str">
            <v>GP208 - GAIOLA PIU-PIU BALLON COLOR - BR/DC (ER)</v>
          </cell>
        </row>
        <row r="32472">
          <cell r="F32472" t="str">
            <v>5412087012961</v>
          </cell>
          <cell r="G32472" t="str">
            <v>COMED WILDLIFE 210ML BEGE</v>
          </cell>
        </row>
        <row r="32473">
          <cell r="F32473" t="str">
            <v>7891427140836</v>
          </cell>
          <cell r="G32473" t="str">
            <v>ENFORCADOR TORCIDO CHATO 4,0X70 C/3UN</v>
          </cell>
        </row>
        <row r="32474">
          <cell r="F32474" t="str">
            <v>7898240110497</v>
          </cell>
          <cell r="G32474" t="str">
            <v>VESTIDO TACTEL - TAM 05</v>
          </cell>
        </row>
        <row r="32475">
          <cell r="F32475" t="str">
            <v>7898410906646</v>
          </cell>
          <cell r="G32475" t="str">
            <v>REDONDA PLUS G</v>
          </cell>
        </row>
        <row r="32476">
          <cell r="F32476" t="str">
            <v>7898955410080</v>
          </cell>
          <cell r="G32476" t="str">
            <v>BANDEJA C/ TAMPA</v>
          </cell>
        </row>
        <row r="32477">
          <cell r="F32477" t="str">
            <v>789103345980</v>
          </cell>
          <cell r="G32477" t="str">
            <v>ALMOFADA MICROFIBRA RETANGULAR CAMANIMAL - P NOVO</v>
          </cell>
        </row>
        <row r="32478">
          <cell r="F32478" t="str">
            <v>7898240111678</v>
          </cell>
          <cell r="G32478" t="str">
            <v>CAPA FLANELA - TAM 02</v>
          </cell>
        </row>
        <row r="32479">
          <cell r="F32479" t="str">
            <v>7898586931404</v>
          </cell>
          <cell r="G32479" t="str">
            <v>AREIA HIGIENICA PREMIUM (5UN) DE 3,6KG - UN</v>
          </cell>
        </row>
        <row r="32480">
          <cell r="F32480" t="str">
            <v>7898565110271</v>
          </cell>
          <cell r="G32480" t="str">
            <v>HEROI M 01 MASCOTE</v>
          </cell>
        </row>
        <row r="32481">
          <cell r="F32481" t="str">
            <v>7898240111098</v>
          </cell>
          <cell r="G32481" t="str">
            <v>CAPA DE CHUVA - T 10</v>
          </cell>
        </row>
        <row r="32482">
          <cell r="F32482" t="str">
            <v>7898586931213</v>
          </cell>
          <cell r="G32482" t="str">
            <v>SOLUCAO OTOLOGICA PETHY PRIME 500ML - UN</v>
          </cell>
        </row>
        <row r="32483">
          <cell r="F32483" t="str">
            <v>7898602024134</v>
          </cell>
          <cell r="G32483" t="str">
            <v>COMED PLAS ANTI-FOR GDE VERM</v>
          </cell>
        </row>
        <row r="32484">
          <cell r="F32484" t="str">
            <v>7898552633684</v>
          </cell>
          <cell r="G32484" t="str">
            <v>ACTIVESLIM GRANOLA E QUINOA 01 UN</v>
          </cell>
        </row>
        <row r="32485">
          <cell r="F32485" t="str">
            <v>7898645660467</v>
          </cell>
          <cell r="G32485" t="str">
            <v>ROUPA BEAR G</v>
          </cell>
        </row>
        <row r="32486">
          <cell r="F32486" t="str">
            <v>7898645660443</v>
          </cell>
          <cell r="G32486" t="str">
            <v>ROUPA BEAR P</v>
          </cell>
        </row>
        <row r="32487">
          <cell r="F32487" t="str">
            <v>7898586930131</v>
          </cell>
          <cell r="G32487" t="str">
            <v>SHAMPOO PRE LAVAGEM PETHY PRIME 10L - UN</v>
          </cell>
        </row>
        <row r="32488">
          <cell r="F32488" t="str">
            <v>789858247831</v>
          </cell>
          <cell r="G32488" t="str">
            <v>COLEIRA BALI M</v>
          </cell>
        </row>
        <row r="32489">
          <cell r="F32489" t="str">
            <v>7898612670055</v>
          </cell>
          <cell r="G32489" t="str">
            <v>MASTIG- OSSO 3-4 COMBO 1 PCT X 2 UND</v>
          </cell>
        </row>
        <row r="32490">
          <cell r="F32490" t="str">
            <v>7898565111490</v>
          </cell>
          <cell r="G32490" t="str">
            <v>MARINHEIRO P</v>
          </cell>
        </row>
        <row r="32491">
          <cell r="F32491" t="str">
            <v>789858247830</v>
          </cell>
          <cell r="G32491" t="str">
            <v>COLEIRA BALI G</v>
          </cell>
        </row>
        <row r="32492">
          <cell r="F32492" t="str">
            <v>7898240111197</v>
          </cell>
          <cell r="G32492" t="str">
            <v>CAMISETA MARINHEIRO - 09</v>
          </cell>
        </row>
        <row r="32493">
          <cell r="F32493" t="str">
            <v>7898565113302</v>
          </cell>
          <cell r="G32493" t="str">
            <v>MACACAO CHICO M</v>
          </cell>
        </row>
        <row r="32494">
          <cell r="F32494" t="str">
            <v>7891033558391</v>
          </cell>
          <cell r="G32494" t="str">
            <v>BOLSA DE TRANSPORTE AÉREO CAMANIMAL</v>
          </cell>
        </row>
        <row r="32495">
          <cell r="F32495" t="str">
            <v>7898944009950</v>
          </cell>
          <cell r="G32495" t="str">
            <v>FRAQUE GG</v>
          </cell>
        </row>
        <row r="32496">
          <cell r="F32496" t="str">
            <v>7896355700787</v>
          </cell>
          <cell r="G32496" t="str">
            <v>BANDEJA PARA AREIA DE GATO BRANCA</v>
          </cell>
        </row>
        <row r="32497">
          <cell r="F32497" t="str">
            <v>789858247832</v>
          </cell>
          <cell r="G32497" t="str">
            <v>COLEIRA BALI P</v>
          </cell>
        </row>
        <row r="32498">
          <cell r="F32498" t="str">
            <v>7898618392913</v>
          </cell>
          <cell r="G32498" t="str">
            <v>GORRO PAPAI NOEL P</v>
          </cell>
        </row>
        <row r="32499">
          <cell r="F32499" t="str">
            <v>7898565112398</v>
          </cell>
          <cell r="G32499" t="str">
            <v>VESTIDO MARINHEIRA P</v>
          </cell>
        </row>
        <row r="32500">
          <cell r="F32500" t="str">
            <v>7898410905373</v>
          </cell>
          <cell r="G32500" t="str">
            <v>BOLSA BAG DOG NAPOLI M</v>
          </cell>
        </row>
        <row r="32501">
          <cell r="F32501" t="str">
            <v>7908033202770</v>
          </cell>
          <cell r="G32501" t="str">
            <v>DOG DIVERSOS BANDANA JEANS PINGENTE DIVERSAS P</v>
          </cell>
        </row>
        <row r="32502">
          <cell r="F32502" t="str">
            <v>7898944009936</v>
          </cell>
          <cell r="G32502" t="str">
            <v>FRAQUE M MASCOTE</v>
          </cell>
        </row>
        <row r="32503">
          <cell r="F32503" t="str">
            <v>659510044938</v>
          </cell>
          <cell r="G32503" t="str">
            <v>CLJ216C - GUIA E PEITORAL ROGZ KITTY EM NYLON VERMELHO</v>
          </cell>
        </row>
        <row r="32504">
          <cell r="F32504" t="str">
            <v>7898329490236</v>
          </cell>
          <cell r="G32504" t="str">
            <v>BASTOES SEMENTE CALOPSITA/AGAPORNIS 80 G (CX48)</v>
          </cell>
        </row>
        <row r="32505">
          <cell r="F32505" t="str">
            <v>7898240111654</v>
          </cell>
          <cell r="G32505" t="str">
            <v>CAPA FLANELA - TAM 00</v>
          </cell>
        </row>
        <row r="32506">
          <cell r="F32506" t="str">
            <v>7898602021836</v>
          </cell>
          <cell r="G32506" t="str">
            <v>CAIXA TRANSPORTE EVOLUTION 2 ROSA</v>
          </cell>
        </row>
        <row r="32507">
          <cell r="F32507" t="str">
            <v>7898324772491</v>
          </cell>
          <cell r="G32507" t="str">
            <v>NUTRIHOME HAMSTER CASA 85G F903 - 13156</v>
          </cell>
        </row>
        <row r="32508">
          <cell r="F32508" t="str">
            <v>8010690134765</v>
          </cell>
          <cell r="G32508" t="str">
            <v>CAPA AMIGO MEDIO ROXO</v>
          </cell>
        </row>
        <row r="32509">
          <cell r="F32509" t="str">
            <v>7898240111548</v>
          </cell>
          <cell r="G32509" t="str">
            <v>CAPA PELE - TAM 00</v>
          </cell>
        </row>
        <row r="32510">
          <cell r="F32510" t="str">
            <v>7898482476085</v>
          </cell>
          <cell r="G32510" t="str">
            <v>ALMOFADA PEIXE PEQ</v>
          </cell>
        </row>
        <row r="32511">
          <cell r="F32511" t="str">
            <v>7898240110602</v>
          </cell>
          <cell r="G32511" t="str">
            <v>VESTIDO CIGANINHA - TAM 00</v>
          </cell>
        </row>
        <row r="32512">
          <cell r="F32512" t="str">
            <v>7898240110954</v>
          </cell>
          <cell r="G32512" t="str">
            <v>VESTIDO SOFT - TAM 03</v>
          </cell>
        </row>
        <row r="32513">
          <cell r="F32513" t="str">
            <v>7898240111982</v>
          </cell>
          <cell r="G32513" t="str">
            <v>BLUSÃO CAPUZ - T 00</v>
          </cell>
        </row>
        <row r="32514">
          <cell r="F32514" t="str">
            <v>5412087012169</v>
          </cell>
          <cell r="G32514" t="str">
            <v>COMED FRIENDS FOREVER 210ML VERDE</v>
          </cell>
        </row>
        <row r="32515">
          <cell r="F32515" t="str">
            <v>7898432410848</v>
          </cell>
          <cell r="G32515" t="str">
            <v>CAIXA TRANSPORTE ROTOPLAS N 3 ROSA</v>
          </cell>
        </row>
        <row r="32516">
          <cell r="F32516" t="str">
            <v>7897348206385</v>
          </cell>
          <cell r="G32516" t="str">
            <v>GOLDEN FORM CAES AD CARNE BIG 15 + 1,5 KG</v>
          </cell>
        </row>
        <row r="32517">
          <cell r="F32517" t="str">
            <v>8010690117645</v>
          </cell>
          <cell r="G32517" t="str">
            <v>CAPA DE CHUVA SAILOR VERMELHO TG 28</v>
          </cell>
        </row>
        <row r="32518">
          <cell r="F32518" t="str">
            <v>7896112401063</v>
          </cell>
          <cell r="G32518" t="str">
            <v>DEMEVERT FELINUS X 100ML</v>
          </cell>
        </row>
        <row r="32519">
          <cell r="F32519" t="str">
            <v>7898240111388</v>
          </cell>
          <cell r="G32519" t="str">
            <v>MACACÃO - TAM 06</v>
          </cell>
        </row>
        <row r="32520">
          <cell r="F32520" t="str">
            <v>7896176802578</v>
          </cell>
          <cell r="G32520" t="str">
            <v>PELUCIA PORCO ROSA N2</v>
          </cell>
        </row>
        <row r="32521">
          <cell r="F32521" t="str">
            <v>7898240113429</v>
          </cell>
          <cell r="G32521" t="str">
            <v>BOLSA TRANSPORTE ACONCHEGO - T GG</v>
          </cell>
        </row>
        <row r="32522">
          <cell r="F32522" t="str">
            <v>7899830600688</v>
          </cell>
          <cell r="G32522" t="str">
            <v>CANNIX CHIPS FRANGO E LEGUMES 130G</v>
          </cell>
        </row>
        <row r="32523">
          <cell r="F32523" t="str">
            <v>7898618396850</v>
          </cell>
          <cell r="G32523" t="str">
            <v>T-SHIRT DUENDE G</v>
          </cell>
        </row>
        <row r="32524">
          <cell r="F32524" t="str">
            <v>800443129906</v>
          </cell>
          <cell r="G32524" t="str">
            <v>BRINQUEDO P/ CAES VIDA SELVAGEM ANIMAIS CASTOR</v>
          </cell>
        </row>
        <row r="32525">
          <cell r="F32525" t="str">
            <v>7898910432829</v>
          </cell>
          <cell r="G32525" t="str">
            <v>SHAMPOO SUAVE PET HEAD CABECA E FOCINHO 1L</v>
          </cell>
        </row>
        <row r="32526">
          <cell r="F32526" t="str">
            <v>7898240110947</v>
          </cell>
          <cell r="G32526" t="str">
            <v>VESTIDO SOFT - TAM 02</v>
          </cell>
        </row>
        <row r="32527">
          <cell r="F32527" t="str">
            <v>659510037640</v>
          </cell>
          <cell r="G32527" t="str">
            <v>BOWL31K - COMEDOURO ROGZ LUNA EM MELAMINA 160 ML ROSA</v>
          </cell>
        </row>
        <row r="32528">
          <cell r="F32528" t="str">
            <v>7896108809910</v>
          </cell>
          <cell r="G32528" t="str">
            <v>ALCON GUARD HERBAL 20GRS</v>
          </cell>
        </row>
        <row r="32529">
          <cell r="F32529" t="str">
            <v>7898240110558</v>
          </cell>
          <cell r="G32529" t="str">
            <v>REGATA ESTAMPADA - TAM 03</v>
          </cell>
        </row>
        <row r="32530">
          <cell r="F32530" t="str">
            <v>789858247995</v>
          </cell>
          <cell r="G32530" t="str">
            <v>PEITORAL MESH PLUS GOTHAM M</v>
          </cell>
        </row>
        <row r="32531">
          <cell r="F32531" t="str">
            <v>7898240111173</v>
          </cell>
          <cell r="G32531" t="str">
            <v>CAMISETA MARINHEIRO - 07</v>
          </cell>
        </row>
        <row r="32532">
          <cell r="F32532" t="str">
            <v>7908010206326</v>
          </cell>
          <cell r="G32532" t="str">
            <v>GUIA P/ 2 CAES P</v>
          </cell>
        </row>
        <row r="32533">
          <cell r="F32533" t="str">
            <v>7898240110572</v>
          </cell>
          <cell r="G32533" t="str">
            <v>REGATA ESTAMPADA - TAM 05</v>
          </cell>
        </row>
        <row r="32534">
          <cell r="F32534" t="str">
            <v>7898240113078</v>
          </cell>
          <cell r="G32534" t="str">
            <v>CAMISETA SEGURANÇA - TAM 07</v>
          </cell>
        </row>
        <row r="32535">
          <cell r="F32535" t="str">
            <v>7898401960848</v>
          </cell>
          <cell r="G32535" t="str">
            <v>MEGAZOO EXT TARTARUGAS 280GR</v>
          </cell>
        </row>
        <row r="32536">
          <cell r="F32536" t="str">
            <v>7898602027432</v>
          </cell>
          <cell r="G32536" t="str">
            <v>OSSO DE SIBA LIVING WORLD PEQUENO</v>
          </cell>
        </row>
        <row r="32537">
          <cell r="F32537" t="str">
            <v>7890001002355</v>
          </cell>
          <cell r="G32537" t="str">
            <v>DEDERA DENTAL GEL - POTE COM 50 UND</v>
          </cell>
        </row>
        <row r="32538">
          <cell r="F32538" t="str">
            <v>7898618392852</v>
          </cell>
          <cell r="G32538" t="str">
            <v>FANTASIA MAMAE NOEL GG</v>
          </cell>
        </row>
        <row r="32539">
          <cell r="F32539" t="str">
            <v>8010690153544</v>
          </cell>
          <cell r="G32539" t="str">
            <v>TRANSP ATLAS 20 TRENDY+ PR</v>
          </cell>
        </row>
        <row r="32540">
          <cell r="F32540" t="str">
            <v>7898240110527</v>
          </cell>
          <cell r="G32540" t="str">
            <v>REGATA ESTAMPADA - TAM 00</v>
          </cell>
        </row>
        <row r="32541">
          <cell r="F32541" t="str">
            <v>789858247989</v>
          </cell>
          <cell r="G32541" t="str">
            <v>GUIA C/AMORTECEDOR GOTHAM P</v>
          </cell>
        </row>
        <row r="32542">
          <cell r="F32542" t="str">
            <v>7898240111579</v>
          </cell>
          <cell r="G32542" t="str">
            <v>CAPA PELE - TAM 03</v>
          </cell>
        </row>
        <row r="32543">
          <cell r="F32543" t="str">
            <v>7908010200782</v>
          </cell>
          <cell r="G32543" t="str">
            <v>CONJ. GUIA PEIT AJUSTAVEL SELVA  N.1</v>
          </cell>
        </row>
        <row r="32544">
          <cell r="F32544" t="str">
            <v>847922047290</v>
          </cell>
          <cell r="G32544" t="str">
            <v>PUPS - PUPPYFIER G</v>
          </cell>
        </row>
        <row r="32545">
          <cell r="F32545" t="str">
            <v>7898602022536</v>
          </cell>
          <cell r="G32545" t="str">
            <v>COMED PEROLIZADO LUXO MED 1900ML AZUL</v>
          </cell>
        </row>
        <row r="32546">
          <cell r="F32546" t="str">
            <v>7898602024332</v>
          </cell>
          <cell r="G32546" t="str">
            <v>PA HIGIENICA PW CLEAN GIGANTE  AZUL</v>
          </cell>
        </row>
        <row r="32547">
          <cell r="F32547" t="str">
            <v>7898240113511</v>
          </cell>
          <cell r="G32547" t="str">
            <v>VESTIDO MARINHEIRO - TAM 01</v>
          </cell>
        </row>
        <row r="32548">
          <cell r="F32548" t="str">
            <v>7897260145670</v>
          </cell>
          <cell r="G32548" t="str">
            <v>CORTADOR DE COMPRIMIDOS</v>
          </cell>
        </row>
        <row r="32549">
          <cell r="F32549" t="str">
            <v>7898417650207</v>
          </cell>
          <cell r="G32549" t="str">
            <v>LAVIFEN 1L</v>
          </cell>
        </row>
        <row r="32550">
          <cell r="F32550" t="str">
            <v>7898240110930</v>
          </cell>
          <cell r="G32550" t="str">
            <v>VESTIDO SOFT - TAM 01</v>
          </cell>
        </row>
        <row r="32551">
          <cell r="F32551" t="str">
            <v>7896176802806</v>
          </cell>
          <cell r="G32551" t="str">
            <v>REFIL CATA CACA 4 ROLOS 20 SAQUINHOS LI</v>
          </cell>
        </row>
        <row r="32552">
          <cell r="F32552" t="str">
            <v>7898240111661</v>
          </cell>
          <cell r="G32552" t="str">
            <v>CAPA FLANELA - TAM 01</v>
          </cell>
        </row>
        <row r="32553">
          <cell r="F32553" t="str">
            <v>789858247883</v>
          </cell>
          <cell r="G32553" t="str">
            <v>COMEDOURO OLD SCHOOL G</v>
          </cell>
        </row>
        <row r="32554">
          <cell r="F32554" t="str">
            <v>7898240111586</v>
          </cell>
          <cell r="G32554" t="str">
            <v>CAPA PELE - TAM 04</v>
          </cell>
        </row>
        <row r="32555">
          <cell r="F32555" t="str">
            <v>8010690144719</v>
          </cell>
          <cell r="G32555" t="str">
            <v>DERBY CS12/70 MARROM</v>
          </cell>
        </row>
        <row r="32556">
          <cell r="F32556" t="str">
            <v>7898582453412</v>
          </cell>
          <cell r="G32556" t="str">
            <v>GUIA RUFF MCZEE G</v>
          </cell>
        </row>
        <row r="32557">
          <cell r="F32557" t="str">
            <v>7898633650135</v>
          </cell>
          <cell r="G32557" t="str">
            <v>BLUSA VERSAILLES 05</v>
          </cell>
        </row>
        <row r="32558">
          <cell r="F32558" t="str">
            <v>7898582452385</v>
          </cell>
          <cell r="G32558" t="str">
            <v>COLEIRA PADRAO ADRIA PP</v>
          </cell>
        </row>
        <row r="32559">
          <cell r="F32559" t="str">
            <v>8525589140227</v>
          </cell>
          <cell r="G32559" t="str">
            <v>DOG MORDEDOR OSSO RAÇÃO W14022</v>
          </cell>
        </row>
        <row r="32560">
          <cell r="F32560" t="str">
            <v>7898582452651</v>
          </cell>
          <cell r="G32560" t="str">
            <v>GUIA PADRAO ADRIA PP</v>
          </cell>
        </row>
        <row r="32561">
          <cell r="F32561" t="str">
            <v>7000007821544</v>
          </cell>
          <cell r="G32561" t="str">
            <v>PORTA COMEDOURO SOPHIE</v>
          </cell>
        </row>
        <row r="32562">
          <cell r="F32562" t="str">
            <v>7898582452477</v>
          </cell>
          <cell r="G32562" t="str">
            <v>COLEIRA PADRAO ASOS P</v>
          </cell>
        </row>
        <row r="32563">
          <cell r="F32563" t="str">
            <v>7898271404978</v>
          </cell>
          <cell r="G32563" t="str">
            <v>BRINQ PELUCIA MONKEY</v>
          </cell>
        </row>
        <row r="32564">
          <cell r="F32564" t="str">
            <v>7898582452552</v>
          </cell>
          <cell r="G32564" t="str">
            <v>GUIA PADRAO AYO G</v>
          </cell>
        </row>
        <row r="32565">
          <cell r="F32565" t="str">
            <v>7898582452248</v>
          </cell>
          <cell r="G32565" t="str">
            <v>COLEIRA PADRAO AYO M</v>
          </cell>
        </row>
        <row r="32566">
          <cell r="F32566" t="str">
            <v>7898582452286</v>
          </cell>
          <cell r="G32566" t="str">
            <v>COLEIRA PADRAO AYO PP</v>
          </cell>
        </row>
        <row r="32567">
          <cell r="F32567" t="str">
            <v>7898582453283</v>
          </cell>
          <cell r="G32567" t="str">
            <v>GRAVATA BORBOLETA PHANTOM P</v>
          </cell>
        </row>
        <row r="32568">
          <cell r="F32568" t="str">
            <v>7898582453115</v>
          </cell>
          <cell r="G32568" t="str">
            <v>GUIA RUFF TOMMY P</v>
          </cell>
        </row>
        <row r="32569">
          <cell r="F32569" t="str">
            <v>7898582454327</v>
          </cell>
          <cell r="G32569" t="str">
            <v>PEITORAL MESH PLUS PHANTOM G</v>
          </cell>
        </row>
        <row r="32570">
          <cell r="F32570" t="str">
            <v>035585181134</v>
          </cell>
          <cell r="G32570" t="str">
            <v>KONG EXTREME BALL MEDIUM\LARGE (UB1)</v>
          </cell>
        </row>
        <row r="32571">
          <cell r="F32571" t="str">
            <v>7898582452262</v>
          </cell>
          <cell r="G32571" t="str">
            <v>COLEIRA PADRAO AYO P</v>
          </cell>
        </row>
        <row r="32572">
          <cell r="F32572" t="str">
            <v>035585181141</v>
          </cell>
          <cell r="G32572" t="str">
            <v>KONG EXTREME BALL SMALL (UB2)</v>
          </cell>
        </row>
        <row r="32573">
          <cell r="F32573" t="str">
            <v>7898582453429</v>
          </cell>
          <cell r="G32573" t="str">
            <v>GUIA RUFF MCZEE P</v>
          </cell>
        </row>
        <row r="32574">
          <cell r="F32574" t="str">
            <v>035585159003</v>
          </cell>
          <cell r="G32574" t="str">
            <v>KONG COZIE BAILY DOG MEDIUM (ZY21)</v>
          </cell>
        </row>
        <row r="32575">
          <cell r="F32575" t="str">
            <v>035585159041</v>
          </cell>
          <cell r="G32575" t="str">
            <v>KONG COZIE FUNKY MONKEY MEDIUM (ZY25)</v>
          </cell>
        </row>
        <row r="32576">
          <cell r="F32576" t="str">
            <v>7898240111746</v>
          </cell>
          <cell r="G32576" t="str">
            <v>CAPA FLANELA - TAM 09</v>
          </cell>
        </row>
        <row r="32577">
          <cell r="F32577" t="str">
            <v>035585123189</v>
          </cell>
          <cell r="G32577" t="str">
            <v>KONG EXTREME FLYER LARGE (UF3)</v>
          </cell>
        </row>
        <row r="32578">
          <cell r="F32578" t="str">
            <v>7898582454167</v>
          </cell>
          <cell r="G32578" t="str">
            <v>PEITORAL MESH PLUS ADRIA PP</v>
          </cell>
        </row>
        <row r="32579">
          <cell r="F32579" t="str">
            <v>035585265230</v>
          </cell>
          <cell r="G32579" t="str">
            <v>KONG COZIE FUNKY MONKEY SMALL (ZY35)</v>
          </cell>
        </row>
        <row r="32580">
          <cell r="F32580" t="str">
            <v>7898582452378</v>
          </cell>
          <cell r="G32580" t="str">
            <v>COLEIRA PADRAO ADRIA P</v>
          </cell>
        </row>
        <row r="32581">
          <cell r="F32581" t="str">
            <v>7898582452590</v>
          </cell>
          <cell r="G32581" t="str">
            <v>GUIA PADRAO PHANTOM P</v>
          </cell>
        </row>
        <row r="32582">
          <cell r="F32582" t="str">
            <v>052742997209</v>
          </cell>
          <cell r="G32582" t="str">
            <v>HIILS CAN PUPPY LARGE 7,5KG</v>
          </cell>
        </row>
        <row r="32583">
          <cell r="F32583" t="str">
            <v>7898582454310</v>
          </cell>
          <cell r="G32583" t="str">
            <v>PEITORAL MESH PLUS AYO G</v>
          </cell>
        </row>
        <row r="32584">
          <cell r="F32584" t="str">
            <v>7898582452323</v>
          </cell>
          <cell r="G32584" t="str">
            <v>COLEIRA PADRAO PHANTOM PP</v>
          </cell>
        </row>
        <row r="32585">
          <cell r="F32585" t="str">
            <v>7898582453108</v>
          </cell>
          <cell r="G32585" t="str">
            <v>GUIA RUFF TOMMY G</v>
          </cell>
        </row>
        <row r="32586">
          <cell r="F32586" t="str">
            <v>7898582452446</v>
          </cell>
          <cell r="G32586" t="str">
            <v>COLEIRA PADRAO ASOS G</v>
          </cell>
        </row>
        <row r="32587">
          <cell r="F32587" t="str">
            <v>7898582453580</v>
          </cell>
          <cell r="G32587" t="str">
            <v>COLEIRA DE OBEDIENCIA MCZEE P</v>
          </cell>
        </row>
        <row r="32588">
          <cell r="F32588" t="str">
            <v>7898582453047</v>
          </cell>
          <cell r="G32588" t="str">
            <v>PEITORAL PADRAO ASOS G</v>
          </cell>
        </row>
        <row r="32589">
          <cell r="F32589" t="str">
            <v>7898582452484</v>
          </cell>
          <cell r="G32589" t="str">
            <v>COLEIRA PADRAO ASOS PP</v>
          </cell>
        </row>
        <row r="32590">
          <cell r="F32590" t="str">
            <v>7898582452392</v>
          </cell>
          <cell r="G32590" t="str">
            <v>COLEIRA PADRAO JUICE G</v>
          </cell>
        </row>
        <row r="32591">
          <cell r="F32591" t="str">
            <v>7898582452576</v>
          </cell>
          <cell r="G32591" t="str">
            <v>GUIA PADRAO AYO PP</v>
          </cell>
        </row>
        <row r="32592">
          <cell r="F32592" t="str">
            <v>7898582454402</v>
          </cell>
          <cell r="G32592" t="str">
            <v>GUIA PADRAO ASOS PP</v>
          </cell>
        </row>
        <row r="32593">
          <cell r="F32593" t="str">
            <v>7908010201031</v>
          </cell>
          <cell r="G32593" t="str">
            <v>CONJ. GUIA PEIT COMUM DECORADO N.1</v>
          </cell>
        </row>
        <row r="32594">
          <cell r="F32594" t="str">
            <v>7898582454136</v>
          </cell>
          <cell r="G32594" t="str">
            <v>PEITORAL MESH PLUS PHANTOM PP</v>
          </cell>
        </row>
        <row r="32595">
          <cell r="F32595" t="str">
            <v>7898582453511</v>
          </cell>
          <cell r="G32595" t="str">
            <v>COLEIRA DE OBEDIENCIA MONOBY G</v>
          </cell>
        </row>
        <row r="32596">
          <cell r="F32596" t="str">
            <v>7898582454334</v>
          </cell>
          <cell r="G32596" t="str">
            <v>PEITORAL MESH PLUS ADRIA G</v>
          </cell>
        </row>
        <row r="32597">
          <cell r="F32597" t="str">
            <v>7898633650555</v>
          </cell>
          <cell r="G32597" t="str">
            <v>CAMA MUNIQUE PINK M</v>
          </cell>
        </row>
        <row r="32598">
          <cell r="F32598" t="str">
            <v>7898582454419</v>
          </cell>
          <cell r="G32598" t="str">
            <v>PEITORAL PADRAO CHEWY G</v>
          </cell>
        </row>
        <row r="32599">
          <cell r="F32599" t="str">
            <v>7898582453993</v>
          </cell>
          <cell r="G32599" t="str">
            <v>GUIA UNIFICADA PERALTA</v>
          </cell>
        </row>
        <row r="32600">
          <cell r="F32600" t="str">
            <v>7898423837074</v>
          </cell>
          <cell r="G32600" t="str">
            <v>GUIA CORDA ROLICA FINA 1,10 MT</v>
          </cell>
        </row>
        <row r="32601">
          <cell r="F32601" t="str">
            <v>7898582454396</v>
          </cell>
          <cell r="G32601" t="str">
            <v>GUIA PADRAO ASOS P</v>
          </cell>
        </row>
        <row r="32602">
          <cell r="F32602" t="str">
            <v>7898633651170</v>
          </cell>
          <cell r="G32602" t="str">
            <v>CAMA IRLANDA CAQUIM</v>
          </cell>
        </row>
        <row r="32603">
          <cell r="F32603" t="str">
            <v>7898582452958</v>
          </cell>
          <cell r="G32603" t="str">
            <v>PEITORAL PADRAO ADRIA M</v>
          </cell>
        </row>
        <row r="32604">
          <cell r="F32604" t="str">
            <v>7898582452965</v>
          </cell>
          <cell r="G32604" t="str">
            <v>PEITORAL PADRAO ADRIA P</v>
          </cell>
        </row>
        <row r="32605">
          <cell r="F32605" t="str">
            <v>7898633650128</v>
          </cell>
          <cell r="G32605" t="str">
            <v>BLUSA VERSAILLES 04</v>
          </cell>
        </row>
        <row r="32606">
          <cell r="F32606" t="str">
            <v>7898582452507</v>
          </cell>
          <cell r="G32606" t="str">
            <v>GUIA PADRAO MCZEE G</v>
          </cell>
        </row>
        <row r="32607">
          <cell r="F32607" t="str">
            <v>7898558240077</v>
          </cell>
          <cell r="G32607" t="str">
            <v>FENO PARA ROEDORES 500 GR NOVO</v>
          </cell>
        </row>
        <row r="32608">
          <cell r="F32608" t="str">
            <v>7898582454129</v>
          </cell>
          <cell r="G32608" t="str">
            <v>PEITORAL MESH PLUS PHANTOM P</v>
          </cell>
        </row>
        <row r="32609">
          <cell r="F32609" t="str">
            <v>7896588949571</v>
          </cell>
          <cell r="G32609" t="str">
            <v>DOG LIC T BONE 12X65G NOVO</v>
          </cell>
        </row>
        <row r="32610">
          <cell r="F32610" t="str">
            <v>7898582453962</v>
          </cell>
          <cell r="G32610" t="str">
            <v>GUIA UNIFICADA HAWK</v>
          </cell>
        </row>
        <row r="32611">
          <cell r="F32611" t="str">
            <v>7898582452330</v>
          </cell>
          <cell r="G32611" t="str">
            <v>COLEIRA PADRAO ADRIA G</v>
          </cell>
        </row>
        <row r="32612">
          <cell r="F32612" t="str">
            <v>7897348205371</v>
          </cell>
          <cell r="G32612" t="str">
            <v>PREMIER AMBIENTES INTERNOS GATO AD PELO LONG FRANGO 1,5KG</v>
          </cell>
        </row>
        <row r="32613">
          <cell r="F32613" t="str">
            <v>7898582452217</v>
          </cell>
          <cell r="G32613" t="str">
            <v>COLEIRA PADRAO MCZEE P</v>
          </cell>
        </row>
        <row r="32614">
          <cell r="F32614" t="str">
            <v>7898582452491</v>
          </cell>
          <cell r="G32614" t="str">
            <v>COLEIRA PADRAO LOLA PP</v>
          </cell>
        </row>
        <row r="32615">
          <cell r="F32615" t="str">
            <v>7898582453191</v>
          </cell>
          <cell r="G32615" t="str">
            <v>GRAVATA BORBOLETA MCZEE P</v>
          </cell>
        </row>
        <row r="32616">
          <cell r="F32616" t="str">
            <v>7898582453924</v>
          </cell>
          <cell r="G32616" t="str">
            <v>COLEIRA DE OBEDIENCIA CHEWY G</v>
          </cell>
        </row>
        <row r="32617">
          <cell r="F32617" t="str">
            <v>7896183301453</v>
          </cell>
          <cell r="G32617" t="str">
            <v>EDUCADOR STOP SANOL DOG 12X500ML</v>
          </cell>
        </row>
        <row r="32618">
          <cell r="F32618" t="str">
            <v>7898423837081</v>
          </cell>
          <cell r="G32618" t="str">
            <v>GUIA CORDA ROLICA 8MM</v>
          </cell>
        </row>
        <row r="32619">
          <cell r="F32619" t="str">
            <v>7898602020297</v>
          </cell>
          <cell r="G32619" t="str">
            <v>BOLA MACICA PETBALL CRAVO 75MM DISP C/6</v>
          </cell>
        </row>
        <row r="32620">
          <cell r="F32620" t="str">
            <v>7898582453986</v>
          </cell>
          <cell r="G32620" t="str">
            <v>GUIA UNIFICADA MARGOT</v>
          </cell>
        </row>
        <row r="32621">
          <cell r="F32621" t="str">
            <v>7898582454464</v>
          </cell>
          <cell r="G32621" t="str">
            <v>COLEIRA PADRAO PHANTOM CAT</v>
          </cell>
        </row>
        <row r="32622">
          <cell r="F32622" t="str">
            <v>7898582453221</v>
          </cell>
          <cell r="G32622" t="str">
            <v>GRAVATA BORBOLETA AYO G</v>
          </cell>
        </row>
        <row r="32623">
          <cell r="F32623" t="str">
            <v>7898582453689</v>
          </cell>
          <cell r="G32623" t="str">
            <v>COLEIRA DE OBEDIENCIA LOLA M</v>
          </cell>
        </row>
        <row r="32624">
          <cell r="F32624" t="str">
            <v>7896563122593</v>
          </cell>
          <cell r="G32624" t="str">
            <v>TAPETE HIG LAVAVEL GRANDE 100X90</v>
          </cell>
        </row>
        <row r="32625">
          <cell r="F32625" t="str">
            <v>8010690110394</v>
          </cell>
          <cell r="G32625" t="str">
            <v>FUN4 CASINHA</v>
          </cell>
        </row>
        <row r="32626">
          <cell r="F32626" t="str">
            <v>7898582453146</v>
          </cell>
          <cell r="G32626" t="str">
            <v>GUIA RUFF VIBE G</v>
          </cell>
        </row>
        <row r="32627">
          <cell r="F32627" t="str">
            <v>7898582452415</v>
          </cell>
          <cell r="G32627" t="str">
            <v>COLEIRA PADRAO JUICE P</v>
          </cell>
        </row>
        <row r="32628">
          <cell r="F32628" t="str">
            <v>7898482450115</v>
          </cell>
          <cell r="G32628" t="str">
            <v>FOCINHEIRA NYLON N.1 10,5X4X8,5CM</v>
          </cell>
        </row>
        <row r="32629">
          <cell r="F32629" t="str">
            <v>7898240117052</v>
          </cell>
          <cell r="G32629" t="str">
            <v>COLETE SEGURANÇA - TAM 05</v>
          </cell>
        </row>
        <row r="32630">
          <cell r="F32630" t="str">
            <v>7898582454594</v>
          </cell>
          <cell r="G32630" t="str">
            <v>PEITORAL PADRAO LOLA CAT</v>
          </cell>
        </row>
        <row r="32631">
          <cell r="F32631" t="str">
            <v>7898582453597</v>
          </cell>
          <cell r="G32631" t="str">
            <v>COLEIRA DE OBEDIENCIA AYO G</v>
          </cell>
        </row>
        <row r="32632">
          <cell r="F32632" t="str">
            <v>7898490096817</v>
          </cell>
          <cell r="G32632" t="str">
            <v>OSSO PLAQUE ATAQUE CRAVO PVC FLEX G</v>
          </cell>
        </row>
        <row r="32633">
          <cell r="F32633" t="str">
            <v>7898482474388</v>
          </cell>
          <cell r="G32633" t="str">
            <v>EDREDOM ANGEL CARAPINHA M AZ 52X75</v>
          </cell>
        </row>
        <row r="32634">
          <cell r="F32634" t="str">
            <v>7898582454501</v>
          </cell>
          <cell r="G32634" t="str">
            <v>COLEIRA PADRAO LOLA CAT</v>
          </cell>
        </row>
        <row r="32635">
          <cell r="F32635" t="str">
            <v>7896588949595</v>
          </cell>
          <cell r="G32635" t="str">
            <v>DOG LIC TRAINING 12X65G</v>
          </cell>
        </row>
        <row r="32636">
          <cell r="F32636" t="str">
            <v>7898582452583</v>
          </cell>
          <cell r="G32636" t="str">
            <v>GUIA PADRAO PHANTOM G</v>
          </cell>
        </row>
        <row r="32637">
          <cell r="F32637" t="str">
            <v>7896588949588</v>
          </cell>
          <cell r="G32637" t="str">
            <v>DOG LIC CHICKEN 12X65G</v>
          </cell>
        </row>
        <row r="32638">
          <cell r="F32638" t="str">
            <v>7898582454150</v>
          </cell>
          <cell r="G32638" t="str">
            <v>PEITORAL MESH PLUS ADRIA P</v>
          </cell>
        </row>
        <row r="32639">
          <cell r="F32639" t="str">
            <v>7898633650678</v>
          </cell>
          <cell r="G32639" t="str">
            <v>CAMA MONACO CINZA CHUMBO M</v>
          </cell>
        </row>
        <row r="32640">
          <cell r="F32640" t="str">
            <v>7898582452293</v>
          </cell>
          <cell r="G32640" t="str">
            <v>COLEIRA PADRAO PHANTOM G</v>
          </cell>
        </row>
        <row r="32641">
          <cell r="F32641" t="str">
            <v>7898582454358</v>
          </cell>
          <cell r="G32641" t="str">
            <v>GUIA PADRAO LOLA PP</v>
          </cell>
        </row>
        <row r="32642">
          <cell r="F32642" t="str">
            <v>7898582452859</v>
          </cell>
          <cell r="G32642" t="str">
            <v>PEITORAL PADRAO AYO M</v>
          </cell>
        </row>
        <row r="32643">
          <cell r="F32643" t="str">
            <v>7898582452941</v>
          </cell>
          <cell r="G32643" t="str">
            <v>PEITORAL PADRAO ADRIA G</v>
          </cell>
        </row>
        <row r="32644">
          <cell r="F32644" t="str">
            <v>7898240119230</v>
          </cell>
          <cell r="G32644" t="str">
            <v>CAMISA SURF CINZA - TAM 03</v>
          </cell>
        </row>
        <row r="32645">
          <cell r="F32645" t="str">
            <v>7898582453443</v>
          </cell>
          <cell r="G32645" t="str">
            <v>GUIA RUFF AYO G</v>
          </cell>
        </row>
        <row r="32646">
          <cell r="F32646" t="str">
            <v>7898582453696</v>
          </cell>
          <cell r="G32646" t="str">
            <v>COLEIRA DE OBEDIENCIA LOLA P</v>
          </cell>
        </row>
        <row r="32647">
          <cell r="F32647" t="str">
            <v>7898582454372</v>
          </cell>
          <cell r="G32647" t="str">
            <v>GUIA PADRAO ASOS G</v>
          </cell>
        </row>
        <row r="32648">
          <cell r="F32648" t="str">
            <v>7898582452309</v>
          </cell>
          <cell r="G32648" t="str">
            <v>COLEIRA PADRAO PHANTOM M</v>
          </cell>
        </row>
        <row r="32649">
          <cell r="F32649" t="str">
            <v>7898582452675</v>
          </cell>
          <cell r="G32649" t="str">
            <v>GUIA PADRAO JUICE P</v>
          </cell>
        </row>
        <row r="32650">
          <cell r="F32650" t="str">
            <v>7898582452927</v>
          </cell>
          <cell r="G32650" t="str">
            <v>PEITORAL PADRAO PHANTOM P</v>
          </cell>
        </row>
        <row r="32651">
          <cell r="F32651" t="str">
            <v>7898647780101</v>
          </cell>
          <cell r="G32651" t="str">
            <v>SUPORTE VEICULAR MAG BASIC I2GCAO001</v>
          </cell>
        </row>
        <row r="32652">
          <cell r="F32652" t="str">
            <v>7899574700590</v>
          </cell>
          <cell r="G32652" t="str">
            <v>CAMISA FESTA - TAM 07</v>
          </cell>
        </row>
        <row r="32653">
          <cell r="F32653" t="str">
            <v>7898566440988</v>
          </cell>
          <cell r="G32653" t="str">
            <v>MANTA ITALIA G PRETA</v>
          </cell>
        </row>
        <row r="32654">
          <cell r="F32654" t="str">
            <v>7898582452910</v>
          </cell>
          <cell r="G32654" t="str">
            <v>PEITORAL PADRAO PHANTOM M</v>
          </cell>
        </row>
        <row r="32655">
          <cell r="F32655" t="str">
            <v>7896563122586</v>
          </cell>
          <cell r="G32655" t="str">
            <v>TAPETE HIG LAVAVEL MEDIO 80X60</v>
          </cell>
        </row>
        <row r="32656">
          <cell r="F32656" t="str">
            <v>7898942611285</v>
          </cell>
          <cell r="G32656" t="str">
            <v>BOTINHA P/ CAES PP</v>
          </cell>
        </row>
        <row r="32657">
          <cell r="F32657" t="str">
            <v>8010690077826</v>
          </cell>
          <cell r="G32657" t="str">
            <v>ALIMENTADOR EXTERNO</v>
          </cell>
        </row>
        <row r="32658">
          <cell r="F32658" t="str">
            <v>7898582452569</v>
          </cell>
          <cell r="G32658" t="str">
            <v>GUIA PADRAO AYO P</v>
          </cell>
        </row>
        <row r="32659">
          <cell r="F32659" t="str">
            <v>7896563122607</v>
          </cell>
          <cell r="G32659" t="str">
            <v>TAPETE HIG LAVAVEL C/POSTINHO 80X60 MED</v>
          </cell>
        </row>
        <row r="32660">
          <cell r="F32660" t="str">
            <v>7898582453573</v>
          </cell>
          <cell r="G32660" t="str">
            <v>COLEIRA DE OBEDIENCIA MCZEE M</v>
          </cell>
        </row>
        <row r="32661">
          <cell r="F32661" t="str">
            <v>8010690110370</v>
          </cell>
          <cell r="G32661" t="str">
            <v>FUN2 CASINHA</v>
          </cell>
        </row>
        <row r="32662">
          <cell r="F32662" t="str">
            <v>7898582453535</v>
          </cell>
          <cell r="G32662" t="str">
            <v>COLEIRA DE OBEDIENCIA MONOBY M</v>
          </cell>
        </row>
        <row r="32663">
          <cell r="F32663" t="str">
            <v>729849129313</v>
          </cell>
          <cell r="G32663" t="str">
            <v>BRINQUEDO WAGGLE  M</v>
          </cell>
        </row>
        <row r="32664">
          <cell r="F32664" t="str">
            <v>7896176801915</v>
          </cell>
          <cell r="G32664" t="str">
            <v>MEIA VERMELHA COM ESTRELAS P</v>
          </cell>
        </row>
        <row r="32665">
          <cell r="F32665" t="str">
            <v>7898582454495</v>
          </cell>
          <cell r="G32665" t="str">
            <v>COLEIRA PADRAO AYO CAT</v>
          </cell>
        </row>
        <row r="32666">
          <cell r="F32666" t="str">
            <v>7898482451945</v>
          </cell>
          <cell r="G32666" t="str">
            <v>GUIA RED MOSQ GIR RS 100X0,6CM</v>
          </cell>
        </row>
        <row r="32667">
          <cell r="F32667" t="str">
            <v>7898582452231</v>
          </cell>
          <cell r="G32667" t="str">
            <v>COLEIRA PADRAO AYO G</v>
          </cell>
        </row>
        <row r="32668">
          <cell r="F32668" t="str">
            <v>8010690110400</v>
          </cell>
          <cell r="G32668" t="str">
            <v>FUN5 CASINHA</v>
          </cell>
        </row>
        <row r="32669">
          <cell r="F32669" t="str">
            <v>7898582454075</v>
          </cell>
          <cell r="G32669" t="str">
            <v>PEITORAL MESH PLUS AYO P</v>
          </cell>
        </row>
        <row r="32670">
          <cell r="F32670" t="str">
            <v>7898582453177</v>
          </cell>
          <cell r="G32670" t="str">
            <v>COMEDOURO ZEE DOG ACO INOX  G</v>
          </cell>
        </row>
        <row r="32671">
          <cell r="F32671" t="str">
            <v>7898240117601</v>
          </cell>
          <cell r="G32671" t="str">
            <v>VESTIDO CHARME - TAM 04</v>
          </cell>
        </row>
        <row r="32672">
          <cell r="F32672" t="str">
            <v>7898582452644</v>
          </cell>
          <cell r="G32672" t="str">
            <v>GUIA PADRAO ADRIA P</v>
          </cell>
        </row>
        <row r="32673">
          <cell r="F32673" t="str">
            <v>1000000017632</v>
          </cell>
          <cell r="G32673" t="str">
            <v>LANCADOR DE SNACK VERMELHO</v>
          </cell>
        </row>
        <row r="32674">
          <cell r="F32674" t="str">
            <v>7898423837166</v>
          </cell>
          <cell r="G32674" t="str">
            <v>GUIA CORDA ROLICA 1,50MT</v>
          </cell>
        </row>
        <row r="32675">
          <cell r="F32675" t="str">
            <v>7898482450122</v>
          </cell>
          <cell r="G32675" t="str">
            <v>FOCINHEIRA NYLON N.2 12X4,5X9CM</v>
          </cell>
        </row>
        <row r="32676">
          <cell r="F32676" t="str">
            <v>7898423837067</v>
          </cell>
          <cell r="G32676" t="str">
            <v>GUIA CORDA ROLICA FINA 80CM</v>
          </cell>
        </row>
        <row r="32677">
          <cell r="F32677" t="str">
            <v>8010690110387</v>
          </cell>
          <cell r="G32677" t="str">
            <v>FUN3 CASINHA</v>
          </cell>
        </row>
        <row r="32678">
          <cell r="F32678" t="str">
            <v>7898582453979</v>
          </cell>
          <cell r="G32678" t="str">
            <v>GUIA UNIFICADA JOUT</v>
          </cell>
        </row>
        <row r="32679">
          <cell r="F32679" t="str">
            <v>8010690116198</v>
          </cell>
          <cell r="G32679" t="str">
            <v>KIT HELIX M SALMAO (X10)</v>
          </cell>
        </row>
        <row r="32680">
          <cell r="F32680" t="str">
            <v>7898582453351</v>
          </cell>
          <cell r="G32680" t="str">
            <v>GRAVATA BORBOLETA LOLA P</v>
          </cell>
        </row>
        <row r="32681">
          <cell r="F32681" t="str">
            <v>7898482450139</v>
          </cell>
          <cell r="G32681" t="str">
            <v>FOCINHEIRA NYLON N.3 13,5X5,5X10CM</v>
          </cell>
        </row>
        <row r="32682">
          <cell r="F32682" t="str">
            <v>7898582452224</v>
          </cell>
          <cell r="G32682" t="str">
            <v>COLEIRA PADRAO MCZEE PP</v>
          </cell>
        </row>
        <row r="32683">
          <cell r="F32683" t="str">
            <v>796588949618</v>
          </cell>
          <cell r="G32683" t="str">
            <v>DOG LIC DENTAL FRESH CRUNCH 8X45G</v>
          </cell>
        </row>
        <row r="32684">
          <cell r="F32684" t="str">
            <v>7898582453184</v>
          </cell>
          <cell r="G32684" t="str">
            <v>GRAVATA BORBOLETA MCZEE G</v>
          </cell>
        </row>
        <row r="32685">
          <cell r="F32685" t="str">
            <v>8010690110363</v>
          </cell>
          <cell r="G32685" t="str">
            <v>FUN1 CASINHA</v>
          </cell>
        </row>
        <row r="32686">
          <cell r="F32686" t="str">
            <v>7898481304570</v>
          </cell>
          <cell r="G32686" t="str">
            <v>RASQUEADEIRA MAXXI N1</v>
          </cell>
        </row>
        <row r="32687">
          <cell r="F32687" t="str">
            <v>7898482442769</v>
          </cell>
          <cell r="G32687" t="str">
            <v>GUIA RED MOSQ GIR AZ 100X0,6CM</v>
          </cell>
        </row>
        <row r="32688">
          <cell r="F32688" t="str">
            <v>7898240111203</v>
          </cell>
          <cell r="G32688" t="str">
            <v>CAMISETA MARINHEIRO - 10</v>
          </cell>
        </row>
        <row r="32689">
          <cell r="F32689" t="str">
            <v>7898582454068</v>
          </cell>
          <cell r="G32689" t="str">
            <v>PEITORAL MESH PLUS AYO M</v>
          </cell>
        </row>
        <row r="32690">
          <cell r="F32690" t="str">
            <v>7896588949694</v>
          </cell>
          <cell r="G32690" t="str">
            <v>CAT LIC DENTAL FRESH 12X40G</v>
          </cell>
        </row>
        <row r="32691">
          <cell r="F32691" t="str">
            <v>7898582452354</v>
          </cell>
          <cell r="G32691" t="str">
            <v>COLEIRA PADRAO ADRIA M</v>
          </cell>
        </row>
        <row r="32692">
          <cell r="F32692" t="str">
            <v>7898482442776</v>
          </cell>
          <cell r="G32692" t="str">
            <v>GUIA RED MOSQ GIR VM 100X0,6CM</v>
          </cell>
        </row>
        <row r="32693">
          <cell r="F32693" t="str">
            <v>7898582453467</v>
          </cell>
          <cell r="G32693" t="str">
            <v>GUIA RUFF AYO P</v>
          </cell>
        </row>
        <row r="32694">
          <cell r="F32694" t="str">
            <v>7898482450153</v>
          </cell>
          <cell r="G32694" t="str">
            <v>FOCINHEIRA NYLON N.5 15X7,5X12,5CM</v>
          </cell>
        </row>
        <row r="32695">
          <cell r="F32695" t="str">
            <v>7898582453207</v>
          </cell>
          <cell r="G32695" t="str">
            <v>GRAVATA BORBOLETA JUICE G</v>
          </cell>
        </row>
        <row r="32696">
          <cell r="F32696" t="str">
            <v>7898482450146</v>
          </cell>
          <cell r="G32696" t="str">
            <v>FOCINHEIRA NYLON N.4 14X7X11CM</v>
          </cell>
        </row>
        <row r="32697">
          <cell r="F32697" t="str">
            <v>7898582453054</v>
          </cell>
          <cell r="G32697" t="str">
            <v>PEITORAL PADRAO ASOS M</v>
          </cell>
        </row>
        <row r="32698">
          <cell r="F32698" t="str">
            <v>7898582454082</v>
          </cell>
          <cell r="G32698" t="str">
            <v>PEITORAL MESH PLUS AYO PP</v>
          </cell>
        </row>
        <row r="32699">
          <cell r="F32699" t="str">
            <v>8010690116181</v>
          </cell>
          <cell r="G32699" t="str">
            <v>KIT HELIX M CORDEIRO (X10)</v>
          </cell>
        </row>
        <row r="32700">
          <cell r="F32700" t="str">
            <v>7898582453948</v>
          </cell>
          <cell r="G32700" t="str">
            <v>COLEIRA DE OBEDIENCIA CHEWY M</v>
          </cell>
        </row>
        <row r="32701">
          <cell r="F32701" t="str">
            <v>7898582453078</v>
          </cell>
          <cell r="G32701" t="str">
            <v>PEITORAL PADRAO ASOS P</v>
          </cell>
        </row>
        <row r="32702">
          <cell r="F32702" t="str">
            <v>1000000026597</v>
          </cell>
          <cell r="G32702" t="str">
            <v>MASCOTE GOLDEN RETRIEVER</v>
          </cell>
        </row>
        <row r="32703">
          <cell r="F32703" t="str">
            <v>7898582452842</v>
          </cell>
          <cell r="G32703" t="str">
            <v>PEITORAL PADRAO AYO G</v>
          </cell>
        </row>
        <row r="32704">
          <cell r="F32704" t="str">
            <v>7898240118257</v>
          </cell>
          <cell r="G32704" t="str">
            <v>SHORTINHO - TAM M</v>
          </cell>
        </row>
        <row r="32705">
          <cell r="F32705" t="str">
            <v>7898633651095</v>
          </cell>
          <cell r="G32705" t="str">
            <v>CAMA IRLANDA PRETA M</v>
          </cell>
        </row>
        <row r="32706">
          <cell r="F32706" t="str">
            <v>8010690030500</v>
          </cell>
          <cell r="G32706" t="str">
            <v>NINHO DE VIME PA 4454</v>
          </cell>
        </row>
        <row r="32707">
          <cell r="F32707" t="str">
            <v>7898582453337</v>
          </cell>
          <cell r="G32707" t="str">
            <v>GRAVATA BORBOLETA LOLA G</v>
          </cell>
        </row>
        <row r="32708">
          <cell r="F32708" t="str">
            <v>7898428670928</v>
          </cell>
          <cell r="G32708" t="str">
            <v>BISCOITO CHOCOL. 180GR</v>
          </cell>
        </row>
        <row r="32709">
          <cell r="F32709" t="str">
            <v>7898582452804</v>
          </cell>
          <cell r="G32709" t="str">
            <v>PEITORAL PADRAO MCZEE M</v>
          </cell>
        </row>
        <row r="32710">
          <cell r="F32710" t="str">
            <v>7898582452828</v>
          </cell>
          <cell r="G32710" t="str">
            <v>PEITORAL PADRAO MCZEE P</v>
          </cell>
        </row>
        <row r="32711">
          <cell r="F32711" t="str">
            <v>8010690077802</v>
          </cell>
          <cell r="G32711" t="str">
            <v>N3 CASINHA</v>
          </cell>
        </row>
        <row r="32712">
          <cell r="F32712" t="str">
            <v>7898582452422</v>
          </cell>
          <cell r="G32712" t="str">
            <v>COLEIRA PADRAO JUICE PP</v>
          </cell>
        </row>
        <row r="32713">
          <cell r="F32713" t="str">
            <v>7898582453238</v>
          </cell>
          <cell r="G32713" t="str">
            <v>GRAVATA BORBOLETA AYO P</v>
          </cell>
        </row>
        <row r="32714">
          <cell r="F32714" t="str">
            <v>7898482442752</v>
          </cell>
          <cell r="G32714" t="str">
            <v>GUIA RED MOSQ GIR PT 100X0,6CM</v>
          </cell>
        </row>
        <row r="32715">
          <cell r="F32715" t="str">
            <v>7898582454051</v>
          </cell>
          <cell r="G32715" t="str">
            <v>PEITORAL MESH PLUS MCZEE PP</v>
          </cell>
        </row>
        <row r="32716">
          <cell r="F32716" t="str">
            <v>7899574700545</v>
          </cell>
          <cell r="G32716" t="str">
            <v>CAMISA FESTA - TAM 02</v>
          </cell>
        </row>
        <row r="32717">
          <cell r="F32717" t="str">
            <v>7908010201741</v>
          </cell>
          <cell r="G32717" t="str">
            <v>ENFORCADOR NYLON 20X55</v>
          </cell>
        </row>
        <row r="32718">
          <cell r="F32718" t="str">
            <v>7898626400075</v>
          </cell>
          <cell r="G32718" t="str">
            <v>BIFINHO NATURAL NATSHAPE   300G</v>
          </cell>
        </row>
        <row r="32719">
          <cell r="F32719" t="str">
            <v>7000007821542</v>
          </cell>
          <cell r="G32719" t="str">
            <v>SOFA BRACO MARROM</v>
          </cell>
        </row>
        <row r="32720">
          <cell r="F32720" t="str">
            <v>7899574700484</v>
          </cell>
          <cell r="G32720" t="str">
            <v>VESTIDO FESTA - TAM 04</v>
          </cell>
        </row>
        <row r="32721">
          <cell r="F32721" t="str">
            <v>7898363312839</v>
          </cell>
          <cell r="G32721" t="str">
            <v>MAGNUS T D SABOR CARNE 7KG</v>
          </cell>
        </row>
        <row r="32722">
          <cell r="F32722" t="str">
            <v>8886467540226</v>
          </cell>
          <cell r="G32722" t="str">
            <v>PEIXE LATEX (AM/RS)</v>
          </cell>
        </row>
        <row r="32723">
          <cell r="F32723" t="str">
            <v>7899759300799</v>
          </cell>
          <cell r="G32723" t="str">
            <v>ENF EXP CHATO 2,00X0,55</v>
          </cell>
        </row>
        <row r="32724">
          <cell r="F32724" t="str">
            <v>7898240118714</v>
          </cell>
          <cell r="G32724" t="str">
            <v>VESTIDO BÁSICO - TAM 08</v>
          </cell>
        </row>
        <row r="32725">
          <cell r="F32725" t="str">
            <v>7898240117007</v>
          </cell>
          <cell r="G32725" t="str">
            <v>COLETE SEGURANÇA - TAM 00</v>
          </cell>
        </row>
        <row r="32726">
          <cell r="F32726" t="str">
            <v>7898240119247</v>
          </cell>
          <cell r="G32726" t="str">
            <v>CAMISA SURF CINZA - TAM 04</v>
          </cell>
        </row>
        <row r="32727">
          <cell r="F32727" t="str">
            <v>7896108805103</v>
          </cell>
          <cell r="G32727" t="str">
            <v>ALCON RACAO P/REPTEIS REPTOLIFE 1.1KG</v>
          </cell>
        </row>
        <row r="32728">
          <cell r="F32728" t="str">
            <v>7908068402374</v>
          </cell>
          <cell r="G32728" t="str">
            <v>PIJAMA MONSTROS AZUL</v>
          </cell>
        </row>
        <row r="32729">
          <cell r="F32729" t="str">
            <v>7898240118240</v>
          </cell>
          <cell r="G32729" t="str">
            <v>SHORTINHO - TAM P</v>
          </cell>
        </row>
        <row r="32730">
          <cell r="F32730" t="str">
            <v>7898604432746</v>
          </cell>
          <cell r="G32730" t="str">
            <v>ND CF ANCESTRAL CAN FRANGO PUPPY MAXI 10,1KG</v>
          </cell>
        </row>
        <row r="32731">
          <cell r="F32731" t="str">
            <v>7898608632746</v>
          </cell>
          <cell r="G32731" t="str">
            <v>COMED MELAMINA DUPLO QUADRADO</v>
          </cell>
        </row>
        <row r="32732">
          <cell r="F32732" t="str">
            <v>7898240118875</v>
          </cell>
          <cell r="G32732" t="str">
            <v>CAMA LUXO - T G</v>
          </cell>
        </row>
        <row r="32733">
          <cell r="F32733" t="str">
            <v>7898240117106</v>
          </cell>
          <cell r="G32733" t="str">
            <v>COLETE SEGURANÇA - TAM 10</v>
          </cell>
        </row>
        <row r="32734">
          <cell r="F32734" t="str">
            <v>7898491034924</v>
          </cell>
          <cell r="G32734" t="str">
            <v>COMED DUAL COLLOR</v>
          </cell>
        </row>
        <row r="32735">
          <cell r="F32735" t="str">
            <v>7898240116260</v>
          </cell>
          <cell r="G32735" t="str">
            <v>CAPA DUPLA FACE - TAM 07</v>
          </cell>
        </row>
        <row r="32736">
          <cell r="F32736" t="str">
            <v>7898240111692</v>
          </cell>
          <cell r="G32736" t="str">
            <v>CAPA FLANELA - TAM 04</v>
          </cell>
        </row>
        <row r="32737">
          <cell r="F32737" t="str">
            <v>7898240111364</v>
          </cell>
          <cell r="G32737" t="str">
            <v>MACACÃO - TAM 04</v>
          </cell>
        </row>
        <row r="32738">
          <cell r="F32738" t="str">
            <v>7898240111555</v>
          </cell>
          <cell r="G32738" t="str">
            <v>CAPA PELE - TAM 01</v>
          </cell>
        </row>
        <row r="32739">
          <cell r="F32739" t="str">
            <v>7000007821508</v>
          </cell>
          <cell r="G32739" t="str">
            <v>DIVA AZUL</v>
          </cell>
        </row>
        <row r="32740">
          <cell r="F32740" t="str">
            <v>7908010201390</v>
          </cell>
          <cell r="G32740" t="str">
            <v>CONJ GUIA PEIT AJUSTAVEL COURO  N.3</v>
          </cell>
        </row>
        <row r="32741">
          <cell r="F32741" t="str">
            <v>7898240119865</v>
          </cell>
          <cell r="G32741" t="str">
            <v>CAMA ACONCHEGO - TAM G</v>
          </cell>
        </row>
        <row r="32742">
          <cell r="F32742" t="str">
            <v>7898240119261</v>
          </cell>
          <cell r="G32742" t="str">
            <v>CAMISA SURF CINZA - TAM 06</v>
          </cell>
        </row>
        <row r="32743">
          <cell r="F32743" t="str">
            <v>7898240118776</v>
          </cell>
          <cell r="G32743" t="str">
            <v>CAMA BABY - TAM M</v>
          </cell>
        </row>
        <row r="32744">
          <cell r="F32744" t="str">
            <v>7898240116222</v>
          </cell>
          <cell r="G32744" t="str">
            <v>CAPA DUPLA FACE - TAM 03</v>
          </cell>
        </row>
        <row r="32745">
          <cell r="F32745" t="str">
            <v>8886467551284</v>
          </cell>
          <cell r="G32745" t="str">
            <v>OSSO FLUTUANTE - C/ APITO</v>
          </cell>
        </row>
        <row r="32746">
          <cell r="F32746" t="str">
            <v>7898240118943</v>
          </cell>
          <cell r="G32746" t="str">
            <v>VESTIDO BÁSICO - TAM 11</v>
          </cell>
        </row>
        <row r="32747">
          <cell r="F32747" t="str">
            <v>7899574700453</v>
          </cell>
          <cell r="G32747" t="str">
            <v>VESTIDO FESTA - TAM 01</v>
          </cell>
        </row>
        <row r="32748">
          <cell r="F32748" t="str">
            <v>7898240117045</v>
          </cell>
          <cell r="G32748" t="str">
            <v>COLETE SEGURANÇA - TAM 04</v>
          </cell>
        </row>
        <row r="32749">
          <cell r="F32749" t="str">
            <v>7908010200263</v>
          </cell>
          <cell r="G32749" t="str">
            <v>CONJ GUIA PEIT AJUSTAVEL DEC.APLIC N.4</v>
          </cell>
        </row>
        <row r="32750">
          <cell r="F32750" t="str">
            <v>7896176801571</v>
          </cell>
          <cell r="G32750" t="str">
            <v>MEIA MACACO ROSA LISTRADA G</v>
          </cell>
        </row>
        <row r="32751">
          <cell r="F32751" t="str">
            <v>7898240111609</v>
          </cell>
          <cell r="G32751" t="str">
            <v>CAPA PELE - TAM 06</v>
          </cell>
        </row>
        <row r="32752">
          <cell r="F32752" t="str">
            <v>7898582453023</v>
          </cell>
          <cell r="G32752" t="str">
            <v>PEITORAL PADRAO JUICE P</v>
          </cell>
        </row>
        <row r="32753">
          <cell r="F32753" t="str">
            <v>7899574701290</v>
          </cell>
          <cell r="G32753" t="str">
            <v>CAMISA XADREZ - TAM 05</v>
          </cell>
        </row>
        <row r="32754">
          <cell r="F32754" t="str">
            <v>7898240117090</v>
          </cell>
          <cell r="G32754" t="str">
            <v>COLETE SEGURANÇA - TAM 09</v>
          </cell>
        </row>
        <row r="32755">
          <cell r="F32755" t="str">
            <v>7898582453269</v>
          </cell>
          <cell r="G32755" t="str">
            <v>GRAVATA BORBOLETA PHANTOM G</v>
          </cell>
        </row>
        <row r="32756">
          <cell r="F32756" t="str">
            <v>7898582452316</v>
          </cell>
          <cell r="G32756" t="str">
            <v>COLEIRA PADRAO PHANTOM P</v>
          </cell>
        </row>
        <row r="32757">
          <cell r="F32757" t="str">
            <v>7898582454426</v>
          </cell>
          <cell r="G32757" t="str">
            <v>PEITORAL PADRAO CHEWY M</v>
          </cell>
        </row>
        <row r="32758">
          <cell r="F32758" t="str">
            <v>7898605910564</v>
          </cell>
          <cell r="G32758" t="str">
            <v>FUTON PET ROCKS M</v>
          </cell>
        </row>
        <row r="32759">
          <cell r="F32759" t="str">
            <v>7898240119766</v>
          </cell>
          <cell r="G32759" t="str">
            <v>LENÇOL PARA CAMA ACONCHEGO - T P</v>
          </cell>
        </row>
        <row r="32760">
          <cell r="F32760" t="str">
            <v>7898240118233</v>
          </cell>
          <cell r="G32760" t="str">
            <v>SHORTINHO - TAM PP</v>
          </cell>
        </row>
        <row r="32761">
          <cell r="F32761" t="str">
            <v>7898582454105</v>
          </cell>
          <cell r="G32761" t="str">
            <v>PEITORAL MESH PLUS PHANTOM M</v>
          </cell>
        </row>
        <row r="32762">
          <cell r="F32762" t="str">
            <v>7898566449431</v>
          </cell>
          <cell r="G32762" t="str">
            <v>MANTA ITALIA G PINK</v>
          </cell>
        </row>
        <row r="32763">
          <cell r="F32763" t="str">
            <v>7898582452699</v>
          </cell>
          <cell r="G32763" t="str">
            <v>PEITORAL PADRAO MCZEE G</v>
          </cell>
        </row>
        <row r="32764">
          <cell r="F32764" t="str">
            <v>7899574701245</v>
          </cell>
          <cell r="G32764" t="str">
            <v>CAMISA XADREZ - TAM 00</v>
          </cell>
        </row>
        <row r="32765">
          <cell r="F32765" t="str">
            <v>7898582452620</v>
          </cell>
          <cell r="G32765" t="str">
            <v>GUIA PADRAO ADRIA G</v>
          </cell>
        </row>
        <row r="32766">
          <cell r="F32766" t="str">
            <v>7898582452606</v>
          </cell>
          <cell r="G32766" t="str">
            <v>GUIA PADRAO PHANTOM PP</v>
          </cell>
        </row>
        <row r="32767">
          <cell r="F32767" t="str">
            <v>7898423837159</v>
          </cell>
          <cell r="G32767" t="str">
            <v>GUIA CORDA ROLICA 1MT</v>
          </cell>
        </row>
        <row r="32768">
          <cell r="F32768" t="str">
            <v>7898582452897</v>
          </cell>
          <cell r="G32768" t="str">
            <v>PEITORAL PADRAO PHANTOM G</v>
          </cell>
        </row>
        <row r="32769">
          <cell r="F32769" t="str">
            <v>7898633650111</v>
          </cell>
          <cell r="G32769" t="str">
            <v>BLUSA VERSAILLES 03</v>
          </cell>
        </row>
        <row r="32770">
          <cell r="F32770" t="str">
            <v>7898582454044</v>
          </cell>
          <cell r="G32770" t="str">
            <v>PEITORAL MESH PLUS MCZEE P</v>
          </cell>
        </row>
        <row r="32771">
          <cell r="F32771" t="str">
            <v>7898240113054</v>
          </cell>
          <cell r="G32771" t="str">
            <v>CAMISETA SEGURANÇA - TAM 05</v>
          </cell>
        </row>
        <row r="32772">
          <cell r="F32772" t="str">
            <v>7898582453955</v>
          </cell>
          <cell r="G32772" t="str">
            <v>COLEIRA DE OBEDIENCIA CHEWY P</v>
          </cell>
        </row>
        <row r="32773">
          <cell r="F32773" t="str">
            <v>7898582452866</v>
          </cell>
          <cell r="G32773" t="str">
            <v>PEITORAL PADRAO AYO P</v>
          </cell>
        </row>
        <row r="32774">
          <cell r="F32774" t="str">
            <v>7899574700491</v>
          </cell>
          <cell r="G32774" t="str">
            <v>VESTIDO FESTA - TAM 05</v>
          </cell>
        </row>
        <row r="32775">
          <cell r="F32775" t="str">
            <v>7898582454433</v>
          </cell>
          <cell r="G32775" t="str">
            <v>PEITORAL PADRAO CHEWY P</v>
          </cell>
        </row>
        <row r="32776">
          <cell r="F32776" t="str">
            <v>7898582453160</v>
          </cell>
          <cell r="G32776" t="str">
            <v>GUIA RUFF VIBE P</v>
          </cell>
        </row>
        <row r="32777">
          <cell r="F32777" t="str">
            <v>7898582453559</v>
          </cell>
          <cell r="G32777" t="str">
            <v>COLEIRA DE OBEDIENCIA MONOBY P</v>
          </cell>
        </row>
        <row r="32778">
          <cell r="F32778" t="str">
            <v>7898582453672</v>
          </cell>
          <cell r="G32778" t="str">
            <v>COLEIRA DE OBEDIENCIA LOLA G</v>
          </cell>
        </row>
        <row r="32779">
          <cell r="F32779" t="str">
            <v>7898240113566</v>
          </cell>
          <cell r="G32779" t="str">
            <v>VESTIDO MARINHEIRO - TAM 06</v>
          </cell>
        </row>
        <row r="32780">
          <cell r="F32780" t="str">
            <v>7898582454143</v>
          </cell>
          <cell r="G32780" t="str">
            <v>PEITORAL MESH PLUS ADRIA M</v>
          </cell>
        </row>
        <row r="32781">
          <cell r="F32781" t="str">
            <v>7898648588751</v>
          </cell>
          <cell r="G32781" t="str">
            <v>PIC ALMOFADAO GRAPEFRUIT</v>
          </cell>
        </row>
        <row r="32782">
          <cell r="F32782" t="str">
            <v>7898334815444</v>
          </cell>
          <cell r="G32782" t="str">
            <v>GP202-G.REDONDA BAIXA PIU-PIU BR/AM (ER)</v>
          </cell>
        </row>
        <row r="32783">
          <cell r="F32783" t="str">
            <v>7898959358012</v>
          </cell>
          <cell r="G32783" t="str">
            <v>COLAR ELIZABETANO N. 1</v>
          </cell>
        </row>
        <row r="32784">
          <cell r="F32784" t="str">
            <v>7898240119094</v>
          </cell>
          <cell r="G32784" t="str">
            <v>CAMA SONECA C/ PELÚCIA - T P</v>
          </cell>
        </row>
        <row r="32785">
          <cell r="F32785" t="str">
            <v>8886467551055</v>
          </cell>
          <cell r="G32785" t="str">
            <v>CETANOSSAURO PELUCIA</v>
          </cell>
        </row>
        <row r="32786">
          <cell r="F32786" t="str">
            <v>7908010200775</v>
          </cell>
          <cell r="G32786" t="str">
            <v>CONJ. GUIA PEIT AJUSTAVEL SELVA  N.0</v>
          </cell>
        </row>
        <row r="32787">
          <cell r="F32787" t="str">
            <v>7908068402343</v>
          </cell>
          <cell r="G32787" t="str">
            <v>CAMISOLA POA ROSA</v>
          </cell>
        </row>
        <row r="32788">
          <cell r="F32788" t="str">
            <v>7898490097555</v>
          </cell>
          <cell r="G32788" t="str">
            <v>ARRANHADOR GATO FURACAOPET C/ MOLA</v>
          </cell>
        </row>
        <row r="32789">
          <cell r="F32789" t="str">
            <v>7908068400165</v>
          </cell>
          <cell r="G32789" t="str">
            <v>MACACAO JEANS ESCURO NOVO</v>
          </cell>
        </row>
        <row r="32790">
          <cell r="F32790" t="str">
            <v>7899574700576</v>
          </cell>
          <cell r="G32790" t="str">
            <v>CAMISA FESTA - TAM 05</v>
          </cell>
        </row>
        <row r="32791">
          <cell r="F32791" t="str">
            <v>7908010202274</v>
          </cell>
          <cell r="G32791" t="str">
            <v>CONJ. GUIA PEIT. CONFORTO N.2</v>
          </cell>
        </row>
        <row r="32792">
          <cell r="F32792" t="str">
            <v>7899574700521</v>
          </cell>
          <cell r="G32792" t="str">
            <v>CAMISA FESTA - TAM 00</v>
          </cell>
        </row>
        <row r="32793">
          <cell r="F32793" t="str">
            <v>7898240118851</v>
          </cell>
          <cell r="G32793" t="str">
            <v>CAMA LUXO - T P</v>
          </cell>
        </row>
        <row r="32794">
          <cell r="F32794" t="str">
            <v>7898240118950</v>
          </cell>
          <cell r="G32794" t="str">
            <v>VESTIDO BÁSICO - TAM 12</v>
          </cell>
        </row>
        <row r="32795">
          <cell r="F32795" t="str">
            <v>7898927330477</v>
          </cell>
          <cell r="G32795" t="str">
            <v>PERFUME AIMEE PET PASSION 500ML</v>
          </cell>
        </row>
        <row r="32796">
          <cell r="F32796" t="str">
            <v>8886467551260</v>
          </cell>
          <cell r="G32796" t="str">
            <v>BOLA FLUTUANTE - C/ APITO</v>
          </cell>
        </row>
        <row r="32797">
          <cell r="F32797" t="str">
            <v>7898959353345</v>
          </cell>
          <cell r="G32797" t="str">
            <v>SHEEPY STICKS MANGA/ABOB/CUR 60G LARANJA</v>
          </cell>
        </row>
        <row r="32798">
          <cell r="F32798" t="str">
            <v>7898240110473</v>
          </cell>
          <cell r="G32798" t="str">
            <v>VESTIDO TACTEL - TAM 03</v>
          </cell>
        </row>
        <row r="32799">
          <cell r="F32799" t="str">
            <v>7898648587990</v>
          </cell>
          <cell r="G32799" t="str">
            <v>PIC TRANSPORTE TELA PINK/PITAYA</v>
          </cell>
        </row>
        <row r="32800">
          <cell r="F32800" t="str">
            <v>7898240116079</v>
          </cell>
          <cell r="G32800" t="str">
            <v>CAMA EUROPA - T GG</v>
          </cell>
        </row>
        <row r="32801">
          <cell r="F32801" t="str">
            <v>8010690141275</v>
          </cell>
          <cell r="G32801" t="str">
            <v>PEITORAL LUX M MARROM BRANCO</v>
          </cell>
        </row>
        <row r="32802">
          <cell r="F32802" t="str">
            <v>7898240119780</v>
          </cell>
          <cell r="G32802" t="str">
            <v>LENÇOL PARA CAMA ACONCHEGO - T G</v>
          </cell>
        </row>
        <row r="32803">
          <cell r="F32803" t="str">
            <v>7898240110961</v>
          </cell>
          <cell r="G32803" t="str">
            <v>VESTIDO SOFT - TAM 04</v>
          </cell>
        </row>
        <row r="32804">
          <cell r="F32804" t="str">
            <v>7000007821573</v>
          </cell>
          <cell r="G32804" t="str">
            <v>BOLSA DE TRANSPORTE ROMANO</v>
          </cell>
        </row>
        <row r="32805">
          <cell r="F32805" t="str">
            <v>7898240113108</v>
          </cell>
          <cell r="G32805" t="str">
            <v>CAMISETA SEGURANÇA - TAM 10</v>
          </cell>
        </row>
        <row r="32806">
          <cell r="F32806" t="str">
            <v>8010690141145</v>
          </cell>
          <cell r="G32806" t="str">
            <v>GUIA LUX G12/110 MARROM BRANCO</v>
          </cell>
        </row>
        <row r="32807">
          <cell r="F32807" t="str">
            <v>7898240118707</v>
          </cell>
          <cell r="G32807" t="str">
            <v>VESTIDO BÁSICO - TAM 07</v>
          </cell>
        </row>
        <row r="32808">
          <cell r="F32808" t="str">
            <v>7898240118882</v>
          </cell>
          <cell r="G32808" t="str">
            <v>CAMA LUXO - T GG</v>
          </cell>
        </row>
        <row r="32809">
          <cell r="F32809" t="str">
            <v>7908010200805</v>
          </cell>
          <cell r="G32809" t="str">
            <v>CONJ. GUIA PEIT AJUSTAVEL SELVA  N.3</v>
          </cell>
        </row>
        <row r="32810">
          <cell r="F32810" t="str">
            <v>7898648587945</v>
          </cell>
          <cell r="G32810" t="str">
            <v>PIC REDE PARA GATO ROSA/LIMAO SICI</v>
          </cell>
        </row>
        <row r="32811">
          <cell r="F32811" t="str">
            <v>7898240113610</v>
          </cell>
          <cell r="G32811" t="str">
            <v>COLETE FEMININO - TAM 03</v>
          </cell>
        </row>
        <row r="32812">
          <cell r="F32812" t="str">
            <v>7896737018011</v>
          </cell>
          <cell r="G32812" t="str">
            <v>BRINQ LATEX LATOY MARIE</v>
          </cell>
        </row>
        <row r="32813">
          <cell r="F32813" t="str">
            <v>7898240117069</v>
          </cell>
          <cell r="G32813" t="str">
            <v>COLETE SEGURANÇA - TAM 06</v>
          </cell>
        </row>
        <row r="32814">
          <cell r="F32814" t="str">
            <v>8886467551277</v>
          </cell>
          <cell r="G32814" t="str">
            <v>ANEL FLUTUANTE</v>
          </cell>
        </row>
        <row r="32815">
          <cell r="F32815" t="str">
            <v>7908068402275</v>
          </cell>
          <cell r="G32815" t="str">
            <v>CAMISA POA SALMAO</v>
          </cell>
        </row>
        <row r="32816">
          <cell r="F32816" t="str">
            <v>7898240111111</v>
          </cell>
          <cell r="G32816" t="str">
            <v>CAMISETA MARINHEIRO - 01</v>
          </cell>
        </row>
        <row r="32817">
          <cell r="F32817" t="str">
            <v>7756509000029</v>
          </cell>
          <cell r="G32817" t="str">
            <v>TOMADA 1USB I2GWAL029</v>
          </cell>
        </row>
        <row r="32818">
          <cell r="F32818" t="str">
            <v>659510024145</v>
          </cell>
          <cell r="G32818" t="str">
            <v>HLS05C - GUIA SPLITZ ROGZ UTILITY XG EM NYLON 43 CM VERMELHA</v>
          </cell>
        </row>
        <row r="32819">
          <cell r="F32819" t="str">
            <v>7908068402350</v>
          </cell>
          <cell r="G32819" t="str">
            <v>PIJAMA EMOTICONS</v>
          </cell>
        </row>
        <row r="32820">
          <cell r="F32820" t="str">
            <v>8886467551222</v>
          </cell>
          <cell r="G32820" t="str">
            <v>TARTARUGA DE PELUCIA FLUTUANTE</v>
          </cell>
        </row>
        <row r="32821">
          <cell r="F32821" t="str">
            <v>7891000259078</v>
          </cell>
          <cell r="G32821" t="str">
            <v>DOGUITOS LINGUICINHA 20X45G</v>
          </cell>
        </row>
        <row r="32822">
          <cell r="F32822" t="str">
            <v>7899574702860</v>
          </cell>
          <cell r="G32822" t="str">
            <v>COLCHAO BARILOCHE - TAM M</v>
          </cell>
        </row>
        <row r="32823">
          <cell r="F32823" t="str">
            <v>7898604432654</v>
          </cell>
          <cell r="G32823" t="str">
            <v>ND ANCESTRAL CAN CORD ADT MINI 0,8KG</v>
          </cell>
        </row>
        <row r="32824">
          <cell r="F32824" t="str">
            <v>847922030889</v>
          </cell>
          <cell r="G32824" t="str">
            <v>SHABBY CHIC BALLERINA OWL</v>
          </cell>
        </row>
        <row r="32825">
          <cell r="F32825" t="str">
            <v>7898648587938</v>
          </cell>
          <cell r="G32825" t="str">
            <v>PIC REDE PARA GATO PINK/PITAYA</v>
          </cell>
        </row>
        <row r="32826">
          <cell r="F32826" t="str">
            <v>7908068402435</v>
          </cell>
          <cell r="G32826" t="str">
            <v>CAMISA SALMAO/CORACAO</v>
          </cell>
        </row>
        <row r="32827">
          <cell r="F32827" t="str">
            <v>7000007821509</v>
          </cell>
          <cell r="G32827" t="str">
            <v>PORTA COMEDOURO JEANS</v>
          </cell>
        </row>
        <row r="32828">
          <cell r="F32828" t="str">
            <v>7756509000050</v>
          </cell>
          <cell r="G32828" t="str">
            <v>FONE DE OUVIDO I2GO I2GEAR050</v>
          </cell>
        </row>
        <row r="32829">
          <cell r="F32829" t="str">
            <v>78935495</v>
          </cell>
          <cell r="G32829" t="str">
            <v>HEINEKEN VIDRO  250ML</v>
          </cell>
        </row>
        <row r="32830">
          <cell r="F32830" t="str">
            <v>7898296686137</v>
          </cell>
          <cell r="G32830" t="str">
            <v>EXTENSOR NYLON GUIA DUPLA G</v>
          </cell>
        </row>
        <row r="32831">
          <cell r="F32831" t="str">
            <v>7898296676275</v>
          </cell>
          <cell r="G32831" t="str">
            <v>ALICATE EMBORRACHADO PRETO P</v>
          </cell>
        </row>
        <row r="32832">
          <cell r="F32832" t="str">
            <v>7898240118868</v>
          </cell>
          <cell r="G32832" t="str">
            <v>CAMA LUXO - ROSA - TAM M</v>
          </cell>
        </row>
        <row r="32833">
          <cell r="F32833" t="str">
            <v>7898655991957</v>
          </cell>
          <cell r="G32833" t="str">
            <v>CONJ GUIA PEIT GDE PORT FBI N 6 PRETO</v>
          </cell>
        </row>
        <row r="32834">
          <cell r="F32834" t="str">
            <v>7891000244418</v>
          </cell>
          <cell r="G32834" t="str">
            <v>DOG CHOW FILHOTES CARNE ARROZ</v>
          </cell>
        </row>
        <row r="32835">
          <cell r="F32835" t="str">
            <v>7908010209099</v>
          </cell>
          <cell r="G32835" t="str">
            <v>PEITORAL ADESTRAMENTO M</v>
          </cell>
        </row>
        <row r="32836">
          <cell r="F32836" t="str">
            <v>0035585111605</v>
          </cell>
          <cell r="G32836" t="str">
            <v>KONG EXTREME SMALL (K3)</v>
          </cell>
        </row>
        <row r="32837">
          <cell r="F32837" t="str">
            <v>7898585388605</v>
          </cell>
          <cell r="G32837" t="str">
            <v>SANITARIO HIGIENIC POWERPETS 60X40 ROSA</v>
          </cell>
        </row>
        <row r="32838">
          <cell r="F32838" t="str">
            <v>035585369051</v>
          </cell>
          <cell r="G32838" t="str">
            <v>KONG BARNYARD KNOTS SHEEP SMALL (NKB32)</v>
          </cell>
        </row>
        <row r="32839">
          <cell r="F32839" t="str">
            <v>7891000240465</v>
          </cell>
          <cell r="G32839" t="str">
            <v>DOG CHOW AD CARNE ARROZ</v>
          </cell>
        </row>
        <row r="32840">
          <cell r="F32840" t="str">
            <v>0035585111025</v>
          </cell>
          <cell r="G32840" t="str">
            <v>KONG EXTREME X-LARGE (UXL)</v>
          </cell>
        </row>
        <row r="32841">
          <cell r="F32841" t="str">
            <v>7898608631299</v>
          </cell>
          <cell r="G32841" t="str">
            <v>COMEDOURO MELAMINA CAT FACE</v>
          </cell>
        </row>
        <row r="32842">
          <cell r="F32842" t="str">
            <v>7898604432081</v>
          </cell>
          <cell r="G32842" t="str">
            <v>ND LOW CANINE FRANGO MINI 10,1KG</v>
          </cell>
        </row>
        <row r="32843">
          <cell r="F32843" t="str">
            <v>0035585344034</v>
          </cell>
          <cell r="G32843" t="str">
            <v>KONG BARNYARD CRUNCHEEZ COW SMALL (RC31)</v>
          </cell>
        </row>
        <row r="32844">
          <cell r="F32844" t="str">
            <v>7899616703145</v>
          </cell>
          <cell r="G32844" t="str">
            <v>CAMA XADREZ C/ BEGE TAM P</v>
          </cell>
        </row>
        <row r="32845">
          <cell r="F32845" t="str">
            <v>7891000240441</v>
          </cell>
          <cell r="G32845" t="str">
            <v>DOG CHOW AD FRANGO ARROZ</v>
          </cell>
        </row>
        <row r="32846">
          <cell r="F32846" t="str">
            <v>0035585388007</v>
          </cell>
          <cell r="G32846" t="str">
            <v>KONG BALLISTIC GLIDERZ ASSORTED LARGE (LBG1)</v>
          </cell>
        </row>
        <row r="32847">
          <cell r="F32847" t="str">
            <v>7756509000302</v>
          </cell>
          <cell r="G32847" t="str">
            <v>BATERIA EXTERNA 2600MAH I2GPCK302</v>
          </cell>
        </row>
        <row r="32848">
          <cell r="F32848" t="str">
            <v>7898491034856</v>
          </cell>
          <cell r="G32848" t="str">
            <v>DURAMAS DESIGN 940ML</v>
          </cell>
        </row>
        <row r="32849">
          <cell r="F32849" t="str">
            <v>035585369068</v>
          </cell>
          <cell r="G32849" t="str">
            <v>KONG BARNYARD KNOTS COW SMALL (NKB33)</v>
          </cell>
        </row>
        <row r="32850">
          <cell r="F32850" t="str">
            <v>7898659901938</v>
          </cell>
          <cell r="G32850" t="str">
            <v>PEITORAL SUMMER 2 MARROM/ROSA NOVO</v>
          </cell>
        </row>
        <row r="32851">
          <cell r="F32851" t="str">
            <v>8886467582448</v>
          </cell>
          <cell r="G32851" t="str">
            <v>BRINQUEDO P/ GATOS. RATO C/ SOM</v>
          </cell>
        </row>
        <row r="32852">
          <cell r="F32852" t="str">
            <v>7898491034849</v>
          </cell>
          <cell r="G32852" t="str">
            <v>DURAMAX DESIGN 470ML</v>
          </cell>
        </row>
        <row r="32853">
          <cell r="F32853" t="str">
            <v>7898639830180</v>
          </cell>
          <cell r="G32853" t="str">
            <v>BLISTER BOLA MACICA C/ CORDA CRAVO 50MM</v>
          </cell>
        </row>
        <row r="32854">
          <cell r="F32854" t="str">
            <v>7000007821507</v>
          </cell>
          <cell r="G32854" t="str">
            <v>PORTA COMEDOURO ESTRELA</v>
          </cell>
        </row>
        <row r="32855">
          <cell r="F32855" t="str">
            <v>8010690156972</v>
          </cell>
          <cell r="G32855" t="str">
            <v>GUIA RET AMIGO EASY M CORD PT</v>
          </cell>
        </row>
        <row r="32856">
          <cell r="F32856" t="str">
            <v>7898491034801</v>
          </cell>
          <cell r="G32856" t="str">
            <v>TIGELA DURAMAX C/ SILICONE 300ML</v>
          </cell>
        </row>
        <row r="32857">
          <cell r="F32857" t="str">
            <v>0035585111117</v>
          </cell>
          <cell r="G32857" t="str">
            <v>KONG CLASSIC LARGE (T1)</v>
          </cell>
        </row>
        <row r="32858">
          <cell r="F32858" t="str">
            <v>7899800304233</v>
          </cell>
          <cell r="G32858" t="str">
            <v>CAIXA TRANSPORTE 2 VINHO NOVO</v>
          </cell>
        </row>
        <row r="32859">
          <cell r="F32859" t="str">
            <v>0035585131313</v>
          </cell>
          <cell r="G32859" t="str">
            <v>KONG PUPPY SMALL (KP3)</v>
          </cell>
        </row>
        <row r="32860">
          <cell r="F32860" t="str">
            <v>7908010200164</v>
          </cell>
          <cell r="G32860" t="str">
            <v>COLEIRA DEC. APLIC EMBORR. N.5</v>
          </cell>
        </row>
        <row r="32861">
          <cell r="F32861" t="str">
            <v>7756509000197</v>
          </cell>
          <cell r="G32861" t="str">
            <v>ACENDEDOR 2USB 2,1AMPS I2GDBL197</v>
          </cell>
        </row>
        <row r="32862">
          <cell r="F32862" t="str">
            <v>7899131709370</v>
          </cell>
          <cell r="G32862" t="str">
            <v>BANDEJA HIGI POWERPETS 44X34X10 LILAS</v>
          </cell>
        </row>
        <row r="32863">
          <cell r="F32863" t="str">
            <v>7899131709332</v>
          </cell>
          <cell r="G32863" t="str">
            <v>BANDEJA HIGI POWERPETS 44X34X10 VERMELHA</v>
          </cell>
        </row>
        <row r="32864">
          <cell r="F32864" t="str">
            <v>0035585246024</v>
          </cell>
          <cell r="G32864" t="str">
            <v>KONG BELLY FLOPS STARFISH (RBF3)</v>
          </cell>
        </row>
        <row r="32865">
          <cell r="F32865" t="str">
            <v>7898491034795</v>
          </cell>
          <cell r="G32865" t="str">
            <v>DURAMAX C/ SILICONE 705ML</v>
          </cell>
        </row>
        <row r="32866">
          <cell r="F32866" t="str">
            <v>7898491034818</v>
          </cell>
          <cell r="G32866" t="str">
            <v>TIGELA DURAMAX C/ SILICONE 475ML</v>
          </cell>
        </row>
        <row r="32867">
          <cell r="F32867" t="str">
            <v>0035585423012</v>
          </cell>
          <cell r="G32867" t="str">
            <v>KONG BALLISTIC WOODLAND RABBIT SMALL/MEDIUM (LBH32)</v>
          </cell>
        </row>
        <row r="32868">
          <cell r="F32868" t="str">
            <v>7898602021966</v>
          </cell>
          <cell r="G32868" t="str">
            <v>CAIXA TRANSP EVOLUTION TRAVEL N 3 AMARELA</v>
          </cell>
        </row>
        <row r="32869">
          <cell r="F32869" t="str">
            <v>8886467522048</v>
          </cell>
          <cell r="G32869" t="str">
            <v>TAPETE GELADO 90X50CM</v>
          </cell>
        </row>
        <row r="32870">
          <cell r="F32870" t="str">
            <v>7891000244081</v>
          </cell>
          <cell r="G32870" t="str">
            <v>CAT CHOW ADULTO FRANGO AO MOLHO</v>
          </cell>
        </row>
        <row r="32871">
          <cell r="F32871" t="str">
            <v>0035585423043</v>
          </cell>
          <cell r="G32871" t="str">
            <v>KONG BALLISTIC WOODLAND RABBIT MEDIUM/LARGE (LBH12)</v>
          </cell>
        </row>
        <row r="32872">
          <cell r="F32872" t="str">
            <v>7898602025643</v>
          </cell>
          <cell r="G32872" t="str">
            <v>GUIA RETRATIL THE PETS POP 3MTS 7KG</v>
          </cell>
        </row>
        <row r="32873">
          <cell r="F32873" t="str">
            <v>751320163516</v>
          </cell>
          <cell r="G32873" t="str">
            <v>AREIA HIG DE MADEIRA MIAU CAT 2KG 001</v>
          </cell>
        </row>
        <row r="32874">
          <cell r="F32874" t="str">
            <v>0035585111216</v>
          </cell>
          <cell r="G32874" t="str">
            <v>KONG CLASSIC MEDIUM (T2)</v>
          </cell>
        </row>
        <row r="32875">
          <cell r="F32875" t="str">
            <v>7896108822032</v>
          </cell>
          <cell r="G32875" t="str">
            <v>ALCON LABCON AQUALIFE GRANDE 200ML</v>
          </cell>
        </row>
        <row r="32876">
          <cell r="F32876" t="str">
            <v>0035585159058</v>
          </cell>
          <cell r="G32876" t="str">
            <v>KONG COZIE MARVIN MOOSE MEDIUM (ZY26)</v>
          </cell>
        </row>
        <row r="32877">
          <cell r="F32877" t="str">
            <v>7898602025650</v>
          </cell>
          <cell r="G32877" t="str">
            <v>GUIA RETRATIL THE PETS POP 5MTS 10KG</v>
          </cell>
        </row>
        <row r="32878">
          <cell r="F32878" t="str">
            <v>0035585369044</v>
          </cell>
          <cell r="G32878" t="str">
            <v>KONG BARNYARD KNOTS PIG SMALL (NKB31)</v>
          </cell>
        </row>
        <row r="32879">
          <cell r="F32879" t="str">
            <v>0035585111315</v>
          </cell>
          <cell r="G32879" t="str">
            <v>KONG CLASSIC SMALL (T3)</v>
          </cell>
        </row>
        <row r="32880">
          <cell r="F32880" t="str">
            <v>8010690156996</v>
          </cell>
          <cell r="G32880" t="str">
            <v>GUIA RET AMIGO EASY M CORD AZ</v>
          </cell>
        </row>
        <row r="32881">
          <cell r="F32881" t="str">
            <v>7898620670207</v>
          </cell>
          <cell r="G32881" t="str">
            <v>CAPA TOKIO PP NOVO</v>
          </cell>
        </row>
        <row r="32882">
          <cell r="F32882" t="str">
            <v>7891000240212</v>
          </cell>
          <cell r="G32882" t="str">
            <v>CAT CHOW CASTRADOS CARNE AO MOLHO</v>
          </cell>
        </row>
        <row r="32883">
          <cell r="F32883" t="str">
            <v>0035585400013</v>
          </cell>
          <cell r="G32883" t="str">
            <v>KONG DRAGON KNOTS ASSORTED M/L (NKK21)</v>
          </cell>
        </row>
        <row r="32884">
          <cell r="F32884" t="str">
            <v>7891000246436</v>
          </cell>
          <cell r="G32884" t="str">
            <v>PROPLAN WET CAT ADT SALMAO 15X85G</v>
          </cell>
        </row>
        <row r="32885">
          <cell r="F32885" t="str">
            <v>7000007821510</v>
          </cell>
          <cell r="G32885" t="str">
            <v>MANTA OMD ROSA</v>
          </cell>
        </row>
        <row r="32886">
          <cell r="F32886" t="str">
            <v>7898659901228</v>
          </cell>
          <cell r="G32886" t="str">
            <v>CAMA EUROPA FINESS M NOVO</v>
          </cell>
        </row>
        <row r="32887">
          <cell r="F32887" t="str">
            <v>7908010204575</v>
          </cell>
          <cell r="G32887" t="str">
            <v>CONJ. GUIA PEIT AJUSTAVEL  DECORADO N.1</v>
          </cell>
        </row>
        <row r="32888">
          <cell r="F32888" t="str">
            <v>7891427140751</v>
          </cell>
          <cell r="G32888" t="str">
            <v>ENFORCADOR TORCIDO CHATO 2,0X30 C/3UN</v>
          </cell>
        </row>
        <row r="32889">
          <cell r="F32889" t="str">
            <v>7898296686410</v>
          </cell>
          <cell r="G32889" t="str">
            <v>KINDER  PROTECTOR</v>
          </cell>
        </row>
        <row r="32890">
          <cell r="F32890" t="str">
            <v>7898491034832</v>
          </cell>
          <cell r="G32890" t="str">
            <v>DURAMAX DESIGN 235ML</v>
          </cell>
        </row>
        <row r="32891">
          <cell r="F32891" t="str">
            <v>0035585401003</v>
          </cell>
          <cell r="G32891" t="str">
            <v>KONG DOTZ CIRCLE SMALL (TDD31)</v>
          </cell>
        </row>
        <row r="32892">
          <cell r="F32892" t="str">
            <v>7898659901952</v>
          </cell>
          <cell r="G32892" t="str">
            <v>PEITORAL SUMMER 4 MARROM/ROSA NOVO</v>
          </cell>
        </row>
        <row r="32893">
          <cell r="F32893" t="str">
            <v>8886467551062</v>
          </cell>
          <cell r="G32893" t="str">
            <v>STEGOSAURUS PELUCIA</v>
          </cell>
        </row>
        <row r="32894">
          <cell r="F32894" t="str">
            <v>7898659900290</v>
          </cell>
          <cell r="G32894" t="str">
            <v>BOLSA DE TRANSPORTE G NOVO</v>
          </cell>
        </row>
        <row r="32895">
          <cell r="F32895" t="str">
            <v>7898618395211</v>
          </cell>
          <cell r="G32895" t="str">
            <v>BANDANA REDONDA NATAL G</v>
          </cell>
        </row>
        <row r="32896">
          <cell r="F32896" t="str">
            <v>7898491034771</v>
          </cell>
          <cell r="G32896" t="str">
            <v>DURAMAX C/ SILICONE 235ML</v>
          </cell>
        </row>
        <row r="32897">
          <cell r="F32897" t="str">
            <v>7908010204773</v>
          </cell>
          <cell r="G32897" t="str">
            <v>CONJ. GUIA PEIT AJUSTAVEL  JEANS APLIC  N.2</v>
          </cell>
        </row>
        <row r="32898">
          <cell r="F32898" t="str">
            <v>7896737500370</v>
          </cell>
          <cell r="G32898" t="str">
            <v>BRINQUEDO SORRISAO PEIXITO</v>
          </cell>
        </row>
        <row r="32899">
          <cell r="F32899" t="str">
            <v>8886467582424</v>
          </cell>
          <cell r="G32899" t="str">
            <v>BRINQUEDO COM BARULHO - MONSTRINHO</v>
          </cell>
        </row>
        <row r="32900">
          <cell r="F32900" t="str">
            <v>7898240110657</v>
          </cell>
          <cell r="G32900" t="str">
            <v>VESTIDO CIGANINHA - TAM 05</v>
          </cell>
        </row>
        <row r="32901">
          <cell r="F32901" t="str">
            <v>7898544571932</v>
          </cell>
          <cell r="G32901" t="str">
            <v>CINTO DE SEGURANCA P/CAES PEQUENO ST FE</v>
          </cell>
        </row>
        <row r="32902">
          <cell r="F32902" t="str">
            <v>7891000240199</v>
          </cell>
          <cell r="G32902" t="str">
            <v>CAT CHOW FILHOTES CARNE AO MOLHO</v>
          </cell>
        </row>
        <row r="32903">
          <cell r="F32903" t="str">
            <v>7898240115133</v>
          </cell>
          <cell r="G32903" t="str">
            <v>REGATA FEMININA- TAM 00</v>
          </cell>
        </row>
        <row r="32904">
          <cell r="F32904" t="str">
            <v>035585402062</v>
          </cell>
          <cell r="G32904" t="str">
            <v>KONG FLOPPY KNOTS BUNNY MEDIUM/LARGE (NKF13)</v>
          </cell>
        </row>
        <row r="32905">
          <cell r="F32905" t="str">
            <v>649510000720</v>
          </cell>
          <cell r="G32905" t="str">
            <v>HL29A - GUIA ROGZ ALPINIST XXG EM NYLON 0,50 M PRETA</v>
          </cell>
        </row>
        <row r="32906">
          <cell r="F32906" t="str">
            <v>8886467551048</v>
          </cell>
          <cell r="G32906" t="str">
            <v>TRICERAPTOS PELUCIA</v>
          </cell>
        </row>
        <row r="32907">
          <cell r="F32907" t="str">
            <v>7000007821561</v>
          </cell>
          <cell r="G32907" t="str">
            <v>VESTIDO POTINHO DE AMOR</v>
          </cell>
        </row>
        <row r="32908">
          <cell r="F32908" t="str">
            <v>7898612670567</v>
          </cell>
          <cell r="G32908" t="str">
            <v>MASTIG - PALITO RIGIDO 8 NATURAL 10UN</v>
          </cell>
        </row>
        <row r="32909">
          <cell r="F32909" t="str">
            <v>7898240111128</v>
          </cell>
          <cell r="G32909" t="str">
            <v>CAMISETA MARINHEIRO - 02</v>
          </cell>
        </row>
        <row r="32910">
          <cell r="F32910" t="str">
            <v>7898043434110</v>
          </cell>
          <cell r="G32910" t="str">
            <v>FELISCRATCH 9X5ML CEVA</v>
          </cell>
        </row>
        <row r="32911">
          <cell r="F32911" t="str">
            <v>035585369013</v>
          </cell>
          <cell r="G32911" t="str">
            <v>KONG BARNYARD KNOTS SHEEP LARGE (NKB12)</v>
          </cell>
        </row>
        <row r="32912">
          <cell r="F32912" t="str">
            <v>7898240113689</v>
          </cell>
          <cell r="G32912" t="str">
            <v>COLETE FEMININO - TAM 10</v>
          </cell>
        </row>
        <row r="32913">
          <cell r="F32913" t="str">
            <v>7896737500363</v>
          </cell>
          <cell r="G32913" t="str">
            <v>BRINQUEDO SORRISAO ZEBRITA</v>
          </cell>
        </row>
        <row r="32914">
          <cell r="F32914" t="str">
            <v>7891000244357</v>
          </cell>
          <cell r="G32914" t="str">
            <v>DOG CHOW AD CORDEIRO ARROZ</v>
          </cell>
        </row>
        <row r="32915">
          <cell r="F32915" t="str">
            <v>7898648588768</v>
          </cell>
          <cell r="G32915" t="str">
            <v>PIC ALMOFADAO MELANCIA</v>
          </cell>
        </row>
        <row r="32916">
          <cell r="F32916" t="str">
            <v>7898618396881</v>
          </cell>
          <cell r="G32916" t="str">
            <v>T-SHIRT PAPAI NOEL PP</v>
          </cell>
        </row>
        <row r="32917">
          <cell r="F32917" t="str">
            <v>7898491034825</v>
          </cell>
          <cell r="G32917" t="str">
            <v>TIGELA DURAMAX C/ SILICONE 875ML</v>
          </cell>
        </row>
        <row r="32918">
          <cell r="F32918" t="str">
            <v>7898240114105</v>
          </cell>
          <cell r="G32918" t="str">
            <v>BLUSA GOLA ROLÊ - T 06</v>
          </cell>
        </row>
        <row r="32919">
          <cell r="F32919" t="str">
            <v>7891000244180</v>
          </cell>
          <cell r="G32919" t="str">
            <v>DOG CHOW FILHOTES FRANGO ARROZ</v>
          </cell>
        </row>
        <row r="32920">
          <cell r="F32920" t="str">
            <v>7898491034931</v>
          </cell>
          <cell r="G32920" t="str">
            <v>COMED DUAL COLLOR PLUS</v>
          </cell>
        </row>
        <row r="32921">
          <cell r="F32921" t="str">
            <v>7898585386403</v>
          </cell>
          <cell r="G32921" t="str">
            <v>GRANULADO DE MADEIRA POWERCATS 2KG</v>
          </cell>
        </row>
        <row r="32922">
          <cell r="F32922" t="str">
            <v>035585369006</v>
          </cell>
          <cell r="G32922" t="str">
            <v>KONG BARNYARD KNOTS PIG LARGE (NKB11)</v>
          </cell>
        </row>
        <row r="32923">
          <cell r="F32923" t="str">
            <v>7898639832283</v>
          </cell>
          <cell r="G32923" t="str">
            <v>BEBEDOURO PELO LONGO VERMELHO MEDIO</v>
          </cell>
        </row>
        <row r="32924">
          <cell r="F32924" t="str">
            <v>7898491034788</v>
          </cell>
          <cell r="G32924" t="str">
            <v>DURAMAX C/ SILICONE 470ML</v>
          </cell>
        </row>
        <row r="32925">
          <cell r="F32925" t="str">
            <v>7898240114914</v>
          </cell>
          <cell r="G32925" t="str">
            <v>CAMISETA VERÃO - TAM 10</v>
          </cell>
        </row>
        <row r="32926">
          <cell r="F32926" t="str">
            <v>7896737500318</v>
          </cell>
          <cell r="G32926" t="str">
            <v>BRINQUEDO SORRISAO BURRICO</v>
          </cell>
        </row>
        <row r="32927">
          <cell r="F32927" t="str">
            <v>7898648588003</v>
          </cell>
          <cell r="G32927" t="str">
            <v>PIC TRANSPORTE TELA ROSA/LIMAO SICI</v>
          </cell>
        </row>
        <row r="32928">
          <cell r="F32928" t="str">
            <v>7756509000043</v>
          </cell>
          <cell r="G32928" t="str">
            <v>CABO MICRO USB ANDROID I2GCBL043</v>
          </cell>
        </row>
        <row r="32929">
          <cell r="F32929" t="str">
            <v>7898334813198</v>
          </cell>
          <cell r="G32929" t="str">
            <v>GP013-GAIOLA CALOPSITA ARCO - BR/DV (ER)</v>
          </cell>
        </row>
        <row r="32930">
          <cell r="F32930" t="str">
            <v>7898647780125</v>
          </cell>
          <cell r="G32930" t="str">
            <v>CABO USB-C P/ USB-A DE 1,2MTS I2GCBL555</v>
          </cell>
        </row>
        <row r="32931">
          <cell r="F32931" t="str">
            <v>7896108852039</v>
          </cell>
          <cell r="G32931" t="str">
            <v>ALCON REPTOCAL</v>
          </cell>
        </row>
        <row r="32932">
          <cell r="F32932" t="str">
            <v>7908131102767</v>
          </cell>
          <cell r="G32932" t="str">
            <v>BANDANA ESTAMPADA PAPAI NOEL M</v>
          </cell>
        </row>
        <row r="32933">
          <cell r="F32933" t="str">
            <v>8886467540325</v>
          </cell>
          <cell r="G32933" t="str">
            <v>PORCO DE LATEX C/ APITO - G</v>
          </cell>
        </row>
        <row r="32934">
          <cell r="F32934" t="str">
            <v>7898240112156</v>
          </cell>
          <cell r="G32934" t="str">
            <v>VESTIDO PRIMAVERA - TAM 06</v>
          </cell>
        </row>
        <row r="32935">
          <cell r="F32935" t="str">
            <v>7895600000900</v>
          </cell>
          <cell r="G32935" t="str">
            <v>CAMA PICKORRUCHOS BASIC TAMANHO G</v>
          </cell>
        </row>
        <row r="32936">
          <cell r="F32936" t="str">
            <v>6947685007464</v>
          </cell>
          <cell r="G32936" t="str">
            <v>BRINQUEDO CAES SAO PET PORCA PELUCIA PET BLINK</v>
          </cell>
        </row>
        <row r="32937">
          <cell r="F32937" t="str">
            <v>7898432412040</v>
          </cell>
          <cell r="G32937" t="str">
            <v>CAIXA P/TRANSPORTE ROTOPLAS MOD TRANSFORT N 02 VERM C/PTA PRETA</v>
          </cell>
        </row>
        <row r="32938">
          <cell r="F32938" t="str">
            <v>7908010208504</v>
          </cell>
          <cell r="G32938" t="str">
            <v>FOCINHEIRA OBEDIENCIA M</v>
          </cell>
        </row>
        <row r="32939">
          <cell r="F32939" t="str">
            <v>7898432411685</v>
          </cell>
          <cell r="G32939" t="str">
            <v>CAIXA P/TRANSPORTE ROTOPLAS N 05 VERM C/MARM</v>
          </cell>
        </row>
        <row r="32940">
          <cell r="F32940" t="str">
            <v>7898240114839</v>
          </cell>
          <cell r="G32940" t="str">
            <v>CAMISETA VERÃO - TAM 02</v>
          </cell>
        </row>
        <row r="32941">
          <cell r="F32941" t="str">
            <v>7899574703164</v>
          </cell>
          <cell r="G32941" t="str">
            <v>CAMISETA ABÓBORA HALLOWEEN - TAM 05</v>
          </cell>
        </row>
        <row r="32942">
          <cell r="F32942" t="str">
            <v>8525589140128</v>
          </cell>
          <cell r="G32942" t="str">
            <v>DOG MORDEDOR BALL P W14012</v>
          </cell>
        </row>
        <row r="32943">
          <cell r="F32943" t="str">
            <v>7895600010060</v>
          </cell>
          <cell r="G32943" t="str">
            <v>COLCHONETE PICKORRUCHOS TAMANHO ES UNISEX</v>
          </cell>
        </row>
        <row r="32944">
          <cell r="F32944" t="str">
            <v>7899574703232</v>
          </cell>
          <cell r="G32944" t="str">
            <v>VESTIDO BRUXINHA HALLOWEEN LARANJA - TAM 01</v>
          </cell>
        </row>
        <row r="32945">
          <cell r="F32945" t="str">
            <v>7898648586818</v>
          </cell>
          <cell r="G32945" t="str">
            <v>CAMISA POA - PRETO - TAM: 12</v>
          </cell>
        </row>
        <row r="32946">
          <cell r="F32946" t="str">
            <v>7895600008074</v>
          </cell>
          <cell r="G32946" t="str">
            <v>ROUPA INVERNO - SOFT COM MANGA 07 UNISEX</v>
          </cell>
        </row>
        <row r="32947">
          <cell r="F32947" t="str">
            <v>7899574703850</v>
          </cell>
          <cell r="G32947" t="str">
            <v>CAMISA SURF AZUL - TAM 10</v>
          </cell>
        </row>
        <row r="32948">
          <cell r="F32948" t="str">
            <v>7908010201864</v>
          </cell>
          <cell r="G32948" t="str">
            <v>KIT COLEIRA APLIC C/ 10 UNID.</v>
          </cell>
        </row>
        <row r="32949">
          <cell r="F32949" t="str">
            <v>7898559560860</v>
          </cell>
          <cell r="G32949" t="str">
            <v>ROUPA POS CIRURGICA PET MED REGULAR VERDE N° 11</v>
          </cell>
        </row>
        <row r="32950">
          <cell r="F32950" t="str">
            <v>7899574703287</v>
          </cell>
          <cell r="G32950" t="str">
            <v>VESTIDO BRUXINHA HALLOWEEN LARANJA - TAM 06</v>
          </cell>
        </row>
        <row r="32951">
          <cell r="F32951" t="str">
            <v>7898240116048</v>
          </cell>
          <cell r="G32951" t="str">
            <v>CAMA EUROPA - T P</v>
          </cell>
        </row>
        <row r="32952">
          <cell r="F32952" t="str">
            <v>7899574704659</v>
          </cell>
          <cell r="G32952" t="str">
            <v>CAMISA SURF CINZA - TAM 00</v>
          </cell>
        </row>
        <row r="32953">
          <cell r="F32953" t="str">
            <v>7797600000228</v>
          </cell>
          <cell r="G32953" t="str">
            <v>SUPLEMENTO VIT BROUWER OVELOR 30 COMPRIMIDOS</v>
          </cell>
        </row>
        <row r="32954">
          <cell r="F32954" t="str">
            <v>7896108810886</v>
          </cell>
          <cell r="G32954" t="str">
            <v>ALCON LABCON GARDEN CRISTAL 5LT</v>
          </cell>
        </row>
        <row r="32955">
          <cell r="F32955" t="str">
            <v>7899574703119</v>
          </cell>
          <cell r="G32955" t="str">
            <v>CAMISETA ABÓBORA HALLOWEEN - TAM 00</v>
          </cell>
        </row>
        <row r="32956">
          <cell r="F32956" t="str">
            <v>7898648586771</v>
          </cell>
          <cell r="G32956" t="str">
            <v>CAMISA POA - TIFFANY - TAM: 12</v>
          </cell>
        </row>
        <row r="32957">
          <cell r="F32957" t="str">
            <v>7899574703362</v>
          </cell>
          <cell r="G32957" t="str">
            <v>VESTIDO BRUXINHA HALLOWEEN ROXO - TAM 06</v>
          </cell>
        </row>
        <row r="32958">
          <cell r="F32958" t="str">
            <v>6947685007402</v>
          </cell>
          <cell r="G32958" t="str">
            <v>BRINQUEDO CAES SAO PET GATO PRETO  PELUCIA SORRISO COM SINO</v>
          </cell>
        </row>
        <row r="32959">
          <cell r="F32959" t="str">
            <v>7898240112972</v>
          </cell>
          <cell r="G32959" t="str">
            <v>SLEEP BAG - T P</v>
          </cell>
        </row>
        <row r="32960">
          <cell r="F32960" t="str">
            <v>7896108824012</v>
          </cell>
          <cell r="G32960" t="str">
            <v>ALCON LABCON CLEAN GRANDE 200ML</v>
          </cell>
        </row>
        <row r="32961">
          <cell r="F32961" t="str">
            <v>7898240111999</v>
          </cell>
          <cell r="G32961" t="str">
            <v>BLUSÃO CAPUZ - T 01</v>
          </cell>
        </row>
        <row r="32962">
          <cell r="F32962" t="str">
            <v>7898113910551</v>
          </cell>
          <cell r="G32962" t="str">
            <v>DICLORO HIDROAZUL GRANULADO 10KG</v>
          </cell>
        </row>
        <row r="32963">
          <cell r="F32963" t="str">
            <v>7899948900267</v>
          </cell>
          <cell r="G32963" t="str">
            <v>PEITORAL CAES ONE DOG  MODELO BRUTHUS DECORADO 2,5 TAM M/GG</v>
          </cell>
        </row>
        <row r="32964">
          <cell r="F32964" t="str">
            <v>7898240115157</v>
          </cell>
          <cell r="G32964" t="str">
            <v>REGATA FEMININA- TAM 02</v>
          </cell>
        </row>
        <row r="32965">
          <cell r="F32965" t="str">
            <v>729849129238</v>
          </cell>
          <cell r="G32965" t="str">
            <v>BRINQUEDO CAES AMICUS EDUC.TWIST TREAT M</v>
          </cell>
        </row>
        <row r="32966">
          <cell r="F32966" t="str">
            <v>7898240114549</v>
          </cell>
          <cell r="G32966" t="str">
            <v>CAMISETA MOLETOM - T 04</v>
          </cell>
        </row>
        <row r="32967">
          <cell r="F32967" t="str">
            <v>4001942068536</v>
          </cell>
          <cell r="G32967" t="str">
            <v>SERA SIPORAX MINI 35GR</v>
          </cell>
        </row>
        <row r="32968">
          <cell r="F32968" t="str">
            <v>7898240112446</v>
          </cell>
          <cell r="G32968" t="str">
            <v>EDREDOM - TAM G</v>
          </cell>
        </row>
        <row r="32969">
          <cell r="F32969" t="str">
            <v>7898240114884</v>
          </cell>
          <cell r="G32969" t="str">
            <v>CAMISETA VERÃO - TAM 07</v>
          </cell>
        </row>
        <row r="32970">
          <cell r="F32970" t="str">
            <v>7908010209105</v>
          </cell>
          <cell r="G32970" t="str">
            <v>PEITORAL ADESTRAMENTO G</v>
          </cell>
        </row>
        <row r="32971">
          <cell r="F32971" t="str">
            <v>7897936910854</v>
          </cell>
          <cell r="G32971" t="str">
            <v>CAPA GAIOLAS T PET EM TNT 10X45X19CM NUM.2</v>
          </cell>
        </row>
        <row r="32972">
          <cell r="F32972" t="str">
            <v>7899574703379</v>
          </cell>
          <cell r="G32972" t="str">
            <v>VESTIDO BRUXINHA HALLOWEEN ROXO - TAM 07</v>
          </cell>
        </row>
        <row r="32973">
          <cell r="F32973" t="str">
            <v>7895600000887</v>
          </cell>
          <cell r="G32973" t="str">
            <v>CAMA PICKORRUCHOS BASIC TAMANHO P</v>
          </cell>
        </row>
        <row r="32974">
          <cell r="F32974" t="str">
            <v>7898240112439</v>
          </cell>
          <cell r="G32974" t="str">
            <v>EDREDOM - TAM M</v>
          </cell>
        </row>
        <row r="32975">
          <cell r="F32975" t="str">
            <v>7898659100034</v>
          </cell>
          <cell r="G32975" t="str">
            <v>TRANSPORTE TELA - GRID CRU / ROSA BEBÊ</v>
          </cell>
        </row>
        <row r="32976">
          <cell r="F32976" t="str">
            <v>7899574703768</v>
          </cell>
          <cell r="G32976" t="str">
            <v>CAMISA SURF AZUL - TAM 01</v>
          </cell>
        </row>
        <row r="32977">
          <cell r="F32977" t="str">
            <v>7895600003482</v>
          </cell>
          <cell r="G32977" t="str">
            <v>CAMA PICKORRUCHOS BED KATE A 01</v>
          </cell>
        </row>
        <row r="32978">
          <cell r="F32978" t="str">
            <v>7895600075090</v>
          </cell>
          <cell r="G32978" t="str">
            <v>ALMOFADOG CAES PICKORRUCHOS TAMANHO G</v>
          </cell>
        </row>
        <row r="32979">
          <cell r="F32979" t="str">
            <v>7898451251583</v>
          </cell>
          <cell r="G32979" t="str">
            <v>CAMA BAG DOG QUADRADA DF -  C/ ZIPER-P</v>
          </cell>
        </row>
        <row r="32980">
          <cell r="F32980" t="str">
            <v>7898482457527</v>
          </cell>
          <cell r="G32980" t="str">
            <v>PEITORAL GUIA REF N1 VM</v>
          </cell>
        </row>
        <row r="32981">
          <cell r="F32981" t="str">
            <v>7898432410435</v>
          </cell>
          <cell r="G32981" t="str">
            <v>CASA CLICKNEW EUROPEU N 04, CINZA C/VERM</v>
          </cell>
        </row>
        <row r="32982">
          <cell r="F32982" t="str">
            <v>7898482448211</v>
          </cell>
          <cell r="G32982" t="str">
            <v>GUIA COURO FORRADA NT 100X1</v>
          </cell>
        </row>
        <row r="32983">
          <cell r="F32983" t="str">
            <v>7895600000917</v>
          </cell>
          <cell r="G32983" t="str">
            <v>ROUPA ESTACAO PICKORRUCHOS CONJ PATTY TAM 1</v>
          </cell>
        </row>
        <row r="32984">
          <cell r="F32984" t="str">
            <v>7899948900458</v>
          </cell>
          <cell r="G32984" t="str">
            <v>PEITORAL CAES ONE DOG TRACADO  1,5 TAM PP/P</v>
          </cell>
        </row>
        <row r="32985">
          <cell r="F32985" t="str">
            <v>7908010201772</v>
          </cell>
          <cell r="G32985" t="str">
            <v>ENFORCADOR NYLON 25X80</v>
          </cell>
        </row>
        <row r="32986">
          <cell r="F32986" t="str">
            <v>7899948900120</v>
          </cell>
          <cell r="G32986" t="str">
            <v>COLEIRA CAES ONE DOG TRACADA 2,5 TAM G</v>
          </cell>
        </row>
        <row r="32987">
          <cell r="F32987" t="str">
            <v>7896108821073</v>
          </cell>
          <cell r="G32987" t="str">
            <v>ALCON LABCON CRISTAL GRANDE 200ML</v>
          </cell>
        </row>
        <row r="32988">
          <cell r="F32988" t="str">
            <v>7898659100508</v>
          </cell>
          <cell r="G32988" t="str">
            <v>RETANGULAR M - MARINHO POA BRANCO / VERMELHO</v>
          </cell>
        </row>
        <row r="32989">
          <cell r="F32989" t="str">
            <v>7895600002089</v>
          </cell>
          <cell r="G32989" t="str">
            <v>ROUPA JACQUARD INVERNO PICKORRUCHOS TAM 08 UNISEX</v>
          </cell>
        </row>
        <row r="32990">
          <cell r="F32990" t="str">
            <v>7898648586696</v>
          </cell>
          <cell r="G32990" t="str">
            <v>CAMISA POA - CINZA - TAM: 12</v>
          </cell>
        </row>
        <row r="32991">
          <cell r="F32991" t="str">
            <v>729849135918</v>
          </cell>
          <cell r="G32991" t="str">
            <v>FONTE GATOS AMICUS AQUA CUBE</v>
          </cell>
        </row>
        <row r="32992">
          <cell r="F32992" t="str">
            <v>7895600007077</v>
          </cell>
          <cell r="G32992" t="str">
            <v>MOLETON INVERNO PICKORRUCHOS SOFT TAM 07 UNISEX</v>
          </cell>
        </row>
        <row r="32993">
          <cell r="F32993" t="str">
            <v>7898659100546</v>
          </cell>
          <cell r="G32993" t="str">
            <v>ALMOFADAÃO GOMO M - ROSA MESCLA</v>
          </cell>
        </row>
        <row r="32994">
          <cell r="F32994" t="str">
            <v>7895600074413</v>
          </cell>
          <cell r="G32994" t="str">
            <v>CAMA PICKORRUCHOS COUNTRY TAMANHO P</v>
          </cell>
        </row>
        <row r="32995">
          <cell r="F32995" t="str">
            <v>7898959845017</v>
          </cell>
          <cell r="G32995" t="str">
            <v>CATBAD SUEDE MARROM</v>
          </cell>
        </row>
        <row r="32996">
          <cell r="F32996" t="str">
            <v>7895600002928</v>
          </cell>
          <cell r="G32996" t="str">
            <v>ROUPA INVERNO PICKORRUCHOS FLEECE TAM 6</v>
          </cell>
        </row>
        <row r="32997">
          <cell r="F32997" t="str">
            <v>7896544900110</v>
          </cell>
          <cell r="G32997" t="str">
            <v>FITA MICROPORE 50MMX10M MISSNER</v>
          </cell>
        </row>
        <row r="32998">
          <cell r="F32998" t="str">
            <v>7891463000378</v>
          </cell>
          <cell r="G32998" t="str">
            <v>SERINGA 10ML S/AGULHA BD</v>
          </cell>
        </row>
        <row r="32999">
          <cell r="F32999" t="str">
            <v>7898648586856</v>
          </cell>
          <cell r="G32999" t="str">
            <v>CAMISA POA - VERMELHO - TAM: 12</v>
          </cell>
        </row>
        <row r="33000">
          <cell r="F33000" t="str">
            <v>7898422410527</v>
          </cell>
          <cell r="G33000" t="str">
            <v>CASA ROTOPLAS AMERICANA N 03 CINZA C/VERM</v>
          </cell>
        </row>
        <row r="33001">
          <cell r="F33001" t="str">
            <v>7895600005868</v>
          </cell>
          <cell r="G33001" t="str">
            <v>ROUPA - SOFT PICKORRUCHOS 07 INVERNO</v>
          </cell>
        </row>
        <row r="33002">
          <cell r="F33002" t="str">
            <v>7898172860040</v>
          </cell>
          <cell r="G33002" t="str">
            <v>ATAD.CREPE 10CMX1,8M 13FIOS PCT.12 NEVE</v>
          </cell>
        </row>
        <row r="33003">
          <cell r="F33003" t="str">
            <v>7898659100775</v>
          </cell>
          <cell r="G33003" t="str">
            <v>CABANA - GRID PRETO / TIFFANY</v>
          </cell>
        </row>
        <row r="33004">
          <cell r="F33004" t="str">
            <v>7898296684225</v>
          </cell>
          <cell r="G33004" t="str">
            <v>CAIXA TRANSP.TRAILLER KENNEL N 3</v>
          </cell>
        </row>
        <row r="33005">
          <cell r="F33005" t="str">
            <v>7898574022565</v>
          </cell>
          <cell r="G33005" t="str">
            <v>HYDRA GROOMERS CREME DENTAL 200GR</v>
          </cell>
        </row>
        <row r="33006">
          <cell r="F33006" t="str">
            <v>7895600007053</v>
          </cell>
          <cell r="G33006" t="str">
            <v>MOLETON INVERNO PICKORRUCHOS SOFT TAM 05 UNISEX</v>
          </cell>
        </row>
        <row r="33007">
          <cell r="F33007" t="str">
            <v>7898232032233</v>
          </cell>
          <cell r="G33007" t="str">
            <v>RICINUS ASSEPT 50G</v>
          </cell>
        </row>
        <row r="33008">
          <cell r="F33008" t="str">
            <v>7898574023784</v>
          </cell>
          <cell r="G33008" t="str">
            <v>HYDRA GROOMERS POTE DENTAL COM 50 ESCOVAS</v>
          </cell>
        </row>
        <row r="33009">
          <cell r="F33009" t="str">
            <v>7895600004731</v>
          </cell>
          <cell r="G33009" t="str">
            <v>CAMA PICKORRUCHOS PRATIC CHOCO TAMANHO 1</v>
          </cell>
        </row>
        <row r="33010">
          <cell r="F33010" t="str">
            <v>7898482443049</v>
          </cell>
          <cell r="G33010" t="str">
            <v>SANITARIO SAO PET CANINO OSSO ROSA</v>
          </cell>
        </row>
        <row r="33011">
          <cell r="F33011" t="str">
            <v>7898482470885</v>
          </cell>
          <cell r="G33011" t="str">
            <v>ARRANHADOR GATOS SAO PET BIG HOME PELUCIA LISA MARRON/BRANCO</v>
          </cell>
        </row>
        <row r="33012">
          <cell r="F33012" t="str">
            <v>7898432411692</v>
          </cell>
          <cell r="G33012" t="str">
            <v>CAIXA P/TRANSPORTE ROTOPLAS MOD TRANSFORT N 02 AZUL C/PTA BRANCA</v>
          </cell>
        </row>
        <row r="33013">
          <cell r="F33013" t="str">
            <v>7898659100553</v>
          </cell>
          <cell r="G33013" t="str">
            <v>ALMOFADAÃO GOMO G - PRETO MESCLA</v>
          </cell>
        </row>
        <row r="33014">
          <cell r="F33014" t="str">
            <v>7898959845178</v>
          </cell>
          <cell r="G33014" t="str">
            <v>CATBAD ALOHA KING</v>
          </cell>
        </row>
        <row r="33015">
          <cell r="F33015" t="str">
            <v>7898043434189</v>
          </cell>
          <cell r="G33015" t="str">
            <v>FELIWAY FRIENDS REF 48ML BR</v>
          </cell>
        </row>
        <row r="33016">
          <cell r="F33016" t="str">
            <v>7908010208481</v>
          </cell>
          <cell r="G33016" t="str">
            <v>CONJ. GUIA PEIT AMERICANO LISO GG</v>
          </cell>
        </row>
        <row r="33017">
          <cell r="F33017" t="str">
            <v>8886467551215</v>
          </cell>
          <cell r="G33017" t="str">
            <v>LAGOSTA DE PELUCIA FLUTUANTE</v>
          </cell>
        </row>
        <row r="33018">
          <cell r="F33018" t="str">
            <v>7891463000439</v>
          </cell>
          <cell r="G33018" t="str">
            <v>SERINGA 1ML SEM AGULHA BD</v>
          </cell>
        </row>
        <row r="33019">
          <cell r="F33019" t="str">
            <v>7898043434684</v>
          </cell>
          <cell r="G33019" t="str">
            <v>KETOFEN 20MG</v>
          </cell>
        </row>
        <row r="33020">
          <cell r="F33020" t="str">
            <v>7897936910878</v>
          </cell>
          <cell r="G33020" t="str">
            <v>CAPA GAIOLAS T PET EM TNT 10X55X24CM NUM.4</v>
          </cell>
        </row>
        <row r="33021">
          <cell r="F33021" t="str">
            <v>7898043434394</v>
          </cell>
          <cell r="G33021" t="str">
            <v>VECTRA 3D 25-40 KG</v>
          </cell>
        </row>
        <row r="33022">
          <cell r="F33022" t="str">
            <v>729849129818</v>
          </cell>
          <cell r="G33022" t="str">
            <v>BRINQUEDO CAES AMICUS EDUC KIBBLE NIBBLE</v>
          </cell>
        </row>
        <row r="33023">
          <cell r="F33023" t="str">
            <v>7908010208135</v>
          </cell>
          <cell r="G33023" t="str">
            <v>CONJ. GUIA PEIT COMUM  PREMIUM  N.6</v>
          </cell>
        </row>
        <row r="33024">
          <cell r="F33024" t="str">
            <v>7895600000665</v>
          </cell>
          <cell r="G33024" t="str">
            <v>ROUPA PICKORRUCHOS SWEET COAT 06 INVERNO UNISEX</v>
          </cell>
        </row>
        <row r="33025">
          <cell r="F33025" t="str">
            <v>7898043434387</v>
          </cell>
          <cell r="G33025" t="str">
            <v>VECTRA 3D 10-25 KG</v>
          </cell>
        </row>
        <row r="33026">
          <cell r="F33026" t="str">
            <v>7896108821059</v>
          </cell>
          <cell r="G33026" t="str">
            <v>ALCON LABCON ACID GRANDE 200ML</v>
          </cell>
        </row>
        <row r="33027">
          <cell r="F33027" t="str">
            <v>7895600004748</v>
          </cell>
          <cell r="G33027" t="str">
            <v>CAMA PICKORRUCHOS PRATIC CHOCO TAMANHO 2</v>
          </cell>
        </row>
        <row r="33028">
          <cell r="F33028" t="str">
            <v>7897515650966</v>
          </cell>
          <cell r="G33028" t="str">
            <v>MILTEFORAN 30ML</v>
          </cell>
        </row>
        <row r="33029">
          <cell r="F33029" t="str">
            <v>7898647780095</v>
          </cell>
          <cell r="G33029" t="str">
            <v>FONE COM MICROFONE ESTILO APPL I2GEAR001</v>
          </cell>
        </row>
        <row r="33030">
          <cell r="F33030" t="str">
            <v>6947685007396</v>
          </cell>
          <cell r="G33030" t="str">
            <v>BRINQUEDO CAES SAO PET CACHORRO PELUCIA BG COM SINO</v>
          </cell>
        </row>
        <row r="33031">
          <cell r="F33031" t="str">
            <v>7896137650132</v>
          </cell>
          <cell r="G33031" t="str">
            <v>SORO GLICOSADO 5% 250ML BOLSA JP</v>
          </cell>
        </row>
        <row r="33032">
          <cell r="F33032" t="str">
            <v>7890922133435</v>
          </cell>
          <cell r="G33032" t="str">
            <v>CAMA OURICO BEGE P</v>
          </cell>
        </row>
        <row r="33033">
          <cell r="F33033" t="str">
            <v>7896108851049</v>
          </cell>
          <cell r="G33033" t="str">
            <v>ALCON ORNAMENTAIS 1KG GRANULADO SACO</v>
          </cell>
        </row>
        <row r="33034">
          <cell r="F33034" t="str">
            <v>7898659101826</v>
          </cell>
          <cell r="G33034" t="str">
            <v>JOGO AMERICANO LONITA   LISO VERDE</v>
          </cell>
        </row>
        <row r="33035">
          <cell r="F33035" t="str">
            <v>7895600074185</v>
          </cell>
          <cell r="G33035" t="str">
            <v>ROUPA PICKORRUCHOS PULOVER AZUL 05  INVERNO MACHO</v>
          </cell>
        </row>
        <row r="33036">
          <cell r="F33036" t="str">
            <v>7450077060378</v>
          </cell>
          <cell r="G33036" t="str">
            <v>DOG BOLA LISTRADA W6037</v>
          </cell>
        </row>
        <row r="33037">
          <cell r="F33037" t="str">
            <v>7895600020014</v>
          </cell>
          <cell r="G33037" t="str">
            <v>BONE PICKORRUCHOS TAM 1</v>
          </cell>
        </row>
        <row r="33038">
          <cell r="F33038" t="str">
            <v>7908010209129</v>
          </cell>
          <cell r="G33038" t="str">
            <v>CONJ. GUIA PEIT COMUM DEC. APLIC   N.5</v>
          </cell>
        </row>
        <row r="33039">
          <cell r="F33039" t="str">
            <v>7908010207647</v>
          </cell>
          <cell r="G33039" t="str">
            <v>COLAR ADESTRAMENTO M</v>
          </cell>
        </row>
        <row r="33040">
          <cell r="F33040" t="str">
            <v>7899574701238</v>
          </cell>
          <cell r="G33040" t="str">
            <v>EDREDOM BABY - T G</v>
          </cell>
        </row>
        <row r="33041">
          <cell r="F33041" t="str">
            <v>7896098810613</v>
          </cell>
          <cell r="G33041" t="str">
            <v>LUVA CIRURGICA 6,5 PAR ESTERIL SENSITEX-MUCAMBO</v>
          </cell>
        </row>
        <row r="33042">
          <cell r="F33042" t="str">
            <v>7895600003574</v>
          </cell>
          <cell r="G33042" t="str">
            <v>CAMA PICKORRUCHOS KATE B 05</v>
          </cell>
        </row>
        <row r="33043">
          <cell r="F33043" t="str">
            <v>7908010208559</v>
          </cell>
          <cell r="G33043" t="str">
            <v>COLEIRA DECORADA COM PLACA N.0</v>
          </cell>
        </row>
        <row r="33044">
          <cell r="F33044" t="str">
            <v>7899574701627</v>
          </cell>
          <cell r="G33044" t="str">
            <v>TOCA SELVAGEM - ROSA - TAM G</v>
          </cell>
        </row>
        <row r="33045">
          <cell r="F33045" t="str">
            <v>7898659100065</v>
          </cell>
          <cell r="G33045" t="str">
            <v>TRANSPORTE TELA - GRID PRETO / TIFFANY</v>
          </cell>
        </row>
        <row r="33046">
          <cell r="F33046" t="str">
            <v>17898019867963</v>
          </cell>
          <cell r="G33046" t="str">
            <v>ANTIBIOTICO CAES OURO FINO DOXIFIN DISPLAY 200 MG V1 -10BL C/14 CP</v>
          </cell>
        </row>
        <row r="33047">
          <cell r="F33047" t="str">
            <v>7897777134709</v>
          </cell>
          <cell r="G33047" t="str">
            <v>COLCHONETE COURINO 90X70 JACKARD</v>
          </cell>
        </row>
        <row r="33048">
          <cell r="F33048" t="str">
            <v>7908010201758</v>
          </cell>
          <cell r="G33048" t="str">
            <v>ENFORCADOR NYLON 20X65</v>
          </cell>
        </row>
        <row r="33049">
          <cell r="F33049" t="str">
            <v>7898947170022</v>
          </cell>
          <cell r="G33049" t="str">
            <v>LUVA PROC.PEQUENA C/100 MEDIX</v>
          </cell>
        </row>
        <row r="33050">
          <cell r="F33050" t="str">
            <v>7898921898140</v>
          </cell>
          <cell r="G33050" t="str">
            <v>COLEIRA CAES AMICUS ANTILAT SMART 2PLUS ROS.</v>
          </cell>
        </row>
        <row r="33051">
          <cell r="F33051" t="str">
            <v>7797600000259</v>
          </cell>
          <cell r="G33051" t="str">
            <v>TALCO CAES BROUWER A/P E CARRAPATICIDA 100G</v>
          </cell>
        </row>
        <row r="33052">
          <cell r="F33052" t="str">
            <v>8886467586064</v>
          </cell>
          <cell r="G33052" t="str">
            <v>ARRANHADOR COM PELUCIAS</v>
          </cell>
        </row>
        <row r="33053">
          <cell r="F33053" t="str">
            <v>7898240113092</v>
          </cell>
          <cell r="G33053" t="str">
            <v>CAMISETA SEGURANÇA - TAM 09</v>
          </cell>
        </row>
        <row r="33054">
          <cell r="F33054" t="str">
            <v>7898909175539</v>
          </cell>
          <cell r="G33054" t="str">
            <v>CATETER INTRAVENOSO N.24G NIPRO</v>
          </cell>
        </row>
        <row r="33055">
          <cell r="F33055" t="str">
            <v>7896108888762</v>
          </cell>
          <cell r="G33055" t="str">
            <v>ALCON BOTTOM FISH 1KG</v>
          </cell>
        </row>
        <row r="33056">
          <cell r="F33056" t="str">
            <v>729849135925</v>
          </cell>
          <cell r="G33056" t="str">
            <v>FONTE GATOS AMICUS AQUA FALLS</v>
          </cell>
        </row>
        <row r="33057">
          <cell r="F33057" t="str">
            <v>7898547241337</v>
          </cell>
          <cell r="G33057" t="str">
            <v>EQUIPO INFUSAO MICROGOTAS EMI 01</v>
          </cell>
        </row>
        <row r="33058">
          <cell r="F33058" t="str">
            <v>7898113910216</v>
          </cell>
          <cell r="G33058" t="str">
            <v>CLORO HIDROAZUL PREMIUM 10KG</v>
          </cell>
        </row>
        <row r="33059">
          <cell r="F33059" t="str">
            <v>7898348680175</v>
          </cell>
          <cell r="G33059" t="str">
            <v>POTE ESCOVA DESC CREMER 40 UNID</v>
          </cell>
        </row>
        <row r="33060">
          <cell r="F33060" t="str">
            <v>7899574700583</v>
          </cell>
          <cell r="G33060" t="str">
            <v>CAMISA FESTA - TAM 06</v>
          </cell>
        </row>
        <row r="33061">
          <cell r="F33061" t="str">
            <v>7891800002034</v>
          </cell>
          <cell r="G33061" t="str">
            <v>ALGODAO HIDROFILO 500GR CREMER</v>
          </cell>
        </row>
        <row r="33062">
          <cell r="F33062" t="str">
            <v>7898482436966</v>
          </cell>
          <cell r="G33062" t="str">
            <v>CAMA VERSATIL SAO PET  COURO M ROSA</v>
          </cell>
        </row>
        <row r="33063">
          <cell r="F33063" t="str">
            <v>7898466770529</v>
          </cell>
          <cell r="G33063" t="str">
            <v>TALA METALICA 19X180MM C/12 MSO</v>
          </cell>
        </row>
        <row r="33064">
          <cell r="F33064" t="str">
            <v>7899793801245</v>
          </cell>
          <cell r="G33064" t="str">
            <v>BRINQ CAES I.PET PELUC EMOT 2 OLHO 15CM</v>
          </cell>
        </row>
        <row r="33065">
          <cell r="F33065" t="str">
            <v>7898659101796</v>
          </cell>
          <cell r="G33065" t="str">
            <v>JOGO AMERICANO LONITA  LISTRADO ROSA</v>
          </cell>
        </row>
        <row r="33066">
          <cell r="F33066" t="str">
            <v>7898909175508</v>
          </cell>
          <cell r="G33066" t="str">
            <v>CATETER INTRAVENOSO N.22G NIPRO</v>
          </cell>
        </row>
        <row r="33067">
          <cell r="F33067" t="str">
            <v>7908010209075</v>
          </cell>
          <cell r="G33067" t="str">
            <v>PEITORAL ADESTRAMENTO PP</v>
          </cell>
        </row>
        <row r="33068">
          <cell r="F33068" t="str">
            <v>7899574702259</v>
          </cell>
          <cell r="G33068" t="str">
            <v>MALA DO PET MENINA - T M</v>
          </cell>
        </row>
        <row r="33069">
          <cell r="F33069" t="str">
            <v>7896137650927</v>
          </cell>
          <cell r="G33069" t="str">
            <v>SORO RINGER SIMPLES 500ML BOLSA JP</v>
          </cell>
        </row>
        <row r="33070">
          <cell r="F33070" t="str">
            <v>7898909175478</v>
          </cell>
          <cell r="G33070" t="str">
            <v>CATETER INTRAVENOSO N.20G NIPRO</v>
          </cell>
        </row>
        <row r="33071">
          <cell r="F33071" t="str">
            <v>7895600002935</v>
          </cell>
          <cell r="G33071" t="str">
            <v>ROUPA INVERNO PICKORRUCHOS FLEECE TAM 7</v>
          </cell>
        </row>
        <row r="33072">
          <cell r="F33072" t="str">
            <v>7898466770543</v>
          </cell>
          <cell r="G33072" t="str">
            <v>TALA METALICA 12X250MM C/12 MSO</v>
          </cell>
        </row>
        <row r="33073">
          <cell r="F33073" t="str">
            <v>7891463001320</v>
          </cell>
          <cell r="G33073" t="str">
            <v>SCALP 21G(VERDE) BD</v>
          </cell>
        </row>
        <row r="33074">
          <cell r="F33074" t="str">
            <v>7896108806162</v>
          </cell>
          <cell r="G33074" t="str">
            <v>ALCON GOLD SPIRULINA FLAKES 10G</v>
          </cell>
        </row>
        <row r="33075">
          <cell r="F33075" t="str">
            <v>7896137650439</v>
          </cell>
          <cell r="G33075" t="str">
            <v>SORO FISIOLOGICO 250ML BOLSA JP</v>
          </cell>
        </row>
        <row r="33076">
          <cell r="F33076" t="str">
            <v>6934346701052</v>
          </cell>
          <cell r="G33076" t="str">
            <v>BRINQUEDO PELUCIA POLVO</v>
          </cell>
        </row>
        <row r="33077">
          <cell r="F33077" t="str">
            <v>7897780200316</v>
          </cell>
          <cell r="G33077" t="str">
            <v>AGUA OXIGENADA 10V 1LT RIOQUIMICA</v>
          </cell>
        </row>
        <row r="33078">
          <cell r="F33078" t="str">
            <v>7896137651030</v>
          </cell>
          <cell r="G33078" t="str">
            <v>SORO RINGER LACT.250ML BOLSA JP</v>
          </cell>
        </row>
        <row r="33079">
          <cell r="F33079" t="str">
            <v>7898521414559</v>
          </cell>
          <cell r="G33079" t="str">
            <v>BRINQUEDO GATOS SAO PET PLAST  PARK AZUL</v>
          </cell>
        </row>
        <row r="33080">
          <cell r="F33080" t="str">
            <v>7898941250393</v>
          </cell>
          <cell r="G33080" t="str">
            <v>LAMINA DE BISTURI 24 (REF. CX C/100)</v>
          </cell>
        </row>
        <row r="33081">
          <cell r="F33081" t="str">
            <v>7898659100447</v>
          </cell>
          <cell r="G33081" t="str">
            <v>RETANGULAR RENDA M - FLORAL / MARINHO</v>
          </cell>
        </row>
        <row r="33082">
          <cell r="F33082" t="str">
            <v>7898466770550</v>
          </cell>
          <cell r="G33082" t="str">
            <v>TALA METALICA 16X250MM C/12 MSO</v>
          </cell>
        </row>
        <row r="33083">
          <cell r="F33083" t="str">
            <v>8886467581847</v>
          </cell>
          <cell r="G33083" t="str">
            <v>BRINQUEDO P/ GATOS 100% CATNIP - PEIXE (CATNIP)</v>
          </cell>
        </row>
        <row r="33084">
          <cell r="F33084" t="str">
            <v>7898941250256</v>
          </cell>
          <cell r="G33084" t="str">
            <v>EQUIPO MACRO INJ.LATERAL LA VITA - EMA01</v>
          </cell>
        </row>
        <row r="33085">
          <cell r="F33085" t="str">
            <v>7908010206067</v>
          </cell>
          <cell r="G33085" t="str">
            <v>COLEIRA  CONFORT PLUS GG</v>
          </cell>
        </row>
        <row r="33086">
          <cell r="F33086" t="str">
            <v>7898921898157</v>
          </cell>
          <cell r="G33086" t="str">
            <v>COLEIRA CAES AMICUS ANTILAT SMART 2PLUS AZUL</v>
          </cell>
        </row>
        <row r="33087">
          <cell r="F33087" t="str">
            <v>7896588951994</v>
          </cell>
          <cell r="G33087" t="str">
            <v>MAX CAT P LINE CASTRADOS FRANGO 6X3KG</v>
          </cell>
        </row>
        <row r="33088">
          <cell r="F33088" t="str">
            <v>7899574701955</v>
          </cell>
          <cell r="G33088" t="str">
            <v>CAMA LUXO VERÃO - T GG</v>
          </cell>
        </row>
        <row r="33089">
          <cell r="F33089" t="str">
            <v>7898934925925</v>
          </cell>
          <cell r="G33089" t="str">
            <v>ENROGARD 150MG 12X10COMP</v>
          </cell>
        </row>
        <row r="33090">
          <cell r="F33090" t="str">
            <v>7897936910892</v>
          </cell>
          <cell r="G33090" t="str">
            <v>CAPA GAIOLAS T PET EM TNT 10X65X30CM NUM.6</v>
          </cell>
        </row>
        <row r="33091">
          <cell r="F33091" t="str">
            <v>7899574701399</v>
          </cell>
          <cell r="G33091" t="str">
            <v>JAQUETA LUXO - T 07</v>
          </cell>
        </row>
        <row r="33092">
          <cell r="F33092" t="str">
            <v>7898626400136</v>
          </cell>
          <cell r="G33092" t="str">
            <v>BARRINHA DE CARNE E CEREAIS NATSHAPE  25G</v>
          </cell>
        </row>
        <row r="33093">
          <cell r="F33093" t="str">
            <v>7899574702501</v>
          </cell>
          <cell r="G33093" t="str">
            <v>TATTOO PET PATA - TAM P - 4 UN</v>
          </cell>
        </row>
        <row r="33094">
          <cell r="F33094" t="str">
            <v>7898232038556</v>
          </cell>
          <cell r="G33094" t="str">
            <v>SILMOX CL - 50 MG</v>
          </cell>
        </row>
        <row r="33095">
          <cell r="F33095" t="str">
            <v>7897936910656</v>
          </cell>
          <cell r="G33095" t="str">
            <v>CANECA C/BORBOLETA PEQUENA</v>
          </cell>
        </row>
        <row r="33096">
          <cell r="F33096" t="str">
            <v>7899574702600</v>
          </cell>
          <cell r="G33096" t="str">
            <v>TATTOO PET GARGANTILHA - TAM G - 1 UN</v>
          </cell>
        </row>
        <row r="33097">
          <cell r="F33097" t="str">
            <v>7898633653013</v>
          </cell>
          <cell r="G33097" t="str">
            <v>CAMA FRANCA M VINHO</v>
          </cell>
        </row>
        <row r="33098">
          <cell r="F33098" t="str">
            <v>7899574702594</v>
          </cell>
          <cell r="G33098" t="str">
            <v>TATTOO PET CAVEIRA - TAM M - 2 UN</v>
          </cell>
        </row>
        <row r="33099">
          <cell r="F33099" t="str">
            <v>7899574702242</v>
          </cell>
          <cell r="G33099" t="str">
            <v>TOALHA CARINHO MENINO - T M</v>
          </cell>
        </row>
        <row r="33100">
          <cell r="F33100" t="str">
            <v>7898240114563</v>
          </cell>
          <cell r="G33100" t="str">
            <v>CAMISETA MOLETOM - T 06</v>
          </cell>
        </row>
        <row r="33101">
          <cell r="F33101" t="str">
            <v>7896185979360</v>
          </cell>
          <cell r="G33101" t="str">
            <v>BORGAL 50ML</v>
          </cell>
        </row>
        <row r="33102">
          <cell r="F33102" t="str">
            <v>7899574702495</v>
          </cell>
          <cell r="G33102" t="str">
            <v>TATTOO PET OSSO - TAM P - 4 UN</v>
          </cell>
        </row>
        <row r="33103">
          <cell r="F33103" t="str">
            <v>7898240110466</v>
          </cell>
          <cell r="G33103" t="str">
            <v>VESTIDO TACTEL - TAM 02</v>
          </cell>
        </row>
        <row r="33104">
          <cell r="F33104" t="str">
            <v>7898618390360</v>
          </cell>
          <cell r="G33104" t="str">
            <v>REGATINHA YORK SHIRE  ROSA BEBE  PP</v>
          </cell>
        </row>
        <row r="33105">
          <cell r="F33105" t="str">
            <v>7898240114846</v>
          </cell>
          <cell r="G33105" t="str">
            <v>CAMISETA VERÃO - TAM 03</v>
          </cell>
        </row>
        <row r="33106">
          <cell r="F33106" t="str">
            <v>7896588952236</v>
          </cell>
          <cell r="G33106" t="str">
            <v>EQUIL CAES GRAIN FREE MIN AD 7,5KG</v>
          </cell>
        </row>
        <row r="33107">
          <cell r="F33107" t="str">
            <v>8886467590412</v>
          </cell>
          <cell r="G33107" t="str">
            <v>KIT GROOMING PARA ROEDORES</v>
          </cell>
        </row>
        <row r="33108">
          <cell r="F33108" t="str">
            <v>7898568971459</v>
          </cell>
          <cell r="G33108" t="str">
            <v>SHAMPOO DUGS CLOREXIDINA - 1L</v>
          </cell>
        </row>
        <row r="33109">
          <cell r="F33109" t="str">
            <v>7899574703027</v>
          </cell>
          <cell r="G33109" t="str">
            <v>CAMA MILÃO - TAM M</v>
          </cell>
        </row>
        <row r="33110">
          <cell r="F33110" t="str">
            <v>7897936910250</v>
          </cell>
          <cell r="G33110" t="str">
            <v>NINHO DE MADEIRA PINUES PERIQUITO</v>
          </cell>
        </row>
        <row r="33111">
          <cell r="F33111" t="str">
            <v>7899574702754</v>
          </cell>
          <cell r="G33111" t="str">
            <v>GOLA PARA WHIPPET - TAM ÚNICO</v>
          </cell>
        </row>
        <row r="33112">
          <cell r="F33112" t="str">
            <v>7908131102682</v>
          </cell>
          <cell r="G33112" t="str">
            <v>T-SHIRT STARDOGS PET - BRANCO PP</v>
          </cell>
        </row>
        <row r="33113">
          <cell r="F33113" t="str">
            <v>7899574701900</v>
          </cell>
          <cell r="G33113" t="str">
            <v>COBERTOR SUÍÇA - T ÚNICO</v>
          </cell>
        </row>
        <row r="33114">
          <cell r="F33114" t="str">
            <v>7898618396751</v>
          </cell>
          <cell r="G33114" t="str">
            <v>GARGANTILHA PEROLAS C/ PINGENTE CORACAO  PEROLA  M</v>
          </cell>
        </row>
        <row r="33115">
          <cell r="F33115" t="str">
            <v>7898240110510</v>
          </cell>
          <cell r="G33115" t="str">
            <v>VESTIDO TACTEL - TAM 07</v>
          </cell>
        </row>
        <row r="33116">
          <cell r="F33116" t="str">
            <v>7898618393842</v>
          </cell>
          <cell r="G33116" t="str">
            <v>GARGANTILHA PEROLAS  PEROLA  UN</v>
          </cell>
        </row>
        <row r="33117">
          <cell r="F33117" t="str">
            <v>07899481700072</v>
          </cell>
          <cell r="G33117" t="str">
            <v>OSSO BOV. FEMUR S/ ROTULA DEFUMADO</v>
          </cell>
        </row>
        <row r="33118">
          <cell r="F33118" t="str">
            <v>7898959845109</v>
          </cell>
          <cell r="G33118" t="str">
            <v>PRATELEIRA GRANDE HOMECAT</v>
          </cell>
        </row>
        <row r="33119">
          <cell r="F33119" t="str">
            <v>7908131102460</v>
          </cell>
          <cell r="G33119" t="str">
            <v>VESTIDO SWEET CANDY  ROSA PP</v>
          </cell>
        </row>
        <row r="33120">
          <cell r="F33120" t="str">
            <v>7897936910915</v>
          </cell>
          <cell r="G33120" t="str">
            <v>CAPA GAIOLAS T PET EM TNT 15X80X45CM NUM.8</v>
          </cell>
        </row>
        <row r="33121">
          <cell r="F33121" t="str">
            <v>7898240113528</v>
          </cell>
          <cell r="G33121" t="str">
            <v>VESTIDO MARINHEIRO - TAM 02</v>
          </cell>
        </row>
        <row r="33122">
          <cell r="F33122" t="str">
            <v>7899574702433</v>
          </cell>
          <cell r="G33122" t="str">
            <v>TATTOO PET BORBOLETA - TAM P - 4 UN</v>
          </cell>
        </row>
        <row r="33123">
          <cell r="F33123" t="str">
            <v>07899481700034</v>
          </cell>
          <cell r="G33123" t="str">
            <v>OSSO BOV. BOLINHA DEFUMADO</v>
          </cell>
        </row>
        <row r="33124">
          <cell r="F33124" t="str">
            <v>7899574701382</v>
          </cell>
          <cell r="G33124" t="str">
            <v>JAQUETA LUXO - T 06</v>
          </cell>
        </row>
        <row r="33125">
          <cell r="F33125" t="str">
            <v>7899574701092</v>
          </cell>
          <cell r="G33125" t="str">
            <v>CAMA COMPOSÊ - T G</v>
          </cell>
        </row>
        <row r="33126">
          <cell r="F33126" t="str">
            <v>7897085903301</v>
          </cell>
          <cell r="G33126" t="str">
            <v>NUTRISANA SENIOR 30 COMP</v>
          </cell>
        </row>
        <row r="33127">
          <cell r="F33127" t="str">
            <v>7897936944101</v>
          </cell>
          <cell r="G33127" t="str">
            <v>MARAVALHA P/HAMSTER SOLTA 400GR</v>
          </cell>
        </row>
        <row r="33128">
          <cell r="F33128" t="str">
            <v>7898296686694</v>
          </cell>
          <cell r="G33128" t="str">
            <v>ESPAÇADOR KINDER PROTECTOR</v>
          </cell>
        </row>
        <row r="33129">
          <cell r="F33129" t="str">
            <v>7898618396898</v>
          </cell>
          <cell r="G33129" t="str">
            <v>T-SHIRT PAPAI NOEL P</v>
          </cell>
        </row>
        <row r="33130">
          <cell r="F33130" t="str">
            <v>7898240113665</v>
          </cell>
          <cell r="G33130" t="str">
            <v>COLETE FEMININO - TAM 08</v>
          </cell>
        </row>
        <row r="33131">
          <cell r="F33131" t="str">
            <v>7898626400068</v>
          </cell>
          <cell r="G33131" t="str">
            <v>BIFINHO NATURAL NATDERM   60G</v>
          </cell>
        </row>
        <row r="33132">
          <cell r="F33132" t="str">
            <v>7908131102729</v>
          </cell>
          <cell r="G33132" t="str">
            <v>T-SHIRT STARDOGS PET - BRANCO GG</v>
          </cell>
        </row>
        <row r="33133">
          <cell r="F33133" t="str">
            <v>7898626400020</v>
          </cell>
          <cell r="G33133" t="str">
            <v>BIFINHO NATURAL NATDIGEST   60G</v>
          </cell>
        </row>
        <row r="33134">
          <cell r="F33134" t="str">
            <v>7899574702440</v>
          </cell>
          <cell r="G33134" t="str">
            <v>TATTOO PET BORBOLETA - TAM G - 2 UN</v>
          </cell>
        </row>
        <row r="33135">
          <cell r="F33135" t="str">
            <v>7899574702457</v>
          </cell>
          <cell r="G33135" t="str">
            <v>TATTOO PET COROA - TAM P - 4 UN</v>
          </cell>
        </row>
        <row r="33136">
          <cell r="F33136" t="str">
            <v>7898618396829</v>
          </cell>
          <cell r="G33136" t="str">
            <v>T-SHIRT DUENDE PP</v>
          </cell>
        </row>
        <row r="33137">
          <cell r="F33137" t="str">
            <v>7898618390377</v>
          </cell>
          <cell r="G33137" t="str">
            <v>REGATINHA YORK SHIRE  ROSA BEBE  P</v>
          </cell>
        </row>
        <row r="33138">
          <cell r="F33138" t="str">
            <v>7899574702853</v>
          </cell>
          <cell r="G33138" t="str">
            <v>COLCHÃO BARILOCHE - TAM P</v>
          </cell>
        </row>
        <row r="33139">
          <cell r="F33139" t="str">
            <v>7899948900076</v>
          </cell>
          <cell r="G33139" t="str">
            <v>COLEIRA CAES ONE DOG  DECORADA 2,5 TAM G</v>
          </cell>
        </row>
        <row r="33140">
          <cell r="F33140" t="str">
            <v>7897936910670</v>
          </cell>
          <cell r="G33140" t="str">
            <v>CANECA AVES TUDO PET BORBOLETA TAM GRANDE</v>
          </cell>
        </row>
        <row r="33141">
          <cell r="F33141" t="str">
            <v>7899574702846</v>
          </cell>
          <cell r="G33141" t="str">
            <v>CAPA BARCELONA - T 07</v>
          </cell>
        </row>
        <row r="33142">
          <cell r="F33142" t="str">
            <v>7898240114501</v>
          </cell>
          <cell r="G33142" t="str">
            <v>CAMISETA MOLETOM - T 00</v>
          </cell>
        </row>
        <row r="33143">
          <cell r="F33143" t="str">
            <v>7895600004830</v>
          </cell>
          <cell r="G33143" t="str">
            <v>CAMA PICKORRUCHOS PRATIC PRATA TAM 3</v>
          </cell>
        </row>
        <row r="33144">
          <cell r="F33144" t="str">
            <v>4999669602884</v>
          </cell>
          <cell r="G33144" t="str">
            <v>KIT PORTA SAQ HIDRANT VERMELHO</v>
          </cell>
        </row>
        <row r="33145">
          <cell r="F33145" t="str">
            <v>7895600004823</v>
          </cell>
          <cell r="G33145" t="str">
            <v>CAMA PICKORRUCHOS PRATIC PRATA TAM 2</v>
          </cell>
        </row>
        <row r="33146">
          <cell r="F33146" t="str">
            <v>7899574702907</v>
          </cell>
          <cell r="G33146" t="str">
            <v>CAPA BARCELONA - T 10</v>
          </cell>
        </row>
        <row r="33147">
          <cell r="F33147" t="str">
            <v>7898296670662</v>
          </cell>
          <cell r="G33147" t="str">
            <v>FOCINHEIRA LOOP ANTI STRESS P</v>
          </cell>
        </row>
        <row r="33148">
          <cell r="F33148" t="str">
            <v>7899574702488</v>
          </cell>
          <cell r="G33148" t="str">
            <v>TATTOO PET LAÇO - TAM M - 2 UN</v>
          </cell>
        </row>
        <row r="33149">
          <cell r="F33149" t="str">
            <v>7890001007503</v>
          </cell>
          <cell r="G33149" t="str">
            <v>GALINHA SONORA LATEX - M</v>
          </cell>
        </row>
        <row r="33150">
          <cell r="F33150" t="str">
            <v>8010690025315</v>
          </cell>
          <cell r="G33150" t="str">
            <v>CLUB G25 120 GUIA TARTAN</v>
          </cell>
        </row>
        <row r="33151">
          <cell r="F33151" t="str">
            <v>7899574702730</v>
          </cell>
          <cell r="G33151" t="str">
            <v>TATTO PET TEMATICO - TAM M</v>
          </cell>
        </row>
        <row r="33152">
          <cell r="F33152" t="str">
            <v>7897936910663</v>
          </cell>
          <cell r="G33152" t="str">
            <v>CANECA C/BORBOLETA MEDIA</v>
          </cell>
        </row>
        <row r="33153">
          <cell r="F33153" t="str">
            <v>8010690072241</v>
          </cell>
          <cell r="G33153" t="str">
            <v>TIGELA INOX ANTI FORMIGA SUPERNOVA 280</v>
          </cell>
        </row>
        <row r="33154">
          <cell r="F33154" t="str">
            <v>7890922134029</v>
          </cell>
          <cell r="G33154" t="str">
            <v>CAMA ESQUILO VERMELHO P.</v>
          </cell>
        </row>
        <row r="33155">
          <cell r="F33155" t="str">
            <v>8010690041926</v>
          </cell>
          <cell r="G33155" t="str">
            <v>DAYTONA GM25 45 GUIA VERMELHA</v>
          </cell>
        </row>
        <row r="33156">
          <cell r="F33156" t="str">
            <v>8010690142388</v>
          </cell>
          <cell r="G33156" t="str">
            <v>GUIA DAYTONA FANTASIA G20 120 PRETOMILITAR</v>
          </cell>
        </row>
        <row r="33157">
          <cell r="F33157" t="str">
            <v>7898618390100</v>
          </cell>
          <cell r="G33157" t="str">
            <v>REGATINHA SWEET LONDON - ROSA BEBE - GG</v>
          </cell>
        </row>
        <row r="33158">
          <cell r="F33158" t="str">
            <v>7896780810730</v>
          </cell>
          <cell r="G33158" t="str">
            <v>OSSO XISDOG BIO PALITO FINO 100G</v>
          </cell>
        </row>
        <row r="33159">
          <cell r="F33159" t="str">
            <v>7890922137679</v>
          </cell>
          <cell r="G33159" t="str">
            <v>CAMA GUAXINIM VERDE/MENTA P.</v>
          </cell>
        </row>
        <row r="33160">
          <cell r="F33160" t="str">
            <v>8010690055305</v>
          </cell>
          <cell r="G33160" t="str">
            <v>DAYTONA CSS20 55 COLEIRA VERMELHA</v>
          </cell>
        </row>
        <row r="33161">
          <cell r="F33161" t="str">
            <v>7899574702877</v>
          </cell>
          <cell r="G33161" t="str">
            <v>COLCHÃO BARILOCHE - TAM G</v>
          </cell>
        </row>
        <row r="33162">
          <cell r="F33162" t="str">
            <v>8010690047379</v>
          </cell>
          <cell r="G33162" t="str">
            <v>COLCHAO REL.65 6</v>
          </cell>
        </row>
        <row r="33163">
          <cell r="F33163" t="str">
            <v>8010690055299</v>
          </cell>
          <cell r="G33163" t="str">
            <v>DAYTONA CSS20 55 COLEIRA</v>
          </cell>
        </row>
        <row r="33164">
          <cell r="F33164" t="str">
            <v>7898626400013</v>
          </cell>
          <cell r="G33164" t="str">
            <v>BIFINHO NATURAL NATSHAPE   60G</v>
          </cell>
        </row>
        <row r="33165">
          <cell r="F33165" t="str">
            <v>8010690048000</v>
          </cell>
          <cell r="G33165" t="str">
            <v>TIGELA MAGNUS 2</v>
          </cell>
        </row>
        <row r="33166">
          <cell r="F33166" t="str">
            <v>7908131102842</v>
          </cell>
          <cell r="G33166" t="str">
            <v>VESTIDO SANTA CLAUS P</v>
          </cell>
        </row>
        <row r="33167">
          <cell r="F33167" t="str">
            <v>7899574702983</v>
          </cell>
          <cell r="G33167" t="str">
            <v>TOCA PORQUINHO MENINO - T M</v>
          </cell>
        </row>
        <row r="33168">
          <cell r="F33168" t="str">
            <v>8010690055350</v>
          </cell>
          <cell r="G33168" t="str">
            <v>DAYTONA CSS25 65 COLEIRA VERDE</v>
          </cell>
        </row>
        <row r="33169">
          <cell r="F33169" t="str">
            <v>7899574702167</v>
          </cell>
          <cell r="G33169" t="str">
            <v>CAMA ALASCA - T G</v>
          </cell>
        </row>
        <row r="33170">
          <cell r="F33170" t="str">
            <v>7898240111685</v>
          </cell>
          <cell r="G33170" t="str">
            <v>CAPA FLANELA - TAM 03</v>
          </cell>
        </row>
        <row r="33171">
          <cell r="F33171" t="str">
            <v>7898491030742</v>
          </cell>
          <cell r="G33171" t="str">
            <v>COMEDOURO OSSO MELAMINA</v>
          </cell>
        </row>
        <row r="33172">
          <cell r="F33172" t="str">
            <v>7890922134098</v>
          </cell>
          <cell r="G33172" t="str">
            <v>CAMA SPACE MARINHO G.</v>
          </cell>
        </row>
        <row r="33173">
          <cell r="F33173" t="str">
            <v>7899574702556</v>
          </cell>
          <cell r="G33173" t="str">
            <v>TATTOO PET COROA - TAM G - 2 UN</v>
          </cell>
        </row>
        <row r="33174">
          <cell r="F33174" t="str">
            <v>7898334814812</v>
          </cell>
          <cell r="G33174" t="str">
            <v>VIVEIRO TELHADINHO DUPLEX</v>
          </cell>
        </row>
        <row r="33175">
          <cell r="F33175" t="str">
            <v>7898626400099</v>
          </cell>
          <cell r="G33175" t="str">
            <v>BIFINHO NATURAL NATRELAX   300G</v>
          </cell>
        </row>
        <row r="33176">
          <cell r="F33176" t="str">
            <v>7908131102637</v>
          </cell>
          <cell r="G33176" t="str">
            <v>T-SHIRT STARDOGS PET - CINZA PP</v>
          </cell>
        </row>
        <row r="33177">
          <cell r="F33177" t="str">
            <v>8010690058719</v>
          </cell>
          <cell r="G33177" t="str">
            <v>FLIPPY TECH CORDA P VERMELHO</v>
          </cell>
        </row>
        <row r="33178">
          <cell r="F33178" t="str">
            <v>7899574702747</v>
          </cell>
          <cell r="G33178" t="str">
            <v>ROUPA WHIPPET - TAM ÚNICO</v>
          </cell>
        </row>
        <row r="33179">
          <cell r="F33179" t="str">
            <v>7899574701276</v>
          </cell>
          <cell r="G33179" t="str">
            <v>CAMISA XADREZ - TAM 03</v>
          </cell>
        </row>
        <row r="33180">
          <cell r="F33180" t="str">
            <v>8010690085241</v>
          </cell>
          <cell r="G33180" t="str">
            <v>ERGOTATTOO C25 60 COLEIRA AZUL.</v>
          </cell>
        </row>
        <row r="33181">
          <cell r="F33181" t="str">
            <v>07899481700041</v>
          </cell>
          <cell r="G33181" t="str">
            <v>OSSO BOV. PIRULITO DEFUMADO</v>
          </cell>
        </row>
        <row r="33182">
          <cell r="F33182" t="str">
            <v>7899574702587</v>
          </cell>
          <cell r="G33182" t="str">
            <v>TATTOO PET GRAVATA - TAM M - 1 UN</v>
          </cell>
        </row>
        <row r="33183">
          <cell r="F33183" t="str">
            <v>8010690105574</v>
          </cell>
          <cell r="G33183" t="str">
            <v>BOLSA DE TRANSPORTE TRIP 2</v>
          </cell>
        </row>
        <row r="33184">
          <cell r="F33184" t="str">
            <v>7890922133268</v>
          </cell>
          <cell r="G33184" t="str">
            <v>CAMA ICE ROSA G.</v>
          </cell>
        </row>
        <row r="33185">
          <cell r="F33185" t="str">
            <v>7896029056066</v>
          </cell>
          <cell r="G33185" t="str">
            <v>UND WKS SACHE  NOVA TEXTURA JELLY FILH CARNE 36X85 GR</v>
          </cell>
        </row>
        <row r="33186">
          <cell r="F33186" t="str">
            <v>7899574702235</v>
          </cell>
          <cell r="G33186" t="str">
            <v>TOALHA CARINHO MENINO - T P</v>
          </cell>
        </row>
        <row r="33187">
          <cell r="F33187" t="str">
            <v>7000007821840</v>
          </cell>
          <cell r="G33187" t="str">
            <v>MANTA OMD AZUL</v>
          </cell>
        </row>
        <row r="33188">
          <cell r="F33188" t="str">
            <v>8010690140056</v>
          </cell>
          <cell r="G33188" t="str">
            <v>GUIA ERGOFLUO G25 120 ROSA</v>
          </cell>
        </row>
        <row r="33189">
          <cell r="F33189" t="str">
            <v>7898240111739</v>
          </cell>
          <cell r="G33189" t="str">
            <v>CAPA FLANELA - TAM 08</v>
          </cell>
        </row>
        <row r="33190">
          <cell r="F33190" t="str">
            <v>8010690025254</v>
          </cell>
          <cell r="G33190" t="str">
            <v>CLUB G15 120 GUIA TARTAN</v>
          </cell>
        </row>
        <row r="33191">
          <cell r="F33191" t="str">
            <v>7899574700538</v>
          </cell>
          <cell r="G33191" t="str">
            <v>CAMISA FESTA - TAM 01</v>
          </cell>
        </row>
        <row r="33192">
          <cell r="F33192" t="str">
            <v>7898626400051</v>
          </cell>
          <cell r="G33192" t="str">
            <v>BIFINHO NATURAL NATLIFE   60G</v>
          </cell>
        </row>
        <row r="33193">
          <cell r="F33193" t="str">
            <v>814737010344</v>
          </cell>
          <cell r="G33193" t="str">
            <v>WAFFLE WAGS LION 14</v>
          </cell>
        </row>
        <row r="33194">
          <cell r="F33194" t="str">
            <v>8010690047393</v>
          </cell>
          <cell r="G33194" t="str">
            <v>COLCHAO REL.78 8</v>
          </cell>
        </row>
        <row r="33195">
          <cell r="F33195" t="str">
            <v>7898296671188</v>
          </cell>
          <cell r="G33195" t="str">
            <v>GUIA REFLEX CURTA 60CM  PINK</v>
          </cell>
        </row>
        <row r="33196">
          <cell r="F33196" t="str">
            <v>7813569264137</v>
          </cell>
          <cell r="G33196" t="str">
            <v>ENF EXP CHATO 2,00X0,35</v>
          </cell>
        </row>
        <row r="33197">
          <cell r="F33197" t="str">
            <v>8010690130415</v>
          </cell>
          <cell r="G33197" t="str">
            <v>COLEIRA CLUB COLOURS C10 32 BRANCO</v>
          </cell>
        </row>
        <row r="33198">
          <cell r="F33198" t="str">
            <v>2707197303072</v>
          </cell>
          <cell r="G33198" t="str">
            <v>BOLSA DE TRANSPORTE CO - G</v>
          </cell>
        </row>
        <row r="33199">
          <cell r="F33199" t="str">
            <v>7898240114044</v>
          </cell>
          <cell r="G33199" t="str">
            <v>BLUSA GOLA ROLÊ - T 00</v>
          </cell>
        </row>
        <row r="33200">
          <cell r="F33200" t="str">
            <v>7898240114891</v>
          </cell>
          <cell r="G33200" t="str">
            <v>CAMISETA VERÃO - TAM 08</v>
          </cell>
        </row>
        <row r="33201">
          <cell r="F33201" t="str">
            <v>7899574703041</v>
          </cell>
          <cell r="G33201" t="str">
            <v>CAMA MILÃO - TAM GG</v>
          </cell>
        </row>
        <row r="33202">
          <cell r="F33202" t="str">
            <v>7890922137655</v>
          </cell>
          <cell r="G33202" t="str">
            <v>CAMA GUAXINIM VERDE/MENTA G.</v>
          </cell>
        </row>
        <row r="33203">
          <cell r="F33203" t="str">
            <v>8010690142395</v>
          </cell>
          <cell r="G33203" t="str">
            <v>GUIA DAYTONA FANTASIA G20 120 AZULFLORIDA</v>
          </cell>
        </row>
        <row r="33204">
          <cell r="F33204" t="str">
            <v>7899574702549</v>
          </cell>
          <cell r="G33204" t="str">
            <v>TATTOO PET FIVELA - TAM P - 2 UN</v>
          </cell>
        </row>
        <row r="33205">
          <cell r="F33205" t="str">
            <v>7890922134104</v>
          </cell>
          <cell r="G33205" t="str">
            <v>CAMA SPACE MARINHO M.</v>
          </cell>
        </row>
        <row r="33206">
          <cell r="F33206" t="str">
            <v>7899574702532</v>
          </cell>
          <cell r="G33206" t="str">
            <v>TATTOO PET CORAÇÃO - TAM M - 2 UN</v>
          </cell>
        </row>
        <row r="33207">
          <cell r="F33207" t="str">
            <v>8010690055237</v>
          </cell>
          <cell r="G33207" t="str">
            <v>DAYTONA CSS15 45 COLEIRA PRETA</v>
          </cell>
        </row>
        <row r="33208">
          <cell r="F33208" t="str">
            <v>7898482444497</v>
          </cell>
          <cell r="G33208" t="str">
            <v>COLEIRA E GUIA EST SAO PET AZUL 46X1,5</v>
          </cell>
        </row>
        <row r="33209">
          <cell r="F33209" t="str">
            <v>7899574703133</v>
          </cell>
          <cell r="G33209" t="str">
            <v>CAMISETA ABÓBORA HALLOWEEN - TAM 02</v>
          </cell>
        </row>
        <row r="33210">
          <cell r="F33210" t="str">
            <v>8010690127040</v>
          </cell>
          <cell r="G33210" t="str">
            <v>GUIA DUAL G15/110 LARANJA</v>
          </cell>
        </row>
        <row r="33211">
          <cell r="F33211" t="str">
            <v>7890922133695</v>
          </cell>
          <cell r="G33211" t="str">
            <v>CAMA NAUTICO MARINHO G.</v>
          </cell>
        </row>
        <row r="33212">
          <cell r="F33212" t="str">
            <v>7898652690037</v>
          </cell>
          <cell r="G33212" t="str">
            <v>FONTE CASCATA BIVOLT VM</v>
          </cell>
        </row>
        <row r="33213">
          <cell r="F33213" t="str">
            <v>7899574701283</v>
          </cell>
          <cell r="G33213" t="str">
            <v>CAMISA XADREZ - TAM 04</v>
          </cell>
        </row>
        <row r="33214">
          <cell r="F33214" t="str">
            <v>7898626400150</v>
          </cell>
          <cell r="G33214" t="str">
            <v>BARRINHA DE CARNE E CEREAIS NATRELAX  25G</v>
          </cell>
        </row>
        <row r="33215">
          <cell r="F33215" t="str">
            <v>7898096850776</v>
          </cell>
          <cell r="G33215" t="str">
            <v>ELO-XICAM INJ. 0,2% 20ML</v>
          </cell>
        </row>
        <row r="33216">
          <cell r="F33216" t="str">
            <v>7000007821593</v>
          </cell>
          <cell r="G33216" t="str">
            <v>PORTA COMEDOURO LOZANGO</v>
          </cell>
        </row>
        <row r="33217">
          <cell r="F33217" t="str">
            <v>7897348206224</v>
          </cell>
          <cell r="G33217" t="str">
            <v>PREMIER ADULTO RACA PEQUENAS 15KG + 1,5KG BONUS BAG</v>
          </cell>
        </row>
        <row r="33218">
          <cell r="F33218" t="str">
            <v>7908131102743</v>
          </cell>
          <cell r="G33218" t="str">
            <v>T-SHIRT STARDOG ADULTO BRANCO Ú</v>
          </cell>
        </row>
        <row r="33219">
          <cell r="F33219" t="str">
            <v>7898626400082</v>
          </cell>
          <cell r="G33219" t="str">
            <v>BIFINHO NATURAL NATDIGEST   300G</v>
          </cell>
        </row>
        <row r="33220">
          <cell r="F33220" t="str">
            <v>7890922134012</v>
          </cell>
          <cell r="G33220" t="str">
            <v>CAMA ESQUILO VERMELHO M.</v>
          </cell>
        </row>
        <row r="33221">
          <cell r="F33221" t="str">
            <v>07899481700058</v>
          </cell>
          <cell r="G33221" t="str">
            <v>OSSO BOV. ROTULA DEFUMADO</v>
          </cell>
        </row>
        <row r="33222">
          <cell r="F33222" t="str">
            <v>7908068400011</v>
          </cell>
          <cell r="G33222" t="str">
            <v>VESTIDO PIED DE POULE NOVO</v>
          </cell>
        </row>
        <row r="33223">
          <cell r="F33223" t="str">
            <v>7890922137662</v>
          </cell>
          <cell r="G33223" t="str">
            <v>CAMA GUAXINIM VERDE/MENTA M.</v>
          </cell>
        </row>
        <row r="33224">
          <cell r="F33224" t="str">
            <v>7908131102576</v>
          </cell>
          <cell r="G33224" t="str">
            <v>VESTIDO PARIS  EDIÇÃOLIMITADA  PRETO / PINK PP</v>
          </cell>
        </row>
        <row r="33225">
          <cell r="F33225" t="str">
            <v>7898935931970</v>
          </cell>
          <cell r="G33225" t="str">
            <v>ERLI CONTROL 30 ML</v>
          </cell>
        </row>
        <row r="33226">
          <cell r="F33226" t="str">
            <v>7890922134111</v>
          </cell>
          <cell r="G33226" t="str">
            <v>CAMA SPACE MARINHO P.</v>
          </cell>
        </row>
        <row r="33227">
          <cell r="F33227" t="str">
            <v>7898618390384</v>
          </cell>
          <cell r="G33227" t="str">
            <v>REGATINHA YORK SHIRE  ROSA BEBE  M</v>
          </cell>
        </row>
        <row r="33228">
          <cell r="F33228" t="str">
            <v>7891000116753</v>
          </cell>
          <cell r="G33228" t="str">
            <v>DOG CHOW PET AD FRANGO E ARROZ 1KG</v>
          </cell>
        </row>
        <row r="33229">
          <cell r="F33229" t="str">
            <v>8886467551239</v>
          </cell>
          <cell r="G33229" t="str">
            <v>BALEIA DE PELUCIA FLUTUANTE</v>
          </cell>
        </row>
        <row r="33230">
          <cell r="F33230" t="str">
            <v>7890922133398</v>
          </cell>
          <cell r="G33230" t="str">
            <v>CAMA OURICO AZUL BB TAM M</v>
          </cell>
        </row>
        <row r="33231">
          <cell r="F33231" t="str">
            <v>7897838695552</v>
          </cell>
          <cell r="G33231" t="str">
            <v>KIT EXTENSAO CANIL</v>
          </cell>
        </row>
        <row r="33232">
          <cell r="F33232" t="str">
            <v>7897936910861</v>
          </cell>
          <cell r="G33232" t="str">
            <v>CAPA GAIOLAS T PET EM TNT 10X50X23CMNUM.3</v>
          </cell>
        </row>
        <row r="33233">
          <cell r="F33233" t="str">
            <v>7908131102873</v>
          </cell>
          <cell r="G33233" t="str">
            <v>VESTIDO SANTA CLAUS GG</v>
          </cell>
        </row>
        <row r="33234">
          <cell r="F33234" t="str">
            <v>7898626400044</v>
          </cell>
          <cell r="G33234" t="str">
            <v>BIFINHO NATURAL NATDETOX   60G</v>
          </cell>
        </row>
        <row r="33235">
          <cell r="F33235" t="str">
            <v>7898626400112</v>
          </cell>
          <cell r="G33235" t="str">
            <v>BIFINHO NATURAL NATLIFE   300G</v>
          </cell>
        </row>
        <row r="33236">
          <cell r="F33236" t="str">
            <v>7890922133237</v>
          </cell>
          <cell r="G33236" t="str">
            <v>CAMA ICE MARINHO G.</v>
          </cell>
        </row>
        <row r="33237">
          <cell r="F33237" t="str">
            <v>7890001002515</v>
          </cell>
          <cell r="G33237" t="str">
            <v>BOLINHA PLASTICA C/GUIZO</v>
          </cell>
        </row>
        <row r="33238">
          <cell r="F33238" t="str">
            <v>7898626400037</v>
          </cell>
          <cell r="G33238" t="str">
            <v>BIFINHO NATURAL NATRELAX   60G</v>
          </cell>
        </row>
        <row r="33239">
          <cell r="F33239" t="str">
            <v>07899481700010</v>
          </cell>
          <cell r="G33239" t="str">
            <v>OSSO BOV. CARRINHO DEFUMADO</v>
          </cell>
        </row>
        <row r="33240">
          <cell r="F33240" t="str">
            <v>7908131102859</v>
          </cell>
          <cell r="G33240" t="str">
            <v>VESTIDO SANTA CLAUS M</v>
          </cell>
        </row>
        <row r="33241">
          <cell r="F33241" t="str">
            <v>7898586463967</v>
          </cell>
          <cell r="G33241" t="str">
            <v>WF-ALMOFADA GOMO G VINHO/PANDA</v>
          </cell>
        </row>
        <row r="33242">
          <cell r="F33242" t="str">
            <v>7899574702303</v>
          </cell>
          <cell r="G33242" t="str">
            <v>PORTA TRECO DO PET - T M</v>
          </cell>
        </row>
        <row r="33243">
          <cell r="F33243" t="str">
            <v>7898591350153</v>
          </cell>
          <cell r="G33243" t="str">
            <v>OSSO PALITO 6MM NATURAL 500G</v>
          </cell>
        </row>
        <row r="33244">
          <cell r="F33244" t="str">
            <v>8010690025520</v>
          </cell>
          <cell r="G33244" t="str">
            <v>CLUB C25 70 COLEIRA TARTAN</v>
          </cell>
        </row>
        <row r="33245">
          <cell r="F33245" t="str">
            <v>8010690055268</v>
          </cell>
          <cell r="G33245" t="str">
            <v>DAYTONA CSS20 50 COLEIRA PRETA</v>
          </cell>
        </row>
        <row r="33246">
          <cell r="F33246" t="str">
            <v>7450077000022</v>
          </cell>
          <cell r="G33246" t="str">
            <v>CATA CACA FUNNY C/8 Z0002</v>
          </cell>
        </row>
        <row r="33247">
          <cell r="F33247" t="str">
            <v>7898648586863</v>
          </cell>
          <cell r="G33247" t="str">
            <v>CAMISA POA - VERMELHO - TAM: 14</v>
          </cell>
        </row>
        <row r="33248">
          <cell r="F33248" t="str">
            <v>7898482433897</v>
          </cell>
          <cell r="G33248" t="str">
            <v>ARRANHADOR TOBAGA PEL LISA MR 90X40X81</v>
          </cell>
        </row>
        <row r="33249">
          <cell r="F33249" t="str">
            <v>7898586463363</v>
          </cell>
          <cell r="G33249" t="str">
            <v>WF-CAMA FLEX G MARINHO/POLAR</v>
          </cell>
        </row>
        <row r="33250">
          <cell r="F33250" t="str">
            <v>7898586463332</v>
          </cell>
          <cell r="G33250" t="str">
            <v>WF-CAMA FLEX M ROSA/CORUJA</v>
          </cell>
        </row>
        <row r="33251">
          <cell r="F33251" t="str">
            <v>8010690132808</v>
          </cell>
          <cell r="G33251" t="str">
            <v>COLCHAO RELAX 45 2 MUSIC</v>
          </cell>
        </row>
        <row r="33252">
          <cell r="F33252" t="str">
            <v>7898086300014</v>
          </cell>
          <cell r="G33252" t="str">
            <v>24361 ROUPA SOFT PETSTILO N30</v>
          </cell>
        </row>
        <row r="33253">
          <cell r="F33253" t="str">
            <v>7898468477570</v>
          </cell>
          <cell r="G33253" t="str">
            <v>SONDA URETRAL N.8 EMBRAMED</v>
          </cell>
        </row>
        <row r="33254">
          <cell r="F33254" t="str">
            <v>7898604432296</v>
          </cell>
          <cell r="G33254" t="str">
            <v>ND PUMPKIN FELINE ADULT FRANGO 1,5KG</v>
          </cell>
        </row>
        <row r="33255">
          <cell r="F33255" t="str">
            <v>1234567894010</v>
          </cell>
          <cell r="G33255" t="str">
            <v>ESPONJA BIOLOGICA LARGE OCT - OCEAN TECH</v>
          </cell>
        </row>
        <row r="33256">
          <cell r="F33256" t="str">
            <v>8010690109817</v>
          </cell>
          <cell r="G33256" t="str">
            <v>DAYTONA G25 120 GUIA MARROM</v>
          </cell>
        </row>
        <row r="33257">
          <cell r="F33257" t="str">
            <v>7898586463059</v>
          </cell>
          <cell r="G33257" t="str">
            <v>WF-BANDANA P MARROM/RAPOSA</v>
          </cell>
        </row>
        <row r="33258">
          <cell r="F33258" t="str">
            <v>8010690041919</v>
          </cell>
          <cell r="G33258" t="str">
            <v>DAYTONA C25 53 COLEIRA VERMELHA</v>
          </cell>
        </row>
        <row r="33259">
          <cell r="F33259" t="str">
            <v>7899574701269</v>
          </cell>
          <cell r="G33259" t="str">
            <v>CAMISA XADREZ - TAM 02</v>
          </cell>
        </row>
        <row r="33260">
          <cell r="F33260" t="str">
            <v>7898604432999</v>
          </cell>
          <cell r="G33260" t="str">
            <v>ND GFREE CANINE ADULT CORDEIRO MINI 0,8KG</v>
          </cell>
        </row>
        <row r="33261">
          <cell r="F33261" t="str">
            <v>7896108808890</v>
          </cell>
          <cell r="G33261" t="str">
            <v>ALCON CARPAMIX 1KG</v>
          </cell>
        </row>
        <row r="33262">
          <cell r="F33262" t="str">
            <v>7898482476856</v>
          </cell>
          <cell r="G33262" t="str">
            <v>KIT CAMA TUNEL SQUARE M</v>
          </cell>
        </row>
        <row r="33263">
          <cell r="F33263" t="str">
            <v>7898586463448</v>
          </cell>
          <cell r="G33263" t="str">
            <v>PEITORAL COLETE AERADO ROSA/GUIA XADREZ TAM PP</v>
          </cell>
        </row>
        <row r="33264">
          <cell r="F33264" t="str">
            <v>7898586462885</v>
          </cell>
          <cell r="G33264" t="str">
            <v>WF-BANDANA G VINHO/PANDA</v>
          </cell>
        </row>
        <row r="33265">
          <cell r="F33265" t="str">
            <v>7898240116246</v>
          </cell>
          <cell r="G33265" t="str">
            <v>CAPA DUPLA FACE - TAM 05</v>
          </cell>
        </row>
        <row r="33266">
          <cell r="F33266" t="str">
            <v>6934781203968</v>
          </cell>
          <cell r="G33266" t="str">
            <v>SUN SUN BOMBA SUBM HJ-311 50/300L/H 127V</v>
          </cell>
        </row>
        <row r="33267">
          <cell r="F33267" t="str">
            <v>7898604433248</v>
          </cell>
          <cell r="G33267" t="str">
            <v>ND PRIME FEL FRANGO ADT 7,5KG</v>
          </cell>
        </row>
        <row r="33268">
          <cell r="F33268" t="str">
            <v>7898616140141</v>
          </cell>
          <cell r="G33268" t="str">
            <v>FOC PL HIG N 2</v>
          </cell>
        </row>
        <row r="33269">
          <cell r="F33269" t="str">
            <v>8528589811074</v>
          </cell>
          <cell r="G33269" t="str">
            <v>DOG CROISSANT W1107</v>
          </cell>
        </row>
        <row r="33270">
          <cell r="F33270" t="str">
            <v>7898086331070</v>
          </cell>
          <cell r="G33270" t="str">
            <v>24360 ROUPA SOFT PETSTILO N28</v>
          </cell>
        </row>
        <row r="33271">
          <cell r="F33271" t="str">
            <v>8525589140081</v>
          </cell>
          <cell r="G33271" t="str">
            <v>DOG MORDEDOR ARGOLA ENTRELACE W14008</v>
          </cell>
        </row>
        <row r="33272">
          <cell r="F33272" t="str">
            <v>7897706649205</v>
          </cell>
          <cell r="G33272" t="str">
            <v>OSSO SIBA P/PASS CT C/12U</v>
          </cell>
        </row>
        <row r="33273">
          <cell r="F33273" t="str">
            <v>8525589102478</v>
          </cell>
          <cell r="G33273" t="str">
            <v>CAT RATO FOFO PCTE COM 2 C10247</v>
          </cell>
        </row>
        <row r="33274">
          <cell r="F33274" t="str">
            <v>7898648586788</v>
          </cell>
          <cell r="G33274" t="str">
            <v>CAMISA POA - TIFFANY - TAM: 14</v>
          </cell>
        </row>
        <row r="33275">
          <cell r="F33275" t="str">
            <v>7898482457534</v>
          </cell>
          <cell r="G33275" t="str">
            <v>PEITORAL GUIA REF N2 AZ</v>
          </cell>
        </row>
        <row r="33276">
          <cell r="F33276" t="str">
            <v>7898616140097</v>
          </cell>
          <cell r="G33276" t="str">
            <v>COLAR CIRURG ELIZAB N 06</v>
          </cell>
        </row>
        <row r="33277">
          <cell r="F33277" t="str">
            <v>8010690055251</v>
          </cell>
          <cell r="G33277" t="str">
            <v>DAYTONA CSS15 45 COLEIRA AZUL</v>
          </cell>
        </row>
        <row r="33278">
          <cell r="F33278" t="str">
            <v>7898240118929</v>
          </cell>
          <cell r="G33278" t="str">
            <v>VESTIDO BÁSICO - TAM 09</v>
          </cell>
        </row>
        <row r="33279">
          <cell r="F33279" t="str">
            <v>8010690148977</v>
          </cell>
          <cell r="G33279" t="str">
            <v>TIGELA GLAM PEQUENA AZUL 0,4L</v>
          </cell>
        </row>
        <row r="33280">
          <cell r="F33280" t="str">
            <v>7898586461666</v>
          </cell>
          <cell r="G33280" t="str">
            <v>WF-PEITORAL COLETE VINHO/PANDA TAM M</v>
          </cell>
        </row>
        <row r="33281">
          <cell r="F33281" t="str">
            <v>7899669603041</v>
          </cell>
          <cell r="G33281" t="str">
            <v>BOLA TRP GD AZUL ESPI</v>
          </cell>
        </row>
        <row r="33282">
          <cell r="F33282" t="str">
            <v>7898604433132</v>
          </cell>
          <cell r="G33282" t="str">
            <v>ND GFREE CANINE PUPPY FRANGO MEDIUM 2,5KG</v>
          </cell>
        </row>
        <row r="33283">
          <cell r="F33283" t="str">
            <v>7898586464315</v>
          </cell>
          <cell r="G33283" t="str">
            <v>WF-CAMA RETANGULAR G ROSA/CORUJA</v>
          </cell>
        </row>
        <row r="33284">
          <cell r="F33284" t="str">
            <v>8010690149028</v>
          </cell>
          <cell r="G33284" t="str">
            <v>TIGELA GLAM MEDIA AZUL 0,75L</v>
          </cell>
        </row>
        <row r="33285">
          <cell r="F33285" t="str">
            <v>6934346700451</v>
          </cell>
          <cell r="G33285" t="str">
            <v>TAPETE REFRESCANTE AKIO FRESH 50 X 40 CM</v>
          </cell>
        </row>
        <row r="33286">
          <cell r="F33286" t="str">
            <v>7898939653496</v>
          </cell>
          <cell r="G33286" t="str">
            <v>DISPLAY OSSINHO CHURRASCO 14UN</v>
          </cell>
        </row>
        <row r="33287">
          <cell r="F33287" t="str">
            <v>7898586463943</v>
          </cell>
          <cell r="G33287" t="str">
            <v>WF-ALMOFADA GOMO G MARINHO/POLAR</v>
          </cell>
        </row>
        <row r="33288">
          <cell r="F33288" t="str">
            <v>7898240117083</v>
          </cell>
          <cell r="G33288" t="str">
            <v>COLETE SEGURANÇA - TAM 08</v>
          </cell>
        </row>
        <row r="33289">
          <cell r="F33289" t="str">
            <v>7898586463035</v>
          </cell>
          <cell r="G33289" t="str">
            <v>WF-BANDANA M ROSA/CORUJA</v>
          </cell>
        </row>
        <row r="33290">
          <cell r="F33290" t="str">
            <v>7898574024569</v>
          </cell>
          <cell r="G33290" t="str">
            <v>HYDRA GROOMERS MÁSCARA HIDRATANTE PAIXAO 900GR</v>
          </cell>
        </row>
        <row r="33291">
          <cell r="F33291" t="str">
            <v>7898586463097</v>
          </cell>
          <cell r="G33291" t="str">
            <v>WF-JOGO AMERICANO MARROM/RAPOSA</v>
          </cell>
        </row>
        <row r="33292">
          <cell r="F33292" t="str">
            <v>8010690132662</v>
          </cell>
          <cell r="G33292" t="str">
            <v>COLCHAO RELAX 45 2 LOVE</v>
          </cell>
        </row>
        <row r="33293">
          <cell r="F33293" t="str">
            <v>7898586463387</v>
          </cell>
          <cell r="G33293" t="str">
            <v>WF-CAMA FLEX G VINHO/PANDA</v>
          </cell>
        </row>
        <row r="33294">
          <cell r="F33294" t="str">
            <v>7898482448365</v>
          </cell>
          <cell r="G33294" t="str">
            <v>BOLSA NYLON PRETA TAM 3 55X25X29</v>
          </cell>
        </row>
        <row r="33295">
          <cell r="F33295" t="str">
            <v>7896108808876</v>
          </cell>
          <cell r="G33295" t="str">
            <v>ALCON BASIC FL 1KG</v>
          </cell>
        </row>
        <row r="33296">
          <cell r="F33296" t="str">
            <v>7899669603058</v>
          </cell>
          <cell r="G33296" t="str">
            <v>BOLA TRP PQ VERMELHA</v>
          </cell>
        </row>
        <row r="33297">
          <cell r="F33297" t="str">
            <v>7898586463646</v>
          </cell>
          <cell r="G33297" t="str">
            <v>PEITORAL COLETE AERADO PRETO/GUIA BUBBLE TAM PP</v>
          </cell>
        </row>
        <row r="33298">
          <cell r="F33298" t="str">
            <v>7898586461611</v>
          </cell>
          <cell r="G33298" t="str">
            <v>WF-PEITORAL COLETE ROSA/CORUJA TAM M</v>
          </cell>
        </row>
        <row r="33299">
          <cell r="F33299" t="str">
            <v>7898586463257</v>
          </cell>
          <cell r="G33299" t="str">
            <v>WF-CABANA APACHE ROSA/CORUJA</v>
          </cell>
        </row>
        <row r="33300">
          <cell r="F33300" t="str">
            <v>7899574701689</v>
          </cell>
          <cell r="G33300" t="str">
            <v>TOCA SELVAGEM - PRETO - TAM G</v>
          </cell>
        </row>
        <row r="33301">
          <cell r="F33301" t="str">
            <v>8010690058757</v>
          </cell>
          <cell r="G33301" t="str">
            <v>FLIPPY TECH CORDA G CINZA</v>
          </cell>
        </row>
        <row r="33302">
          <cell r="F33302" t="str">
            <v>7898586463820</v>
          </cell>
          <cell r="G33302" t="str">
            <v>WF-CAMA RETANGULAR M MARROM/RAPOSA</v>
          </cell>
        </row>
        <row r="33303">
          <cell r="F33303" t="str">
            <v>7897260143980</v>
          </cell>
          <cell r="G33303" t="str">
            <v>MUFFIN PARA CAO CHOCOLATE 30 GR</v>
          </cell>
        </row>
        <row r="33304">
          <cell r="F33304" t="str">
            <v>7898639835406</v>
          </cell>
          <cell r="G33304" t="str">
            <v>REFIL BOIA PARA PELOS LONGOS</v>
          </cell>
        </row>
        <row r="33305">
          <cell r="F33305" t="str">
            <v>7898586463103</v>
          </cell>
          <cell r="G33305" t="str">
            <v>WF-JOGO AMERICANO MARINHO/POLAR</v>
          </cell>
        </row>
        <row r="33306">
          <cell r="F33306" t="str">
            <v>7898586463936</v>
          </cell>
          <cell r="G33306" t="str">
            <v>WF-ALMOFADA GOMO G MARROM/RAPOSA</v>
          </cell>
        </row>
        <row r="33307">
          <cell r="F33307" t="str">
            <v>7898925020547</v>
          </cell>
          <cell r="G33307" t="str">
            <v>CORTADOR DE COMPRIMIDOS NOVO</v>
          </cell>
        </row>
        <row r="33308">
          <cell r="F33308" t="str">
            <v>7898939653434</v>
          </cell>
          <cell r="G33308" t="str">
            <v>DISPLAY RODELINHA CHURRASCO 22UN</v>
          </cell>
        </row>
        <row r="33309">
          <cell r="F33309" t="str">
            <v>700603320429</v>
          </cell>
          <cell r="G33309" t="str">
            <v>BRINQUEDOS - MEGA SQUEAKER PATO GRANDE</v>
          </cell>
        </row>
        <row r="33310">
          <cell r="F33310" t="str">
            <v>7898648587464</v>
          </cell>
          <cell r="G33310" t="str">
            <v>CAMISA POA - MARINHO - TAM 12</v>
          </cell>
        </row>
        <row r="33311">
          <cell r="F33311" t="str">
            <v>7898586463608</v>
          </cell>
          <cell r="G33311" t="str">
            <v>PEITORAL COLETE AERADO ROYAL/GUIA LISTRADA TAM P</v>
          </cell>
        </row>
        <row r="33312">
          <cell r="F33312" t="str">
            <v>7899574700514</v>
          </cell>
          <cell r="G33312" t="str">
            <v>VESTIDO FESTA - TAM 07</v>
          </cell>
        </row>
        <row r="33313">
          <cell r="F33313" t="str">
            <v>7898586463851</v>
          </cell>
          <cell r="G33313" t="str">
            <v>WF-CAMA RETANGULAR P ROSA/CORUJA</v>
          </cell>
        </row>
        <row r="33314">
          <cell r="F33314" t="str">
            <v>871864002390</v>
          </cell>
          <cell r="G33314" t="str">
            <v>BRINQUEDO PETSTAGES ANÉIS ORKA DENTAL LINKS PARA CAES</v>
          </cell>
        </row>
        <row r="33315">
          <cell r="F33315" t="str">
            <v>7898482441359</v>
          </cell>
          <cell r="G33315" t="str">
            <v>GUIA REG CINTO SEG RS 67-100X2X0,15CM</v>
          </cell>
        </row>
        <row r="33316">
          <cell r="F33316" t="str">
            <v>7898482441328</v>
          </cell>
          <cell r="G33316" t="str">
            <v>GUIA REG CINTO SEG PT 67-100X2X0,15CM</v>
          </cell>
        </row>
        <row r="33317">
          <cell r="F33317" t="str">
            <v>7898604432685</v>
          </cell>
          <cell r="G33317" t="str">
            <v>ND ANCESTRAL CAN FRANGO ADT MAXI 10,1KG</v>
          </cell>
        </row>
        <row r="33318">
          <cell r="F33318" t="str">
            <v>7898585382856</v>
          </cell>
          <cell r="G33318" t="str">
            <v>GUIA RETRAT POWERFLEX PEQ 10KG VM</v>
          </cell>
        </row>
        <row r="33319">
          <cell r="F33319" t="str">
            <v>7898604432487</v>
          </cell>
          <cell r="G33319" t="str">
            <v>VET LIFE NATURAL CANINE ULTRAHYPO 10, 1KG</v>
          </cell>
        </row>
        <row r="33320">
          <cell r="F33320" t="str">
            <v>7450077060231</v>
          </cell>
          <cell r="G33320" t="str">
            <v>DOG CHINELO HAWAI W6023</v>
          </cell>
        </row>
        <row r="33321">
          <cell r="F33321" t="str">
            <v>7898604433088</v>
          </cell>
          <cell r="G33321" t="str">
            <v>ND GFREE CANINE ADULT FRANGO MINI 0,8KG</v>
          </cell>
        </row>
        <row r="33322">
          <cell r="F33322" t="str">
            <v>7898043433748</v>
          </cell>
          <cell r="G33322" t="str">
            <v>COMBO FIPROLEX GATOS LEVE 03 PAGUE 02</v>
          </cell>
        </row>
        <row r="33323">
          <cell r="F33323" t="str">
            <v>7898586463219</v>
          </cell>
          <cell r="G33323" t="str">
            <v>WF-EDREDOM C/ALMOFADA ROSA/CORUJA</v>
          </cell>
        </row>
        <row r="33324">
          <cell r="F33324" t="str">
            <v>7898933427963</v>
          </cell>
          <cell r="G33324" t="str">
            <v>DOUXO MANUTENCAO 200 ML</v>
          </cell>
        </row>
        <row r="33325">
          <cell r="F33325" t="str">
            <v>7450077020440</v>
          </cell>
          <cell r="G33325" t="str">
            <v>DOG PELUCIA CHINELO JW2044</v>
          </cell>
        </row>
        <row r="33326">
          <cell r="F33326" t="str">
            <v>7898110104618</v>
          </cell>
          <cell r="G33326" t="str">
            <v>MOTO BOMBA SUBMERSA SB 2700 110V</v>
          </cell>
        </row>
        <row r="33327">
          <cell r="F33327" t="str">
            <v>7899574701313</v>
          </cell>
          <cell r="G33327" t="str">
            <v>CAMISA XADREZ - TAM 07</v>
          </cell>
        </row>
        <row r="33328">
          <cell r="F33328" t="str">
            <v>7898586463301</v>
          </cell>
          <cell r="G33328" t="str">
            <v>WF-CABANA VINHO/PANDA</v>
          </cell>
        </row>
        <row r="33329">
          <cell r="F33329" t="str">
            <v>7898586463868</v>
          </cell>
          <cell r="G33329" t="str">
            <v>WF-CAMA RETANGULAR M ROSA/CORUJA</v>
          </cell>
        </row>
        <row r="33330">
          <cell r="F33330" t="str">
            <v>7899209905215</v>
          </cell>
          <cell r="G33330" t="str">
            <v>CASTELO DECORADO</v>
          </cell>
        </row>
        <row r="33331">
          <cell r="F33331" t="str">
            <v>8010690111827</v>
          </cell>
          <cell r="G33331" t="str">
            <v>GRO 5792 PENTE P/ GATOS</v>
          </cell>
        </row>
        <row r="33332">
          <cell r="F33332" t="str">
            <v>7898586463318</v>
          </cell>
          <cell r="G33332" t="str">
            <v>WF-CAMA FLEX M MARROM/RAPOSA</v>
          </cell>
        </row>
        <row r="33333">
          <cell r="F33333" t="str">
            <v>7898240117618</v>
          </cell>
          <cell r="G33333" t="str">
            <v>VESTIDO CHARME - TAM 05</v>
          </cell>
        </row>
        <row r="33334">
          <cell r="F33334" t="str">
            <v>7450077060187</v>
          </cell>
          <cell r="G33334" t="str">
            <v>DOG ALTERES BOLA 19X7 W6018</v>
          </cell>
        </row>
        <row r="33335">
          <cell r="F33335" t="str">
            <v>7892668672087</v>
          </cell>
          <cell r="G33335" t="str">
            <v>CAPA CHUVA CAES E GATOS NYLON MARINHO COM CAPUZ GG</v>
          </cell>
        </row>
        <row r="33336">
          <cell r="F33336" t="str">
            <v>7898240118936</v>
          </cell>
          <cell r="G33336" t="str">
            <v>VESTIDO BÁSICO - TAM 10</v>
          </cell>
        </row>
        <row r="33337">
          <cell r="F33337" t="str">
            <v>7898586463196</v>
          </cell>
          <cell r="G33337" t="str">
            <v>WF-EDREDOM C/ALMOFADA MARROM/RAPOSA</v>
          </cell>
        </row>
        <row r="33338">
          <cell r="F33338" t="str">
            <v>7892668672063</v>
          </cell>
          <cell r="G33338" t="str">
            <v>CAPA CHUVA CAES E GATOS NYLON MARINHO COM CAPUZ M</v>
          </cell>
        </row>
        <row r="33339">
          <cell r="F33339" t="str">
            <v>7891000100158</v>
          </cell>
          <cell r="G33339" t="str">
            <v>SENSACAO CONE 74G</v>
          </cell>
        </row>
        <row r="33340">
          <cell r="F33340" t="str">
            <v>7898240118592</v>
          </cell>
          <cell r="G33340" t="str">
            <v>BOLSA BABY ROSA - T GG</v>
          </cell>
        </row>
        <row r="33341">
          <cell r="F33341" t="str">
            <v>7898482441342</v>
          </cell>
          <cell r="G33341" t="str">
            <v>GUIA REG CINTO SEG VM 67-100X2X0,15CM</v>
          </cell>
        </row>
        <row r="33342">
          <cell r="F33342" t="str">
            <v>7899574700507</v>
          </cell>
          <cell r="G33342" t="str">
            <v>VESTIDO FESTA - TAM 06</v>
          </cell>
        </row>
        <row r="33343">
          <cell r="F33343" t="str">
            <v>7898586463356</v>
          </cell>
          <cell r="G33343" t="str">
            <v>WF-CAMA FLEX G MARROM/RAPOSA</v>
          </cell>
        </row>
        <row r="33344">
          <cell r="F33344" t="str">
            <v>7898240115621</v>
          </cell>
          <cell r="G33344" t="str">
            <v>OSSINHO FOFURA - T M</v>
          </cell>
        </row>
        <row r="33345">
          <cell r="F33345" t="str">
            <v>7899669601702</v>
          </cell>
          <cell r="G33345" t="str">
            <v>BOLA TRP GD LILAS ESP</v>
          </cell>
        </row>
        <row r="33346">
          <cell r="F33346" t="str">
            <v>7898586461550</v>
          </cell>
          <cell r="G33346" t="str">
            <v>WF-PEITORAL COLETE MARINHO/POLAR TAM P</v>
          </cell>
        </row>
        <row r="33347">
          <cell r="F33347" t="str">
            <v>7899669607261</v>
          </cell>
          <cell r="G33347" t="str">
            <v>MORDEDOR PELUCIA LAGARTIXA LILAS A</v>
          </cell>
        </row>
        <row r="33348">
          <cell r="F33348" t="str">
            <v>8010690149035</v>
          </cell>
          <cell r="G33348" t="str">
            <v>TIGELA GLAM MEDIA VIOLETA 0,75L</v>
          </cell>
        </row>
        <row r="33349">
          <cell r="F33349" t="str">
            <v>7898482441335</v>
          </cell>
          <cell r="G33349" t="str">
            <v>GUIA REG CINTO SEG AZ 67-100X2X0,15CM</v>
          </cell>
        </row>
        <row r="33350">
          <cell r="F33350" t="str">
            <v>7892668672070</v>
          </cell>
          <cell r="G33350" t="str">
            <v>CAPA CHUVA CAES E GATOS NYLON MARINHO COM CAPUZ G</v>
          </cell>
        </row>
        <row r="33351">
          <cell r="F33351" t="str">
            <v>7898659100737</v>
          </cell>
          <cell r="G33351" t="str">
            <v>CABANA - GRID CRU / PRETO</v>
          </cell>
        </row>
        <row r="33352">
          <cell r="F33352" t="str">
            <v>7899574701306</v>
          </cell>
          <cell r="G33352" t="str">
            <v>CAMISA XADREZ - TAM 06</v>
          </cell>
        </row>
        <row r="33353">
          <cell r="F33353" t="str">
            <v>8010690142401</v>
          </cell>
          <cell r="G33353" t="str">
            <v>GUIA DAYTONA FANTASIA G20 120 ROSA</v>
          </cell>
        </row>
        <row r="33354">
          <cell r="F33354" t="str">
            <v>7450077060217</v>
          </cell>
          <cell r="G33354" t="str">
            <v>DOG BORRACHA PNEUSINHO I W6021</v>
          </cell>
        </row>
        <row r="33355">
          <cell r="F33355" t="str">
            <v>7896108822063</v>
          </cell>
          <cell r="G33355" t="str">
            <v>ALCON LABCON ICTIO GRANDE 200ML</v>
          </cell>
        </row>
        <row r="33356">
          <cell r="F33356" t="str">
            <v>7898240119100</v>
          </cell>
          <cell r="G33356" t="str">
            <v>CAMA SONECA C/ PELÚCIA - T M</v>
          </cell>
        </row>
        <row r="33357">
          <cell r="F33357" t="str">
            <v>7898329491936</v>
          </cell>
          <cell r="G33357" t="str">
            <v>MISTURA CANARIO 500G</v>
          </cell>
        </row>
        <row r="33358">
          <cell r="F33358" t="str">
            <v>7898086310532</v>
          </cell>
          <cell r="G33358" t="str">
            <v>13811 ROUPA SOFT PETSTILO N6</v>
          </cell>
        </row>
        <row r="33359">
          <cell r="F33359" t="str">
            <v>7898240115300</v>
          </cell>
          <cell r="G33359" t="str">
            <v>BLUSA UNISSEX - TAM 04</v>
          </cell>
        </row>
        <row r="33360">
          <cell r="F33360" t="str">
            <v>8010690054216</v>
          </cell>
          <cell r="G33360" t="str">
            <v>TIGELA PARTY 18</v>
          </cell>
        </row>
        <row r="33361">
          <cell r="F33361" t="str">
            <v>7898240117076</v>
          </cell>
          <cell r="G33361" t="str">
            <v>COLETE SEGURANÇA - TAM 07</v>
          </cell>
        </row>
        <row r="33362">
          <cell r="F33362" t="str">
            <v>7899857434044</v>
          </cell>
          <cell r="G33362" t="str">
            <v>BANDEJA HIG SEM BORDA</v>
          </cell>
        </row>
        <row r="33363">
          <cell r="F33363" t="str">
            <v>7898323080495</v>
          </cell>
          <cell r="G33363" t="str">
            <v>FATOR PRO IMUNE PET 26 G</v>
          </cell>
        </row>
        <row r="33364">
          <cell r="F33364" t="str">
            <v>7896108808043</v>
          </cell>
          <cell r="G33364" t="str">
            <v>ALCON SHRIMP FL 50G</v>
          </cell>
        </row>
        <row r="33365">
          <cell r="F33365" t="str">
            <v>7899574702525</v>
          </cell>
          <cell r="G33365" t="str">
            <v>TATTOO PET INFINITO - TAM M - 2 UN</v>
          </cell>
        </row>
        <row r="33366">
          <cell r="F33366" t="str">
            <v>8010690125336</v>
          </cell>
          <cell r="G33366" t="str">
            <v>BRINQUEDO ELETRONICO PHANTOM</v>
          </cell>
        </row>
        <row r="33367">
          <cell r="F33367" t="str">
            <v>7892668672056</v>
          </cell>
          <cell r="G33367" t="str">
            <v>CAPA CHUVA CAES E GATOS NYLON MARINHO COM CAPUZ P</v>
          </cell>
        </row>
        <row r="33368">
          <cell r="F33368" t="str">
            <v>7896737014051</v>
          </cell>
          <cell r="G33368" t="str">
            <v>BRINQ LATEX LATOY GALINHA BAILARINA</v>
          </cell>
        </row>
        <row r="33369">
          <cell r="F33369" t="str">
            <v>8010690098784</v>
          </cell>
          <cell r="G33369" t="str">
            <v>ATLAS BIKE 10 RAPID</v>
          </cell>
        </row>
        <row r="33370">
          <cell r="F33370" t="str">
            <v>8010690055275</v>
          </cell>
          <cell r="G33370" t="str">
            <v>DAYTONA CSS20 50 COLEIRA VERMELHA</v>
          </cell>
        </row>
        <row r="33371">
          <cell r="F33371" t="str">
            <v>7891463000347</v>
          </cell>
          <cell r="G33371" t="str">
            <v>SERINGA 3ML S/AG BD</v>
          </cell>
        </row>
        <row r="33372">
          <cell r="F33372" t="str">
            <v>7898240119957</v>
          </cell>
          <cell r="G33372" t="str">
            <v>BOLSA BABY AZUL - T GG</v>
          </cell>
        </row>
        <row r="33373">
          <cell r="F33373" t="str">
            <v>7898933427956</v>
          </cell>
          <cell r="G33373" t="str">
            <v>DOUXO CALM SPRAY 200 ML</v>
          </cell>
        </row>
        <row r="33374">
          <cell r="F33374" t="str">
            <v>871864002161</v>
          </cell>
          <cell r="G33374" t="str">
            <v>BRINQUEDO BASTAO MAIRA DOGWOOD STICK CAES PETSTAGES PP</v>
          </cell>
        </row>
        <row r="33375">
          <cell r="F33375" t="str">
            <v>7898602863535</v>
          </cell>
          <cell r="G33375" t="str">
            <v>COLEIRA XPP PUNK</v>
          </cell>
        </row>
        <row r="33376">
          <cell r="F33376" t="str">
            <v>7898659100560</v>
          </cell>
          <cell r="G33376" t="str">
            <v>ALMOFADAÃO GOMO G - AZUL MESCLA</v>
          </cell>
        </row>
        <row r="33377">
          <cell r="F33377" t="str">
            <v>8010690047669</v>
          </cell>
          <cell r="G33377" t="str">
            <v>BRINQUESO PA 4091 P/ PAPAGAIOS</v>
          </cell>
        </row>
        <row r="33378">
          <cell r="F33378" t="str">
            <v>7898240119759</v>
          </cell>
          <cell r="G33378" t="str">
            <v>CONJUNTO VERÃO - TAM GG</v>
          </cell>
        </row>
        <row r="33379">
          <cell r="F33379" t="str">
            <v>8010690133041</v>
          </cell>
          <cell r="G33379" t="str">
            <v>COLCHAO FUTON 50</v>
          </cell>
        </row>
        <row r="33380">
          <cell r="F33380" t="str">
            <v>7898608633453</v>
          </cell>
          <cell r="G33380" t="str">
            <v>PEITORAL CONFORT THE PETS GRANDE</v>
          </cell>
        </row>
        <row r="33381">
          <cell r="F33381" t="str">
            <v>4719856832579</v>
          </cell>
          <cell r="G33381" t="str">
            <v>ISTA CERAMICA QUARTIZE GLASS 1LT</v>
          </cell>
        </row>
        <row r="33382">
          <cell r="F33382" t="str">
            <v>8010690093550</v>
          </cell>
          <cell r="G33382" t="str">
            <v>BRINQUEDO PA 5215</v>
          </cell>
        </row>
        <row r="33383">
          <cell r="F33383" t="str">
            <v>7898604432890</v>
          </cell>
          <cell r="G33383" t="str">
            <v>ND LOW FELINE FRANGO CASTRADOS 1,5KG</v>
          </cell>
        </row>
        <row r="33384">
          <cell r="F33384" t="str">
            <v>7899574702570</v>
          </cell>
          <cell r="G33384" t="str">
            <v>TATTOO PET GRAVATA - TAM P - 1 UN</v>
          </cell>
        </row>
        <row r="33385">
          <cell r="F33385" t="str">
            <v>7898659101819</v>
          </cell>
          <cell r="G33385" t="str">
            <v>JOGO AMERICANO LONITA   LISO AZUL</v>
          </cell>
        </row>
        <row r="33386">
          <cell r="F33386" t="str">
            <v>7898616140110</v>
          </cell>
          <cell r="G33386" t="str">
            <v>COLAR CIRURG ELIZAB N 08</v>
          </cell>
        </row>
        <row r="33387">
          <cell r="F33387" t="str">
            <v>8010690144818</v>
          </cell>
          <cell r="G33387" t="str">
            <v>DERBY GC12 170 MARROM</v>
          </cell>
        </row>
        <row r="33388">
          <cell r="F33388" t="str">
            <v>7897706698906</v>
          </cell>
          <cell r="G33388" t="str">
            <v>POL PINUS LISO 1MX23MM</v>
          </cell>
        </row>
        <row r="33389">
          <cell r="F33389" t="str">
            <v>5958640025127</v>
          </cell>
          <cell r="G33389" t="str">
            <v>FILTRO EXTERNO HF-0300 OCEAN TECH 300L/H</v>
          </cell>
        </row>
        <row r="33390">
          <cell r="F33390" t="str">
            <v>7897940700014</v>
          </cell>
          <cell r="G33390" t="str">
            <v>PETMAX SHAMPOO ECTOPARASITICIDA 250 ML</v>
          </cell>
        </row>
        <row r="33391">
          <cell r="F33391" t="str">
            <v>7898086310563</v>
          </cell>
          <cell r="G33391" t="str">
            <v>13814 ROUPA SOFT PETSTILO N12</v>
          </cell>
        </row>
        <row r="33392">
          <cell r="F33392" t="str">
            <v>7898952859561</v>
          </cell>
          <cell r="G33392" t="str">
            <v>PORTA VIT GRD N 3 C/SUP</v>
          </cell>
        </row>
        <row r="33393">
          <cell r="F33393" t="str">
            <v>7898616140158</v>
          </cell>
          <cell r="G33393" t="str">
            <v>FOC PL HIG N 3</v>
          </cell>
        </row>
        <row r="33394">
          <cell r="F33394" t="str">
            <v>7898960301205</v>
          </cell>
          <cell r="G33394" t="str">
            <v>BANHO DE GATO CATMYPET</v>
          </cell>
        </row>
        <row r="33395">
          <cell r="F33395" t="str">
            <v>7898616140059</v>
          </cell>
          <cell r="G33395" t="str">
            <v>COLAR CIRURG ELIZAB N 02</v>
          </cell>
        </row>
        <row r="33396">
          <cell r="F33396" t="str">
            <v>8010690025285</v>
          </cell>
          <cell r="G33396" t="str">
            <v>CLUB G20 120 GUIA TARTAN</v>
          </cell>
        </row>
        <row r="33397">
          <cell r="F33397" t="str">
            <v>789777722501</v>
          </cell>
          <cell r="G33397" t="str">
            <v>COLCHONETE TRICOLINE 70X60 P</v>
          </cell>
        </row>
        <row r="33398">
          <cell r="F33398" t="str">
            <v>7897706649212</v>
          </cell>
          <cell r="G33398" t="str">
            <v>AREIA C/GRIT AR ANIZ-GARR 1,5K</v>
          </cell>
        </row>
        <row r="33399">
          <cell r="F33399" t="str">
            <v>7898240113009</v>
          </cell>
          <cell r="G33399" t="str">
            <v>CAMISETA SEGURANÇA - TAM 00</v>
          </cell>
        </row>
        <row r="33400">
          <cell r="F33400" t="str">
            <v>7899669603034</v>
          </cell>
          <cell r="G33400" t="str">
            <v>BOLA TRP PQ LARANJA</v>
          </cell>
        </row>
        <row r="33401">
          <cell r="F33401" t="str">
            <v>7898959358029</v>
          </cell>
          <cell r="G33401" t="str">
            <v>COLAR ELIZABETANO N 2 NOVO</v>
          </cell>
        </row>
        <row r="33402">
          <cell r="F33402" t="str">
            <v>7898951851863</v>
          </cell>
          <cell r="G33402" t="str">
            <v>NINHO CORDA C/A (CAN BELGA)(JUTA)</v>
          </cell>
        </row>
        <row r="33403">
          <cell r="F33403" t="str">
            <v>7898604432739</v>
          </cell>
          <cell r="G33403" t="str">
            <v>ND ANCESTRAL CAN FRANGO ADT MINI 2,5KG</v>
          </cell>
        </row>
        <row r="33404">
          <cell r="F33404" t="str">
            <v>7898933427970</v>
          </cell>
          <cell r="G33404" t="str">
            <v>DOUXO SEB SPRAY 200 ML</v>
          </cell>
        </row>
        <row r="33405">
          <cell r="F33405" t="str">
            <v>7898917555569</v>
          </cell>
          <cell r="G33405" t="str">
            <v>BEB PL BJ FLOR R 55 C/BAND</v>
          </cell>
        </row>
        <row r="33406">
          <cell r="F33406" t="str">
            <v>7898240117632</v>
          </cell>
          <cell r="G33406" t="str">
            <v>VESTIDO CHARME - TAM 07</v>
          </cell>
        </row>
        <row r="33407">
          <cell r="F33407" t="str">
            <v>8010690025292</v>
          </cell>
          <cell r="G33407" t="str">
            <v>CLUB G25 120 GUIA CIRCUS</v>
          </cell>
        </row>
        <row r="33408">
          <cell r="F33408" t="str">
            <v>7898563793377</v>
          </cell>
          <cell r="G33408" t="str">
            <v>SCALP 19G SOLIDOR PVC</v>
          </cell>
        </row>
        <row r="33409">
          <cell r="F33409" t="str">
            <v>7897706662754</v>
          </cell>
          <cell r="G33409" t="str">
            <v>CALCIO BL PASS PQ -BANANA-CX C/20U</v>
          </cell>
        </row>
        <row r="33410">
          <cell r="F33410" t="str">
            <v>7898510451985</v>
          </cell>
          <cell r="G33410" t="str">
            <v>PRIMOCAO PREMIUM ORIGINAL 15KG LOTE: 0718074</v>
          </cell>
        </row>
        <row r="33411">
          <cell r="F33411" t="str">
            <v>7898616140066</v>
          </cell>
          <cell r="G33411" t="str">
            <v>COLAR CIRURG ELIZAB N 03</v>
          </cell>
        </row>
        <row r="33412">
          <cell r="F33412" t="str">
            <v>8010690143958</v>
          </cell>
          <cell r="G33412" t="str">
            <v>TIGELA MIRA KC 72 BRANCA</v>
          </cell>
        </row>
        <row r="33413">
          <cell r="F33413" t="str">
            <v>7899793801566</v>
          </cell>
          <cell r="G33413" t="str">
            <v>NECTAR P/BJ FLOR 500ML IPET</v>
          </cell>
        </row>
        <row r="33414">
          <cell r="F33414" t="str">
            <v>8010690057194</v>
          </cell>
          <cell r="G33414" t="str">
            <v>CASA DACIA 4634</v>
          </cell>
        </row>
        <row r="33415">
          <cell r="F33415" t="str">
            <v>7897706662662</v>
          </cell>
          <cell r="G33415" t="str">
            <v>CALCIO BL PIX PIMENTA-CX C/20U</v>
          </cell>
        </row>
        <row r="33416">
          <cell r="F33416" t="str">
            <v>7898389520249</v>
          </cell>
          <cell r="G33416" t="str">
            <v>GAIOLA PIU-PIU C/BAND  E PEDESTAL 48X78X77</v>
          </cell>
        </row>
        <row r="33417">
          <cell r="F33417" t="str">
            <v>700603220408</v>
          </cell>
          <cell r="G33417" t="str">
            <v>COLETE SALVA VIDAS CAES NEMO RIPSTOP OUTWARD HOUND M</v>
          </cell>
        </row>
        <row r="33418">
          <cell r="F33418" t="str">
            <v>7897460020135</v>
          </cell>
          <cell r="G33418" t="str">
            <v>PENAVIAR PO 30G</v>
          </cell>
        </row>
        <row r="33419">
          <cell r="F33419" t="str">
            <v>7898616140134</v>
          </cell>
          <cell r="G33419" t="str">
            <v>FOC PL HIG N 1</v>
          </cell>
        </row>
        <row r="33420">
          <cell r="F33420" t="str">
            <v>8010690078595</v>
          </cell>
          <cell r="G33420" t="str">
            <v>TANQUE JAMAICA 40 CINZA</v>
          </cell>
        </row>
        <row r="33421">
          <cell r="F33421" t="str">
            <v>7898482457589</v>
          </cell>
          <cell r="G33421" t="str">
            <v>PEITORAL GUIA REF N3 VM</v>
          </cell>
        </row>
        <row r="33422">
          <cell r="F33422" t="str">
            <v>7898648587457</v>
          </cell>
          <cell r="G33422" t="str">
            <v>CAMISA POA - MARINHO - TAM 10</v>
          </cell>
        </row>
        <row r="33423">
          <cell r="F33423" t="str">
            <v>7899574700552</v>
          </cell>
          <cell r="G33423" t="str">
            <v>CAMISA FESTA - TAM 03</v>
          </cell>
        </row>
        <row r="33424">
          <cell r="F33424" t="str">
            <v>7898608636799</v>
          </cell>
          <cell r="G33424" t="str">
            <v>BRINQ VINIL BOLA FUTEBOL AMERICANO</v>
          </cell>
        </row>
        <row r="33425">
          <cell r="F33425" t="str">
            <v>700603321587</v>
          </cell>
          <cell r="G33425" t="str">
            <v>BRINQUEDO RESISTENTE CAES INVINCIBLES TOUGH SEAMZ MINI ELEFANTE</v>
          </cell>
        </row>
        <row r="33426">
          <cell r="F33426" t="str">
            <v>7896108893711</v>
          </cell>
          <cell r="G33426" t="str">
            <v>ALCON GOLDFISH COLOUR 1KG *</v>
          </cell>
        </row>
        <row r="33427">
          <cell r="F33427" t="str">
            <v>8886467532474</v>
          </cell>
          <cell r="G33427" t="str">
            <v>GUIA REFLETIVA VERMELHA G</v>
          </cell>
        </row>
        <row r="33428">
          <cell r="F33428" t="str">
            <v>7898240118790</v>
          </cell>
          <cell r="G33428" t="str">
            <v>CAMA BABY - TAM GG</v>
          </cell>
        </row>
        <row r="33429">
          <cell r="F33429" t="str">
            <v>8010690149097</v>
          </cell>
          <cell r="G33429" t="str">
            <v>TIGELA GLAM GRANDE VERMELHA 1,2L</v>
          </cell>
        </row>
        <row r="33430">
          <cell r="F33430" t="str">
            <v>7898616140035</v>
          </cell>
          <cell r="G33430" t="str">
            <v>COLAR CIRURG ELIZAB N 01</v>
          </cell>
        </row>
        <row r="33431">
          <cell r="F33431" t="str">
            <v>8010690109701</v>
          </cell>
          <cell r="G33431" t="str">
            <v>DAYTONA CSS25 60 COLEIRA MARROM</v>
          </cell>
        </row>
        <row r="33432">
          <cell r="F33432" t="str">
            <v>7898913078789</v>
          </cell>
          <cell r="G33432" t="str">
            <v>TORNEIRA DESC.3VIAS LUER LOCK SOLIDOR</v>
          </cell>
        </row>
        <row r="33433">
          <cell r="F33433" t="str">
            <v>7897706612384</v>
          </cell>
          <cell r="G33433" t="str">
            <v>NINHO MOD CALOPSITA HZ IND</v>
          </cell>
        </row>
        <row r="33434">
          <cell r="F33434" t="str">
            <v>7892668676764</v>
          </cell>
          <cell r="G33434" t="str">
            <v>CAPA CHUVA CAES E GATOS NYLON ROSA COM CAPUZ M</v>
          </cell>
        </row>
        <row r="33435">
          <cell r="F33435" t="str">
            <v>7890000006167</v>
          </cell>
          <cell r="G33435" t="str">
            <v>PLACA PARA DECORACAO NAO DEIXE O GATO SAIR</v>
          </cell>
        </row>
        <row r="33436">
          <cell r="F33436" t="str">
            <v>7899574704710</v>
          </cell>
          <cell r="G33436" t="str">
            <v>CAMISA SURF CINZA - TAM 10</v>
          </cell>
        </row>
        <row r="33437">
          <cell r="F33437" t="str">
            <v>7898604432777</v>
          </cell>
          <cell r="G33437" t="str">
            <v>ND CF ANCESTRAL CAN FRANGO PUPPY MINI 0,8KG</v>
          </cell>
        </row>
        <row r="33438">
          <cell r="F33438" t="str">
            <v>8010690030043</v>
          </cell>
          <cell r="G33438" t="str">
            <v>TIGELA PARTY 14</v>
          </cell>
        </row>
        <row r="33439">
          <cell r="F33439" t="str">
            <v>8010690109848</v>
          </cell>
          <cell r="G33439" t="str">
            <v>DAYTONA P GRANDE PEITORAL MARROM</v>
          </cell>
        </row>
        <row r="33440">
          <cell r="F33440" t="str">
            <v>7450077020426</v>
          </cell>
          <cell r="G33440" t="str">
            <v>DOG PELUCIA HORTA III BW2042</v>
          </cell>
        </row>
        <row r="33441">
          <cell r="F33441" t="str">
            <v>8010690055213</v>
          </cell>
          <cell r="G33441" t="str">
            <v>DAYTONA CSS15 40 COLEIRA VERMELHA</v>
          </cell>
        </row>
        <row r="33442">
          <cell r="F33442" t="str">
            <v>7898604433057</v>
          </cell>
          <cell r="G33442" t="str">
            <v>ND GFREE CANINE ADULT FRANGO MAXI 10,1KG</v>
          </cell>
        </row>
        <row r="33443">
          <cell r="F33443" t="str">
            <v>8010690041964</v>
          </cell>
          <cell r="G33443" t="str">
            <v>DAYTONA C20 43 COLEIRA AZUL</v>
          </cell>
        </row>
        <row r="33444">
          <cell r="F33444" t="str">
            <v>6934346700116</v>
          </cell>
          <cell r="G33444" t="str">
            <v>BOLA FUTEBOL AMERICANO C/ APITO AKIO</v>
          </cell>
        </row>
        <row r="33445">
          <cell r="F33445" t="str">
            <v>8010690127088</v>
          </cell>
          <cell r="G33445" t="str">
            <v>GUIA DUAL G20 110 LARANJA</v>
          </cell>
        </row>
        <row r="33446">
          <cell r="F33446" t="str">
            <v>7898482440376</v>
          </cell>
          <cell r="G33446" t="str">
            <v>COLEIRA DP ESPEC COURO PT 70X4, 40X0, 5CM</v>
          </cell>
        </row>
        <row r="33447">
          <cell r="F33447" t="str">
            <v>8010690123219</v>
          </cell>
          <cell r="G33447" t="str">
            <v>GOODBITE N.HELIX BAG BEEF M 23GX2</v>
          </cell>
        </row>
        <row r="33448">
          <cell r="F33448" t="str">
            <v>7898944249301</v>
          </cell>
          <cell r="G33448" t="str">
            <v>CAMA RETANGULAR POP P</v>
          </cell>
        </row>
        <row r="33449">
          <cell r="F33449" t="str">
            <v>5958640025165</v>
          </cell>
          <cell r="G33449" t="str">
            <v>FILTRO EXTERNO HF-0600 OCEAN TECH 650L/H</v>
          </cell>
        </row>
        <row r="33450">
          <cell r="F33450" t="str">
            <v>8010690041940</v>
          </cell>
          <cell r="G33450" t="str">
            <v>DAYTONA G25 120 GUIA VERMELHA</v>
          </cell>
        </row>
        <row r="33451">
          <cell r="F33451" t="str">
            <v>871864002178</v>
          </cell>
          <cell r="G33451" t="str">
            <v>BRINQUEDO BASTAO MAIRA DOGWOOD STICK CAES PETSTAGES P</v>
          </cell>
        </row>
        <row r="33452">
          <cell r="F33452" t="str">
            <v>7896176801717</v>
          </cell>
          <cell r="G33452" t="str">
            <v>MEIA SAPATO ROSA P</v>
          </cell>
        </row>
        <row r="33453">
          <cell r="F33453" t="str">
            <v>8010690105567</v>
          </cell>
          <cell r="G33453" t="str">
            <v>BOLSA DE TRANSPORTE TRIP 1</v>
          </cell>
        </row>
        <row r="33454">
          <cell r="F33454" t="str">
            <v>7898086310587</v>
          </cell>
          <cell r="G33454" t="str">
            <v>13816 ROUPA SOFT PETSTILO N16</v>
          </cell>
        </row>
        <row r="33455">
          <cell r="F33455" t="str">
            <v>8010690140278</v>
          </cell>
          <cell r="G33455" t="str">
            <v>PEITORAL AGILA 4 PRETO</v>
          </cell>
        </row>
        <row r="33456">
          <cell r="F33456" t="str">
            <v>7892668672049</v>
          </cell>
          <cell r="G33456" t="str">
            <v>CAPA CHUVA CAES E GATOS NYLON MARINHO COM CAPUZ PP</v>
          </cell>
        </row>
        <row r="33457">
          <cell r="F33457" t="str">
            <v>8010690142234</v>
          </cell>
          <cell r="G33457" t="str">
            <v>COLEIRA DAYTONA FANTASIA C15 35 PRETO MILITAR</v>
          </cell>
        </row>
        <row r="33458">
          <cell r="F33458" t="str">
            <v>7898648586764</v>
          </cell>
          <cell r="G33458" t="str">
            <v>CAMISA POA - TIFFANY- TAM: 10</v>
          </cell>
        </row>
        <row r="33459">
          <cell r="F33459" t="str">
            <v>7896108809941</v>
          </cell>
          <cell r="G33459" t="str">
            <v>ALCON GUARD THYMUS 20GRS</v>
          </cell>
        </row>
        <row r="33460">
          <cell r="F33460" t="str">
            <v>7899857431272</v>
          </cell>
          <cell r="G33460" t="str">
            <v>PA PLASTICA HIGIENCIA</v>
          </cell>
        </row>
        <row r="33461">
          <cell r="F33461" t="str">
            <v>8010690123295</v>
          </cell>
          <cell r="G33461" t="str">
            <v>GOODB TIN NAT BAG CENOURA</v>
          </cell>
        </row>
        <row r="33462">
          <cell r="F33462" t="str">
            <v>7898482432043</v>
          </cell>
          <cell r="G33462" t="str">
            <v>COLEIRA COURO FORRADA NT 43X1</v>
          </cell>
        </row>
        <row r="33463">
          <cell r="F33463" t="str">
            <v>7898604432869</v>
          </cell>
          <cell r="G33463" t="str">
            <v>ND LOW FELINE ADULT FRANGO 1,5KG</v>
          </cell>
        </row>
        <row r="33464">
          <cell r="F33464" t="str">
            <v>7892668676757</v>
          </cell>
          <cell r="G33464" t="str">
            <v>CAPA CHUVA CAES E GATOS NYLON ROSA COM CAPUZ P</v>
          </cell>
        </row>
        <row r="33465">
          <cell r="F33465" t="str">
            <v>7899574704680</v>
          </cell>
          <cell r="G33465" t="str">
            <v>CAMISA SURF CINZA - TAM 07</v>
          </cell>
        </row>
        <row r="33466">
          <cell r="F33466" t="str">
            <v>8010690030036</v>
          </cell>
          <cell r="G33466" t="str">
            <v>TIGELA PARTY 12</v>
          </cell>
        </row>
        <row r="33467">
          <cell r="F33467" t="str">
            <v>700603320399</v>
          </cell>
          <cell r="G33467" t="str">
            <v>BRINQUEDOS MEGA SQUEAKER JACARE GRAN</v>
          </cell>
        </row>
        <row r="33468">
          <cell r="F33468" t="str">
            <v>700603321624</v>
          </cell>
          <cell r="G33468" t="str">
            <v>BRINQUEDO RESISTENTE CAES INVINCIBLES TOUGH SEAMZ RINO</v>
          </cell>
        </row>
        <row r="33469">
          <cell r="F33469" t="str">
            <v>7899911500494</v>
          </cell>
          <cell r="G33469" t="str">
            <v>SUETER ESCOCES TRICOT TAM 4</v>
          </cell>
        </row>
        <row r="33470">
          <cell r="F33470" t="str">
            <v>7898240113016</v>
          </cell>
          <cell r="G33470" t="str">
            <v>CAMISETA SEGURANÇA - TAM 01</v>
          </cell>
        </row>
        <row r="33471">
          <cell r="F33471" t="str">
            <v>8010690113500</v>
          </cell>
          <cell r="G33471" t="str">
            <v>OSCAR 80 COLCHAO VERDE</v>
          </cell>
        </row>
        <row r="33472">
          <cell r="F33472" t="str">
            <v>871864007210</v>
          </cell>
          <cell r="G33472" t="str">
            <v>CATNIP GATOS EM PO PETSTAGES</v>
          </cell>
        </row>
        <row r="33473">
          <cell r="F33473" t="str">
            <v>8525589140234</v>
          </cell>
          <cell r="G33473" t="str">
            <v>DOG MORDEDOR BALL SILICONE W14023</v>
          </cell>
        </row>
        <row r="33474">
          <cell r="F33474" t="str">
            <v>7899574701252</v>
          </cell>
          <cell r="G33474" t="str">
            <v>CAMISA XADREZ - TAM 01</v>
          </cell>
        </row>
        <row r="33475">
          <cell r="F33475" t="str">
            <v>8010690143941</v>
          </cell>
          <cell r="G33475" t="str">
            <v>TIGELA MIRA KC 70 PRETA</v>
          </cell>
        </row>
        <row r="33476">
          <cell r="F33476" t="str">
            <v>700603320672</v>
          </cell>
          <cell r="G33476" t="str">
            <v>BRINQUEDOS - BRINQUEDO INVINCIBLES® COBRA AZUL/VERDE 3SQK</v>
          </cell>
        </row>
        <row r="33477">
          <cell r="F33477" t="str">
            <v>6934781287951</v>
          </cell>
          <cell r="G33477" t="str">
            <v>SUN SUN BOMBA SUBM HJ-111 50/200L/H 127V</v>
          </cell>
        </row>
        <row r="33478">
          <cell r="F33478" t="str">
            <v>7898240118264</v>
          </cell>
          <cell r="G33478" t="str">
            <v>SHORTINHO - TAM G</v>
          </cell>
        </row>
        <row r="33479">
          <cell r="F33479" t="str">
            <v>8010690109800</v>
          </cell>
          <cell r="G33479" t="str">
            <v>DAYTONA G20 120 GUIA MARROM</v>
          </cell>
        </row>
        <row r="33480">
          <cell r="F33480" t="str">
            <v>7898323081034</v>
          </cell>
          <cell r="G33480" t="str">
            <v>FATOR ATLEQUI GLOBULOS 26 G</v>
          </cell>
        </row>
        <row r="33481">
          <cell r="F33481" t="str">
            <v>7899574704673</v>
          </cell>
          <cell r="G33481" t="str">
            <v>CAMISA SURF CINZA - TAM 05</v>
          </cell>
        </row>
        <row r="33482">
          <cell r="F33482" t="str">
            <v>2082000003692</v>
          </cell>
          <cell r="G33482" t="str">
            <v>BOLSA TRANSP AEREO GOL 43X32X24</v>
          </cell>
        </row>
        <row r="33483">
          <cell r="F33483" t="str">
            <v>2707197303065</v>
          </cell>
          <cell r="G33483" t="str">
            <v>BOLSA DE TRANSPORTE CO - M</v>
          </cell>
        </row>
        <row r="33484">
          <cell r="F33484" t="str">
            <v>7898911587016</v>
          </cell>
          <cell r="G33484" t="str">
            <v>COMPRESOR DE AR ACQUA FLUX 220V</v>
          </cell>
        </row>
        <row r="33485">
          <cell r="F33485" t="str">
            <v>084297306850</v>
          </cell>
          <cell r="G33485" t="str">
            <v>COMEDOURO DEXAS</v>
          </cell>
        </row>
        <row r="33486">
          <cell r="F33486" t="str">
            <v>7898944250390</v>
          </cell>
          <cell r="G33486" t="str">
            <v>CAMA RETANGULAR POP G</v>
          </cell>
        </row>
        <row r="33487">
          <cell r="F33487" t="str">
            <v>7899574702471</v>
          </cell>
          <cell r="G33487" t="str">
            <v>TATTOO PET LAÇO - TAM P - 4 UN</v>
          </cell>
        </row>
        <row r="33488">
          <cell r="F33488" t="str">
            <v>7898240119711</v>
          </cell>
          <cell r="G33488" t="str">
            <v>CONJUNTO VERÃO - TAM PP</v>
          </cell>
        </row>
        <row r="33489">
          <cell r="F33489" t="str">
            <v>871864010807</v>
          </cell>
          <cell r="G33489" t="str">
            <v>MORDOR ESCOVA NTES CAES FINITY NTAL CHEW PETSTAGES PP</v>
          </cell>
        </row>
        <row r="33490">
          <cell r="F33490" t="str">
            <v>7898110101884</v>
          </cell>
          <cell r="G33490" t="str">
            <v>BOMBA SARLOBETTER MINI C - 220V</v>
          </cell>
        </row>
        <row r="33491">
          <cell r="F33491" t="str">
            <v>7898960301304</v>
          </cell>
          <cell r="G33491" t="str">
            <v>ARRANHADINHO (ARRANHADOR PARA GATOS)</v>
          </cell>
        </row>
        <row r="33492">
          <cell r="F33492" t="str">
            <v>7899574704666</v>
          </cell>
          <cell r="G33492" t="str">
            <v>CAMISA SURF CINZA - TAM 01</v>
          </cell>
        </row>
        <row r="33493">
          <cell r="F33493" t="str">
            <v>7899574701092</v>
          </cell>
          <cell r="G33493" t="str">
            <v>CAMA COMPOSÊ - T EGG</v>
          </cell>
        </row>
        <row r="33494">
          <cell r="F33494" t="str">
            <v>7898604432647</v>
          </cell>
          <cell r="G33494" t="str">
            <v>ND ANCESTRAL CAN CORD ADT MEDIUM 2,5KG</v>
          </cell>
        </row>
        <row r="33495">
          <cell r="F33495" t="str">
            <v>7898329492339</v>
          </cell>
          <cell r="G33495" t="str">
            <v>MISTURA CALOPSITA/AGAPORNES 500G</v>
          </cell>
        </row>
        <row r="33496">
          <cell r="F33496" t="str">
            <v>7890000006166</v>
          </cell>
          <cell r="G33496" t="str">
            <v>KIT PORTA COPOS GATINHOS</v>
          </cell>
        </row>
        <row r="33497">
          <cell r="F33497" t="str">
            <v>8010690047430</v>
          </cell>
          <cell r="G33497" t="str">
            <v>COLCHAO RELAX100 12 60 X 63 CM</v>
          </cell>
        </row>
        <row r="33498">
          <cell r="F33498" t="str">
            <v>6810221502115</v>
          </cell>
          <cell r="G33498" t="str">
            <v>MAXI AGUA VIVA YS-1502R MINI PINK 3X10C</v>
          </cell>
        </row>
        <row r="33499">
          <cell r="F33499" t="str">
            <v>7899574700880</v>
          </cell>
          <cell r="G33499" t="str">
            <v>RABICÓ PET - 10 PARES</v>
          </cell>
        </row>
        <row r="33500">
          <cell r="F33500" t="str">
            <v>7898960301199</v>
          </cell>
          <cell r="G33500" t="str">
            <v>CATNIP CATMYPET ERVA DO GATO</v>
          </cell>
        </row>
        <row r="33501">
          <cell r="F33501" t="str">
            <v>7898520788828</v>
          </cell>
          <cell r="G33501" t="str">
            <v>CAPA INGLESA TAM P</v>
          </cell>
        </row>
        <row r="33502">
          <cell r="F33502" t="str">
            <v>7898240117038</v>
          </cell>
          <cell r="G33502" t="str">
            <v>COLETE SEGURANÇA - TAM 03</v>
          </cell>
        </row>
        <row r="33503">
          <cell r="F33503" t="str">
            <v>8010690099552</v>
          </cell>
          <cell r="G33503" t="str">
            <v>BANDEJA SANITARIA NIP PLUS 20</v>
          </cell>
        </row>
        <row r="33504">
          <cell r="F33504" t="str">
            <v>871864006312</v>
          </cell>
          <cell r="G33504" t="str">
            <v>BRINQUEDO PETSTAGES STUFFING FREE JACARÉ PARA CAES (SEM RECHEIO)</v>
          </cell>
        </row>
        <row r="33505">
          <cell r="F33505" t="str">
            <v>871864007234</v>
          </cell>
          <cell r="G33505" t="str">
            <v>CATNIP GATOS PETSTAGES EM SPRAY 59ML</v>
          </cell>
        </row>
        <row r="33506">
          <cell r="F33506" t="str">
            <v>8010690053462</v>
          </cell>
          <cell r="G33506" t="str">
            <v>BOLSA BORSELLO 50 VERDE ROSA</v>
          </cell>
        </row>
        <row r="33507">
          <cell r="F33507" t="str">
            <v>8010690025230</v>
          </cell>
          <cell r="G33507" t="str">
            <v>CLUB G15 120 GUIA CIRCUS</v>
          </cell>
        </row>
        <row r="33508">
          <cell r="F33508" t="str">
            <v>8010690030050</v>
          </cell>
          <cell r="G33508" t="str">
            <v>TIGELA PARTY 16</v>
          </cell>
        </row>
        <row r="33509">
          <cell r="F33509" t="str">
            <v>7896512906021</v>
          </cell>
          <cell r="G33509" t="str">
            <v>SHAMPOO GRANADO PET 250ML</v>
          </cell>
        </row>
        <row r="33510">
          <cell r="F33510" t="str">
            <v>7898240115140</v>
          </cell>
          <cell r="G33510" t="str">
            <v>REGATA FEMININA- TAM 01</v>
          </cell>
        </row>
        <row r="33511">
          <cell r="F33511" t="str">
            <v>7898604432753</v>
          </cell>
          <cell r="G33511" t="str">
            <v>ND CF ANCESTRAL CAN FRANGO PUPPY MEDIUM 10,1KG</v>
          </cell>
        </row>
        <row r="33512">
          <cell r="F33512" t="str">
            <v>7899574700569</v>
          </cell>
          <cell r="G33512" t="str">
            <v>CAMISA FESTA - TAM 04</v>
          </cell>
        </row>
        <row r="33513">
          <cell r="F33513" t="str">
            <v>7898240119155</v>
          </cell>
          <cell r="G33513" t="str">
            <v>CAMA BICHINHO - T GG</v>
          </cell>
        </row>
        <row r="33514">
          <cell r="F33514" t="str">
            <v>8010690125695</v>
          </cell>
          <cell r="G33514" t="str">
            <v>TUNEL P/ FUROES PA 4889</v>
          </cell>
        </row>
        <row r="33515">
          <cell r="F33515" t="str">
            <v>700603320139</v>
          </cell>
          <cell r="G33515" t="str">
            <v>BRINQUEDOS - BRINQUEDO INVINCIBLES® MINI PORCO</v>
          </cell>
        </row>
        <row r="33516">
          <cell r="F33516" t="str">
            <v>7898604432302</v>
          </cell>
          <cell r="G33516" t="str">
            <v>ND PUMPKIN FELINE ADULT PATO 1,5KG</v>
          </cell>
        </row>
        <row r="33517">
          <cell r="F33517" t="str">
            <v>7908010207453</v>
          </cell>
          <cell r="G33517" t="str">
            <v>GUIA ADESTRAMENTO 10MMX1,50MT</v>
          </cell>
        </row>
        <row r="33518">
          <cell r="F33518" t="str">
            <v>7898604432845</v>
          </cell>
          <cell r="G33518" t="str">
            <v>ND LOW FELINE ADULT CORDEIRO 10,1KG</v>
          </cell>
        </row>
        <row r="33519">
          <cell r="F33519" t="str">
            <v>7898949819028</v>
          </cell>
          <cell r="G33519" t="str">
            <v>COMEDOURO ANTI FORMIGA PEQUENO 450 ML</v>
          </cell>
        </row>
        <row r="33520">
          <cell r="F33520" t="str">
            <v>7898520788361</v>
          </cell>
          <cell r="G33520" t="str">
            <v>COLETE GUIA BELLINHA TAM 5</v>
          </cell>
        </row>
        <row r="33521">
          <cell r="F33521" t="str">
            <v>7899209905840</v>
          </cell>
          <cell r="G33521" t="str">
            <v>BAU DECORADO</v>
          </cell>
        </row>
        <row r="33522">
          <cell r="F33522" t="str">
            <v>8010690125121</v>
          </cell>
          <cell r="G33522" t="str">
            <v>ARRANHADOR TRIPOD</v>
          </cell>
        </row>
        <row r="33523">
          <cell r="F33523" t="str">
            <v>7898604432838</v>
          </cell>
          <cell r="G33523" t="str">
            <v>ND LOW FELINE ADULT CORDEIRO 1,5KG</v>
          </cell>
        </row>
        <row r="33524">
          <cell r="F33524" t="str">
            <v>8010690025483</v>
          </cell>
          <cell r="G33524" t="str">
            <v>CLUB C20 56 COLEIRA KANDISKY</v>
          </cell>
        </row>
        <row r="33525">
          <cell r="F33525" t="str">
            <v>8010690063102</v>
          </cell>
          <cell r="G33525" t="str">
            <v>FLIPPY CONTROLLER FITA BORDO</v>
          </cell>
        </row>
        <row r="33526">
          <cell r="F33526" t="str">
            <v>7898520786756</v>
          </cell>
          <cell r="G33526" t="str">
            <v>SUETER COM CAPUZ DE MOLETOM TAM 03</v>
          </cell>
        </row>
        <row r="33527">
          <cell r="F33527" t="str">
            <v>7898604433156</v>
          </cell>
          <cell r="G33527" t="str">
            <v>ND GFREE CANINE PUPPY FRANGO MINI 10,1KG</v>
          </cell>
        </row>
        <row r="33528">
          <cell r="F33528" t="str">
            <v>8010690042091</v>
          </cell>
          <cell r="G33528" t="str">
            <v>DAYTONA GM25 45 GUIA PRETA</v>
          </cell>
        </row>
        <row r="33529">
          <cell r="F33529" t="str">
            <v>7898648586689</v>
          </cell>
          <cell r="G33529" t="str">
            <v>CAMISA POA - CINZA - TAM: 10</v>
          </cell>
        </row>
        <row r="33530">
          <cell r="F33530" t="str">
            <v>8010690042060</v>
          </cell>
          <cell r="G33530" t="str">
            <v>DAYTONA C25 53 COLEIRA PRETA</v>
          </cell>
        </row>
        <row r="33531">
          <cell r="F33531" t="str">
            <v>8010690144887</v>
          </cell>
          <cell r="G33531" t="str">
            <v>ARRANHADOR DE SISAL PA 4001</v>
          </cell>
        </row>
        <row r="33532">
          <cell r="F33532" t="str">
            <v>47198568398882</v>
          </cell>
          <cell r="G33532" t="str">
            <v>AIR PIPE B2M</v>
          </cell>
        </row>
        <row r="33533">
          <cell r="F33533" t="str">
            <v>7898604432630</v>
          </cell>
          <cell r="G33533" t="str">
            <v>ND ANCESTRAL CAN CORD ADT MEDIUM 10,1KG</v>
          </cell>
        </row>
        <row r="33534">
          <cell r="F33534" t="str">
            <v>7898602026022</v>
          </cell>
          <cell r="G33534" t="str">
            <v>BRINQ PASSAROS ESCADA ESPELHADA</v>
          </cell>
        </row>
        <row r="33535">
          <cell r="F33535" t="str">
            <v>7898604433019</v>
          </cell>
          <cell r="G33535" t="str">
            <v>ND GFREE CANINE ADULT CORDEIRO MINI 2,5KG</v>
          </cell>
        </row>
        <row r="33536">
          <cell r="F33536" t="str">
            <v>8010690133362</v>
          </cell>
          <cell r="G33536" t="str">
            <v>BEBEDOURO DRINKY DOG</v>
          </cell>
        </row>
        <row r="33537">
          <cell r="F33537" t="str">
            <v>7896108809903</v>
          </cell>
          <cell r="G33537" t="str">
            <v>ALCON GUARD HERBAL 10GRS</v>
          </cell>
        </row>
        <row r="33538">
          <cell r="F33538" t="str">
            <v>6955974906015</v>
          </cell>
          <cell r="G33538" t="str">
            <v>SUN SUN BOMBA SUBM HQB-2200 1900L/H</v>
          </cell>
        </row>
        <row r="33539">
          <cell r="F33539" t="str">
            <v>8010690109787</v>
          </cell>
          <cell r="G33539" t="str">
            <v>DAYTONA GM25 45 GUIA MARROM</v>
          </cell>
        </row>
        <row r="33540">
          <cell r="F33540" t="str">
            <v>8010690025476</v>
          </cell>
          <cell r="G33540" t="str">
            <v>CLUB C20 56 COLEIRA CIRCUS</v>
          </cell>
        </row>
        <row r="33541">
          <cell r="F33541" t="str">
            <v>7898659100720</v>
          </cell>
          <cell r="G33541" t="str">
            <v>BOLSA SLING - PINK</v>
          </cell>
        </row>
        <row r="33542">
          <cell r="F33542" t="str">
            <v>8010690130378</v>
          </cell>
          <cell r="G33542" t="str">
            <v>GUIA CLUB COLOURS G25 120 VERDE</v>
          </cell>
        </row>
        <row r="33543">
          <cell r="F33543" t="str">
            <v>8010690144825</v>
          </cell>
          <cell r="G33543" t="str">
            <v>DERBY GC12 170 ROSA</v>
          </cell>
        </row>
        <row r="33544">
          <cell r="F33544" t="str">
            <v>7898604433125</v>
          </cell>
          <cell r="G33544" t="str">
            <v>ND GFREE CANINE PUPPY FRANGO MEDIUM 10,1KG</v>
          </cell>
        </row>
        <row r="33545">
          <cell r="F33545" t="str">
            <v>8010690047416</v>
          </cell>
          <cell r="G33545" t="str">
            <v>COLCHAO REL.89 10</v>
          </cell>
        </row>
        <row r="33546">
          <cell r="F33546" t="str">
            <v>7898604432678</v>
          </cell>
          <cell r="G33546" t="str">
            <v>ND ANCESTRAL CAN CORD ADT MINI 2,5KG</v>
          </cell>
        </row>
        <row r="33547">
          <cell r="F33547" t="str">
            <v>7898659101833</v>
          </cell>
          <cell r="G33547" t="str">
            <v>JOGO AMERICANO LONITA   LISO ROSA</v>
          </cell>
        </row>
        <row r="33548">
          <cell r="F33548" t="str">
            <v>7898086310921</v>
          </cell>
          <cell r="G33548" t="str">
            <v>13858 ROUPA SOFT PETSTILO N26</v>
          </cell>
        </row>
        <row r="33549">
          <cell r="F33549" t="str">
            <v>7898933427987</v>
          </cell>
          <cell r="G33549" t="str">
            <v>DOUXO SEB SHAMPOO 200 ML</v>
          </cell>
        </row>
        <row r="33550">
          <cell r="F33550" t="str">
            <v>8010690072234</v>
          </cell>
          <cell r="G33550" t="str">
            <v>TIGELA INOX ANTI FORMIGA SUPERNOVA 180</v>
          </cell>
        </row>
        <row r="33551">
          <cell r="F33551" t="str">
            <v>7450077080888</v>
          </cell>
          <cell r="G33551" t="str">
            <v>CAT VARINHA PEIXINHO MIMO C8088</v>
          </cell>
        </row>
        <row r="33552">
          <cell r="F33552" t="str">
            <v>871864006695</v>
          </cell>
          <cell r="G33552" t="str">
            <v>BRINQUEDO CHIFRE DEERHORN PARA CAES PETSTAGES M</v>
          </cell>
        </row>
        <row r="33553">
          <cell r="F33553" t="str">
            <v>8010690130385</v>
          </cell>
          <cell r="G33553" t="str">
            <v>GUIA CLUB COLOURS G25 120 ROXA</v>
          </cell>
        </row>
        <row r="33554">
          <cell r="F33554" t="str">
            <v>8010690042145</v>
          </cell>
          <cell r="G33554" t="str">
            <v>DAYTONA G25 120 GUIA AZUL</v>
          </cell>
        </row>
        <row r="33555">
          <cell r="F33555" t="str">
            <v>7898591350221</v>
          </cell>
          <cell r="G33555" t="str">
            <v>OSSO PALITO 8MM COLORIDO 500G</v>
          </cell>
        </row>
        <row r="33556">
          <cell r="F33556" t="str">
            <v>8010690142364</v>
          </cell>
          <cell r="G33556" t="str">
            <v>GUIA DAYTONA FANTASIA G15 120 AZULFLORIDA</v>
          </cell>
        </row>
        <row r="33557">
          <cell r="F33557" t="str">
            <v>7898604433279</v>
          </cell>
          <cell r="G33557" t="str">
            <v>ND PRIME FEL FRANGO ADT CAST 7,5KG</v>
          </cell>
        </row>
        <row r="33558">
          <cell r="F33558" t="str">
            <v>7897348206149</v>
          </cell>
          <cell r="G33558" t="str">
            <v>PR A INT CAES AD SENIOR 2,5KG + 0,25KG</v>
          </cell>
        </row>
        <row r="33559">
          <cell r="F33559" t="str">
            <v>8010690042084</v>
          </cell>
          <cell r="G33559" t="str">
            <v>DAYTONA GM25 45 GUIA AZUL</v>
          </cell>
        </row>
        <row r="33560">
          <cell r="F33560" t="str">
            <v>7899911500500</v>
          </cell>
          <cell r="G33560" t="str">
            <v>SUETER ESCOCES TRICOT TAM 5</v>
          </cell>
        </row>
        <row r="33561">
          <cell r="F33561" t="str">
            <v>7908010208580</v>
          </cell>
          <cell r="G33561" t="str">
            <v>COLEIRA DECORADA COM PLACA N.3</v>
          </cell>
        </row>
        <row r="33562">
          <cell r="F33562" t="str">
            <v>7899728200594</v>
          </cell>
          <cell r="G33562" t="str">
            <v>JAQUETA ZIPER N 1</v>
          </cell>
        </row>
        <row r="33563">
          <cell r="F33563" t="str">
            <v>7897348206170</v>
          </cell>
          <cell r="G33563" t="str">
            <v>GOLDEN FORM CAES AD SALMAO MB 3KG+0,3KG</v>
          </cell>
        </row>
        <row r="33564">
          <cell r="F33564" t="str">
            <v>7898659100492</v>
          </cell>
          <cell r="G33564" t="str">
            <v>RETANGULAR P - MARINHO POA BRANCO / VERMELHO</v>
          </cell>
        </row>
        <row r="33565">
          <cell r="F33565" t="str">
            <v>8010690052618</v>
          </cell>
          <cell r="G33565" t="str">
            <v>PEITORAL P/ ROEDORES NY HAM</v>
          </cell>
        </row>
        <row r="33566">
          <cell r="F33566" t="str">
            <v>7898604432722</v>
          </cell>
          <cell r="G33566" t="str">
            <v>ND ANCESTRAL CAN FRANGO ADT MINI 10,1KG</v>
          </cell>
        </row>
        <row r="33567">
          <cell r="F33567" t="str">
            <v>7898334813204</v>
          </cell>
          <cell r="G33567" t="str">
            <v>GP009-GAIOLA ARCO MALHA 15MM- BR/DV (ER)</v>
          </cell>
        </row>
        <row r="33568">
          <cell r="F33568" t="str">
            <v>69220203</v>
          </cell>
          <cell r="G33568" t="str">
            <v>OVER NITE 50ML - OCEAN TECH</v>
          </cell>
        </row>
        <row r="33569">
          <cell r="F33569" t="str">
            <v>045663150105</v>
          </cell>
          <cell r="G33569" t="str">
            <v>WEE-WEE PUPPY DOG FOUR PAWS 236ML</v>
          </cell>
        </row>
        <row r="33570">
          <cell r="F33570" t="str">
            <v>7899669602952</v>
          </cell>
          <cell r="G33570" t="str">
            <v>MORD CORDA OSSO ROSA</v>
          </cell>
        </row>
        <row r="33571">
          <cell r="F33571" t="str">
            <v>7898586561533</v>
          </cell>
          <cell r="G33571" t="str">
            <v>COMEDOURO INCLINADO AZUL G</v>
          </cell>
        </row>
        <row r="33572">
          <cell r="F33572" t="str">
            <v>7898006191555</v>
          </cell>
          <cell r="G33572" t="str">
            <v>OCITOCINA FORTE UCB INJ. 50 ML.</v>
          </cell>
        </row>
        <row r="33573">
          <cell r="F33573" t="str">
            <v>7898586561335</v>
          </cell>
          <cell r="G33573" t="str">
            <v>COMEDOURO INCLINADO AZUL G NOVO</v>
          </cell>
        </row>
        <row r="33574">
          <cell r="F33574" t="str">
            <v>7898482457596</v>
          </cell>
          <cell r="G33574" t="str">
            <v>PEITORAL GUIA REF N4 AZ</v>
          </cell>
        </row>
        <row r="33575">
          <cell r="F33575" t="str">
            <v>7898935931949</v>
          </cell>
          <cell r="G33575" t="str">
            <v>ALZHEIM PET 30 ML</v>
          </cell>
        </row>
        <row r="33576">
          <cell r="F33576" t="str">
            <v>7897780209418</v>
          </cell>
          <cell r="G33576" t="str">
            <v>CLOREXIDINA 2% DEGERMANTE 1L RIOHEX RIOQUIMICA</v>
          </cell>
        </row>
        <row r="33577">
          <cell r="F33577" t="str">
            <v>7898417650023</v>
          </cell>
          <cell r="G33577" t="str">
            <v>AMINOSOL PASSAROS 50 ML.</v>
          </cell>
        </row>
        <row r="33578">
          <cell r="F33578" t="str">
            <v>6955974905162</v>
          </cell>
          <cell r="G33578" t="str">
            <v>SUN SUN CANISTER COM UV HW-404B 2000L/H</v>
          </cell>
        </row>
        <row r="33579">
          <cell r="F33579" t="str">
            <v>8010690109749</v>
          </cell>
          <cell r="G33579" t="str">
            <v>DAYTONA C25 45 COLEIRA MARROM</v>
          </cell>
        </row>
        <row r="33580">
          <cell r="F33580" t="str">
            <v>7897780202105</v>
          </cell>
          <cell r="G33580" t="str">
            <v>POLVIDINE TOPICO 1LT RIODEINE RIOQUIMICA</v>
          </cell>
        </row>
        <row r="33581">
          <cell r="F33581" t="str">
            <v>7896210503898</v>
          </cell>
          <cell r="G33581" t="str">
            <v>SAB. ENXOFRE SIMOES 80 G.</v>
          </cell>
        </row>
        <row r="33582">
          <cell r="F33582" t="str">
            <v>7898402000161</v>
          </cell>
          <cell r="G33582" t="str">
            <v>PO HIGIENIZANTE/PO SECATIVO C/G 60 G.</v>
          </cell>
        </row>
        <row r="33583">
          <cell r="F33583" t="str">
            <v>8010690050997</v>
          </cell>
          <cell r="G33583" t="str">
            <v>FOCINHEIRA SAFE MINI</v>
          </cell>
        </row>
        <row r="33584">
          <cell r="F33584" t="str">
            <v>7899669602983</v>
          </cell>
          <cell r="G33584" t="str">
            <v>MORD CORDA BOLA RINGS VERDE</v>
          </cell>
        </row>
        <row r="33585">
          <cell r="F33585" t="str">
            <v>7898604432760</v>
          </cell>
          <cell r="G33585" t="str">
            <v>ND CF ANCESTRAL CAN FRANGO PUPPY MEDIUM 2,5KG</v>
          </cell>
        </row>
        <row r="33586">
          <cell r="F33586" t="str">
            <v>8010690142456</v>
          </cell>
          <cell r="G33586" t="str">
            <v>PEITORAL AGILA FANTASIA 3 AZUL FLORIDO</v>
          </cell>
        </row>
        <row r="33587">
          <cell r="F33587" t="str">
            <v>7898586561359</v>
          </cell>
          <cell r="G33587" t="str">
            <v>COMEDOURO INCLINADO PRETO G</v>
          </cell>
        </row>
        <row r="33588">
          <cell r="F33588" t="str">
            <v>7899669602914</v>
          </cell>
          <cell r="G33588" t="str">
            <v>MORD PELUCIA MACACO G</v>
          </cell>
        </row>
        <row r="33589">
          <cell r="F33589" t="str">
            <v>7898491030087</v>
          </cell>
          <cell r="G33589" t="str">
            <v>ESCOVA MASSAGEADORA</v>
          </cell>
        </row>
        <row r="33590">
          <cell r="F33590" t="str">
            <v>8010690109664</v>
          </cell>
          <cell r="G33590" t="str">
            <v>DAYTONA CSS15 40 COLEIRA MARROM</v>
          </cell>
        </row>
        <row r="33591">
          <cell r="F33591" t="str">
            <v>8010690042114</v>
          </cell>
          <cell r="G33591" t="str">
            <v>DAYTONA G20 120 GUIA AZUL</v>
          </cell>
        </row>
        <row r="33592">
          <cell r="F33592" t="str">
            <v>7898604432913</v>
          </cell>
          <cell r="G33592" t="str">
            <v>ND LOW FELINE KITTEN FRANGO 0,4KG</v>
          </cell>
        </row>
        <row r="33593">
          <cell r="F33593" t="str">
            <v>8010690142432</v>
          </cell>
          <cell r="G33593" t="str">
            <v>PEITORAL AGILA FANTASIA 2 ROSA</v>
          </cell>
        </row>
        <row r="33594">
          <cell r="F33594" t="str">
            <v>7898906904446</v>
          </cell>
          <cell r="G33594" t="str">
            <v>FORMIC. GEL MIX PIKAPAU 10 G</v>
          </cell>
        </row>
        <row r="33595">
          <cell r="F33595" t="str">
            <v>7908010205695</v>
          </cell>
          <cell r="G33595" t="str">
            <v>CONJ.GUIA PEIT COMUM  LUXO APLIC EMBORR .N 8</v>
          </cell>
        </row>
        <row r="33596">
          <cell r="F33596" t="str">
            <v>7899728200617</v>
          </cell>
          <cell r="G33596" t="str">
            <v>JAQUETA ZIPER N 3</v>
          </cell>
        </row>
        <row r="33597">
          <cell r="F33597" t="str">
            <v>7898491033323</v>
          </cell>
          <cell r="G33597" t="str">
            <v>PEITORAL POWER SAFE XXG 66 - 85 CM</v>
          </cell>
        </row>
        <row r="33598">
          <cell r="F33598" t="str">
            <v>7898482457923</v>
          </cell>
          <cell r="G33598" t="str">
            <v>PEITORAL GUIA REF N0 PT</v>
          </cell>
        </row>
        <row r="33599">
          <cell r="F33599" t="str">
            <v>7899728200600</v>
          </cell>
          <cell r="G33599" t="str">
            <v>JAQUETA ZIPER N 2</v>
          </cell>
        </row>
        <row r="33600">
          <cell r="F33600" t="str">
            <v>8010690142333</v>
          </cell>
          <cell r="G33600" t="str">
            <v>COLEIRA DAYTONA FANTASIA C25 53 AZUL FLORIDA</v>
          </cell>
        </row>
        <row r="33601">
          <cell r="F33601" t="str">
            <v>8010690042039</v>
          </cell>
          <cell r="G33601" t="str">
            <v>DAYTONA C25 45 COLEIRA PRETA</v>
          </cell>
        </row>
        <row r="33602">
          <cell r="F33602" t="str">
            <v>7898547241078</v>
          </cell>
          <cell r="G33602" t="str">
            <v>SERINGA 20ML LA VET S/AG LUER SLIP</v>
          </cell>
        </row>
        <row r="33603">
          <cell r="F33603" t="str">
            <v>7898019863159</v>
          </cell>
          <cell r="G33603" t="str">
            <v>PENFORT PPU LA INJ. 50 ML.</v>
          </cell>
        </row>
        <row r="33604">
          <cell r="F33604" t="str">
            <v>8010690112992</v>
          </cell>
          <cell r="G33604" t="str">
            <v>GUIA SPORT GC13/170 SORTIDA PRATA/ROSA</v>
          </cell>
        </row>
        <row r="33605">
          <cell r="F33605" t="str">
            <v>7898659100713</v>
          </cell>
          <cell r="G33605" t="str">
            <v>CUPCAKE - MORANGO / ROSA</v>
          </cell>
        </row>
        <row r="33606">
          <cell r="F33606" t="str">
            <v>045663105402</v>
          </cell>
          <cell r="G33606" t="str">
            <v>COLONIA FRESH ESSENCE FOUR PAWS 177,4ML</v>
          </cell>
        </row>
        <row r="33607">
          <cell r="F33607" t="str">
            <v>7898604432968</v>
          </cell>
          <cell r="G33607" t="str">
            <v>ND GFREE CANINE ADULT CORDEIRO MAXI 10,1KG</v>
          </cell>
        </row>
        <row r="33608">
          <cell r="F33608" t="str">
            <v>8010690113005</v>
          </cell>
          <cell r="G33608" t="str">
            <v>SPORT G8 120 GUIA SORTIDA</v>
          </cell>
        </row>
        <row r="33609">
          <cell r="F33609" t="str">
            <v>7898468471431</v>
          </cell>
          <cell r="G33609" t="str">
            <v>SONDA URETRAL N.4 EMBRAMED</v>
          </cell>
        </row>
        <row r="33610">
          <cell r="F33610" t="str">
            <v>7898185134060</v>
          </cell>
          <cell r="G33610" t="str">
            <v>PERICAL B12 INJ. 100 ML.</v>
          </cell>
        </row>
        <row r="33611">
          <cell r="F33611" t="str">
            <v>8010690140810</v>
          </cell>
          <cell r="G33611" t="str">
            <v>PEITORAL AGILA DUAL 3 COLORIDO</v>
          </cell>
        </row>
        <row r="33612">
          <cell r="F33612" t="str">
            <v>7898659100706</v>
          </cell>
          <cell r="G33612" t="str">
            <v>CUPCAKE - CHOCOLATE / AZUL BEBÊ</v>
          </cell>
        </row>
        <row r="33613">
          <cell r="F33613" t="str">
            <v>69220104</v>
          </cell>
          <cell r="G33613" t="str">
            <v>CLOUDY CLEANER 20ML - OCEAN TECH</v>
          </cell>
        </row>
        <row r="33614">
          <cell r="F33614" t="str">
            <v>700603320054</v>
          </cell>
          <cell r="G33614" t="str">
            <v>BRINQUEDOS - BRINQUEDO RESISTENTE PARA CAES INVINCIBLES® COBRA GIGANTE</v>
          </cell>
        </row>
        <row r="33615">
          <cell r="F33615" t="str">
            <v>8010690056524</v>
          </cell>
          <cell r="G33615" t="str">
            <v>GRO 5922 ESCOVA PEQUENA</v>
          </cell>
        </row>
        <row r="33616">
          <cell r="F33616" t="str">
            <v>8010690141053</v>
          </cell>
          <cell r="G33616" t="str">
            <v>LUX C15 28 COLEIRA MARROM</v>
          </cell>
        </row>
        <row r="33617">
          <cell r="F33617" t="str">
            <v>7898604432715</v>
          </cell>
          <cell r="G33617" t="str">
            <v>ND ANCESTRAL CAN FRANGO ADT MINI 0,8KG</v>
          </cell>
        </row>
        <row r="33618">
          <cell r="F33618" t="str">
            <v>8010690142371</v>
          </cell>
          <cell r="G33618" t="str">
            <v>GUIA DAYTONA FANTASIA G15 120 ROSA</v>
          </cell>
        </row>
        <row r="33619">
          <cell r="F33619" t="str">
            <v>7898604432623</v>
          </cell>
          <cell r="G33619" t="str">
            <v>ND ANCESTRAL CAN CORD ADT MAXI 10,1KG</v>
          </cell>
        </row>
        <row r="33620">
          <cell r="F33620" t="str">
            <v>7908010202250</v>
          </cell>
          <cell r="G33620" t="str">
            <v>CONJ. GUIA PEIT AMERICANO CONFORT PLUS EX-GG</v>
          </cell>
        </row>
        <row r="33621">
          <cell r="F33621" t="str">
            <v>7896208500779</v>
          </cell>
          <cell r="G33621" t="str">
            <v>CD COLEIRO CAPRICHO</v>
          </cell>
        </row>
        <row r="33622">
          <cell r="F33622" t="str">
            <v>7898240112095</v>
          </cell>
          <cell r="G33622" t="str">
            <v>VESTIDO PRIMAVERA - TAM 00</v>
          </cell>
        </row>
        <row r="33623">
          <cell r="F33623" t="str">
            <v>8886467590726</v>
          </cell>
          <cell r="G33623" t="str">
            <v>ALIMENTADOR P/ FENO</v>
          </cell>
        </row>
        <row r="33624">
          <cell r="F33624" t="str">
            <v>8010690140964</v>
          </cell>
          <cell r="G33624" t="str">
            <v>LUX C12 22 COLEIRA BRANCA</v>
          </cell>
        </row>
        <row r="33625">
          <cell r="F33625" t="str">
            <v>7899669604130</v>
          </cell>
          <cell r="G33625" t="str">
            <v>GUIA ROLICA AZUL GD JAMBO</v>
          </cell>
        </row>
        <row r="33626">
          <cell r="F33626" t="str">
            <v>78909816</v>
          </cell>
          <cell r="G33626" t="str">
            <v>AGULHA 20X5,5 C/100(ROXA) BD</v>
          </cell>
        </row>
        <row r="33627">
          <cell r="F33627" t="str">
            <v>8010690141138</v>
          </cell>
          <cell r="G33627" t="str">
            <v>LUX G12 110 GUIA ROSA</v>
          </cell>
        </row>
        <row r="33628">
          <cell r="F33628" t="str">
            <v>8886467591228</v>
          </cell>
          <cell r="G33628" t="str">
            <v>BRINQ ROED MAD E BUCHA VEGETAL N2 39122</v>
          </cell>
        </row>
        <row r="33629">
          <cell r="F33629" t="str">
            <v>8010690025261</v>
          </cell>
          <cell r="G33629" t="str">
            <v>CLUB G20 120 GUIA CIRCUS</v>
          </cell>
        </row>
        <row r="33630">
          <cell r="F33630" t="str">
            <v>7899669604123</v>
          </cell>
          <cell r="G33630" t="str">
            <v>GUIA ROLICA ROSA MD JAMBO</v>
          </cell>
        </row>
        <row r="33631">
          <cell r="F33631" t="str">
            <v>7899669604901</v>
          </cell>
          <cell r="G33631" t="str">
            <v>MORD OSSO MESH GRANDE</v>
          </cell>
        </row>
        <row r="33632">
          <cell r="F33632" t="str">
            <v>8886467591426</v>
          </cell>
          <cell r="G33632" t="str">
            <v>BRINQ ROEDORES ARROZ E MILHO G 39142</v>
          </cell>
        </row>
        <row r="33633">
          <cell r="F33633" t="str">
            <v>7908010208603</v>
          </cell>
          <cell r="G33633" t="str">
            <v>COLEIRA GATO ELASTICO COM PLACA</v>
          </cell>
        </row>
        <row r="33634">
          <cell r="F33634" t="str">
            <v>7898482457961</v>
          </cell>
          <cell r="G33634" t="str">
            <v>PEITORAL GUIA REF N4 PT</v>
          </cell>
        </row>
        <row r="33635">
          <cell r="F33635" t="str">
            <v>7897275118294</v>
          </cell>
          <cell r="G33635" t="str">
            <v>PREMIUM CARBON 200ML - OCEAN TECH</v>
          </cell>
        </row>
        <row r="33636">
          <cell r="F33636" t="str">
            <v>7898483555512</v>
          </cell>
          <cell r="G33636" t="str">
            <v>OVO INDEZ</v>
          </cell>
        </row>
        <row r="33637">
          <cell r="F33637" t="str">
            <v>7271297000179</v>
          </cell>
          <cell r="G33637" t="str">
            <v>COLCHONETE ALCA INES</v>
          </cell>
        </row>
        <row r="33638">
          <cell r="F33638" t="str">
            <v>8010690125435</v>
          </cell>
          <cell r="G33638" t="str">
            <v>SOBRE COLEIRA NIGHT OVER 70</v>
          </cell>
        </row>
        <row r="33639">
          <cell r="F33639" t="str">
            <v>7898917423936</v>
          </cell>
          <cell r="G33639" t="str">
            <v>CANECA ABA S/ GANCHO</v>
          </cell>
        </row>
        <row r="33640">
          <cell r="F33640" t="str">
            <v>7898659100614</v>
          </cell>
          <cell r="G33640" t="str">
            <v>ALMOFADAÃO GOMO G - GRID PRETO / PINK</v>
          </cell>
        </row>
        <row r="33641">
          <cell r="F33641" t="str">
            <v>7899574703225</v>
          </cell>
          <cell r="G33641" t="str">
            <v>VESTIDO BRUXINHA HALLOWEEN LARANJA - TAM 00</v>
          </cell>
        </row>
        <row r="33642">
          <cell r="F33642" t="str">
            <v>7899669604734</v>
          </cell>
          <cell r="G33642" t="str">
            <v>PELUCIA SMILE EMOJI APAIXONADO</v>
          </cell>
        </row>
        <row r="33643">
          <cell r="F33643" t="str">
            <v>7899669601009</v>
          </cell>
          <cell r="G33643" t="str">
            <v>COLEIRA GD COLOR SQUARE</v>
          </cell>
        </row>
        <row r="33644">
          <cell r="F33644" t="str">
            <v>7899669604727</v>
          </cell>
          <cell r="G33644" t="str">
            <v>PELUCIA SMILE EMOJI SAPECA</v>
          </cell>
        </row>
        <row r="33645">
          <cell r="F33645" t="str">
            <v>7899574702976</v>
          </cell>
          <cell r="G33645" t="str">
            <v>TOCA PORQUINHO MENINO - T P</v>
          </cell>
        </row>
        <row r="33646">
          <cell r="F33646" t="str">
            <v>8010690140643</v>
          </cell>
          <cell r="G33646" t="str">
            <v>COLEIRA DUAL CF15 35 BRANCO ROSA</v>
          </cell>
        </row>
        <row r="33647">
          <cell r="F33647" t="str">
            <v>7899669604710</v>
          </cell>
          <cell r="G33647" t="str">
            <v>PELUCIA SMILE EMOJI LAGRIMA</v>
          </cell>
        </row>
        <row r="33648">
          <cell r="F33648" t="str">
            <v>8010690140179</v>
          </cell>
          <cell r="G33648" t="str">
            <v>PEITORAL AGILA 2 BRANCO</v>
          </cell>
        </row>
        <row r="33649">
          <cell r="F33649" t="str">
            <v>7898914531085</v>
          </cell>
          <cell r="G33649" t="str">
            <v>PIPI DOLYS ACESSORIO MACHO PEQUENO</v>
          </cell>
        </row>
        <row r="33650">
          <cell r="F33650" t="str">
            <v>7898659100607</v>
          </cell>
          <cell r="G33650" t="str">
            <v>ALMOFADAÃO GOMO M - GRID PRETO / TIFFANY</v>
          </cell>
        </row>
        <row r="33651">
          <cell r="F33651" t="str">
            <v>7899669603003</v>
          </cell>
          <cell r="G33651" t="str">
            <v>MORD CORDA BOLA RINGS LILAS</v>
          </cell>
        </row>
        <row r="33652">
          <cell r="F33652" t="str">
            <v>8886467591211</v>
          </cell>
          <cell r="G33652" t="str">
            <v>BRINQ ROED MAD E BUCHA VEGETAL N1 39121</v>
          </cell>
        </row>
        <row r="33653">
          <cell r="F33653" t="str">
            <v>7450077040325</v>
          </cell>
          <cell r="G33653" t="str">
            <v>DOG GUIA PEITORAL CAMUFLADA GGG Q4032</v>
          </cell>
        </row>
        <row r="33654">
          <cell r="F33654" t="str">
            <v>8010690142555</v>
          </cell>
          <cell r="G33654" t="str">
            <v>PEITORAL AGILA FANTASIA 6 ROSA</v>
          </cell>
        </row>
        <row r="33655">
          <cell r="F33655" t="str">
            <v>7899669604895</v>
          </cell>
          <cell r="G33655" t="str">
            <v>MORD OSSO MESH PEQUENO</v>
          </cell>
        </row>
        <row r="33656">
          <cell r="F33656" t="str">
            <v>7899669604147</v>
          </cell>
          <cell r="G33656" t="str">
            <v>GUIA ROLICA ROSA GD JAMBO</v>
          </cell>
        </row>
        <row r="33657">
          <cell r="F33657" t="str">
            <v>7898043434172</v>
          </cell>
          <cell r="G33657" t="str">
            <v>FELIWAY FRIENDS DIF+R 48ML BR</v>
          </cell>
        </row>
        <row r="33658">
          <cell r="F33658" t="str">
            <v>7898047410257</v>
          </cell>
          <cell r="G33658" t="str">
            <v>NUTRIP PINTASSILGO 500G</v>
          </cell>
        </row>
        <row r="33659">
          <cell r="F33659" t="str">
            <v>8010690086736</v>
          </cell>
          <cell r="G33659" t="str">
            <v>PEITORAL GRANDE ARLECCHINO</v>
          </cell>
        </row>
        <row r="33660">
          <cell r="F33660" t="str">
            <v>7898439000684</v>
          </cell>
          <cell r="G33660" t="str">
            <v>CAMA RETANGULAR G INES</v>
          </cell>
        </row>
        <row r="33661">
          <cell r="F33661" t="str">
            <v>7898569091484</v>
          </cell>
          <cell r="G33661" t="str">
            <v>COLONIA PERIGOT FANTASIA 50ML</v>
          </cell>
        </row>
        <row r="33662">
          <cell r="F33662" t="str">
            <v>7896208500496</v>
          </cell>
          <cell r="G33662" t="str">
            <v>CD CANARIO  DO REINO CAMPAINHA</v>
          </cell>
        </row>
        <row r="33663">
          <cell r="F33663" t="str">
            <v>8010690050058</v>
          </cell>
          <cell r="G33663" t="str">
            <v>DAYTONA C15 35 COLEIRA PRETA</v>
          </cell>
        </row>
        <row r="33664">
          <cell r="F33664" t="str">
            <v>8010690140452</v>
          </cell>
          <cell r="G33664" t="str">
            <v>PEITORAL AGILA ERGOFLUO 6 VERDE</v>
          </cell>
        </row>
        <row r="33665">
          <cell r="F33665" t="str">
            <v>1234567894003</v>
          </cell>
          <cell r="G33665" t="str">
            <v>ESPONJA BIOLOGICA SMALL OCT - OCEAN TECH</v>
          </cell>
        </row>
        <row r="33666">
          <cell r="F33666" t="str">
            <v>7898240114280</v>
          </cell>
          <cell r="G33666" t="str">
            <v>CAMA IMPERIAL MASCULINA - T GG</v>
          </cell>
        </row>
        <row r="33667">
          <cell r="F33667" t="str">
            <v>8010690130460</v>
          </cell>
          <cell r="G33667" t="str">
            <v>COLEIRA CLUB COLOURS C15 44 VERDE</v>
          </cell>
        </row>
        <row r="33668">
          <cell r="F33668" t="str">
            <v>7898648586733</v>
          </cell>
          <cell r="G33668" t="str">
            <v>CAMISA POA - ROSA - TAM: 12</v>
          </cell>
        </row>
        <row r="33669">
          <cell r="F33669" t="str">
            <v>8010690109831</v>
          </cell>
          <cell r="G33669" t="str">
            <v>DAYTONA P MEDIO PEITORAL MARROM</v>
          </cell>
        </row>
        <row r="33670">
          <cell r="F33670" t="str">
            <v>8010690071329</v>
          </cell>
          <cell r="G33670" t="str">
            <v>BLU 9180 DECORACAO CAIXA C/ 20 UNID</v>
          </cell>
        </row>
        <row r="33671">
          <cell r="F33671" t="str">
            <v>8010690144795</v>
          </cell>
          <cell r="G33671" t="str">
            <v>DERBY GC10 160 MARROM</v>
          </cell>
        </row>
        <row r="33672">
          <cell r="F33672" t="str">
            <v>8010690141046</v>
          </cell>
          <cell r="G33672" t="str">
            <v>LUX C15 28 COLEIRA ROSA</v>
          </cell>
        </row>
        <row r="33673">
          <cell r="F33673" t="str">
            <v>8010690142272</v>
          </cell>
          <cell r="G33673" t="str">
            <v>COLEIRA DAYTONA FANTASIA C20 43 AZUL FLORIDA</v>
          </cell>
        </row>
        <row r="33674">
          <cell r="F33674" t="str">
            <v>7908010201055</v>
          </cell>
          <cell r="G33674" t="str">
            <v>CONJ. GUIA PEIT COMUM DECORADO N.3</v>
          </cell>
        </row>
        <row r="33675">
          <cell r="F33675" t="str">
            <v>7896273808251</v>
          </cell>
          <cell r="G33675" t="str">
            <v>BIFINHO CRIADORES CARNE E CEREAIS 500G</v>
          </cell>
        </row>
        <row r="33676">
          <cell r="F33676" t="str">
            <v>7891463000408</v>
          </cell>
          <cell r="G33676" t="str">
            <v>SERINGA 20ML S/AG BD</v>
          </cell>
        </row>
        <row r="33677">
          <cell r="F33677" t="str">
            <v>7899669602938</v>
          </cell>
          <cell r="G33677" t="str">
            <v>MORD PELUCIA MACACO M</v>
          </cell>
        </row>
        <row r="33678">
          <cell r="F33678" t="str">
            <v>7908010201727</v>
          </cell>
          <cell r="G33678" t="str">
            <v>ENFORCADOR NYLON 15X40</v>
          </cell>
        </row>
        <row r="33679">
          <cell r="F33679" t="str">
            <v>8010690142302</v>
          </cell>
          <cell r="G33679" t="str">
            <v>COLEIRA DAYTONA FANTASIA C25 45 AZUL FLORIDA</v>
          </cell>
        </row>
        <row r="33680">
          <cell r="F33680" t="str">
            <v>7898648586702</v>
          </cell>
          <cell r="G33680" t="str">
            <v>CAMISA POA - CINZA - TAM: 14</v>
          </cell>
        </row>
        <row r="33681">
          <cell r="F33681" t="str">
            <v>7898283815182</v>
          </cell>
          <cell r="G33681" t="str">
            <v>MASCARA CIRUR.C/50 ELASTICO BRANCA DESCARPACK</v>
          </cell>
        </row>
        <row r="33682">
          <cell r="F33682" t="str">
            <v>7898439000691</v>
          </cell>
          <cell r="G33682" t="str">
            <v>CAMA RETANGULAR GG INES</v>
          </cell>
        </row>
        <row r="33683">
          <cell r="F33683" t="str">
            <v>6934346700192</v>
          </cell>
          <cell r="G33683" t="str">
            <v>MORDEDOR QUADRADO C/ CORDA AKIO</v>
          </cell>
        </row>
        <row r="33684">
          <cell r="F33684" t="str">
            <v>7899669601115</v>
          </cell>
          <cell r="G33684" t="str">
            <v>PEITORAL GD HOLOGRAM</v>
          </cell>
        </row>
        <row r="33685">
          <cell r="F33685" t="str">
            <v>7899669603126</v>
          </cell>
          <cell r="G33685" t="str">
            <v>GUIA PQ HOLOGRAM</v>
          </cell>
        </row>
        <row r="33686">
          <cell r="F33686" t="str">
            <v>7899669602587</v>
          </cell>
          <cell r="G33686" t="str">
            <v>TIGELA KELEV LEOPARD 3</v>
          </cell>
        </row>
        <row r="33687">
          <cell r="F33687" t="str">
            <v>700603320726</v>
          </cell>
          <cell r="G33687" t="str">
            <v>BRINQUEDOS - BRINQUEDO INVINCIBLES® LAGARTIXA VERDE 4SQK</v>
          </cell>
        </row>
        <row r="33688">
          <cell r="F33688" t="str">
            <v>7899669602303</v>
          </cell>
          <cell r="G33688" t="str">
            <v>GUIA RUBBER NYLON GD VERMELHA</v>
          </cell>
        </row>
        <row r="33689">
          <cell r="F33689" t="str">
            <v>7899669602266</v>
          </cell>
          <cell r="G33689" t="str">
            <v>GUIA RUBBER NYLON PQ VERMELHA</v>
          </cell>
        </row>
        <row r="33690">
          <cell r="F33690" t="str">
            <v>7898914531665</v>
          </cell>
          <cell r="G33690" t="str">
            <v>PIPI DOLLYS KIT FEMEA ROSA</v>
          </cell>
        </row>
        <row r="33691">
          <cell r="F33691" t="str">
            <v>7896208500533</v>
          </cell>
          <cell r="G33691" t="str">
            <v>CD COLEIRO FIBRA</v>
          </cell>
        </row>
        <row r="33692">
          <cell r="F33692" t="str">
            <v>8010690061610</v>
          </cell>
          <cell r="G33692" t="str">
            <v>FLIPPY TECH FITA G PRETO</v>
          </cell>
        </row>
        <row r="33693">
          <cell r="F33693" t="str">
            <v>8010690112978</v>
          </cell>
          <cell r="G33693" t="str">
            <v>SPORT G13 120 MIXED</v>
          </cell>
        </row>
        <row r="33694">
          <cell r="F33694" t="str">
            <v>7898240112453</v>
          </cell>
          <cell r="G33694" t="str">
            <v>EDREDOM - TAM GG</v>
          </cell>
        </row>
        <row r="33695">
          <cell r="F33695" t="str">
            <v>8010690055442</v>
          </cell>
          <cell r="G33695" t="str">
            <v>DAYTONA P GRANDE PEITORAL PRETO</v>
          </cell>
        </row>
        <row r="33696">
          <cell r="F33696" t="str">
            <v>7899728200921</v>
          </cell>
          <cell r="G33696" t="str">
            <v>BONE P/MACHO G</v>
          </cell>
        </row>
        <row r="33697">
          <cell r="F33697" t="str">
            <v>7898659100027</v>
          </cell>
          <cell r="G33697" t="str">
            <v>TRANSPORTE TELA - GRID CRU / PRETO</v>
          </cell>
        </row>
        <row r="33698">
          <cell r="F33698" t="str">
            <v>7908010201871</v>
          </cell>
          <cell r="G33698" t="str">
            <v>KIT COLEIRA CONFORT C/ 10 UNID.</v>
          </cell>
        </row>
        <row r="33699">
          <cell r="F33699" t="str">
            <v>8010690056531</v>
          </cell>
          <cell r="G33699" t="str">
            <v>GRO 5924 ESCOVA GRANDE</v>
          </cell>
        </row>
        <row r="33700">
          <cell r="F33700" t="str">
            <v>8010690142562</v>
          </cell>
          <cell r="G33700" t="str">
            <v>GUIA TWIN 10 36 COLORIDA</v>
          </cell>
        </row>
        <row r="33701">
          <cell r="F33701" t="str">
            <v>8010690140063</v>
          </cell>
          <cell r="G33701" t="str">
            <v>GUIA ERGOFLUO G25 120 VERDE</v>
          </cell>
        </row>
        <row r="33702">
          <cell r="F33702" t="str">
            <v>7898240112101</v>
          </cell>
          <cell r="G33702" t="str">
            <v>VESTIDO PRIMAVERA - TAM 01</v>
          </cell>
        </row>
        <row r="33703">
          <cell r="F33703" t="str">
            <v>7450077060491</v>
          </cell>
          <cell r="G33703" t="str">
            <v>DOG PEDRA CORDA W6049</v>
          </cell>
        </row>
        <row r="33704">
          <cell r="F33704" t="str">
            <v>7899728200068</v>
          </cell>
          <cell r="G33704" t="str">
            <v>BONE P/FEMEA P</v>
          </cell>
        </row>
        <row r="33705">
          <cell r="F33705" t="str">
            <v>78985900322854</v>
          </cell>
          <cell r="G33705" t="str">
            <v>MAXI POWER COMPRESSOR PRO-900 3,6W</v>
          </cell>
        </row>
        <row r="33706">
          <cell r="F33706" t="str">
            <v>8010690104843</v>
          </cell>
          <cell r="G33706" t="str">
            <v>BRINQUEDO DE LATEX PA 5539</v>
          </cell>
        </row>
        <row r="33707">
          <cell r="F33707" t="str">
            <v>7898918167075</v>
          </cell>
          <cell r="G33707" t="str">
            <v>LIQUIDO DE DAKIN 1L ASFER</v>
          </cell>
        </row>
        <row r="33708">
          <cell r="F33708" t="str">
            <v>7898946877977</v>
          </cell>
          <cell r="G33708" t="str">
            <v>CONJ PEITORAL GUIA PAETE 4</v>
          </cell>
        </row>
        <row r="33709">
          <cell r="F33709" t="str">
            <v>7899574703270</v>
          </cell>
          <cell r="G33709" t="str">
            <v>VESTIDO BRUXINHA HALLOWEEN LARANJA - TAM 05</v>
          </cell>
        </row>
        <row r="33710">
          <cell r="F33710" t="str">
            <v>7898621532535</v>
          </cell>
          <cell r="G33710" t="str">
            <v>PELUCIA CACHORRO BEGE 17 CM</v>
          </cell>
        </row>
        <row r="33711">
          <cell r="F33711" t="str">
            <v>8010690055282</v>
          </cell>
          <cell r="G33711" t="str">
            <v>DAYTONA CSS20 50 COLEIRA AZUL</v>
          </cell>
        </row>
        <row r="33712">
          <cell r="F33712" t="str">
            <v>7898946877984</v>
          </cell>
          <cell r="G33712" t="str">
            <v>CONJ PEITORAL GUIA PAETE 5</v>
          </cell>
        </row>
        <row r="33713">
          <cell r="F33713" t="str">
            <v>7898946877953</v>
          </cell>
          <cell r="G33713" t="str">
            <v>CONJ PEITORAL GUIA PAETE 2</v>
          </cell>
        </row>
        <row r="33714">
          <cell r="F33714" t="str">
            <v>5412087008568</v>
          </cell>
          <cell r="G33714" t="str">
            <v>BANDEJA PET MENU WHITE</v>
          </cell>
        </row>
        <row r="33715">
          <cell r="F33715" t="str">
            <v>7898240116208</v>
          </cell>
          <cell r="G33715" t="str">
            <v>CAPA DUPLA FACE - TAM 01</v>
          </cell>
        </row>
        <row r="33716">
          <cell r="F33716" t="str">
            <v>8010690140117</v>
          </cell>
          <cell r="G33716" t="str">
            <v>PEITORAL AGILA 4 ROSA</v>
          </cell>
        </row>
        <row r="33717">
          <cell r="F33717" t="str">
            <v>7898621532481</v>
          </cell>
          <cell r="G33717" t="str">
            <v>PELUCIA BONECO DE NEVE</v>
          </cell>
        </row>
        <row r="33718">
          <cell r="F33718" t="str">
            <v>8010690142449</v>
          </cell>
          <cell r="G33718" t="str">
            <v>PEITORAL AGILA FANTASIA 3 PRETO MILITAR</v>
          </cell>
        </row>
        <row r="33719">
          <cell r="F33719" t="str">
            <v>7898482457640</v>
          </cell>
          <cell r="G33719" t="str">
            <v>PEITORAL GUIA REF N5 VM</v>
          </cell>
        </row>
        <row r="33720">
          <cell r="F33720" t="str">
            <v>8010690142494</v>
          </cell>
          <cell r="G33720" t="str">
            <v>PEITORAL AGILA FANTASIA 4 ROSA</v>
          </cell>
        </row>
        <row r="33721">
          <cell r="F33721" t="str">
            <v>7898946877946</v>
          </cell>
          <cell r="G33721" t="str">
            <v>CONJ PEITORAL GUIA PAETE 1</v>
          </cell>
        </row>
        <row r="33722">
          <cell r="F33722" t="str">
            <v>8010690140384</v>
          </cell>
          <cell r="G33722" t="str">
            <v>PEITORAL AGILA ERGOFLUO 7 ROSA</v>
          </cell>
        </row>
        <row r="33723">
          <cell r="F33723" t="str">
            <v>7898602025339</v>
          </cell>
          <cell r="G33723" t="str">
            <v>ESCOVA DENTAL DEDEIRA</v>
          </cell>
        </row>
        <row r="33724">
          <cell r="F33724" t="str">
            <v>7898659100058</v>
          </cell>
          <cell r="G33724" t="str">
            <v>TRANSPORTE TELA - GRID PRETO / PINK</v>
          </cell>
        </row>
        <row r="33725">
          <cell r="F33725" t="str">
            <v>7908010201680</v>
          </cell>
          <cell r="G33725" t="str">
            <v>GUIA CORDA ROLIÇA 1,50MT C/ AMORT</v>
          </cell>
        </row>
        <row r="33726">
          <cell r="F33726" t="str">
            <v>7898240112132</v>
          </cell>
          <cell r="G33726" t="str">
            <v>VESTIDO PRIMAVERA - TAM 04</v>
          </cell>
        </row>
        <row r="33727">
          <cell r="F33727" t="str">
            <v>8010690132426</v>
          </cell>
          <cell r="G33727" t="str">
            <v>COLCHAO SOFA PRESTIGE 2</v>
          </cell>
        </row>
        <row r="33728">
          <cell r="F33728" t="str">
            <v>7899669602570</v>
          </cell>
          <cell r="G33728" t="str">
            <v>TIGELA KELEV LEOPARD 2</v>
          </cell>
        </row>
        <row r="33729">
          <cell r="F33729" t="str">
            <v>7898659101789</v>
          </cell>
          <cell r="G33729" t="str">
            <v>JOGO AMERICANO LONITA  LISTRADO VERDE</v>
          </cell>
        </row>
        <row r="33730">
          <cell r="F33730" t="str">
            <v>7898482475996</v>
          </cell>
          <cell r="G33730" t="str">
            <v>CAMA MAISON MATELASSE</v>
          </cell>
        </row>
        <row r="33731">
          <cell r="F33731" t="str">
            <v>7896108819087</v>
          </cell>
          <cell r="G33731" t="str">
            <v>ALCON GARDEN KOI CRESCIMENTO 1,3 KG</v>
          </cell>
        </row>
        <row r="33732">
          <cell r="F33732" t="str">
            <v>8010690088990</v>
          </cell>
          <cell r="G33732" t="str">
            <v>FOCINHEIRA NET PRETA XG</v>
          </cell>
        </row>
        <row r="33733">
          <cell r="F33733" t="str">
            <v>8010690029306</v>
          </cell>
          <cell r="G33733" t="str">
            <v>PA 6024 BOLA DE BORRACHA GRANDE</v>
          </cell>
        </row>
        <row r="33734">
          <cell r="F33734" t="str">
            <v>7898172860026</v>
          </cell>
          <cell r="G33734" t="str">
            <v>ATAD.CREPE 6CMX1,8M 13FIOS PCT.12 NEVE</v>
          </cell>
        </row>
        <row r="33735">
          <cell r="F33735" t="str">
            <v>7899574703188</v>
          </cell>
          <cell r="G33735" t="str">
            <v>CAMISETA ABÓBORA HALLOWEEN - TAM 07</v>
          </cell>
        </row>
        <row r="33736">
          <cell r="F33736" t="str">
            <v>8010690142340</v>
          </cell>
          <cell r="G33736" t="str">
            <v>COLEIRA DAYTONA FANTASIA C25 53 ROSA</v>
          </cell>
        </row>
        <row r="33737">
          <cell r="F33737" t="str">
            <v>7899574703317</v>
          </cell>
          <cell r="G33737" t="str">
            <v>VESTIDO BRUXINHA HALLOWEEN ROXO - TAM 01</v>
          </cell>
        </row>
        <row r="33738">
          <cell r="F33738" t="str">
            <v>8010690130217</v>
          </cell>
          <cell r="G33738" t="str">
            <v>PEITORAL EASY COLOURS PEQUENO VERDE</v>
          </cell>
        </row>
        <row r="33739">
          <cell r="F33739" t="str">
            <v>7896454300031</v>
          </cell>
          <cell r="G33739" t="str">
            <v>ALCOOL ETILICO 70% 1LT SANTA CRUZ</v>
          </cell>
        </row>
        <row r="33740">
          <cell r="F33740" t="str">
            <v>7898482457497</v>
          </cell>
          <cell r="G33740" t="str">
            <v>PEITORAL GUIA REF N0 VM</v>
          </cell>
        </row>
        <row r="33741">
          <cell r="F33741" t="str">
            <v>7899574703171</v>
          </cell>
          <cell r="G33741" t="str">
            <v>CAMISETA ABÓBORA HALLOWEEN - TAM 06</v>
          </cell>
        </row>
        <row r="33742">
          <cell r="F33742" t="str">
            <v>8010690025445</v>
          </cell>
          <cell r="G33742" t="str">
            <v>CLUB C15 44 COLEIRA CIRCUS</v>
          </cell>
        </row>
        <row r="33743">
          <cell r="F33743" t="str">
            <v>78909731</v>
          </cell>
          <cell r="G33743" t="str">
            <v>AGULHA 40X12 C/100(ROSA)BD</v>
          </cell>
        </row>
        <row r="33744">
          <cell r="F33744" t="str">
            <v>8010690142470</v>
          </cell>
          <cell r="G33744" t="str">
            <v>PEITORAL AGILA FANTASIA 4 PRETO MILITAR</v>
          </cell>
        </row>
        <row r="33745">
          <cell r="F33745" t="str">
            <v>8010690055206</v>
          </cell>
          <cell r="G33745" t="str">
            <v>DAYTONA CSS15 40 COLEIRA PRETA</v>
          </cell>
        </row>
        <row r="33746">
          <cell r="F33746" t="str">
            <v>7908010202304</v>
          </cell>
          <cell r="G33746" t="str">
            <v>CONJ. GUIA COLETE PLUS P</v>
          </cell>
        </row>
        <row r="33747">
          <cell r="F33747" t="str">
            <v>7899574703126</v>
          </cell>
          <cell r="G33747" t="str">
            <v>CAMISETA ABÓBORA HALLOWEEN - TAM 01</v>
          </cell>
        </row>
        <row r="33748">
          <cell r="F33748" t="str">
            <v>8010690028866</v>
          </cell>
          <cell r="G33748" t="str">
            <v>MAMADEIRA PA 5502</v>
          </cell>
        </row>
        <row r="33749">
          <cell r="F33749" t="str">
            <v>7898586462861</v>
          </cell>
          <cell r="G33749" t="str">
            <v>WF-BANDANA G MARINHO/POLAR</v>
          </cell>
        </row>
        <row r="33750">
          <cell r="F33750" t="str">
            <v>7898586462830</v>
          </cell>
          <cell r="G33750" t="str">
            <v>WF-PEITORAL COLETE VINHO/PANDA TAM G</v>
          </cell>
        </row>
        <row r="33751">
          <cell r="F33751" t="str">
            <v>7898586463240</v>
          </cell>
          <cell r="G33751" t="str">
            <v>WF-CABANA APACHE MARINHO/POLAR</v>
          </cell>
        </row>
        <row r="33752">
          <cell r="F33752" t="str">
            <v>7898482475477</v>
          </cell>
          <cell r="G33752" t="str">
            <v>ESCADA TEC POLIEST E BAGUM VM 52X42X45CM</v>
          </cell>
        </row>
        <row r="33753">
          <cell r="F33753" t="str">
            <v>69220241</v>
          </cell>
          <cell r="G33753" t="str">
            <v>OCEAN BLEND 50ML - OCEAN TECH</v>
          </cell>
        </row>
        <row r="33754">
          <cell r="F33754" t="str">
            <v>7899574703034</v>
          </cell>
          <cell r="G33754" t="str">
            <v>CAMA MILÃO - TAM G</v>
          </cell>
        </row>
        <row r="33755">
          <cell r="F33755" t="str">
            <v>7898949410393</v>
          </cell>
          <cell r="G33755" t="str">
            <v>ESCADA CHIPS MD</v>
          </cell>
        </row>
        <row r="33756">
          <cell r="F33756" t="str">
            <v>8010690130491</v>
          </cell>
          <cell r="G33756" t="str">
            <v>COLEIRA CLUB COLOURS C20 56 VERDE</v>
          </cell>
        </row>
        <row r="33757">
          <cell r="F33757" t="str">
            <v>7898959673382</v>
          </cell>
          <cell r="G33757" t="str">
            <v>PET WORKS OSSO COMBO 3-4 SHRINK 1X28</v>
          </cell>
        </row>
        <row r="33758">
          <cell r="F33758" t="str">
            <v>7899574703331</v>
          </cell>
          <cell r="G33758" t="str">
            <v>VESTIDO BRUXINHA HALLOWEEN ROXO - TAM 03</v>
          </cell>
        </row>
        <row r="33759">
          <cell r="F33759" t="str">
            <v>8010690042152</v>
          </cell>
          <cell r="G33759" t="str">
            <v>DAYTONA G25 120 GUIA PRETA</v>
          </cell>
        </row>
        <row r="33760">
          <cell r="F33760" t="str">
            <v>7891000118108</v>
          </cell>
          <cell r="G33760" t="str">
            <v>FRISKIES SALMAO AO MOLHO</v>
          </cell>
        </row>
        <row r="33761">
          <cell r="F33761" t="str">
            <v>8010690051031</v>
          </cell>
          <cell r="G33761" t="str">
            <v>FOCINHEIRA SAFE EXTRA GRANDE</v>
          </cell>
        </row>
        <row r="33762">
          <cell r="F33762" t="str">
            <v>7898959673498</v>
          </cell>
          <cell r="G33762" t="str">
            <v>PET WORKS PALITO FLEXIVEL MISTO 60G 1X20</v>
          </cell>
        </row>
        <row r="33763">
          <cell r="F33763" t="str">
            <v>7550077060221</v>
          </cell>
          <cell r="G33763" t="str">
            <v>DOG BORRACHA PNEUSINHO II W6022</v>
          </cell>
        </row>
        <row r="33764">
          <cell r="F33764" t="str">
            <v>8010690109695</v>
          </cell>
          <cell r="G33764" t="str">
            <v>DAYTONA CSS20 55 COLEIRA MARROM</v>
          </cell>
        </row>
        <row r="33765">
          <cell r="F33765" t="str">
            <v>7898604431398</v>
          </cell>
          <cell r="G33765" t="str">
            <v>ND GFREE CANINE CORDEIRO PUPPY MINI 2,5KG</v>
          </cell>
        </row>
        <row r="33766">
          <cell r="F33766" t="str">
            <v>7898586463349</v>
          </cell>
          <cell r="G33766" t="str">
            <v>WF-CAMA FLEX M VINHO/PANDA</v>
          </cell>
        </row>
        <row r="33767">
          <cell r="F33767" t="str">
            <v>7898913077072</v>
          </cell>
          <cell r="G33767" t="str">
            <v>LAMINA BISTURI N.24 SOLIDOR</v>
          </cell>
        </row>
        <row r="33768">
          <cell r="F33768" t="str">
            <v>7898240115263</v>
          </cell>
          <cell r="G33768" t="str">
            <v>BLUSA UNISSEX - TAM 00</v>
          </cell>
        </row>
        <row r="33769">
          <cell r="F33769" t="str">
            <v>700603310130</v>
          </cell>
          <cell r="G33769" t="str">
            <v>BRINQUEDOS - BICHINHO PASSARINHO 3PK</v>
          </cell>
        </row>
        <row r="33770">
          <cell r="F33770" t="str">
            <v>7898586463073</v>
          </cell>
          <cell r="G33770" t="str">
            <v>WF-BANDANA P ROSA/CORUJA</v>
          </cell>
        </row>
        <row r="33771">
          <cell r="F33771" t="str">
            <v>7898240113603</v>
          </cell>
          <cell r="G33771" t="str">
            <v>COLETE FEMININO - TAM 02</v>
          </cell>
        </row>
        <row r="33772">
          <cell r="F33772" t="str">
            <v>7898281447682</v>
          </cell>
          <cell r="G33772" t="str">
            <v>DENTAL BONE TUBO CORDA ATE 15KG</v>
          </cell>
        </row>
        <row r="33773">
          <cell r="F33773" t="str">
            <v>7898482476832</v>
          </cell>
          <cell r="G33773" t="str">
            <v>KIT CAMA TUNEL SQUARE P</v>
          </cell>
        </row>
        <row r="33774">
          <cell r="F33774" t="str">
            <v>7898959673504</v>
          </cell>
          <cell r="G33774" t="str">
            <v>PET WORKS PALITO FLEXIVEL NATURAL 60G 1X20</v>
          </cell>
        </row>
        <row r="33775">
          <cell r="F33775" t="str">
            <v>7898240116253</v>
          </cell>
          <cell r="G33775" t="str">
            <v>CAPA DUPLA FACE - TAM 06</v>
          </cell>
        </row>
        <row r="33776">
          <cell r="F33776" t="str">
            <v>8010690140094</v>
          </cell>
          <cell r="G33776" t="str">
            <v>PEITORAL AGILA 2 ROSA</v>
          </cell>
        </row>
        <row r="33777">
          <cell r="F33777" t="str">
            <v>6934346700550</v>
          </cell>
          <cell r="G33777" t="str">
            <v>BOLA DE RUGBY TENIS AKIO</v>
          </cell>
        </row>
        <row r="33778">
          <cell r="F33778" t="str">
            <v>7898482448358</v>
          </cell>
          <cell r="G33778" t="str">
            <v>BOLSA NYLON VM TAM 3 55X25X29</v>
          </cell>
        </row>
        <row r="33779">
          <cell r="F33779" t="str">
            <v>7898240112057</v>
          </cell>
          <cell r="G33779" t="str">
            <v>BLUSÃO CAPUZ - T 07</v>
          </cell>
        </row>
        <row r="33780">
          <cell r="F33780" t="str">
            <v>8010690130200</v>
          </cell>
          <cell r="G33780" t="str">
            <v>PEITORAL EASY COLOURS PEQUENO ROXA</v>
          </cell>
        </row>
        <row r="33781">
          <cell r="F33781" t="str">
            <v>7898281447675</v>
          </cell>
          <cell r="G33781" t="str">
            <v>DENTAL BONE TUBO CORDA ATE 7KG</v>
          </cell>
        </row>
        <row r="33782">
          <cell r="F33782" t="str">
            <v>8010690025490</v>
          </cell>
          <cell r="G33782" t="str">
            <v>CLUB C20 56 COLEIRA TARTAN</v>
          </cell>
        </row>
        <row r="33783">
          <cell r="F33783" t="str">
            <v>7898938590488</v>
          </cell>
          <cell r="G33783" t="str">
            <v>PALITO FINO NATURAL 250G</v>
          </cell>
        </row>
        <row r="33784">
          <cell r="F33784" t="str">
            <v>7898240112149</v>
          </cell>
          <cell r="G33784" t="str">
            <v>VESTIDO PRIMAVERA - TAM 05</v>
          </cell>
        </row>
        <row r="33785">
          <cell r="F33785" t="str">
            <v>7898612670154</v>
          </cell>
          <cell r="G33785" t="str">
            <v>PET WORKS ESOFAGO RECHEADO 5 3X10</v>
          </cell>
        </row>
        <row r="33786">
          <cell r="F33786" t="str">
            <v>7898959673474</v>
          </cell>
          <cell r="G33786" t="str">
            <v>PET WORKS PALITO FLEXIVEL CARNE 60G 1X20</v>
          </cell>
        </row>
        <row r="33787">
          <cell r="F33787" t="str">
            <v>7898586463455</v>
          </cell>
          <cell r="G33787" t="str">
            <v>PEITORAL COLETE AERADO ROSA/GUIA XADREZ TAM P</v>
          </cell>
        </row>
        <row r="33788">
          <cell r="F33788" t="str">
            <v>6934346700536</v>
          </cell>
          <cell r="G33788" t="str">
            <v>MEGA BOLA DE TENIS</v>
          </cell>
        </row>
        <row r="33789">
          <cell r="F33789" t="str">
            <v>4719856839950</v>
          </cell>
          <cell r="G33789" t="str">
            <v>MULTI-FUNCTION HOSE HOLDER 1995</v>
          </cell>
        </row>
        <row r="33790">
          <cell r="F33790" t="str">
            <v>8010690055329</v>
          </cell>
          <cell r="G33790" t="str">
            <v>DAYTONA CSS25 60 COLEIRA PRETA</v>
          </cell>
        </row>
        <row r="33791">
          <cell r="F33791" t="str">
            <v>8010690127194</v>
          </cell>
          <cell r="G33791" t="str">
            <v>COLEIRA DUAL CF15/35 VERDE</v>
          </cell>
        </row>
        <row r="33792">
          <cell r="F33792" t="str">
            <v>7898586463929</v>
          </cell>
          <cell r="G33792" t="str">
            <v>WF-CAMA CAVE M ROSA/CORUJA</v>
          </cell>
        </row>
        <row r="33793">
          <cell r="F33793" t="str">
            <v>7898586462854</v>
          </cell>
          <cell r="G33793" t="str">
            <v>WF-BANDANA G MARROM/RAPOSA</v>
          </cell>
        </row>
        <row r="33794">
          <cell r="F33794" t="str">
            <v>7899574703218</v>
          </cell>
          <cell r="G33794" t="str">
            <v>CAMISETA ABÓBORA HALLOWEEN - TAM 10</v>
          </cell>
        </row>
        <row r="33795">
          <cell r="F33795" t="str">
            <v>7899669602976</v>
          </cell>
          <cell r="G33795" t="str">
            <v>MORD CORDA OSSO LARANJA</v>
          </cell>
        </row>
        <row r="33796">
          <cell r="F33796" t="str">
            <v>8010690086682</v>
          </cell>
          <cell r="G33796" t="str">
            <v>GUIA ARLECCHINO G20 120</v>
          </cell>
        </row>
        <row r="33797">
          <cell r="F33797" t="str">
            <v>7898959673351</v>
          </cell>
          <cell r="G33797" t="str">
            <v>PET WORKS MINI RETRIEVER 4 SHRINK 1X36</v>
          </cell>
        </row>
        <row r="33798">
          <cell r="F33798" t="str">
            <v>7898468471172</v>
          </cell>
          <cell r="G33798" t="str">
            <v>EQUIPO P/ TRANSFUSAO EMBRAMED</v>
          </cell>
        </row>
        <row r="33799">
          <cell r="F33799" t="str">
            <v>8010690142326</v>
          </cell>
          <cell r="G33799" t="str">
            <v>COLEIRA DAYTONA FANTASIA C25 53 PRETO MILITAR</v>
          </cell>
        </row>
        <row r="33800">
          <cell r="F33800" t="str">
            <v>7898240112729</v>
          </cell>
          <cell r="G33800" t="str">
            <v>EDREDOM BABY - T M</v>
          </cell>
        </row>
        <row r="33801">
          <cell r="F33801" t="str">
            <v>7898482475057</v>
          </cell>
          <cell r="G33801" t="str">
            <v>ROUPA CARAPINHA SOFT N.36 M 80X90CM</v>
          </cell>
        </row>
        <row r="33802">
          <cell r="F33802" t="str">
            <v>7899574703263</v>
          </cell>
          <cell r="G33802" t="str">
            <v>VESTIDO BRUXINHA HALLOWEEN LARANJA - TAM 04</v>
          </cell>
        </row>
        <row r="33803">
          <cell r="F33803" t="str">
            <v>7898586461529</v>
          </cell>
          <cell r="G33803" t="str">
            <v>WF-PEITORAL COLETE MARROM/RAPOSA TAM G</v>
          </cell>
        </row>
        <row r="33804">
          <cell r="F33804" t="str">
            <v>8010690142548</v>
          </cell>
          <cell r="G33804" t="str">
            <v>PEITORAL AGILA FANTASIA 6 AZUL FLORIDO</v>
          </cell>
        </row>
        <row r="33805">
          <cell r="F33805" t="str">
            <v>7898240113658</v>
          </cell>
          <cell r="G33805" t="str">
            <v>COLETE FEMININO - TAM 07</v>
          </cell>
        </row>
        <row r="33806">
          <cell r="F33806" t="str">
            <v>6934781202695</v>
          </cell>
          <cell r="G33806" t="str">
            <v>SUN SUN BOMBA SUBM JP-024 1200L/H 127V</v>
          </cell>
        </row>
        <row r="33807">
          <cell r="F33807" t="str">
            <v>7898659101772</v>
          </cell>
          <cell r="G33807" t="str">
            <v>JOGO AMERICANO LONITA  LISTRADO AZUL</v>
          </cell>
        </row>
        <row r="33808">
          <cell r="F33808" t="str">
            <v>7899766976802</v>
          </cell>
          <cell r="G33808" t="str">
            <v>SILICA HIGIENICA GATO MIMADO 1,6 KG</v>
          </cell>
        </row>
        <row r="33809">
          <cell r="F33809" t="str">
            <v>8010690139951</v>
          </cell>
          <cell r="G33809" t="str">
            <v>COLEIRA ERGOFLUO C15 42 ROSA</v>
          </cell>
        </row>
        <row r="33810">
          <cell r="F33810" t="str">
            <v>7899574703324</v>
          </cell>
          <cell r="G33810" t="str">
            <v>VESTIDO BRUXINHA HALLOWEEN ROXO - TAM 02</v>
          </cell>
        </row>
        <row r="33811">
          <cell r="F33811" t="str">
            <v>8010690112985</v>
          </cell>
          <cell r="G33811" t="str">
            <v>GUIA SPORT GC8/160 SORTIDA PRATA/ROSA</v>
          </cell>
        </row>
        <row r="33812">
          <cell r="F33812" t="str">
            <v>7899574703799</v>
          </cell>
          <cell r="G33812" t="str">
            <v>CAMISA SURF AZUL - TAM 04</v>
          </cell>
        </row>
        <row r="33813">
          <cell r="F33813" t="str">
            <v>8010690130477</v>
          </cell>
          <cell r="G33813" t="str">
            <v>COLEIRA CLUB COLOURS C20 56 BRANCO</v>
          </cell>
        </row>
        <row r="33814">
          <cell r="F33814" t="str">
            <v>8010690142289</v>
          </cell>
          <cell r="G33814" t="str">
            <v>COLEIRA DAYTONA FANTASIA C20 43 ROSA</v>
          </cell>
        </row>
        <row r="33815">
          <cell r="F33815" t="str">
            <v>7898586463110</v>
          </cell>
          <cell r="G33815" t="str">
            <v>WF-JOGO AMERICANO ROSA/CORUJA</v>
          </cell>
        </row>
        <row r="33816">
          <cell r="F33816" t="str">
            <v>7898608632425</v>
          </cell>
          <cell r="G33816" t="str">
            <v>MEIAS VARIADAS C/ 4UN G</v>
          </cell>
        </row>
        <row r="33817">
          <cell r="F33817" t="str">
            <v>8010690127231</v>
          </cell>
          <cell r="G33817" t="str">
            <v>COLEIRA DUAL CF20/43 VERDE</v>
          </cell>
        </row>
        <row r="33818">
          <cell r="F33818" t="str">
            <v>7898621532528</v>
          </cell>
          <cell r="G33818" t="str">
            <v>PELUCIA BURRICO 17CM</v>
          </cell>
        </row>
        <row r="33819">
          <cell r="F33819" t="str">
            <v>7898659100744</v>
          </cell>
          <cell r="G33819" t="str">
            <v>CABANA - GRID CRU / ROSA BEBÊ</v>
          </cell>
        </row>
        <row r="33820">
          <cell r="F33820" t="str">
            <v>8010690142265</v>
          </cell>
          <cell r="G33820" t="str">
            <v>COLEIRA DAYTONA FANTASIA C20 43 PRETO MILITAR</v>
          </cell>
        </row>
        <row r="33821">
          <cell r="F33821" t="str">
            <v>7898602025056</v>
          </cell>
          <cell r="G33821" t="str">
            <v>RASQUEADEIRA CABO DE MADEIRA G3</v>
          </cell>
        </row>
        <row r="33822">
          <cell r="F33822" t="str">
            <v>1234567891019</v>
          </cell>
          <cell r="G33822" t="str">
            <v>PREMIUM CARBON 1LT - OCEAN TECH</v>
          </cell>
        </row>
        <row r="33823">
          <cell r="F33823" t="str">
            <v>7899574703386</v>
          </cell>
          <cell r="G33823" t="str">
            <v>CHAPÉU BRUXINHA HALLOWEEN LARANJA - TAM P</v>
          </cell>
        </row>
        <row r="33824">
          <cell r="F33824" t="str">
            <v>7898428670966</v>
          </cell>
          <cell r="G33824" t="str">
            <v>COOKIE SABOR CARNE 80 GR</v>
          </cell>
        </row>
        <row r="33825">
          <cell r="F33825" t="str">
            <v>8010690144801</v>
          </cell>
          <cell r="G33825" t="str">
            <v>DERBY GC10 160 ROSA</v>
          </cell>
        </row>
        <row r="33826">
          <cell r="F33826" t="str">
            <v>7898586463813</v>
          </cell>
          <cell r="G33826" t="str">
            <v>WF-CAMA RETANGULAR P MARROM/RAPOSA</v>
          </cell>
        </row>
        <row r="33827">
          <cell r="F33827" t="str">
            <v>7897260143935</v>
          </cell>
          <cell r="G33827" t="str">
            <v>POTINHO BISCOITO MIX SABORES 180G</v>
          </cell>
        </row>
        <row r="33828">
          <cell r="F33828" t="str">
            <v>7898602025049</v>
          </cell>
          <cell r="G33828" t="str">
            <v>RASQUEADEIRA CABO DE MADEIRA G2</v>
          </cell>
        </row>
        <row r="33829">
          <cell r="F33829" t="str">
            <v>7898602025186</v>
          </cell>
          <cell r="G33829" t="str">
            <v>ESCOVA MADEIRA DUPLA CERDA  BOLINHAS G</v>
          </cell>
        </row>
        <row r="33830">
          <cell r="F33830" t="str">
            <v>8010690055244</v>
          </cell>
          <cell r="G33830" t="str">
            <v>DAYTONA CSS15 45 COLEIRA VERMELHA</v>
          </cell>
        </row>
        <row r="33831">
          <cell r="F33831" t="str">
            <v>7898586461512</v>
          </cell>
          <cell r="G33831" t="str">
            <v>WF-PEITORAL COLETE MARROM/RAPOSA TAM M</v>
          </cell>
        </row>
        <row r="33832">
          <cell r="F33832" t="str">
            <v>7897260143928</v>
          </cell>
          <cell r="G33832" t="str">
            <v>POTINHO BISCOITO CHOCOLATE 180G</v>
          </cell>
        </row>
        <row r="33833">
          <cell r="F33833" t="str">
            <v>78909427</v>
          </cell>
          <cell r="G33833" t="str">
            <v>AGULHA 25X7 C/100(CINZA) BD</v>
          </cell>
        </row>
        <row r="33834">
          <cell r="F33834" t="str">
            <v>7898586463462</v>
          </cell>
          <cell r="G33834" t="str">
            <v>PEITORAL COLETE AERADO ROSA/GUIA XADREZ TAM M</v>
          </cell>
        </row>
        <row r="33835">
          <cell r="F33835" t="str">
            <v>7899574703416</v>
          </cell>
          <cell r="G33835" t="str">
            <v>CHAPÉU BRUXINHA HALLOWEEN ROXO - TAM M</v>
          </cell>
        </row>
        <row r="33836">
          <cell r="F33836" t="str">
            <v>8525589101761</v>
          </cell>
          <cell r="G33836" t="str">
            <v>DOG GUIA RETRATIL V PUXADOR COM CORDAO Q10176</v>
          </cell>
        </row>
        <row r="33837">
          <cell r="F33837" t="str">
            <v>7898586464025</v>
          </cell>
          <cell r="G33837" t="str">
            <v>WF-CAMA RETANGULAR XGG MARINHO/POLAR</v>
          </cell>
        </row>
        <row r="33838">
          <cell r="F33838" t="str">
            <v>7898468476757</v>
          </cell>
          <cell r="G33838" t="str">
            <v>SONDA URETRAL N.6 EMBRAMED</v>
          </cell>
        </row>
        <row r="33839">
          <cell r="F33839" t="str">
            <v>8010690127019</v>
          </cell>
          <cell r="G33839" t="str">
            <v>GUIA DUAL G15 110 GUIA BRANCO</v>
          </cell>
        </row>
        <row r="33840">
          <cell r="F33840" t="str">
            <v>7898482476900</v>
          </cell>
          <cell r="G33840" t="str">
            <v>KIT CAMA TUNEL SQUARE G</v>
          </cell>
        </row>
        <row r="33841">
          <cell r="F33841" t="str">
            <v>7898240113023</v>
          </cell>
          <cell r="G33841" t="str">
            <v>CAMISETA SEGURANÇA - TAM 02</v>
          </cell>
        </row>
        <row r="33842">
          <cell r="F33842" t="str">
            <v>7898586461598</v>
          </cell>
          <cell r="G33842" t="str">
            <v>WF-PEITORAL COLETE ROSA/CORUJA TAM PP</v>
          </cell>
        </row>
        <row r="33843">
          <cell r="F33843" t="str">
            <v>7898950988010</v>
          </cell>
          <cell r="G33843" t="str">
            <v>NUTROPICA FERRET NATURAL 700GR</v>
          </cell>
        </row>
        <row r="33844">
          <cell r="F33844" t="str">
            <v>7898946877960</v>
          </cell>
          <cell r="G33844" t="str">
            <v>CONJ PEITORAL GUIA PAETE 3</v>
          </cell>
        </row>
        <row r="33845">
          <cell r="F33845" t="str">
            <v>7908010201826</v>
          </cell>
          <cell r="G33845" t="str">
            <v>KIT COLEIRA GATO ELASTICO DECORADA C/ 10 UNID</v>
          </cell>
        </row>
        <row r="33846">
          <cell r="F33846" t="str">
            <v>7899728200082</v>
          </cell>
          <cell r="G33846" t="str">
            <v>BONE P/MACHO P</v>
          </cell>
        </row>
        <row r="33847">
          <cell r="F33847" t="str">
            <v>7896137661510</v>
          </cell>
          <cell r="G33847" t="str">
            <v>BOLSA P/ TRANSFUSAO C/ ETDA 500ML JP</v>
          </cell>
        </row>
        <row r="33848">
          <cell r="F33848" t="str">
            <v>8010690140735</v>
          </cell>
          <cell r="G33848" t="str">
            <v>GUIA DUAL G20 110 BRANCOROSA</v>
          </cell>
        </row>
        <row r="33849">
          <cell r="F33849" t="str">
            <v>7898586463783</v>
          </cell>
          <cell r="G33849" t="str">
            <v>CAMA RETANGULAR BASICA ECO SIMPLE/LISTRADA MARINHO TAM G</v>
          </cell>
        </row>
        <row r="33850">
          <cell r="F33850" t="str">
            <v>6934346700215</v>
          </cell>
          <cell r="G33850" t="str">
            <v>MORDEDOR DISCO AKIO</v>
          </cell>
        </row>
        <row r="33851">
          <cell r="F33851" t="str">
            <v>7898240115317</v>
          </cell>
          <cell r="G33851" t="str">
            <v>BLUSA UNISSEX - TAM 05</v>
          </cell>
        </row>
        <row r="33852">
          <cell r="F33852" t="str">
            <v>7898586462939</v>
          </cell>
          <cell r="G33852" t="str">
            <v>WF-BANDANA M MARROM/RAPOSA</v>
          </cell>
        </row>
        <row r="33853">
          <cell r="F33853" t="str">
            <v>7908010201628</v>
          </cell>
          <cell r="G33853" t="str">
            <v>GUIA LONA 1,50MT</v>
          </cell>
        </row>
        <row r="33854">
          <cell r="F33854" t="str">
            <v>8010690034263</v>
          </cell>
          <cell r="G33854" t="str">
            <v>SPORT G13 120 GUIA SORTIDA</v>
          </cell>
        </row>
        <row r="33855">
          <cell r="F33855" t="str">
            <v>8010690004877</v>
          </cell>
          <cell r="G33855" t="str">
            <v>GAIOLA MAX 6</v>
          </cell>
        </row>
        <row r="33856">
          <cell r="F33856" t="str">
            <v>7898932559535</v>
          </cell>
          <cell r="G33856" t="str">
            <v>FEMUR SUINO DEFUMADO</v>
          </cell>
        </row>
        <row r="33857">
          <cell r="F33857" t="str">
            <v>8010690142258</v>
          </cell>
          <cell r="G33857" t="str">
            <v>COLEIRA DAYTONA FANTASIA C15 35 ROSA</v>
          </cell>
        </row>
        <row r="33858">
          <cell r="F33858" t="str">
            <v>7897260143973</v>
          </cell>
          <cell r="G33858" t="str">
            <v>MUFFIN PARA CAO LARANJA 30 GR</v>
          </cell>
        </row>
        <row r="33859">
          <cell r="F33859" t="str">
            <v>6934781206501</v>
          </cell>
          <cell r="G33859" t="str">
            <v>SUN SUN PEDRA POROSA BARRA 30CM</v>
          </cell>
        </row>
        <row r="33860">
          <cell r="F33860" t="str">
            <v>8010690140377</v>
          </cell>
          <cell r="G33860" t="str">
            <v>PEITORAL AGILA ERGOFLUO 6 ROSA</v>
          </cell>
        </row>
        <row r="33861">
          <cell r="F33861" t="str">
            <v>7898240114006</v>
          </cell>
          <cell r="G33861" t="str">
            <v>CAMA IMPERIAL FEMININA - T GG</v>
          </cell>
        </row>
        <row r="33862">
          <cell r="F33862" t="str">
            <v>8010690139944</v>
          </cell>
          <cell r="G33862" t="str">
            <v>COLEIRA ERGOFLUO C15 33 VERDE</v>
          </cell>
        </row>
        <row r="33863">
          <cell r="F33863" t="str">
            <v>8010690141237</v>
          </cell>
          <cell r="G33863" t="str">
            <v>LUX P PEITORAL ROSA</v>
          </cell>
        </row>
        <row r="33864">
          <cell r="F33864" t="str">
            <v>7898482457473</v>
          </cell>
          <cell r="G33864" t="str">
            <v>PEITORAL GUIA REF N0 AZ</v>
          </cell>
        </row>
        <row r="33865">
          <cell r="F33865" t="str">
            <v>6934346700161</v>
          </cell>
          <cell r="G33865" t="str">
            <v>MORDEDOR CORACAO C/ CORDA AKIO</v>
          </cell>
        </row>
        <row r="33866">
          <cell r="F33866" t="str">
            <v>8010690123073</v>
          </cell>
          <cell r="G33866" t="str">
            <v>GOODBITE NAT BAG CARNE M 70G</v>
          </cell>
        </row>
        <row r="33867">
          <cell r="F33867" t="str">
            <v>7908010200485</v>
          </cell>
          <cell r="G33867" t="str">
            <v>CONJ GUIA PEIT AJUSTAVEL POA N.1 NOVO</v>
          </cell>
        </row>
        <row r="33868">
          <cell r="F33868" t="str">
            <v>8010690142241</v>
          </cell>
          <cell r="G33868" t="str">
            <v>COLEIRA DAYTONA FANTASIA C15 35 AZUL FLORIDA</v>
          </cell>
        </row>
        <row r="33869">
          <cell r="F33869" t="str">
            <v>7898086310990</v>
          </cell>
          <cell r="G33869" t="str">
            <v>24362 ROUPA SOFT PETSTILO N32</v>
          </cell>
        </row>
        <row r="33870">
          <cell r="F33870" t="str">
            <v>7450077070384</v>
          </cell>
          <cell r="G33870" t="str">
            <v>DOG ARGOLA SPIKE G W7038</v>
          </cell>
        </row>
        <row r="33871">
          <cell r="F33871" t="str">
            <v>7898043433410</v>
          </cell>
          <cell r="G33871" t="str">
            <v>FIPROLEX 4,02</v>
          </cell>
        </row>
        <row r="33872">
          <cell r="F33872" t="str">
            <v>084297307592</v>
          </cell>
          <cell r="G33872" t="str">
            <v>COPO PORTATIL PET SNACK DUO COM TIGELA DOBRAVEL AZUL</v>
          </cell>
        </row>
        <row r="33873">
          <cell r="F33873" t="str">
            <v>8010690070926</v>
          </cell>
          <cell r="G33873" t="str">
            <v>SIESTA DELUXE 12 MARROM</v>
          </cell>
        </row>
        <row r="33874">
          <cell r="F33874" t="str">
            <v>7908010200515</v>
          </cell>
          <cell r="G33874" t="str">
            <v>CONJ GUIA PEIT AJUSTAVEL POA N.4 NOVO</v>
          </cell>
        </row>
        <row r="33875">
          <cell r="F33875" t="str">
            <v>8010690130507</v>
          </cell>
          <cell r="G33875" t="str">
            <v>COLEIRA CLUB COLOURS C25 70 BRANCO</v>
          </cell>
        </row>
        <row r="33876">
          <cell r="F33876" t="str">
            <v>8010690115962</v>
          </cell>
          <cell r="G33876" t="str">
            <v>SIESTA DELUXE 6 ROSA</v>
          </cell>
        </row>
        <row r="33877">
          <cell r="F33877" t="str">
            <v>8010690130392</v>
          </cell>
          <cell r="G33877" t="str">
            <v>PEITORAL EASY COLOURS GRANDE ROXO</v>
          </cell>
        </row>
        <row r="33878">
          <cell r="F33878" t="str">
            <v>6934346700178</v>
          </cell>
          <cell r="G33878" t="str">
            <v>MORDEDOR OSSO C/ CORDA AKIO</v>
          </cell>
        </row>
        <row r="33879">
          <cell r="F33879" t="str">
            <v>084297308117</v>
          </cell>
          <cell r="G33879" t="str">
            <v>COPO PORTATIL PET SCNACK DUO VERDE</v>
          </cell>
        </row>
        <row r="33880">
          <cell r="F33880" t="str">
            <v>5014602806064</v>
          </cell>
          <cell r="G33880" t="str">
            <v>FORTEKOR DUO 1.25/2.5MGX30</v>
          </cell>
        </row>
        <row r="33881">
          <cell r="F33881" t="str">
            <v>8010690142418</v>
          </cell>
          <cell r="G33881" t="str">
            <v>PEITORAL AGILA FANTASIA 2 PRETO MILITAR</v>
          </cell>
        </row>
        <row r="33882">
          <cell r="F33882" t="str">
            <v>084297307356</v>
          </cell>
          <cell r="G33882" t="str">
            <v>KLIPSCOOP 3 EM 1 - G - AZUL</v>
          </cell>
        </row>
        <row r="33883">
          <cell r="F33883" t="str">
            <v>7896176826888</v>
          </cell>
          <cell r="G33883" t="str">
            <v>SILICA HOME PET 1,5KG GROSSA VERDE</v>
          </cell>
        </row>
        <row r="33884">
          <cell r="F33884" t="str">
            <v>8010690123202</v>
          </cell>
          <cell r="G33884" t="str">
            <v>GOODBITE N.HELIX BAG GALINHA.M 23GX2</v>
          </cell>
        </row>
        <row r="33885">
          <cell r="F33885" t="str">
            <v>8525589140036</v>
          </cell>
          <cell r="G33885" t="str">
            <v>DOG CORDA OSSINHO III W14003</v>
          </cell>
        </row>
        <row r="33886">
          <cell r="F33886" t="str">
            <v>7898949961086</v>
          </cell>
          <cell r="G33886" t="str">
            <v>POTE P/ CAO P</v>
          </cell>
        </row>
        <row r="33887">
          <cell r="F33887" t="str">
            <v>084297306915</v>
          </cell>
          <cell r="G33887" t="str">
            <v>ALIMENTADOR SUSPENSO ÚNICO - ROXO</v>
          </cell>
        </row>
        <row r="33888">
          <cell r="F33888" t="str">
            <v>7898608634030</v>
          </cell>
          <cell r="G33888" t="str">
            <v>COMEDOURO MELAMINA CAES 19CM</v>
          </cell>
        </row>
        <row r="33889">
          <cell r="F33889" t="str">
            <v>8010690025506</v>
          </cell>
          <cell r="G33889" t="str">
            <v>CLUB C25 70 COLEIRA CIRCUS</v>
          </cell>
        </row>
        <row r="33890">
          <cell r="F33890" t="str">
            <v>7899911500623</v>
          </cell>
          <cell r="G33890" t="str">
            <v>SUETER KEBEC TAM 1</v>
          </cell>
        </row>
        <row r="33891">
          <cell r="F33891" t="str">
            <v>6934346700130</v>
          </cell>
          <cell r="G33891" t="str">
            <v>MORDEDOR CHUPETA C/ CORDA AKIO</v>
          </cell>
        </row>
        <row r="33892">
          <cell r="F33892" t="str">
            <v>7899616700205</v>
          </cell>
          <cell r="G33892" t="str">
            <v>CAMA SUEDE LISO AZUL TAM G</v>
          </cell>
        </row>
        <row r="33893">
          <cell r="F33893" t="str">
            <v>8010690071961</v>
          </cell>
          <cell r="G33893" t="str">
            <v>SIESTA DELUXE 8 PRETA</v>
          </cell>
        </row>
        <row r="33894">
          <cell r="F33894" t="str">
            <v>7899732502080</v>
          </cell>
          <cell r="G33894" t="str">
            <v>FRALDA SUPERSECAO FEMEA  G</v>
          </cell>
        </row>
        <row r="33895">
          <cell r="F33895" t="str">
            <v>8525589140272</v>
          </cell>
          <cell r="G33895" t="str">
            <v>DOG CORDA SUMMER M JW14027</v>
          </cell>
        </row>
        <row r="33896">
          <cell r="F33896" t="str">
            <v>7899669602853</v>
          </cell>
          <cell r="G33896" t="str">
            <v>MORD PELUCIA MONSTRO VERDE G</v>
          </cell>
        </row>
        <row r="33897">
          <cell r="F33897" t="str">
            <v>7908010201529</v>
          </cell>
          <cell r="G33897" t="str">
            <v>CONJ.GUIA PEIT COMUM SUPER LUXO N 2 NOVO</v>
          </cell>
        </row>
        <row r="33898">
          <cell r="F33898" t="str">
            <v>7908010200478</v>
          </cell>
          <cell r="G33898" t="str">
            <v>CONJ GUIA PEIT AJUSTAVEL POA N.0 NOVO</v>
          </cell>
        </row>
        <row r="33899">
          <cell r="F33899" t="str">
            <v>084297307615</v>
          </cell>
          <cell r="G33899" t="str">
            <v>COPO PORTATIL PET SNACK DUO COM TIGELA DOBRAVEL VERDE</v>
          </cell>
        </row>
        <row r="33900">
          <cell r="F33900" t="str">
            <v>7890020010034</v>
          </cell>
          <cell r="G33900" t="str">
            <v>COMED/BEBED. AUTOMATICO P/GATO</v>
          </cell>
        </row>
        <row r="33901">
          <cell r="F33901" t="str">
            <v>7898935753794</v>
          </cell>
          <cell r="G33901" t="str">
            <v>COMEDOURO E BEBEDOURO AUTOMATICO DOGFLEX</v>
          </cell>
        </row>
        <row r="33902">
          <cell r="F33902" t="str">
            <v>7898929829962</v>
          </cell>
          <cell r="G33902" t="str">
            <v>CANNIX MINI RAMAS FIGADO 40 G</v>
          </cell>
        </row>
        <row r="33903">
          <cell r="F33903" t="str">
            <v>7890921820671</v>
          </cell>
          <cell r="G33903" t="str">
            <v>CAMA IMPERMIAVEL GEOMETRICA AZUL P</v>
          </cell>
        </row>
        <row r="33904">
          <cell r="F33904" t="str">
            <v>7908010201895</v>
          </cell>
          <cell r="G33904" t="str">
            <v>COLEIRA GATO ELASTICO FOTO NOVO</v>
          </cell>
        </row>
        <row r="33905">
          <cell r="F33905" t="str">
            <v>7898929829986</v>
          </cell>
          <cell r="G33905" t="str">
            <v>CANNIX GOTAS DE PATE 35 G</v>
          </cell>
        </row>
        <row r="33906">
          <cell r="F33906" t="str">
            <v>7896359029051</v>
          </cell>
          <cell r="G33906" t="str">
            <v>PORTA RAÇAO PLASTICO SANREMO</v>
          </cell>
        </row>
        <row r="33907">
          <cell r="F33907" t="str">
            <v>7896112401087</v>
          </cell>
          <cell r="G33907" t="str">
            <v>CONDROPLEX STICKS 45 BASTOES</v>
          </cell>
        </row>
        <row r="33908">
          <cell r="F33908" t="str">
            <v>7898482457930</v>
          </cell>
          <cell r="G33908" t="str">
            <v>PEITORAL GUIA REF N1 PT</v>
          </cell>
        </row>
        <row r="33909">
          <cell r="F33909" t="str">
            <v>8010690074719</v>
          </cell>
          <cell r="G33909" t="str">
            <v>SIESTA DELUXE 8 BORDO</v>
          </cell>
        </row>
        <row r="33910">
          <cell r="F33910" t="str">
            <v>7896108821011</v>
          </cell>
          <cell r="G33910" t="str">
            <v>ALCON LABCON ANTICLOR GRANDE 200ML</v>
          </cell>
        </row>
        <row r="33911">
          <cell r="F33911" t="str">
            <v>8010690070902</v>
          </cell>
          <cell r="G33911" t="str">
            <v>SIESTA DELUXE 10 MARROM</v>
          </cell>
        </row>
        <row r="33912">
          <cell r="F33912" t="str">
            <v>7898086310594</v>
          </cell>
          <cell r="G33912" t="str">
            <v>13817 ROUPA SOFT PETSTILO N18</v>
          </cell>
        </row>
        <row r="33913">
          <cell r="F33913" t="str">
            <v>7908010201505</v>
          </cell>
          <cell r="G33913" t="str">
            <v>CONJ.GUIA PEIT COMUM SUPER LUXO N 0 NOVO</v>
          </cell>
        </row>
        <row r="33914">
          <cell r="F33914" t="str">
            <v>084297307257</v>
          </cell>
          <cell r="G33914" t="str">
            <v>KLIPSCOOP 3 EM 1 - P - ROXO</v>
          </cell>
        </row>
        <row r="33915">
          <cell r="F33915" t="str">
            <v>8010690125459</v>
          </cell>
          <cell r="G33915" t="str">
            <v>PONTE PA 4640</v>
          </cell>
        </row>
        <row r="33916">
          <cell r="F33916" t="str">
            <v>084297306922</v>
          </cell>
          <cell r="G33916" t="str">
            <v>ALIMENTADOR SUSPENSO ÚNICO - ROSA</v>
          </cell>
        </row>
        <row r="33917">
          <cell r="F33917" t="str">
            <v>8010690141039</v>
          </cell>
          <cell r="G33917" t="str">
            <v>LUX C15 28 COLEIRA AZUL</v>
          </cell>
        </row>
        <row r="33918">
          <cell r="F33918" t="str">
            <v>7908010200256</v>
          </cell>
          <cell r="G33918" t="str">
            <v>CONJ GUIA PEIT AJUSTAVEL DEC.APLIC N.3 NOVO</v>
          </cell>
        </row>
        <row r="33919">
          <cell r="F33919" t="str">
            <v>052742998602</v>
          </cell>
          <cell r="G33919" t="str">
            <v>S/D CANINO AD. MADURO ORIGINAL 7,5KG</v>
          </cell>
        </row>
        <row r="33920">
          <cell r="F33920" t="str">
            <v>084297308100</v>
          </cell>
          <cell r="G33920" t="str">
            <v>COPO PORTATIL PET SCNACK DUO AZUL</v>
          </cell>
        </row>
        <row r="33921">
          <cell r="F33921" t="str">
            <v>6934346700222</v>
          </cell>
          <cell r="G33921" t="str">
            <v>MORDEDOR TRIANGULO AKIO</v>
          </cell>
        </row>
        <row r="33922">
          <cell r="F33922" t="str">
            <v>8010690139968</v>
          </cell>
          <cell r="G33922" t="str">
            <v>COLEIRA ERGOFLUO C15 42 VERDE</v>
          </cell>
        </row>
        <row r="33923">
          <cell r="F33923" t="str">
            <v>7898482457626</v>
          </cell>
          <cell r="G33923" t="str">
            <v>PEITORAL GUIA REF N5 AZ</v>
          </cell>
        </row>
        <row r="33924">
          <cell r="F33924" t="str">
            <v>751320074720</v>
          </cell>
          <cell r="G33924" t="str">
            <v>FILTRO PURIFICADOR PETLON REFIL</v>
          </cell>
        </row>
        <row r="33925">
          <cell r="F33925" t="str">
            <v>7898929829559</v>
          </cell>
          <cell r="G33925" t="str">
            <v>PALINETES BANANA 70 G</v>
          </cell>
        </row>
        <row r="33926">
          <cell r="F33926" t="str">
            <v>7896108810374</v>
          </cell>
          <cell r="G33926" t="str">
            <v>ALCON LABCON GARDEN ANTIALGAS 1KG</v>
          </cell>
        </row>
        <row r="33927">
          <cell r="F33927" t="str">
            <v>7898626400181</v>
          </cell>
          <cell r="G33927" t="str">
            <v>COOKIES DE CARNE E CEREAIS 65G</v>
          </cell>
        </row>
        <row r="33928">
          <cell r="F33928" t="str">
            <v>7908010200492</v>
          </cell>
          <cell r="G33928" t="str">
            <v>CONJ GUIA PEIT AJUSTAVEL POA N.2 NOVO</v>
          </cell>
        </row>
        <row r="33929">
          <cell r="F33929" t="str">
            <v>7899830600107</v>
          </cell>
          <cell r="G33929" t="str">
            <v>MIAMIX FRANGO MIX 20 G</v>
          </cell>
        </row>
        <row r="33930">
          <cell r="F33930" t="str">
            <v>7908010201512</v>
          </cell>
          <cell r="G33930" t="str">
            <v>CONJ.GUIA PEIT COMUM SUPER LUXO N 1 NOVO</v>
          </cell>
        </row>
        <row r="33931">
          <cell r="F33931" t="str">
            <v>7908010201901</v>
          </cell>
          <cell r="G33931" t="str">
            <v>COLEIRA GATO ELASTICO DECORADA NOVO</v>
          </cell>
        </row>
        <row r="33932">
          <cell r="F33932" t="str">
            <v>7908010201581</v>
          </cell>
          <cell r="G33932" t="str">
            <v>CONJ.GUIA PEIT COMUM SUPER LUXO EMBORR. N 8 NOVO</v>
          </cell>
        </row>
        <row r="33933">
          <cell r="F33933" t="str">
            <v>7908010200119</v>
          </cell>
          <cell r="G33933" t="str">
            <v>COLEIRA DEC. APLIC N.0 NOVO</v>
          </cell>
        </row>
        <row r="33934">
          <cell r="F33934" t="str">
            <v>8010690123028</v>
          </cell>
          <cell r="G33934" t="str">
            <v>GOODBITE NAT BAG CEREAL P 40G</v>
          </cell>
        </row>
        <row r="33935">
          <cell r="F33935" t="str">
            <v>084297306939</v>
          </cell>
          <cell r="G33935" t="str">
            <v>ALIMENTADOR SUSPENSO ÚNICO - AZUL</v>
          </cell>
        </row>
        <row r="33936">
          <cell r="F33936" t="str">
            <v>7898240112712</v>
          </cell>
          <cell r="G33936" t="str">
            <v>EDREDOM BABY - T P</v>
          </cell>
        </row>
        <row r="33937">
          <cell r="F33937" t="str">
            <v>6934346700208</v>
          </cell>
          <cell r="G33937" t="str">
            <v>MORDEDOR DISCO C/ CORDA AKIO</v>
          </cell>
        </row>
        <row r="33938">
          <cell r="F33938" t="str">
            <v>7891800001426</v>
          </cell>
          <cell r="G33938" t="str">
            <v>COMP.DE GAZE 7,5X7,5CM 09FIOS-IRIS C/500</v>
          </cell>
        </row>
        <row r="33939">
          <cell r="F33939" t="str">
            <v>7898566440315</v>
          </cell>
          <cell r="G33939" t="str">
            <v>MANTA SOFT TAM UNICO</v>
          </cell>
        </row>
        <row r="33940">
          <cell r="F33940" t="str">
            <v>7899574702563</v>
          </cell>
          <cell r="G33940" t="str">
            <v>TATTOO PET FIVELA - TAM G - 2 UN</v>
          </cell>
        </row>
        <row r="33941">
          <cell r="F33941" t="str">
            <v>8010690056487</v>
          </cell>
          <cell r="G33941" t="str">
            <v>GRO 5860 PENTE 19.5 X 3CM</v>
          </cell>
        </row>
        <row r="33942">
          <cell r="F33942" t="str">
            <v>7898490099535</v>
          </cell>
          <cell r="G33942" t="str">
            <v>COLAR ELIZABETANO Nº4</v>
          </cell>
        </row>
        <row r="33943">
          <cell r="F33943" t="str">
            <v>7898490097586</v>
          </cell>
          <cell r="G33943" t="str">
            <v>ARRANHADOR GATO FURACAOPET TORRE</v>
          </cell>
        </row>
        <row r="33944">
          <cell r="F33944" t="str">
            <v>7898490092123</v>
          </cell>
          <cell r="G33944" t="str">
            <v>ARRANHADOR DE PAPELAO FURACAO</v>
          </cell>
        </row>
        <row r="33945">
          <cell r="F33945" t="str">
            <v>7898926233489</v>
          </cell>
          <cell r="G33945" t="str">
            <v>BRINQUEDO PNEU FLEX</v>
          </cell>
        </row>
        <row r="33946">
          <cell r="F33946" t="str">
            <v>7899209904768</v>
          </cell>
          <cell r="G33946" t="str">
            <v>COM.ROEDORES PORCELANA N 2</v>
          </cell>
        </row>
        <row r="33947">
          <cell r="F33947" t="str">
            <v>7898247005659</v>
          </cell>
          <cell r="G33947" t="str">
            <v>QUADRO GATINHO 45X45</v>
          </cell>
        </row>
        <row r="33948">
          <cell r="F33948" t="str">
            <v>7899574703089</v>
          </cell>
          <cell r="G33948" t="str">
            <v>CAMA MADRI - TAM GG</v>
          </cell>
        </row>
        <row r="33949">
          <cell r="F33949" t="str">
            <v>7899574703355</v>
          </cell>
          <cell r="G33949" t="str">
            <v>VESTIDO BRUXINHA HALLOWEEN ROXO - TAM 05</v>
          </cell>
        </row>
        <row r="33950">
          <cell r="F33950" t="str">
            <v>7898917917510</v>
          </cell>
          <cell r="G33950" t="str">
            <v>KIT 02 SECA XIXI VARRER</v>
          </cell>
        </row>
        <row r="33951">
          <cell r="F33951" t="str">
            <v>7898929829344</v>
          </cell>
          <cell r="G33951" t="str">
            <v>PALINETES BANANA 200 G</v>
          </cell>
        </row>
        <row r="33952">
          <cell r="F33952" t="str">
            <v>78984900921230</v>
          </cell>
          <cell r="G33952" t="str">
            <v>BANHEIRA GATO CLASSIC FURACAOPET  AMARELA</v>
          </cell>
        </row>
        <row r="33953">
          <cell r="F33953" t="str">
            <v>7898490097579</v>
          </cell>
          <cell r="G33953" t="str">
            <v>ARRANHADOR GATO FURACAOPET POSTE</v>
          </cell>
        </row>
        <row r="33954">
          <cell r="F33954" t="str">
            <v>7898521415600</v>
          </cell>
          <cell r="G33954" t="str">
            <v>PNEU MACICO PEQUENO</v>
          </cell>
        </row>
        <row r="33955">
          <cell r="F33955" t="str">
            <v>7898240112996</v>
          </cell>
          <cell r="G33955" t="str">
            <v>SLEEP BAG - T G</v>
          </cell>
        </row>
        <row r="33956">
          <cell r="F33956" t="str">
            <v>7899669602907</v>
          </cell>
          <cell r="G33956" t="str">
            <v>ROLOS STAMP E CX C/8</v>
          </cell>
        </row>
        <row r="33957">
          <cell r="F33957" t="str">
            <v>7898490097593</v>
          </cell>
          <cell r="G33957" t="str">
            <v>ARRANHADOR GATO FURACAOPET TRAMPOLIN</v>
          </cell>
        </row>
        <row r="33958">
          <cell r="F33958" t="str">
            <v>7899669602969</v>
          </cell>
          <cell r="G33958" t="str">
            <v>MORD CORDA OSSO AZUL</v>
          </cell>
        </row>
        <row r="33959">
          <cell r="F33959" t="str">
            <v>7898926233472</v>
          </cell>
          <cell r="G33959" t="str">
            <v>BRINQUEDO PNEU NYLON</v>
          </cell>
        </row>
        <row r="33960">
          <cell r="F33960" t="str">
            <v>7899857430428</v>
          </cell>
          <cell r="G33960" t="str">
            <v>COMEDOURO ANTIDERRAPANTE 2,6L NOVO</v>
          </cell>
        </row>
        <row r="33961">
          <cell r="F33961" t="str">
            <v>8010690142425</v>
          </cell>
          <cell r="G33961" t="str">
            <v>PEITORAL AGILA FANTASIA 2 AZUL FLORIDO</v>
          </cell>
        </row>
        <row r="33962">
          <cell r="F33962" t="str">
            <v>7899857430602</v>
          </cell>
          <cell r="G33962" t="str">
            <v>COMEDOURO COCKER MED 690ML</v>
          </cell>
        </row>
        <row r="33963">
          <cell r="F33963" t="str">
            <v>8010690025308</v>
          </cell>
          <cell r="G33963" t="str">
            <v>CLUB G25 120 GUIA KANDINSKY</v>
          </cell>
        </row>
        <row r="33964">
          <cell r="F33964" t="str">
            <v>7898482450382</v>
          </cell>
          <cell r="G33964" t="str">
            <v>ARRANHADOR IMPERIO MR 84X123X194CM</v>
          </cell>
        </row>
        <row r="33965">
          <cell r="F33965" t="str">
            <v>6948344940559</v>
          </cell>
          <cell r="G33965" t="str">
            <v>CERAMICA ALTA POROSIDADE JENECA 250G</v>
          </cell>
        </row>
        <row r="33966">
          <cell r="F33966" t="str">
            <v>8010690071985</v>
          </cell>
          <cell r="G33966" t="str">
            <v>SIESTA DELUXE 12 PRETA</v>
          </cell>
        </row>
        <row r="33967">
          <cell r="F33967" t="str">
            <v>8010690142319</v>
          </cell>
          <cell r="G33967" t="str">
            <v>COLEIRA DAYTONA FANTASIA C25 45 ROSA</v>
          </cell>
        </row>
        <row r="33968">
          <cell r="F33968" t="str">
            <v>7898520788309</v>
          </cell>
          <cell r="G33968" t="str">
            <v>COLETE GUIA KAIAK TAM 4</v>
          </cell>
        </row>
        <row r="33969">
          <cell r="F33969" t="str">
            <v>7898043433724</v>
          </cell>
          <cell r="G33969" t="str">
            <v>COMBO FIPROLEX 2,68 LEVE 03 PAGUE 02</v>
          </cell>
        </row>
        <row r="33970">
          <cell r="F33970" t="str">
            <v>7899574702990</v>
          </cell>
          <cell r="G33970" t="str">
            <v>TOCA ZEBRA - T P</v>
          </cell>
        </row>
        <row r="33971">
          <cell r="F33971" t="str">
            <v>7898481301753</v>
          </cell>
          <cell r="G33971" t="str">
            <v>RATO VARA-1753</v>
          </cell>
        </row>
        <row r="33972">
          <cell r="F33972" t="str">
            <v>7899574702198</v>
          </cell>
          <cell r="G33972" t="str">
            <v>TOALHA CARINHO MENINA - T P</v>
          </cell>
        </row>
        <row r="33973">
          <cell r="F33973" t="str">
            <v>7899574703010</v>
          </cell>
          <cell r="G33973" t="str">
            <v>CAMA MILÃO - TAM P</v>
          </cell>
        </row>
        <row r="33974">
          <cell r="F33974" t="str">
            <v>7898525493475</v>
          </cell>
          <cell r="G33974" t="str">
            <v>LIMPA ORELHAS PLAST PET 500ML</v>
          </cell>
        </row>
        <row r="33975">
          <cell r="F33975" t="str">
            <v>7899574703249</v>
          </cell>
          <cell r="G33975" t="str">
            <v>VESTIDO BRUXINHA HALLOWEEN LARANJA - TAM 02</v>
          </cell>
        </row>
        <row r="33976">
          <cell r="F33976" t="str">
            <v>8010690113579</v>
          </cell>
          <cell r="G33976" t="str">
            <v>GUIA RET CORD FLIPPY TECH P VD</v>
          </cell>
        </row>
        <row r="33977">
          <cell r="F33977" t="str">
            <v>7899574703195</v>
          </cell>
          <cell r="G33977" t="str">
            <v>CAMISETA ABÓBORA HALLOWEEN - TAM 08</v>
          </cell>
        </row>
        <row r="33978">
          <cell r="F33978" t="str">
            <v>8010690041902</v>
          </cell>
          <cell r="G33978" t="str">
            <v>DAYTONA C25 45 COLEIRA VERMELHA</v>
          </cell>
        </row>
        <row r="33979">
          <cell r="F33979" t="str">
            <v>7899574701665</v>
          </cell>
          <cell r="G33979" t="str">
            <v>TOCA SELVAGEM - PRETO - TAM P</v>
          </cell>
        </row>
        <row r="33980">
          <cell r="F33980" t="str">
            <v>9402328347835</v>
          </cell>
          <cell r="G33980" t="str">
            <v>ARRANHADOR C/BOLINHA CHINA</v>
          </cell>
        </row>
        <row r="33981">
          <cell r="F33981" t="str">
            <v>7898240112163</v>
          </cell>
          <cell r="G33981" t="str">
            <v>VESTIDO PRIMAVERA - TAM 07</v>
          </cell>
        </row>
        <row r="33982">
          <cell r="F33982" t="str">
            <v>7402328348995</v>
          </cell>
          <cell r="G33982" t="str">
            <v>ARRANHADOR HAVAI</v>
          </cell>
        </row>
        <row r="33983">
          <cell r="F33983" t="str">
            <v>9983000000034</v>
          </cell>
          <cell r="G33983" t="str">
            <v>CAIXA BOX C/ BERÇO HYDRA GR TENTAÇAO KIT PAIXAO (635X450MM)</v>
          </cell>
        </row>
        <row r="33984">
          <cell r="F33984" t="str">
            <v>7899911500630</v>
          </cell>
          <cell r="G33984" t="str">
            <v>SUETER KEBEC TAM 2</v>
          </cell>
        </row>
        <row r="33985">
          <cell r="F33985" t="str">
            <v>7898659100478</v>
          </cell>
          <cell r="G33985" t="str">
            <v>RETANGULAR P - MARROM / OVAL ROSA</v>
          </cell>
        </row>
        <row r="33986">
          <cell r="F33986" t="str">
            <v>7898043433472</v>
          </cell>
          <cell r="G33986" t="str">
            <v>KIT OTODEM AURICLEAN + OTODEM</v>
          </cell>
        </row>
        <row r="33987">
          <cell r="F33987" t="str">
            <v>7899574704697</v>
          </cell>
          <cell r="G33987" t="str">
            <v>CAMISA SURF CINZA - TAM 08</v>
          </cell>
        </row>
        <row r="33988">
          <cell r="F33988" t="str">
            <v>7899669602990</v>
          </cell>
          <cell r="G33988" t="str">
            <v>MORD CORDA BOLA RINGS VERMELHO</v>
          </cell>
        </row>
        <row r="33989">
          <cell r="F33989" t="str">
            <v>8010690082080</v>
          </cell>
          <cell r="G33989" t="str">
            <v>FLIPPY CONTROLLER FITA G VERDE</v>
          </cell>
        </row>
        <row r="33990">
          <cell r="F33990" t="str">
            <v>8010690060590</v>
          </cell>
          <cell r="G33990" t="str">
            <v>FPI 4826 LABORATORIO</v>
          </cell>
        </row>
        <row r="33991">
          <cell r="F33991" t="str">
            <v>7890921816421</v>
          </cell>
          <cell r="G33991" t="str">
            <v>COLEIRA MELANCIA VERMELHO G</v>
          </cell>
        </row>
        <row r="33992">
          <cell r="F33992" t="str">
            <v>700603320665</v>
          </cell>
          <cell r="G33992" t="str">
            <v>BRINQUEDOS - BRINQUEDO INVINCIBLES® COBRA LARANJA/AZUL 3SQK</v>
          </cell>
        </row>
        <row r="33993">
          <cell r="F33993" t="str">
            <v>8010690140469</v>
          </cell>
          <cell r="G33993" t="str">
            <v>PEITORAL AGILA ERGOFLUO 7 VERDE</v>
          </cell>
        </row>
        <row r="33994">
          <cell r="F33994" t="str">
            <v>7899574703201</v>
          </cell>
          <cell r="G33994" t="str">
            <v>CAMISETA ABÓBORA HALLOWEEN - TAM 09</v>
          </cell>
        </row>
        <row r="33995">
          <cell r="F33995" t="str">
            <v>7898043433731</v>
          </cell>
          <cell r="G33995" t="str">
            <v>COMBO FIPROLEX 4,02 LEVE 03 PAGUE 02</v>
          </cell>
        </row>
        <row r="33996">
          <cell r="F33996" t="str">
            <v>7899830600114</v>
          </cell>
          <cell r="G33996" t="str">
            <v>MIAMIX FRANGO 20 G</v>
          </cell>
        </row>
        <row r="33997">
          <cell r="F33997" t="str">
            <v>8010690140186</v>
          </cell>
          <cell r="G33997" t="str">
            <v>PEITORAL AGILA 3 BRANCO</v>
          </cell>
        </row>
        <row r="33998">
          <cell r="F33998" t="str">
            <v>6934346700147</v>
          </cell>
          <cell r="G33998" t="str">
            <v>MORDEDOR OSSO AKIO</v>
          </cell>
        </row>
        <row r="33999">
          <cell r="F33999" t="str">
            <v>7898043433717</v>
          </cell>
          <cell r="G33999" t="str">
            <v>COMBO FIPROLEX 1,34 LEVE 03 PAGUE 02</v>
          </cell>
        </row>
        <row r="34000">
          <cell r="F34000" t="str">
            <v>8010690025278</v>
          </cell>
          <cell r="G34000" t="str">
            <v>CLUB G20 120 GUIA KANDINSKY</v>
          </cell>
        </row>
        <row r="34001">
          <cell r="F34001" t="str">
            <v>7898240113047</v>
          </cell>
          <cell r="G34001" t="str">
            <v>CAMISETA SEGURANÇA - TAM 04</v>
          </cell>
        </row>
        <row r="34002">
          <cell r="F34002" t="str">
            <v>7898482457503</v>
          </cell>
          <cell r="G34002" t="str">
            <v>PEITORAL GUIA REF N1 AZ</v>
          </cell>
        </row>
        <row r="34003">
          <cell r="F34003" t="str">
            <v>7898929829412</v>
          </cell>
          <cell r="G34003" t="str">
            <v>MINI TWIST FRANGO &amp; ABOBORA</v>
          </cell>
        </row>
        <row r="34004">
          <cell r="F34004" t="str">
            <v>8010690140216</v>
          </cell>
          <cell r="G34004" t="str">
            <v>PEITORAL AGILA 6 BRANCO</v>
          </cell>
        </row>
        <row r="34005">
          <cell r="F34005" t="str">
            <v>8010690112381</v>
          </cell>
          <cell r="G34005" t="str">
            <v>PA 5604 BRINQUEDO DE FIBRA NATURAL</v>
          </cell>
        </row>
        <row r="34006">
          <cell r="F34006" t="str">
            <v>8010690034256</v>
          </cell>
          <cell r="G34006" t="str">
            <v>SPORT G13 60 GUIA 1,3 X 60 CM SORTIDA</v>
          </cell>
        </row>
        <row r="34007">
          <cell r="F34007" t="str">
            <v>7899574702518</v>
          </cell>
          <cell r="G34007" t="str">
            <v>TATTOO PET ÂNCORA - TAM M - 2 UN</v>
          </cell>
        </row>
        <row r="34008">
          <cell r="F34008" t="str">
            <v>7899209908049</v>
          </cell>
          <cell r="G34008" t="str">
            <v>AQUECEDOR 5W 110V</v>
          </cell>
        </row>
        <row r="34009">
          <cell r="F34009" t="str">
            <v>6934346700154</v>
          </cell>
          <cell r="G34009" t="str">
            <v>MORDEDOR BORRACHA C/ CORDA AKIO</v>
          </cell>
        </row>
        <row r="34010">
          <cell r="F34010" t="str">
            <v>7898929829429</v>
          </cell>
          <cell r="G34010" t="str">
            <v>MINI TWIST FIGADO</v>
          </cell>
        </row>
        <row r="34011">
          <cell r="F34011" t="str">
            <v>8010690142524</v>
          </cell>
          <cell r="G34011" t="str">
            <v>PEITORAL AGILA FANTASIA 5 ROSA</v>
          </cell>
        </row>
        <row r="34012">
          <cell r="F34012" t="str">
            <v>8010690070872</v>
          </cell>
          <cell r="G34012" t="str">
            <v>SIESTA DELUXE 8 PRATA</v>
          </cell>
        </row>
        <row r="34013">
          <cell r="F34013" t="str">
            <v>8010690042022</v>
          </cell>
          <cell r="G34013" t="str">
            <v>DAYTONA C25 45 COLEIRA AZUL</v>
          </cell>
        </row>
        <row r="34014">
          <cell r="F34014" t="str">
            <v>7899574703294</v>
          </cell>
          <cell r="G34014" t="str">
            <v>VESTIDO BRUXINHA HALLOWEEN LARANJA - TAM 07</v>
          </cell>
        </row>
        <row r="34015">
          <cell r="F34015" t="str">
            <v>8010690056449</v>
          </cell>
          <cell r="G34015" t="str">
            <v>GRO 5848 RASQUEADEIRA C DENTES GROSSOS</v>
          </cell>
        </row>
        <row r="34016">
          <cell r="F34016" t="str">
            <v>700603320696</v>
          </cell>
          <cell r="G34016" t="str">
            <v>BRINQUEDOS - BRINQUEDO INVINCIBLES® COBRA  AZUL/VERDE 6SQK</v>
          </cell>
        </row>
        <row r="34017">
          <cell r="F34017" t="str">
            <v>7898043430556</v>
          </cell>
          <cell r="G34017" t="str">
            <v>MYPET SPRAY 100 ML</v>
          </cell>
        </row>
        <row r="34018">
          <cell r="F34018" t="str">
            <v>6934346700123</v>
          </cell>
          <cell r="G34018" t="str">
            <v>BOLINHA C/ APITO AKIO</v>
          </cell>
        </row>
        <row r="34019">
          <cell r="F34019" t="str">
            <v>7898929829283</v>
          </cell>
          <cell r="G34019" t="str">
            <v>ORELHA SUINA MINI</v>
          </cell>
        </row>
        <row r="34020">
          <cell r="F34020" t="str">
            <v>8010690133416</v>
          </cell>
          <cell r="G34020" t="str">
            <v>CAMA KUNA 70</v>
          </cell>
        </row>
        <row r="34021">
          <cell r="F34021" t="str">
            <v>7908010200133</v>
          </cell>
          <cell r="G34021" t="str">
            <v>COLEIRA DEC. APLIC N.2 NOVO</v>
          </cell>
        </row>
        <row r="34022">
          <cell r="F34022" t="str">
            <v>8010690112961</v>
          </cell>
          <cell r="G34022" t="str">
            <v>SPORT G13 60 GUIA MIXED</v>
          </cell>
        </row>
        <row r="34023">
          <cell r="F34023" t="str">
            <v>8010690140872</v>
          </cell>
          <cell r="G34023" t="str">
            <v>PEITORAL AGILA DUAL 5 COLORIDO</v>
          </cell>
        </row>
        <row r="34024">
          <cell r="F34024" t="str">
            <v>7899574703348</v>
          </cell>
          <cell r="G34024" t="str">
            <v>VESTIDO BRUXINHA HALLOWEEN ROXO - TAM 04</v>
          </cell>
        </row>
        <row r="34025">
          <cell r="F34025" t="str">
            <v>700603320689</v>
          </cell>
          <cell r="G34025" t="str">
            <v>BRINQUEDOS - BRINQUEDO INVINCIBLES® COBRA LARANJA/AZUL 6SQK</v>
          </cell>
        </row>
        <row r="34026">
          <cell r="F34026" t="str">
            <v>7890921822934</v>
          </cell>
          <cell r="G34026" t="str">
            <v>CAMISETA MARINHEIRO SORTIDOS 2</v>
          </cell>
        </row>
        <row r="34027">
          <cell r="F34027" t="str">
            <v>8010690078120</v>
          </cell>
          <cell r="G34027" t="str">
            <v>KIT SIESTA DELUXE 4 BORDO+RELAX 55</v>
          </cell>
        </row>
        <row r="34028">
          <cell r="F34028" t="str">
            <v>7898043433380</v>
          </cell>
          <cell r="G34028" t="str">
            <v>FIPROLEX 0,67</v>
          </cell>
        </row>
        <row r="34029">
          <cell r="F34029" t="str">
            <v>8010690146959</v>
          </cell>
          <cell r="G34029" t="str">
            <v>ERGOTREKKING PEITORAL PEQUENO PRETO</v>
          </cell>
        </row>
        <row r="34030">
          <cell r="F34030" t="str">
            <v>7908010201543</v>
          </cell>
          <cell r="G34030" t="str">
            <v>CONJ.GUIA PEIT COMUM SUPER LUXO N 4 NOVO</v>
          </cell>
        </row>
        <row r="34031">
          <cell r="F34031" t="str">
            <v>7899574703157</v>
          </cell>
          <cell r="G34031" t="str">
            <v>CAMISETA ABÓBORA HALLOWEEN - TAM 04</v>
          </cell>
        </row>
        <row r="34032">
          <cell r="F34032" t="str">
            <v>7898929829184</v>
          </cell>
          <cell r="G34032" t="str">
            <v>CANNIX ALIMENTO COMPLETO CARNE 225 G</v>
          </cell>
        </row>
        <row r="34033">
          <cell r="F34033" t="str">
            <v>7896108805172</v>
          </cell>
          <cell r="G34033" t="str">
            <v>ALCON RACAO P/REPTEIS REPTOMIX 800G</v>
          </cell>
        </row>
        <row r="34034">
          <cell r="F34034" t="str">
            <v>7898929829948</v>
          </cell>
          <cell r="G34034" t="str">
            <v>CANNIX CRISPY 25 G</v>
          </cell>
        </row>
        <row r="34035">
          <cell r="F34035" t="str">
            <v>8010690123165</v>
          </cell>
          <cell r="G34035" t="str">
            <v>GOODBITE N.HELIX BAG CEREAL P 16GX2</v>
          </cell>
        </row>
        <row r="34036">
          <cell r="F34036" t="str">
            <v>7899574702778</v>
          </cell>
          <cell r="G34036" t="str">
            <v>CAPA BARCELONA - T 00</v>
          </cell>
        </row>
        <row r="34037">
          <cell r="F34037" t="str">
            <v>084297308124</v>
          </cell>
          <cell r="G34037" t="str">
            <v>COPO PORTATIL PET SCNACK DUO ROSA</v>
          </cell>
        </row>
        <row r="34038">
          <cell r="F34038" t="str">
            <v>7899574703140</v>
          </cell>
          <cell r="G34038" t="str">
            <v>CAMISETA ABÓBORA HALLOWEEN - TAM 03</v>
          </cell>
        </row>
        <row r="34039">
          <cell r="F34039" t="str">
            <v>700603300056</v>
          </cell>
          <cell r="G34039" t="str">
            <v>BRINQUEDO PARA CAES INVINCIBLES® FIREHOSE COM APITO G</v>
          </cell>
        </row>
        <row r="34040">
          <cell r="F34040" t="str">
            <v>7898086310525</v>
          </cell>
          <cell r="G34040" t="str">
            <v>13810 ROUPA SOFT PETSTILO N4</v>
          </cell>
        </row>
        <row r="34041">
          <cell r="F34041" t="str">
            <v>7898929829405</v>
          </cell>
          <cell r="G34041" t="str">
            <v>TWIST FRANGO &amp; ABOBORA 2PK</v>
          </cell>
        </row>
        <row r="34042">
          <cell r="F34042" t="str">
            <v>7898659100409</v>
          </cell>
          <cell r="G34042" t="str">
            <v>RETANGULAR RENDA M - FLORAL / ROXO</v>
          </cell>
        </row>
        <row r="34043">
          <cell r="F34043" t="str">
            <v>084297307264</v>
          </cell>
          <cell r="G34043" t="str">
            <v>KLIPSCOOP 3 EM 1 - P - ROSA</v>
          </cell>
        </row>
        <row r="34044">
          <cell r="F34044" t="str">
            <v>7899574703256</v>
          </cell>
          <cell r="G34044" t="str">
            <v>VESTIDO BRUXINHA HALLOWEEN LARANJA - TAM 03</v>
          </cell>
        </row>
        <row r="34045">
          <cell r="F34045" t="str">
            <v>8010690063140</v>
          </cell>
          <cell r="G34045" t="str">
            <v>FLIPPY CONTROLLER CORDA PRETO</v>
          </cell>
        </row>
        <row r="34046">
          <cell r="F34046" t="str">
            <v>7898949961031</v>
          </cell>
          <cell r="G34046" t="str">
            <v>PA P/ CAIXA DE AREIA</v>
          </cell>
        </row>
        <row r="34047">
          <cell r="F34047" t="str">
            <v>7899574702884</v>
          </cell>
          <cell r="G34047" t="str">
            <v>CAPA BARCELONA - T 08</v>
          </cell>
        </row>
        <row r="34048">
          <cell r="F34048" t="str">
            <v>7898604433071</v>
          </cell>
          <cell r="G34048" t="str">
            <v>ND GFREE CANINE FRANGO MEDIUM 2,5KG NOVO</v>
          </cell>
        </row>
        <row r="34049">
          <cell r="F34049" t="str">
            <v>8010690142487</v>
          </cell>
          <cell r="G34049" t="str">
            <v>PEITORAL AGILA FANTASIA 4 AZUL FLORIDO</v>
          </cell>
        </row>
        <row r="34050">
          <cell r="F34050" t="str">
            <v>084297307332</v>
          </cell>
          <cell r="G34050" t="str">
            <v>KLIPSCOOP 3 EM 1  - G - ROXO</v>
          </cell>
        </row>
        <row r="34051">
          <cell r="F34051" t="str">
            <v>7898604433040</v>
          </cell>
          <cell r="G34051" t="str">
            <v>ND GFREE CANINE PUPPY CORDEIRO MINI 2,5KG</v>
          </cell>
        </row>
        <row r="34052">
          <cell r="F34052" t="str">
            <v>7898929829016</v>
          </cell>
          <cell r="G34052" t="str">
            <v>ORELHA SUINA 1PK</v>
          </cell>
        </row>
        <row r="34053">
          <cell r="F34053" t="str">
            <v>7898604433095</v>
          </cell>
          <cell r="G34053" t="str">
            <v>ND GFREE CANINE ADULT FRANGO MINI 10,1KG</v>
          </cell>
        </row>
        <row r="34054">
          <cell r="F34054" t="str">
            <v>7898482457558</v>
          </cell>
          <cell r="G34054" t="str">
            <v>PEITORAL GUIA REF N2 VM</v>
          </cell>
        </row>
        <row r="34055">
          <cell r="F34055" t="str">
            <v>7897817100596</v>
          </cell>
          <cell r="G34055" t="str">
            <v>VERMKILL PLUS SUSPENSAO 20 ML</v>
          </cell>
        </row>
        <row r="34056">
          <cell r="F34056" t="str">
            <v>7898929829979</v>
          </cell>
          <cell r="G34056" t="str">
            <v>CANNIX SALMAO 40 G</v>
          </cell>
        </row>
        <row r="34057">
          <cell r="F34057" t="str">
            <v>8525589140029</v>
          </cell>
          <cell r="G34057" t="str">
            <v>DOG CORDA TRONCO W14002</v>
          </cell>
        </row>
        <row r="34058">
          <cell r="F34058" t="str">
            <v>7898604433163</v>
          </cell>
          <cell r="G34058" t="str">
            <v>ND GFREE CANINE PUPPY FRANGO MINI 2,5KG</v>
          </cell>
        </row>
        <row r="34059">
          <cell r="F34059" t="str">
            <v>7898604433064</v>
          </cell>
          <cell r="G34059" t="str">
            <v>ND GFREE CANINE FRANGO MEDIUM 10,1KG NOVO</v>
          </cell>
        </row>
        <row r="34060">
          <cell r="F34060" t="str">
            <v>7899574702464</v>
          </cell>
          <cell r="G34060" t="str">
            <v>TATTOO PET FLOR - TAM P - 4 UN</v>
          </cell>
        </row>
        <row r="34061">
          <cell r="F34061" t="str">
            <v>7898604432876</v>
          </cell>
          <cell r="G34061" t="str">
            <v>ND LOW FELINE ADULT FRANGO 10,1KG</v>
          </cell>
        </row>
        <row r="34062">
          <cell r="F34062" t="str">
            <v>8010690142296</v>
          </cell>
          <cell r="G34062" t="str">
            <v>COLEIRA DAYTONA FANTASIA C25 45 PRETO MILITAR</v>
          </cell>
        </row>
        <row r="34063">
          <cell r="F34063" t="str">
            <v>4719856839707</v>
          </cell>
          <cell r="G34063" t="str">
            <v>SUCTION PAD FOR AIR PIPE 1970</v>
          </cell>
        </row>
        <row r="34064">
          <cell r="F34064" t="str">
            <v>7898604433200</v>
          </cell>
          <cell r="G34064" t="str">
            <v>ND PRIME FEL CORD ADT 1,5KG</v>
          </cell>
        </row>
        <row r="34065">
          <cell r="F34065" t="str">
            <v>6934346700239</v>
          </cell>
          <cell r="G34065" t="str">
            <v>ROLO TIRA PELOS 35 FOLHAS AKIO</v>
          </cell>
        </row>
        <row r="34066">
          <cell r="F34066" t="str">
            <v>4719856839875</v>
          </cell>
          <cell r="G34066" t="str">
            <v>NET BAG OF FILTERING MATERIAL 1987</v>
          </cell>
        </row>
        <row r="34067">
          <cell r="F34067" t="str">
            <v>7899911500661</v>
          </cell>
          <cell r="G34067" t="str">
            <v>SUETER KEBEC TAM 5</v>
          </cell>
        </row>
        <row r="34068">
          <cell r="F34068" t="str">
            <v>7898604432906</v>
          </cell>
          <cell r="G34068" t="str">
            <v>ND LOW FELINE ADULT FRANGO CASTRADOS 10,1KG</v>
          </cell>
        </row>
        <row r="34069">
          <cell r="F34069" t="str">
            <v>8010690117539</v>
          </cell>
          <cell r="G34069" t="str">
            <v>CAPA DE CHUVA SAILOR AZUL TG 34X34 CM</v>
          </cell>
        </row>
        <row r="34070">
          <cell r="F34070" t="str">
            <v>7908010201536</v>
          </cell>
          <cell r="G34070" t="str">
            <v>CONJ.GUIA PEIT COMUM SUPER LUXO N 3 NOVO</v>
          </cell>
        </row>
        <row r="34071">
          <cell r="F34071" t="str">
            <v>7898604433262</v>
          </cell>
          <cell r="G34071" t="str">
            <v>ND PRIME FEL FRANGO ADT CAST 1,5KG</v>
          </cell>
        </row>
        <row r="34072">
          <cell r="F34072" t="str">
            <v>7898240112040</v>
          </cell>
          <cell r="G34072" t="str">
            <v>BLUSÃO CAPUZ - T 06</v>
          </cell>
        </row>
        <row r="34073">
          <cell r="F34073" t="str">
            <v>8010690117591</v>
          </cell>
          <cell r="G34073" t="str">
            <v>CAPA DE CHUVA SAILOR AZUL TG 55X55 CM</v>
          </cell>
        </row>
        <row r="34074">
          <cell r="F34074" t="str">
            <v>5958640025103</v>
          </cell>
          <cell r="G34074" t="str">
            <v>FILTRO EXTERNO HF-0100 OCEAN TECH 160L/H</v>
          </cell>
        </row>
        <row r="34075">
          <cell r="F34075" t="str">
            <v>7898659100690</v>
          </cell>
          <cell r="G34075" t="str">
            <v>CUPCAKE - CHOCOLATE / ROSA</v>
          </cell>
        </row>
        <row r="34076">
          <cell r="F34076" t="str">
            <v>7898604432852</v>
          </cell>
          <cell r="G34076" t="str">
            <v>ND LOW FELINE ADULT FRANGO 0,4KG</v>
          </cell>
        </row>
        <row r="34077">
          <cell r="F34077" t="str">
            <v>7908010200508</v>
          </cell>
          <cell r="G34077" t="str">
            <v>CONJ GUIA PEIT AJUSTAVEL POA N.3 NOVO</v>
          </cell>
        </row>
        <row r="34078">
          <cell r="F34078" t="str">
            <v>8010690142463</v>
          </cell>
          <cell r="G34078" t="str">
            <v>PEITORAL AGILA FANTASIA 3 ROSA</v>
          </cell>
        </row>
        <row r="34079">
          <cell r="F34079" t="str">
            <v>7898604433149</v>
          </cell>
          <cell r="G34079" t="str">
            <v>ND GFREE CANINE PUPPY FRANGO MINI 0,8KG</v>
          </cell>
        </row>
        <row r="34080">
          <cell r="F34080" t="str">
            <v>7898240112118</v>
          </cell>
          <cell r="G34080" t="str">
            <v>VESTIDO PRIMAVERA - TAM 02</v>
          </cell>
        </row>
        <row r="34081">
          <cell r="F34081" t="str">
            <v>7897186076355</v>
          </cell>
          <cell r="G34081" t="str">
            <v>VARA P/GATO C/RATO SISAL PET370</v>
          </cell>
        </row>
        <row r="34082">
          <cell r="F34082" t="str">
            <v>084297307608</v>
          </cell>
          <cell r="G34082" t="str">
            <v>COPO PORTATIL PET SNACK DUO COM TIGELA DOBRAVEL ROXO</v>
          </cell>
        </row>
        <row r="34083">
          <cell r="F34083" t="str">
            <v>7898604433286</v>
          </cell>
          <cell r="G34083" t="str">
            <v>ND PRIME FEL FRANGO KITTEN 0,4KG</v>
          </cell>
        </row>
        <row r="34084">
          <cell r="F34084" t="str">
            <v>8010690125718</v>
          </cell>
          <cell r="G34084" t="str">
            <v>ESCOVA DE MASSAGEM GRO 4945</v>
          </cell>
        </row>
        <row r="34085">
          <cell r="F34085" t="str">
            <v>7898240112491</v>
          </cell>
          <cell r="G34085" t="str">
            <v>MANTA SOFT - T GG</v>
          </cell>
        </row>
        <row r="34086">
          <cell r="F34086" t="str">
            <v>7898604433118</v>
          </cell>
          <cell r="G34086" t="str">
            <v>ND GFREE CANINE PUPPY FRANGO MAXI 10,1KG</v>
          </cell>
        </row>
        <row r="34087">
          <cell r="F34087" t="str">
            <v>7898604432692</v>
          </cell>
          <cell r="G34087" t="str">
            <v>ND ANCESTRAL CAN FRANGO ADT MEDIUM 10,1KG</v>
          </cell>
        </row>
        <row r="34088">
          <cell r="F34088" t="str">
            <v>7908010200157</v>
          </cell>
          <cell r="G34088" t="str">
            <v>COLEIRA DEC. APLIC N.4 NOVO</v>
          </cell>
        </row>
        <row r="34089">
          <cell r="F34089" t="str">
            <v>7898604432982</v>
          </cell>
          <cell r="G34089" t="str">
            <v>ND GFREE CANINE ADULT CORDEIRO MEDIUM 2,5KG</v>
          </cell>
        </row>
        <row r="34090">
          <cell r="F34090" t="str">
            <v>8010690068138</v>
          </cell>
          <cell r="G34090" t="str">
            <v>TWIN 15 42 GUIA SORTIDA</v>
          </cell>
        </row>
        <row r="34091">
          <cell r="F34091" t="str">
            <v>7899574702266</v>
          </cell>
          <cell r="G34091" t="str">
            <v>MALA DO PET MENINO - T M</v>
          </cell>
        </row>
        <row r="34092">
          <cell r="F34092" t="str">
            <v>8010690130231</v>
          </cell>
          <cell r="G34092" t="str">
            <v>PEITORAL EASY COLOURS MEDIO ROXO</v>
          </cell>
        </row>
        <row r="34093">
          <cell r="F34093" t="str">
            <v>8525589140265</v>
          </cell>
          <cell r="G34093" t="str">
            <v>DOG CORDA SUMMER P JW14026</v>
          </cell>
        </row>
        <row r="34094">
          <cell r="F34094" t="str">
            <v>7899669603102</v>
          </cell>
          <cell r="G34094" t="str">
            <v>MORD CORDA DENTAL WAV</v>
          </cell>
        </row>
        <row r="34095">
          <cell r="F34095" t="str">
            <v>8010690070919</v>
          </cell>
          <cell r="G34095" t="str">
            <v>SIESTA DELUXE 12 PRATA</v>
          </cell>
        </row>
        <row r="34096">
          <cell r="F34096" t="str">
            <v>8010690141015</v>
          </cell>
          <cell r="G34096" t="str">
            <v>LUX C15 28 COLEIRA BRANCA</v>
          </cell>
        </row>
        <row r="34097">
          <cell r="F34097" t="str">
            <v>8010690123110</v>
          </cell>
          <cell r="G34097" t="str">
            <v>GOODBITE NAT BAG SALMAOM 70G</v>
          </cell>
        </row>
        <row r="34098">
          <cell r="F34098" t="str">
            <v>7898604433217</v>
          </cell>
          <cell r="G34098" t="str">
            <v>ND PRIME FEL CORD ADT 7,5KG</v>
          </cell>
        </row>
        <row r="34099">
          <cell r="F34099" t="str">
            <v>7899574703812</v>
          </cell>
          <cell r="G34099" t="str">
            <v>CAMISA SURF AZUL - TAM 06</v>
          </cell>
        </row>
        <row r="34100">
          <cell r="F34100" t="str">
            <v>7898043433397</v>
          </cell>
          <cell r="G34100" t="str">
            <v>FIPROLEX 1,34</v>
          </cell>
        </row>
        <row r="34101">
          <cell r="F34101" t="str">
            <v>6934346700185</v>
          </cell>
          <cell r="G34101" t="str">
            <v>MORDEDOR TRIANGULO C/ CORDA AKIO</v>
          </cell>
        </row>
        <row r="34102">
          <cell r="F34102" t="str">
            <v>7450077080925</v>
          </cell>
          <cell r="G34102" t="str">
            <v>CAT RATINHO MALABARISTA C8092</v>
          </cell>
        </row>
        <row r="34103">
          <cell r="F34103" t="str">
            <v>7898482448273</v>
          </cell>
          <cell r="G34103" t="str">
            <v>GUIA COURO FORRADA NT 100X2</v>
          </cell>
        </row>
        <row r="34104">
          <cell r="F34104" t="str">
            <v>7898604433002</v>
          </cell>
          <cell r="G34104" t="str">
            <v>ND GFREE CANINE ADULT CORDEIRO MINI 10,1KG</v>
          </cell>
        </row>
        <row r="34105">
          <cell r="F34105" t="str">
            <v>8010690074733</v>
          </cell>
          <cell r="G34105" t="str">
            <v>SIESTA DELUXE 12 BORDO</v>
          </cell>
        </row>
        <row r="34106">
          <cell r="F34106" t="str">
            <v>8010690123042</v>
          </cell>
          <cell r="G34106" t="str">
            <v>GOODBITE NAT BAG CORDEIRO P 40G</v>
          </cell>
        </row>
        <row r="34107">
          <cell r="F34107" t="str">
            <v>7898520788842</v>
          </cell>
          <cell r="G34107" t="str">
            <v>CAPA  INGLESA TAM G</v>
          </cell>
        </row>
        <row r="34108">
          <cell r="F34108" t="str">
            <v>7899574702891</v>
          </cell>
          <cell r="G34108" t="str">
            <v>CAPA BARCELONA - T 09</v>
          </cell>
        </row>
        <row r="34109">
          <cell r="F34109" t="str">
            <v>8010690122960</v>
          </cell>
          <cell r="G34109" t="str">
            <v>GOODBITE NAT BAG CEREAL PP 15G X2</v>
          </cell>
        </row>
        <row r="34110">
          <cell r="F34110" t="str">
            <v>8525589140098</v>
          </cell>
          <cell r="G34110" t="str">
            <v>DOG MORDEDOR CORAÇAO ENTRELACE W14009</v>
          </cell>
        </row>
        <row r="34111">
          <cell r="F34111" t="str">
            <v>7898604432784</v>
          </cell>
          <cell r="G34111" t="str">
            <v>ND CF ANCESTRAL CAN FRANGO PUPPY MINI 10,1KG</v>
          </cell>
        </row>
        <row r="34112">
          <cell r="F34112" t="str">
            <v>7898043433700</v>
          </cell>
          <cell r="G34112" t="str">
            <v>COMBO FIPROLEX 0,67 LEVE 03 PAGUE 02</v>
          </cell>
        </row>
        <row r="34113">
          <cell r="F34113" t="str">
            <v>871864002635</v>
          </cell>
          <cell r="G34113" t="str">
            <v>BRINQUEDO PETSTAGES OSSO CRUNCHCORE PARA CAES PP</v>
          </cell>
        </row>
        <row r="34114">
          <cell r="F34114" t="str">
            <v>7898604432920</v>
          </cell>
          <cell r="G34114" t="str">
            <v>ND LOW FELINE KITTEN FRANGO 1,5KG</v>
          </cell>
        </row>
        <row r="34115">
          <cell r="F34115" t="str">
            <v>8010690089003</v>
          </cell>
          <cell r="G34115" t="str">
            <v>FOCINHEIRA NET PRETA XXG</v>
          </cell>
        </row>
        <row r="34116">
          <cell r="F34116" t="str">
            <v>847922030872</v>
          </cell>
          <cell r="G34116" t="str">
            <v>SHABBY CHIC DAINT DOLL ELEPHANT</v>
          </cell>
        </row>
        <row r="34117">
          <cell r="F34117" t="str">
            <v>7898240112989</v>
          </cell>
          <cell r="G34117" t="str">
            <v>SLEEP BAG - T M</v>
          </cell>
        </row>
        <row r="34118">
          <cell r="F34118" t="str">
            <v>7898604433255</v>
          </cell>
          <cell r="G34118" t="str">
            <v>ND PRIME FEL FRANGO ADT CAST 0,4KG</v>
          </cell>
        </row>
        <row r="34119">
          <cell r="F34119" t="str">
            <v>7896108820618</v>
          </cell>
          <cell r="G34119" t="str">
            <v>ALCON LABCON REPTO PROTECT 100ML</v>
          </cell>
        </row>
        <row r="34120">
          <cell r="F34120" t="str">
            <v>700603321662</v>
          </cell>
          <cell r="G34120" t="str">
            <v>BRINQUEDO ULTRARRESISTENTE PARA CAES INVINCIBLES® TOUGH SEAMZ SISAL CASINHA DE CACHORRO MINI</v>
          </cell>
        </row>
        <row r="34121">
          <cell r="F34121" t="str">
            <v>8010690058726</v>
          </cell>
          <cell r="G34121" t="str">
            <v>FLIPPY TECH CORDA M CINZA</v>
          </cell>
        </row>
        <row r="34122">
          <cell r="F34122" t="str">
            <v>7898949961130</v>
          </cell>
          <cell r="G34122" t="str">
            <v>IMAS MULTIUSO</v>
          </cell>
        </row>
        <row r="34123">
          <cell r="F34123" t="str">
            <v>7899574703836</v>
          </cell>
          <cell r="G34123" t="str">
            <v>CAMISA SURF AZUL - TAM 08</v>
          </cell>
        </row>
        <row r="34124">
          <cell r="F34124" t="str">
            <v>7898604433231</v>
          </cell>
          <cell r="G34124" t="str">
            <v>ND PRIME FEL FRANGO ADT 1,5KG</v>
          </cell>
        </row>
        <row r="34125">
          <cell r="F34125" t="str">
            <v>8010690130453</v>
          </cell>
          <cell r="G34125" t="str">
            <v>COLEIRA CLUB COLOURS C15 44 ROXA</v>
          </cell>
        </row>
        <row r="34126">
          <cell r="F34126" t="str">
            <v>8010690115283</v>
          </cell>
          <cell r="G34126" t="str">
            <v>BRINQUEDO CAES COM ALCA PA 6424</v>
          </cell>
        </row>
        <row r="34127">
          <cell r="F34127" t="str">
            <v>7791432010141</v>
          </cell>
          <cell r="G34127" t="str">
            <v>APLONAL 20 MG</v>
          </cell>
        </row>
        <row r="34128">
          <cell r="F34128" t="str">
            <v>7891427140799</v>
          </cell>
          <cell r="G34128" t="str">
            <v>ENFORCADOR TORCIDO CHATO 2,5X50 C/3 UM</v>
          </cell>
        </row>
        <row r="34129">
          <cell r="F34129" t="str">
            <v>7898946876840</v>
          </cell>
          <cell r="G34129" t="str">
            <v>CONJ PEITORAL E GUIA PRINCESA N 0 DEG</v>
          </cell>
        </row>
        <row r="34130">
          <cell r="F34130" t="str">
            <v>7891427039291</v>
          </cell>
          <cell r="G34130" t="str">
            <v>ENFORCADOR TORCIDO CHATO 3,5X50 C/3 UM</v>
          </cell>
        </row>
        <row r="34131">
          <cell r="F34131" t="str">
            <v>8010690133614</v>
          </cell>
          <cell r="G34131" t="str">
            <v>BEBEDOURO L187 DRINKY 300 COLOURS CAIXA 12 UNID</v>
          </cell>
        </row>
        <row r="34132">
          <cell r="F34132" t="str">
            <v>8010690143965</v>
          </cell>
          <cell r="G34132" t="str">
            <v>TIGELA MIRA KC 72 PRETA</v>
          </cell>
        </row>
        <row r="34133">
          <cell r="F34133" t="str">
            <v>5958640025141</v>
          </cell>
          <cell r="G34133" t="str">
            <v>FILTRO EXTERNO HF-0400 OCEAN TECH 450L/H</v>
          </cell>
        </row>
        <row r="34134">
          <cell r="F34134" t="str">
            <v>7898929829214</v>
          </cell>
          <cell r="G34134" t="str">
            <v>CANNIX BEEF JERKEY 80 G</v>
          </cell>
        </row>
        <row r="34135">
          <cell r="F34135" t="str">
            <v>7898929829467</v>
          </cell>
          <cell r="G34135" t="str">
            <v>CRISPY FILLETS 70 G</v>
          </cell>
        </row>
        <row r="34136">
          <cell r="F34136" t="str">
            <v>8010690143972</v>
          </cell>
          <cell r="G34136" t="str">
            <v>TIGELA MIRA KC 76 BRANCA</v>
          </cell>
        </row>
        <row r="34137">
          <cell r="F34137" t="str">
            <v>7898482704454</v>
          </cell>
          <cell r="G34137" t="str">
            <v>CONJ GUIA/PEIT FOFURA C/PELUCIA N 5 ALT</v>
          </cell>
        </row>
        <row r="34138">
          <cell r="F34138" t="str">
            <v>7898086310624</v>
          </cell>
          <cell r="G34138" t="str">
            <v>13856 ROUPA SOFT PETSTILO N24</v>
          </cell>
        </row>
        <row r="34139">
          <cell r="F34139" t="str">
            <v>7898053593906</v>
          </cell>
          <cell r="G34139" t="str">
            <v>ORGANEW PASTA 12G UN</v>
          </cell>
        </row>
        <row r="34140">
          <cell r="F34140" t="str">
            <v>8010690047751</v>
          </cell>
          <cell r="G34140" t="str">
            <v>GRO 5954 REMOVEDOR DE PELOS MORTOS</v>
          </cell>
        </row>
        <row r="34141">
          <cell r="F34141" t="str">
            <v>7898559547427</v>
          </cell>
          <cell r="G34141" t="str">
            <v>BIFINHO DONDOG SUMMER 60G</v>
          </cell>
        </row>
        <row r="34142">
          <cell r="F34142" t="str">
            <v>8010690149080</v>
          </cell>
          <cell r="G34142" t="str">
            <v>TIGELA GLAM GRANDE MARROM 1,2L</v>
          </cell>
        </row>
        <row r="34143">
          <cell r="F34143" t="str">
            <v>7891427039284</v>
          </cell>
          <cell r="G34143" t="str">
            <v>ENFORCADOR TORCIDO CHATO 3,0X60 C/3 UM</v>
          </cell>
        </row>
        <row r="34144">
          <cell r="F34144" t="str">
            <v>700603300698</v>
          </cell>
          <cell r="G34144" t="str">
            <v>BRINQUEDOS - BRINQUEDO ULTRARRESISTENTE PARA CAES INVINCIBLES® FIRE BITERZ MONSTRO AZUL 2SQK</v>
          </cell>
        </row>
        <row r="34145">
          <cell r="F34145" t="str">
            <v>8010690133591</v>
          </cell>
          <cell r="G34145" t="str">
            <v>BEBEDOURO L185 DRINKY 75 COLOURS CAIXA 20 UNIT</v>
          </cell>
        </row>
        <row r="34146">
          <cell r="F34146" t="str">
            <v>7898586469372</v>
          </cell>
          <cell r="G34146" t="str">
            <v>VESTIDO O MELHOR DA VIDA TAM 14</v>
          </cell>
        </row>
        <row r="34147">
          <cell r="F34147" t="str">
            <v>7898648587471</v>
          </cell>
          <cell r="G34147" t="str">
            <v>CAMISA POA - MARINHO - TAM 14</v>
          </cell>
        </row>
        <row r="34148">
          <cell r="F34148" t="str">
            <v>7897275118287</v>
          </cell>
          <cell r="G34148" t="str">
            <v>PREMIUM CARBON 500ML - OCEAN TECH</v>
          </cell>
        </row>
        <row r="34149">
          <cell r="F34149" t="str">
            <v>8010690056470</v>
          </cell>
          <cell r="G34149" t="str">
            <v>GRO 5856 PENTE 17 X 3CM</v>
          </cell>
        </row>
        <row r="34150">
          <cell r="F34150" t="str">
            <v>7898559547434</v>
          </cell>
          <cell r="G34150" t="str">
            <v>BIFINHO DONDOG SUMMER 300 G</v>
          </cell>
        </row>
        <row r="34151">
          <cell r="F34151" t="str">
            <v>7898520788354</v>
          </cell>
          <cell r="G34151" t="str">
            <v>COLETE GUIA BELLINHA TAM 4</v>
          </cell>
        </row>
        <row r="34152">
          <cell r="F34152" t="str">
            <v>7899574703072</v>
          </cell>
          <cell r="G34152" t="str">
            <v>CAMA MADRI - TAM G</v>
          </cell>
        </row>
        <row r="34153">
          <cell r="F34153" t="str">
            <v>8010690056616</v>
          </cell>
          <cell r="G34153" t="str">
            <v>GRO 5968 RASQUEADEIRA DESEMBARACADOR</v>
          </cell>
        </row>
        <row r="34154">
          <cell r="F34154" t="str">
            <v>4999669602877</v>
          </cell>
          <cell r="G34154" t="str">
            <v>KIT PORTA SAQ HIDRANT VERDE</v>
          </cell>
        </row>
        <row r="34155">
          <cell r="F34155" t="str">
            <v>8010690056500</v>
          </cell>
          <cell r="G34155" t="str">
            <v>GRO 5864 PENTE DE ACO 19 X 5CM</v>
          </cell>
        </row>
        <row r="34156">
          <cell r="F34156" t="str">
            <v>7898481648353</v>
          </cell>
          <cell r="G34156" t="str">
            <v>CAMA RETANGULAR ESCOCESA M</v>
          </cell>
        </row>
        <row r="34157">
          <cell r="F34157" t="str">
            <v>7898929829955</v>
          </cell>
          <cell r="G34157" t="str">
            <v>CANNIX MINI RAMAS FRANGO &amp; ABOBORA 40 G</v>
          </cell>
        </row>
        <row r="34158">
          <cell r="F34158" t="str">
            <v>7898648586740</v>
          </cell>
          <cell r="G34158" t="str">
            <v>CAMISA POA - ROSA - TAM: 14</v>
          </cell>
        </row>
        <row r="34159">
          <cell r="F34159" t="str">
            <v>7899574702617</v>
          </cell>
          <cell r="G34159" t="str">
            <v>TATTOO PET TIARA - TAM G - 1 UN</v>
          </cell>
        </row>
        <row r="34160">
          <cell r="F34160" t="str">
            <v>8010690149073</v>
          </cell>
          <cell r="G34160" t="str">
            <v>TIGELA GLAM GRANDE AZUL 1,2L</v>
          </cell>
        </row>
        <row r="34161">
          <cell r="F34161" t="str">
            <v>69220111</v>
          </cell>
          <cell r="G34161" t="str">
            <v>CLOUDY CLEANER 50ML - OCEAN TECH</v>
          </cell>
        </row>
        <row r="34162">
          <cell r="F34162" t="str">
            <v>7899574702839</v>
          </cell>
          <cell r="G34162" t="str">
            <v>CAPA BARCELONA - T 06</v>
          </cell>
        </row>
        <row r="34163">
          <cell r="F34163" t="str">
            <v>7898240112033</v>
          </cell>
          <cell r="G34163" t="str">
            <v>BLUSÃO CAPUZ - T 05</v>
          </cell>
        </row>
        <row r="34164">
          <cell r="F34164" t="str">
            <v>8010690148984</v>
          </cell>
          <cell r="G34164" t="str">
            <v>TIGELA GLAM PEQUENA VIOLETA 0,4L</v>
          </cell>
        </row>
        <row r="34165">
          <cell r="F34165" t="str">
            <v>7899574703409</v>
          </cell>
          <cell r="G34165" t="str">
            <v>CHAPÉU BRUXINHA HALLOWEEN ROXO - TAM P</v>
          </cell>
        </row>
        <row r="34166">
          <cell r="F34166" t="str">
            <v>7898929829207</v>
          </cell>
          <cell r="G34166" t="str">
            <v>CANNIX CHICKEN JERKEY 80 G</v>
          </cell>
        </row>
        <row r="34167">
          <cell r="F34167" t="str">
            <v>7898482431954</v>
          </cell>
          <cell r="G34167" t="str">
            <v>COLEIRA COURO FORRADA NT 35X1</v>
          </cell>
        </row>
        <row r="34168">
          <cell r="F34168" t="str">
            <v>7898929829177</v>
          </cell>
          <cell r="G34168" t="str">
            <v>TWIST FIGADO 2PK</v>
          </cell>
        </row>
        <row r="34169">
          <cell r="F34169" t="str">
            <v>751320658968</v>
          </cell>
          <cell r="G34169" t="str">
            <v>FONTE BEBEDOURO PETLON 110V</v>
          </cell>
        </row>
        <row r="34170">
          <cell r="F34170" t="str">
            <v>8010690143934</v>
          </cell>
          <cell r="G34170" t="str">
            <v>TIGELA MIRA KC 70 BRANCA</v>
          </cell>
        </row>
        <row r="34171">
          <cell r="F34171" t="str">
            <v>7898929829269</v>
          </cell>
          <cell r="G34171" t="str">
            <v>RAMAS FRANGO&amp;MORANGA 70 G</v>
          </cell>
        </row>
        <row r="34172">
          <cell r="F34172" t="str">
            <v>7896181299608</v>
          </cell>
          <cell r="G34172" t="str">
            <v>ACC SBN SHIH JR 2.5K PROMO</v>
          </cell>
        </row>
        <row r="34173">
          <cell r="F34173" t="str">
            <v>8010690014036</v>
          </cell>
          <cell r="G34173" t="str">
            <v>TIGELA INOX NOVA 76</v>
          </cell>
        </row>
        <row r="34174">
          <cell r="F34174" t="str">
            <v>6934781255011</v>
          </cell>
          <cell r="G34174" t="str">
            <v>SUN SUN FILTRO INTERNO JP-022F 127V</v>
          </cell>
        </row>
        <row r="34175">
          <cell r="F34175" t="str">
            <v>8010690029214</v>
          </cell>
          <cell r="G34175" t="str">
            <v>GRO 5982 ESCOVA PIN GRANDE</v>
          </cell>
        </row>
        <row r="34176">
          <cell r="F34176" t="str">
            <v>7898544571109</v>
          </cell>
          <cell r="G34176" t="str">
            <v>GUIA ROLICA 6MMX1.3 6 MT C/MOSC</v>
          </cell>
        </row>
        <row r="34177">
          <cell r="F34177" t="str">
            <v>8010690071978</v>
          </cell>
          <cell r="G34177" t="str">
            <v>SIESTA DELUXE 10 PRETA</v>
          </cell>
        </row>
        <row r="34178">
          <cell r="F34178" t="str">
            <v>7896301102627</v>
          </cell>
          <cell r="G34178" t="str">
            <v>PALITO FLEX ESTRELA BACON 180G</v>
          </cell>
        </row>
        <row r="34179">
          <cell r="F34179" t="str">
            <v>69220159</v>
          </cell>
          <cell r="G34179" t="str">
            <v>ALGOUT 20ML - OCEAN TECH</v>
          </cell>
        </row>
        <row r="34180">
          <cell r="F34180" t="str">
            <v>8010690119052</v>
          </cell>
          <cell r="G34180" t="str">
            <v>MICROCHIP TAGS X2</v>
          </cell>
        </row>
        <row r="34181">
          <cell r="F34181" t="str">
            <v>7898602024233</v>
          </cell>
          <cell r="G34181" t="str">
            <v>COMEDOURO STRONG ACOPLAVEL CAES PRETO MEDIO</v>
          </cell>
        </row>
        <row r="34182">
          <cell r="F34182" t="str">
            <v>7899574704703</v>
          </cell>
          <cell r="G34182" t="str">
            <v>CAMISA SURF CINZA - TAM 09</v>
          </cell>
        </row>
        <row r="34183">
          <cell r="F34183" t="str">
            <v>7898655991919</v>
          </cell>
          <cell r="G34183" t="str">
            <v>CONJ GUIA PEIT GDE PORT FBI N 5 PRETO</v>
          </cell>
        </row>
        <row r="34184">
          <cell r="F34184" t="str">
            <v>7891427140805</v>
          </cell>
          <cell r="G34184" t="str">
            <v>ENFORCADOR TORCIDO CHATO 2,5X60 C/3 UM</v>
          </cell>
        </row>
        <row r="34185">
          <cell r="F34185" t="str">
            <v>7898086310501</v>
          </cell>
          <cell r="G34185" t="str">
            <v>13819 ROUPA SOFT PETSTILO N0</v>
          </cell>
        </row>
        <row r="34186">
          <cell r="F34186" t="str">
            <v>7898240112125</v>
          </cell>
          <cell r="G34186" t="str">
            <v>VESTIDO PRIMAVERA - TAM 03</v>
          </cell>
        </row>
        <row r="34187">
          <cell r="F34187" t="str">
            <v>7899574703300</v>
          </cell>
          <cell r="G34187" t="str">
            <v>VESTIDO BRUXINHA HALLOWEEN ROXO - TAM 00</v>
          </cell>
        </row>
        <row r="34188">
          <cell r="F34188" t="str">
            <v>8010690143989</v>
          </cell>
          <cell r="G34188" t="str">
            <v>TIGELA MIRA KC 76 PRETA</v>
          </cell>
        </row>
        <row r="34189">
          <cell r="F34189" t="str">
            <v>7898927170486</v>
          </cell>
          <cell r="G34189" t="str">
            <v>PORTAO DE SEGURANCA 86X70CM COM EXT 10CM</v>
          </cell>
        </row>
        <row r="34190">
          <cell r="F34190" t="str">
            <v>1234567899999</v>
          </cell>
          <cell r="G34190" t="str">
            <v>AMMONIA REMOVER 200ML - OCEAN TECH</v>
          </cell>
        </row>
        <row r="34191">
          <cell r="F34191" t="str">
            <v>700603310093</v>
          </cell>
          <cell r="G34191" t="str">
            <v>BRINQUEDOS - CASA DE PASSARINHO HIDE-A-BIRD</v>
          </cell>
        </row>
        <row r="34192">
          <cell r="F34192" t="str">
            <v>7898946876857</v>
          </cell>
          <cell r="G34192" t="str">
            <v>CONJ PEITORAL E GUIA PRINCESA N 1 DEG</v>
          </cell>
        </row>
        <row r="34193">
          <cell r="F34193" t="str">
            <v>7898950334091</v>
          </cell>
          <cell r="G34193" t="str">
            <v>CONJUNTO PEITORAL GUIA BONECA N 2 DEG</v>
          </cell>
        </row>
        <row r="34194">
          <cell r="F34194" t="str">
            <v>7898207210192</v>
          </cell>
          <cell r="G34194" t="str">
            <v>LUVA PROCEDIMENTO C/ 100UND VOLK TAM-M</v>
          </cell>
        </row>
        <row r="34195">
          <cell r="F34195" t="str">
            <v>7898240112422</v>
          </cell>
          <cell r="G34195" t="str">
            <v>EDREDOM - TAM P</v>
          </cell>
        </row>
        <row r="34196">
          <cell r="F34196" t="str">
            <v>8010690056494</v>
          </cell>
          <cell r="G34196" t="str">
            <v>GRO 5862 PENTE DE ACO 17 X 3CM</v>
          </cell>
        </row>
        <row r="34197">
          <cell r="F34197" t="str">
            <v>5412087013098</v>
          </cell>
          <cell r="G34197" t="str">
            <v>COMEDOURO LUXURIOUS PET 735ML</v>
          </cell>
        </row>
        <row r="34198">
          <cell r="F34198" t="str">
            <v>7898929829498</v>
          </cell>
          <cell r="G34198" t="str">
            <v>GOTAS DE PATE 70 G</v>
          </cell>
        </row>
        <row r="34199">
          <cell r="F34199" t="str">
            <v>8010690029535</v>
          </cell>
          <cell r="G34199" t="str">
            <v>FPI 5702 TAMPA P/ COBRIR COMIDA</v>
          </cell>
        </row>
        <row r="34200">
          <cell r="F34200" t="str">
            <v>7898586469365</v>
          </cell>
          <cell r="G34200" t="str">
            <v>VESTIDO O MELHOR DA VIDA TAM 12</v>
          </cell>
        </row>
        <row r="34201">
          <cell r="F34201" t="str">
            <v>7898590322656</v>
          </cell>
          <cell r="G34201" t="str">
            <v>HOPAR TERMOS QUARTZ H-606 25W 14CM</v>
          </cell>
        </row>
        <row r="34202">
          <cell r="F34202" t="str">
            <v>8010690149066</v>
          </cell>
          <cell r="G34202" t="str">
            <v>TIGELA GLAM MEDIA VERDE 0,75L</v>
          </cell>
        </row>
        <row r="34203">
          <cell r="F34203" t="str">
            <v>7898482704447</v>
          </cell>
          <cell r="G34203" t="str">
            <v>CONJ GUIA/PEIT FOFURA C/PELUCIA N 4 ALT</v>
          </cell>
        </row>
        <row r="34204">
          <cell r="F34204" t="str">
            <v>8010690072197</v>
          </cell>
          <cell r="G34204" t="str">
            <v>TIGELA INOX ANTI FORMIGA INNER 3 SUPERNOVA 30</v>
          </cell>
        </row>
        <row r="34205">
          <cell r="F34205" t="str">
            <v>4015110008897</v>
          </cell>
          <cell r="G34205" t="str">
            <v>MAQUINA PARA CORTE DE PELO ANIMAL</v>
          </cell>
        </row>
        <row r="34206">
          <cell r="F34206" t="str">
            <v>8010690149042</v>
          </cell>
          <cell r="G34206" t="str">
            <v>TIGELA GLAM MEDIA MARROM 0,75L</v>
          </cell>
        </row>
        <row r="34207">
          <cell r="F34207" t="str">
            <v>8010690056838</v>
          </cell>
          <cell r="G34207" t="str">
            <v>SWING 15 TUNEL BRANCO</v>
          </cell>
        </row>
        <row r="34208">
          <cell r="F34208" t="str">
            <v>7898240113030</v>
          </cell>
          <cell r="G34208" t="str">
            <v>CAMISETA SEGURANÇA - TAM 03</v>
          </cell>
        </row>
        <row r="34209">
          <cell r="F34209" t="str">
            <v>8010690148991</v>
          </cell>
          <cell r="G34209" t="str">
            <v>TIGELA GLAM PEQUENA MARROM 0,4L</v>
          </cell>
        </row>
        <row r="34210">
          <cell r="F34210" t="str">
            <v>7898602020945</v>
          </cell>
          <cell r="G34210" t="str">
            <v>MOLHO PETTYE GATO SALMAO 250 G</v>
          </cell>
        </row>
        <row r="34211">
          <cell r="F34211" t="str">
            <v>8010690056517</v>
          </cell>
          <cell r="G34211" t="str">
            <v>GRO 5866 PENTE DE ACO 18 X 3.5CM</v>
          </cell>
        </row>
        <row r="34212">
          <cell r="F34212" t="str">
            <v>7898482704409</v>
          </cell>
          <cell r="G34212" t="str">
            <v>CONJ GUIA/PEIT FOFURA C/PELUCIA N 0 ALT</v>
          </cell>
        </row>
        <row r="34213">
          <cell r="F34213" t="str">
            <v>8010690149059</v>
          </cell>
          <cell r="G34213" t="str">
            <v>TIGELA GLAM MEDIA VERMELHA 0,75L</v>
          </cell>
        </row>
        <row r="34214">
          <cell r="F34214" t="str">
            <v>7898585380449</v>
          </cell>
          <cell r="G34214" t="str">
            <v>CAMA EUROPA TECIDO LILLY ESP GRANDE</v>
          </cell>
        </row>
        <row r="34215">
          <cell r="F34215" t="str">
            <v>7898944249097</v>
          </cell>
          <cell r="G34215" t="str">
            <v>CAMISA POLO M</v>
          </cell>
        </row>
        <row r="34216">
          <cell r="F34216" t="str">
            <v>6934781231008</v>
          </cell>
          <cell r="G34216" t="str">
            <v>SUN SUN BOMBA SUBM JP-022/600L/H 127V</v>
          </cell>
        </row>
        <row r="34217">
          <cell r="F34217" t="str">
            <v>7899574703393</v>
          </cell>
          <cell r="G34217" t="str">
            <v>CHAPÉU BRUXINHA HALLOWEEN LARANJA - TAM M</v>
          </cell>
        </row>
        <row r="34218">
          <cell r="F34218" t="str">
            <v>8010690030029</v>
          </cell>
          <cell r="G34218" t="str">
            <v>TIGELA PARTY 10</v>
          </cell>
        </row>
        <row r="34219">
          <cell r="F34219" t="str">
            <v>541087013258</v>
          </cell>
          <cell r="G34219" t="str">
            <v>PORTA RACAO LUXURIOUS PETS 6L</v>
          </cell>
        </row>
        <row r="34220">
          <cell r="F34220" t="str">
            <v>7898659100751</v>
          </cell>
          <cell r="G34220" t="str">
            <v>CABANA - GRID CRU / TURQUESA</v>
          </cell>
        </row>
        <row r="34221">
          <cell r="F34221" t="str">
            <v>8010690014043</v>
          </cell>
          <cell r="G34221" t="str">
            <v>TIGELA INOX NOVA 78</v>
          </cell>
        </row>
        <row r="34222">
          <cell r="F34222" t="str">
            <v>8010690014012</v>
          </cell>
          <cell r="G34222" t="str">
            <v>TIGELA INOX NOVA 72</v>
          </cell>
        </row>
        <row r="34223">
          <cell r="F34223" t="str">
            <v>7898585380401</v>
          </cell>
          <cell r="G34223" t="str">
            <v>CAMA EUROPA TECIDO LILLY ESP PEQUENA</v>
          </cell>
        </row>
        <row r="34224">
          <cell r="F34224" t="str">
            <v>7898929829993</v>
          </cell>
          <cell r="G34224" t="str">
            <v>CANNIX PEITO DE FRANGO 30 G</v>
          </cell>
        </row>
        <row r="34225">
          <cell r="F34225" t="str">
            <v>8010690149103</v>
          </cell>
          <cell r="G34225" t="str">
            <v>TIGELA GLAM GRANDE VERDE 1,2L</v>
          </cell>
        </row>
        <row r="34226">
          <cell r="F34226" t="str">
            <v>8010690088464</v>
          </cell>
          <cell r="G34226" t="str">
            <v>GRO 5933 LUVA DE BORRACHA DUPLA FACE</v>
          </cell>
        </row>
        <row r="34227">
          <cell r="F34227" t="str">
            <v>7898482704430</v>
          </cell>
          <cell r="G34227" t="str">
            <v>CONJ GUIA/PEIT FOFURA C/PELUCIA N 3 ALT</v>
          </cell>
        </row>
        <row r="34228">
          <cell r="F34228" t="str">
            <v>6947685009413</v>
          </cell>
          <cell r="G34228" t="str">
            <v>BRINQUEDOS - PATO DE PELÚCIA COM CORDA</v>
          </cell>
        </row>
        <row r="34229">
          <cell r="F34229" t="str">
            <v>8010690123097</v>
          </cell>
          <cell r="G34229" t="str">
            <v>GOODBITE NAT BAG PRESUNTO M 70G</v>
          </cell>
        </row>
        <row r="34230">
          <cell r="F34230" t="str">
            <v>7898585387752</v>
          </cell>
          <cell r="G34230" t="str">
            <v>MOLHO BONE APETTIT CARNE 250 G</v>
          </cell>
        </row>
        <row r="34231">
          <cell r="F34231" t="str">
            <v>7898086310556</v>
          </cell>
          <cell r="G34231" t="str">
            <v>13813 ROUPA SOFT PETSTILO N10</v>
          </cell>
        </row>
        <row r="34232">
          <cell r="F34232" t="str">
            <v>8010690109732</v>
          </cell>
          <cell r="G34232" t="str">
            <v>DAYTONA C20 43 COLEIRA MARROM</v>
          </cell>
        </row>
        <row r="34233">
          <cell r="F34233" t="str">
            <v>7898482457954</v>
          </cell>
          <cell r="G34233" t="str">
            <v>PEITORAL GUIA REF N3 PT</v>
          </cell>
        </row>
        <row r="34234">
          <cell r="F34234" t="str">
            <v>8010690109688</v>
          </cell>
          <cell r="G34234" t="str">
            <v>COLEIRA DAYTONA CSS20/50 MR</v>
          </cell>
        </row>
        <row r="34235">
          <cell r="F34235" t="str">
            <v>7898581900245</v>
          </cell>
          <cell r="G34235" t="str">
            <v>CARVAO ATIVADO 200GR - DELFIN</v>
          </cell>
        </row>
        <row r="34236">
          <cell r="F34236" t="str">
            <v>7898929829221</v>
          </cell>
          <cell r="G34236" t="str">
            <v>CANNIX RAMAS FIGADO 150 G</v>
          </cell>
        </row>
        <row r="34237">
          <cell r="F34237" t="str">
            <v>7898929829566</v>
          </cell>
          <cell r="G34237" t="str">
            <v>PALINETES SALMAO 70 G</v>
          </cell>
        </row>
        <row r="34238">
          <cell r="F34238" t="str">
            <v>7899830600091</v>
          </cell>
          <cell r="G34238" t="str">
            <v>MIAMIX SALMAO 20 G</v>
          </cell>
        </row>
        <row r="34239">
          <cell r="F34239" t="str">
            <v>7891427039307</v>
          </cell>
          <cell r="G34239" t="str">
            <v>ENFORCADOR TORCIDO CHATO 3,5X60 C/3 UM</v>
          </cell>
        </row>
        <row r="34240">
          <cell r="F34240" t="str">
            <v>7899911500647</v>
          </cell>
          <cell r="G34240" t="str">
            <v>SUETER KEBEC TAM 3</v>
          </cell>
        </row>
        <row r="34241">
          <cell r="F34241" t="str">
            <v>7898604433026</v>
          </cell>
          <cell r="G34241" t="str">
            <v>ND GFREE CANINE PUPPY CORDEIRO MINI 0,8KG</v>
          </cell>
        </row>
        <row r="34242">
          <cell r="F34242" t="str">
            <v>8010690025452</v>
          </cell>
          <cell r="G34242" t="str">
            <v>CLUB C15 44 COLEIRA KANDISKY</v>
          </cell>
        </row>
        <row r="34243">
          <cell r="F34243" t="str">
            <v>7898585380470</v>
          </cell>
          <cell r="G34243" t="str">
            <v>CAMA EUROPA TECIDO LILLY ESP GIGANTE</v>
          </cell>
        </row>
        <row r="34244">
          <cell r="F34244" t="str">
            <v>7899669607254</v>
          </cell>
          <cell r="G34244" t="str">
            <v>MORDEDOR PELUCIA LAGARTIXA AZUL A</v>
          </cell>
        </row>
        <row r="34245">
          <cell r="F34245" t="str">
            <v>8010690142500</v>
          </cell>
          <cell r="G34245" t="str">
            <v>PEITORAL AGILA FANTASIA 5 PRETO MILITAR</v>
          </cell>
        </row>
        <row r="34246">
          <cell r="F34246" t="str">
            <v>659510034243</v>
          </cell>
          <cell r="G34246" t="str">
            <v>BOWL03BJ - COMEDOURO ROGZ BUBBLE EM MELAMINA 350 ML LILAS</v>
          </cell>
        </row>
        <row r="34247">
          <cell r="F34247" t="str">
            <v>7898950334084</v>
          </cell>
          <cell r="G34247" t="str">
            <v>CONJUNTO PEITORAL GUIA BONECA N 1 DEG</v>
          </cell>
        </row>
        <row r="34248">
          <cell r="F34248" t="str">
            <v>7898481305225</v>
          </cell>
          <cell r="G34248" t="str">
            <v>COMED INOX LISO MD</v>
          </cell>
        </row>
        <row r="34249">
          <cell r="F34249" t="str">
            <v>7898659101802</v>
          </cell>
          <cell r="G34249" t="str">
            <v>JOGO AMERICANO LONITA  LISTRADO BEGE</v>
          </cell>
        </row>
        <row r="34250">
          <cell r="F34250" t="str">
            <v>7898043433403</v>
          </cell>
          <cell r="G34250" t="str">
            <v>FIPROLEX 2,68</v>
          </cell>
        </row>
        <row r="34251">
          <cell r="F34251" t="str">
            <v>7898941250584</v>
          </cell>
          <cell r="G34251" t="str">
            <v>SERINGA 10ML LA VET S/ AG</v>
          </cell>
        </row>
        <row r="34252">
          <cell r="F34252" t="str">
            <v>7891427039277</v>
          </cell>
          <cell r="G34252" t="str">
            <v>ENFORCADOR TORCIDO CHATO 3,0X40 C/3 UM</v>
          </cell>
        </row>
        <row r="34253">
          <cell r="F34253" t="str">
            <v>7899669602822</v>
          </cell>
          <cell r="G34253" t="str">
            <v>MORD PELUCIA MONSTRO VERDE P</v>
          </cell>
        </row>
        <row r="34254">
          <cell r="F34254" t="str">
            <v>7898585387769</v>
          </cell>
          <cell r="G34254" t="str">
            <v>MOLHO PETTYE GATO CARNE 250 G</v>
          </cell>
        </row>
        <row r="34255">
          <cell r="F34255" t="str">
            <v>7898604432883</v>
          </cell>
          <cell r="G34255" t="str">
            <v>ND LOW FELINE FRANGO CASTRADOS 0,4KG</v>
          </cell>
        </row>
        <row r="34256">
          <cell r="F34256" t="str">
            <v>7898608630773</v>
          </cell>
          <cell r="G34256" t="str">
            <v>FRANGO SONORO GRITADOR MEDIO 31CM</v>
          </cell>
        </row>
        <row r="34257">
          <cell r="F34257" t="str">
            <v>7898482457978</v>
          </cell>
          <cell r="G34257" t="str">
            <v>PEITORAL GUIA REF N5 PT</v>
          </cell>
        </row>
        <row r="34258">
          <cell r="F34258" t="str">
            <v>7898581900252</v>
          </cell>
          <cell r="G34258" t="str">
            <v>CARVAO ATIVADO 500GR - DELFIN</v>
          </cell>
        </row>
        <row r="34259">
          <cell r="F34259" t="str">
            <v>7898482457947</v>
          </cell>
          <cell r="G34259" t="str">
            <v>PEITORAL GUIA REF N2 PT</v>
          </cell>
        </row>
        <row r="34260">
          <cell r="F34260" t="str">
            <v>8010690071923</v>
          </cell>
          <cell r="G34260" t="str">
            <v>SIESTA DELUXE 6 PRETA</v>
          </cell>
        </row>
        <row r="34261">
          <cell r="F34261" t="str">
            <v>7896301104126</v>
          </cell>
          <cell r="G34261" t="str">
            <v>OSSO CURL 04 EMBALADO C/ 2 UNID</v>
          </cell>
        </row>
        <row r="34262">
          <cell r="F34262" t="str">
            <v>7898559547403</v>
          </cell>
          <cell r="G34262" t="str">
            <v>BIFINHO DONDOG FITNESS 60G</v>
          </cell>
        </row>
        <row r="34263">
          <cell r="F34263" t="str">
            <v>7898574024545</v>
          </cell>
          <cell r="G34263" t="str">
            <v>HYDRA GROOMERS SHAMPOO HIDRATANTE PAIXAO 1L</v>
          </cell>
        </row>
        <row r="34264">
          <cell r="F34264" t="str">
            <v>8010690140780</v>
          </cell>
          <cell r="G34264" t="str">
            <v>PEITORAL AGILA DUAL 2 COLORIDO</v>
          </cell>
        </row>
        <row r="34265">
          <cell r="F34265" t="str">
            <v>7891427140768</v>
          </cell>
          <cell r="G34265" t="str">
            <v>ENFORCADOR TORCIDO CHATO 2,0X40 C/3 UM</v>
          </cell>
        </row>
        <row r="34266">
          <cell r="F34266" t="str">
            <v>8010690130446</v>
          </cell>
          <cell r="G34266" t="str">
            <v>COLEIRA CLUB COLOURS C15 44 BRANCO</v>
          </cell>
        </row>
        <row r="34267">
          <cell r="F34267" t="str">
            <v>7898482476863</v>
          </cell>
          <cell r="G34267" t="str">
            <v>CAMA TUNEL SQUARE M</v>
          </cell>
        </row>
        <row r="34268">
          <cell r="F34268" t="str">
            <v>7898929829238</v>
          </cell>
          <cell r="G34268" t="str">
            <v>CANNIX RAMAS FRANGO&amp;MORANGA 150 G</v>
          </cell>
        </row>
        <row r="34269">
          <cell r="F34269" t="str">
            <v>7898946876888</v>
          </cell>
          <cell r="G34269" t="str">
            <v>CONJ PEITORAL E GUIA PRINCESA N 4 DEG</v>
          </cell>
        </row>
        <row r="34270">
          <cell r="F34270" t="str">
            <v>8010690070896</v>
          </cell>
          <cell r="G34270" t="str">
            <v>SIESTA DELUXE 10 PRATA</v>
          </cell>
        </row>
        <row r="34271">
          <cell r="F34271" t="str">
            <v>7898559547410</v>
          </cell>
          <cell r="G34271" t="str">
            <v>BIFINHO DONDOG FITNESS 300G</v>
          </cell>
        </row>
        <row r="34272">
          <cell r="F34272" t="str">
            <v>7898585270351</v>
          </cell>
          <cell r="G34272" t="str">
            <v>OSSO PALITO 8MM CARNE 1KG</v>
          </cell>
        </row>
        <row r="34273">
          <cell r="F34273" t="str">
            <v>7899911500483</v>
          </cell>
          <cell r="G34273" t="str">
            <v>SUETER ESCOCES TRICOT TAM 3</v>
          </cell>
        </row>
        <row r="34274">
          <cell r="F34274" t="str">
            <v>8010690070841</v>
          </cell>
          <cell r="G34274" t="str">
            <v>SIESTA DELUXE 4 GRAFITE</v>
          </cell>
        </row>
        <row r="34275">
          <cell r="F34275" t="str">
            <v>7898929829573</v>
          </cell>
          <cell r="G34275" t="str">
            <v>PALINETES FIGADO 70 G</v>
          </cell>
        </row>
        <row r="34276">
          <cell r="F34276" t="str">
            <v>8010690146850</v>
          </cell>
          <cell r="G34276" t="str">
            <v>SWING 9 SET BRANCO</v>
          </cell>
        </row>
        <row r="34277">
          <cell r="F34277" t="str">
            <v>7898929829474</v>
          </cell>
          <cell r="G34277" t="str">
            <v>PEITO DE FRANGO 70 G</v>
          </cell>
        </row>
        <row r="34278">
          <cell r="F34278" t="str">
            <v>7898482431985</v>
          </cell>
          <cell r="G34278" t="str">
            <v>COLEIRA COURO FORRADA NT 40X1</v>
          </cell>
        </row>
        <row r="34279">
          <cell r="F34279" t="str">
            <v>7898043433427</v>
          </cell>
          <cell r="G34279" t="str">
            <v>FIPROLEX GATOS</v>
          </cell>
        </row>
        <row r="34280">
          <cell r="F34280" t="str">
            <v>7899728200624</v>
          </cell>
          <cell r="G34280" t="str">
            <v>JAQUETA ZIPER N 4</v>
          </cell>
        </row>
        <row r="34281">
          <cell r="F34281" t="str">
            <v>7898604432821</v>
          </cell>
          <cell r="G34281" t="str">
            <v>ND LOW FELINE ADULT CORDEIRO 0,4KG</v>
          </cell>
        </row>
        <row r="34282">
          <cell r="F34282" t="str">
            <v>7791432010134</v>
          </cell>
          <cell r="G34282" t="str">
            <v>APLONAL 5 MG</v>
          </cell>
        </row>
        <row r="34283">
          <cell r="F34283" t="str">
            <v>7898941250683</v>
          </cell>
          <cell r="G34283" t="str">
            <v>SERINGA 1ML LA VET C/AG 045X13M LUER SLIP</v>
          </cell>
        </row>
        <row r="34284">
          <cell r="F34284" t="str">
            <v>8010690133393</v>
          </cell>
          <cell r="G34284" t="str">
            <v>CAMA KUNA 50</v>
          </cell>
        </row>
        <row r="34285">
          <cell r="F34285" t="str">
            <v>7898929829122</v>
          </cell>
          <cell r="G34285" t="str">
            <v>RAMAS FIGADO 70 G</v>
          </cell>
        </row>
        <row r="34286">
          <cell r="F34286" t="str">
            <v>7898950334121</v>
          </cell>
          <cell r="G34286" t="str">
            <v>CONJUNTO PEITORAL GUIA BONECA N 5 DEG</v>
          </cell>
        </row>
        <row r="34287">
          <cell r="F34287" t="str">
            <v>700603320481</v>
          </cell>
          <cell r="G34287" t="str">
            <v>BRINQUEDOS - MEGA SQUEAKER OVELHA GRANDE</v>
          </cell>
        </row>
        <row r="34288">
          <cell r="F34288" t="str">
            <v>69215025</v>
          </cell>
          <cell r="G34288" t="str">
            <v>OCEAN GUARD 20ML - OCEAN TECH</v>
          </cell>
        </row>
        <row r="34289">
          <cell r="F34289" t="str">
            <v>7898627460122</v>
          </cell>
          <cell r="G34289" t="str">
            <v>AQUARIO BETA GRD. DIAMANTE</v>
          </cell>
        </row>
        <row r="34290">
          <cell r="F34290" t="str">
            <v>8010690123141</v>
          </cell>
          <cell r="G34290" t="str">
            <v>GOODBITE N.HELIX BAG GALINHA P 16GX2</v>
          </cell>
        </row>
        <row r="34291">
          <cell r="F34291" t="str">
            <v>7898648586825</v>
          </cell>
          <cell r="G34291" t="str">
            <v>CAMISA POA - PRETO- TAM: 14</v>
          </cell>
        </row>
        <row r="34292">
          <cell r="F34292" t="str">
            <v>7898585380425</v>
          </cell>
          <cell r="G34292" t="str">
            <v>CAMA EUROPA TECIDO LILLY ESP MEDIA</v>
          </cell>
        </row>
        <row r="34293">
          <cell r="F34293" t="str">
            <v>8010690123080</v>
          </cell>
          <cell r="G34293" t="str">
            <v>GOODBITE NAT BAG CEREAL M 70G</v>
          </cell>
        </row>
        <row r="34294">
          <cell r="F34294" t="str">
            <v>8010690123257</v>
          </cell>
          <cell r="G34294" t="str">
            <v>GOODBITE N.HELIX BAG SALMAO.M 23GX2</v>
          </cell>
        </row>
        <row r="34295">
          <cell r="F34295" t="str">
            <v>7896301104683</v>
          </cell>
          <cell r="G34295" t="str">
            <v>SNACK SHOW KR 205 1KG</v>
          </cell>
        </row>
        <row r="34296">
          <cell r="F34296" t="str">
            <v>7898590322793</v>
          </cell>
          <cell r="G34296" t="str">
            <v>MAXI POWER COMPRESSOR PRO-300 3,5W</v>
          </cell>
        </row>
        <row r="34297">
          <cell r="F34297" t="str">
            <v>7891427039314</v>
          </cell>
          <cell r="G34297" t="str">
            <v>ENFORCADOR TORCIDO CHATO 3,5X70 C/3 UM</v>
          </cell>
        </row>
        <row r="34298">
          <cell r="F34298" t="str">
            <v>700603320733</v>
          </cell>
          <cell r="G34298" t="str">
            <v>BRINQUEDOS - BRINQUEDO INVINCIBLES® LAGARTIXA LARANJA 4SQK</v>
          </cell>
        </row>
        <row r="34299">
          <cell r="F34299" t="str">
            <v>8010690093567</v>
          </cell>
          <cell r="G34299" t="str">
            <v>PA 5537 BOLAS DE BORRACHA</v>
          </cell>
        </row>
        <row r="34300">
          <cell r="F34300" t="str">
            <v>040232846526</v>
          </cell>
          <cell r="G34300" t="str">
            <v>ARRANHADOR DE RAMPA 515X205X265 R 01</v>
          </cell>
        </row>
        <row r="34301">
          <cell r="F34301" t="str">
            <v>7899911500654</v>
          </cell>
          <cell r="G34301" t="str">
            <v>SUETER KEBEC TAM 4</v>
          </cell>
        </row>
        <row r="34302">
          <cell r="F34302" t="str">
            <v>7898240116192</v>
          </cell>
          <cell r="G34302" t="str">
            <v>CAPA DUPLA FACE - TAM 00</v>
          </cell>
        </row>
        <row r="34303">
          <cell r="F34303" t="str">
            <v>7898510454054</v>
          </cell>
          <cell r="G34303" t="str">
            <v>PRIMOCAO PREMIUM ORIGINAL 10X1KG LOTE: 0718013</v>
          </cell>
        </row>
        <row r="34304">
          <cell r="F34304" t="str">
            <v>7898582469123</v>
          </cell>
          <cell r="G34304" t="str">
            <v>COLEIRA PADRAO GUMMY CAT</v>
          </cell>
        </row>
        <row r="34305">
          <cell r="F34305" t="str">
            <v>7908010201574</v>
          </cell>
          <cell r="G34305" t="str">
            <v>CONJ.GUIA PEIT COMUM SUPER LUXO EMBORR. N 7</v>
          </cell>
        </row>
        <row r="34306">
          <cell r="F34306" t="str">
            <v>7898047478417</v>
          </cell>
          <cell r="G34306" t="str">
            <v>MISTURA CALOPSITA MEL 25KG</v>
          </cell>
        </row>
        <row r="34307">
          <cell r="F34307" t="str">
            <v>7898659100591</v>
          </cell>
          <cell r="G34307" t="str">
            <v>ALMOFADAÃO GOMO M - GRID PRETO / PINK</v>
          </cell>
        </row>
        <row r="34308">
          <cell r="F34308" t="str">
            <v>700603320764</v>
          </cell>
          <cell r="G34308" t="str">
            <v>BRINQUEDOS - BRINQUEDO INVINCIBLES® SAPO VERDE/ROXO 6SQK</v>
          </cell>
        </row>
        <row r="34309">
          <cell r="F34309" t="str">
            <v>7898240118783</v>
          </cell>
          <cell r="G34309" t="str">
            <v>CAMA BABY - TAM G</v>
          </cell>
        </row>
        <row r="34310">
          <cell r="F34310" t="str">
            <v>7898604433224</v>
          </cell>
          <cell r="G34310" t="str">
            <v>ND PRIME FEL FRANGO ADT 0,4KG</v>
          </cell>
        </row>
        <row r="34311">
          <cell r="F34311" t="str">
            <v>7896301104034</v>
          </cell>
          <cell r="G34311" t="str">
            <v>OSSO B EMBALADO C/ 1 UNID</v>
          </cell>
        </row>
        <row r="34312">
          <cell r="F34312" t="str">
            <v>7896301103440</v>
          </cell>
          <cell r="G34312" t="str">
            <v>BIFINHO SNACK TIRA FRANGO 400G</v>
          </cell>
        </row>
        <row r="34313">
          <cell r="F34313" t="str">
            <v>7898510451763</v>
          </cell>
          <cell r="G34313" t="str">
            <v>PRIMOCAO PREMIUM FRANGO E CEREAIS 10X1KG LOTE: 0718012</v>
          </cell>
        </row>
        <row r="34314">
          <cell r="F34314" t="str">
            <v>7898602020969</v>
          </cell>
          <cell r="G34314" t="str">
            <v>MOLHO BONE APETTIT CHURRASCO 250 G</v>
          </cell>
        </row>
        <row r="34315">
          <cell r="F34315" t="str">
            <v>7898482457619</v>
          </cell>
          <cell r="G34315" t="str">
            <v>PEITORAL GUIA REF N4 VM</v>
          </cell>
        </row>
        <row r="34316">
          <cell r="F34316" t="str">
            <v>7896301102672</v>
          </cell>
          <cell r="G34316" t="str">
            <v>PALITO FLEX ESTRELA MISTO COM 10 UNID</v>
          </cell>
        </row>
        <row r="34317">
          <cell r="F34317" t="str">
            <v>7899574702723</v>
          </cell>
          <cell r="G34317" t="str">
            <v>TATTO PET BRASIL - TAM M</v>
          </cell>
        </row>
        <row r="34318">
          <cell r="F34318" t="str">
            <v>7898602020952</v>
          </cell>
          <cell r="G34318" t="str">
            <v>MOLHO BONE APETTIT CARNE C/VEGETAIS 250 G</v>
          </cell>
        </row>
        <row r="34319">
          <cell r="F34319" t="str">
            <v>7896301104089</v>
          </cell>
          <cell r="G34319" t="str">
            <v>OSSO KR 155 EMBALADO C/ 5 UNID</v>
          </cell>
        </row>
        <row r="34320">
          <cell r="F34320" t="str">
            <v>7898602020976</v>
          </cell>
          <cell r="G34320" t="str">
            <v>MOLHO BONE APETTIT FRANGO 250 G</v>
          </cell>
        </row>
        <row r="34321">
          <cell r="F34321" t="str">
            <v>7898086310600</v>
          </cell>
          <cell r="G34321" t="str">
            <v>13852 ROUPA SOFT PETSTILO N20</v>
          </cell>
        </row>
        <row r="34322">
          <cell r="F34322" t="str">
            <v>7908010201604</v>
          </cell>
          <cell r="G34322" t="str">
            <v>GUIA LONA 60CM</v>
          </cell>
        </row>
        <row r="34323">
          <cell r="F34323" t="str">
            <v>7898582454457</v>
          </cell>
          <cell r="G34323" t="str">
            <v>GUIA RUFF FAT BOY P</v>
          </cell>
        </row>
        <row r="34324">
          <cell r="F34324" t="str">
            <v>4719856832975</v>
          </cell>
          <cell r="G34324" t="str">
            <v>ISTA CERAMICA QUARTIZE GLASS 6LT</v>
          </cell>
        </row>
        <row r="34325">
          <cell r="F34325" t="str">
            <v>7896301124056</v>
          </cell>
          <cell r="G34325" t="str">
            <v>SNACK SHOW MINI 850G</v>
          </cell>
        </row>
        <row r="34326">
          <cell r="F34326" t="str">
            <v>7898582469130</v>
          </cell>
          <cell r="G34326" t="str">
            <v>COLEIRA PADRAO OREGON CAT</v>
          </cell>
        </row>
        <row r="34327">
          <cell r="F34327" t="str">
            <v>7898648586801</v>
          </cell>
          <cell r="G34327" t="str">
            <v>CAMISA POA - PRETO - TAM: 10</v>
          </cell>
        </row>
        <row r="34328">
          <cell r="F34328" t="str">
            <v>7896301103426</v>
          </cell>
          <cell r="G34328" t="str">
            <v>BIFINHO SNACK PALITO FRANGO 400G</v>
          </cell>
        </row>
        <row r="34329">
          <cell r="F34329" t="str">
            <v>7898941250386</v>
          </cell>
          <cell r="G34329" t="str">
            <v>SERINGA 3ML LA VET C/AG 0,70X25MM</v>
          </cell>
        </row>
        <row r="34330">
          <cell r="F34330" t="str">
            <v>7898659100621</v>
          </cell>
          <cell r="G34330" t="str">
            <v>ALMOFADAÃO GOMO G - GRID PRETO / TIFFANY</v>
          </cell>
        </row>
        <row r="34331">
          <cell r="F34331" t="str">
            <v>7896108820038</v>
          </cell>
          <cell r="G34331" t="str">
            <v>ALCON LABCONTEST PH TROPICAL 200ML</v>
          </cell>
        </row>
        <row r="34332">
          <cell r="F34332" t="str">
            <v>7898520785773</v>
          </cell>
          <cell r="G34332" t="str">
            <v>EDREDON DE ALGODAO COM VIES</v>
          </cell>
        </row>
        <row r="34333">
          <cell r="F34333" t="str">
            <v>700603300711</v>
          </cell>
          <cell r="G34333" t="str">
            <v>BRINQUEDOS - BRINQUEDO ULTRARRESISTENTE PARA CAES INVINCIBLES®FIRE BITERZ VAGALUME VERDE 2SQK</v>
          </cell>
        </row>
        <row r="34334">
          <cell r="F34334" t="str">
            <v>7896181298960</v>
          </cell>
          <cell r="G34334" t="str">
            <v>ACC FCN DIGESTIVE CARE 400G</v>
          </cell>
        </row>
        <row r="34335">
          <cell r="F34335" t="str">
            <v>7896176801748</v>
          </cell>
          <cell r="G34335" t="str">
            <v>MEIA SAPATO ROSA M</v>
          </cell>
        </row>
        <row r="34336">
          <cell r="F34336" t="str">
            <v>7898146300396</v>
          </cell>
          <cell r="G34336" t="str">
            <v>ALCORT 20MG C/10 COMP.</v>
          </cell>
        </row>
        <row r="34337">
          <cell r="F34337" t="str">
            <v>6955974926679</v>
          </cell>
          <cell r="G34337" t="str">
            <v>SUN SUN BOMBA CIRC JVP-131 6000L/H 127V</v>
          </cell>
        </row>
        <row r="34338">
          <cell r="F34338" t="str">
            <v>7450077074221</v>
          </cell>
          <cell r="G34338" t="str">
            <v>DOG GUIA PEITORAL WONDER M Q7042</v>
          </cell>
        </row>
        <row r="34339">
          <cell r="F34339" t="str">
            <v>69215056</v>
          </cell>
          <cell r="G34339" t="str">
            <v>OCEAN GUARD 50ML - OCEAN TECH</v>
          </cell>
        </row>
        <row r="34340">
          <cell r="F34340" t="str">
            <v>7898104093492</v>
          </cell>
          <cell r="G34340" t="str">
            <v>BANHO SECO PET CLEAN LIQUIDO 500ML</v>
          </cell>
        </row>
        <row r="34341">
          <cell r="F34341" t="str">
            <v>7898510451497</v>
          </cell>
          <cell r="G34341" t="str">
            <v>PRIMOCAO PREMIUM JUNIOR 10X1KG LOTE: 0618095</v>
          </cell>
        </row>
        <row r="34342">
          <cell r="F34342" t="str">
            <v>7896108893728</v>
          </cell>
          <cell r="G34342" t="str">
            <v>ALCON GOLDFISH CRESCIMENTO 1KG</v>
          </cell>
        </row>
        <row r="34343">
          <cell r="F34343" t="str">
            <v>7898604432661</v>
          </cell>
          <cell r="G34343" t="str">
            <v>ND ANCESTRAL CAN CORD ADT MINI 10,1KG</v>
          </cell>
        </row>
        <row r="34344">
          <cell r="F34344" t="str">
            <v>7898510454030</v>
          </cell>
          <cell r="G34344" t="str">
            <v>PRIMOCAO PREMIUM JUNIOR 15KG LOTE: 0618121</v>
          </cell>
        </row>
        <row r="34345">
          <cell r="F34345" t="str">
            <v>7898648586726</v>
          </cell>
          <cell r="G34345" t="str">
            <v>CAMISA POA - ROSA - TAM: 10</v>
          </cell>
        </row>
        <row r="34346">
          <cell r="F34346" t="str">
            <v>742832540131</v>
          </cell>
          <cell r="G34346" t="str">
            <v>GRANULADO HIGIENICO DE MADEIRA PET SOLUTION 15KG</v>
          </cell>
        </row>
        <row r="34347">
          <cell r="F34347" t="str">
            <v>7898604433101</v>
          </cell>
          <cell r="G34347" t="str">
            <v>ND GFREE CANINE ADULT FRANGO MINI 2,5KG</v>
          </cell>
        </row>
        <row r="34348">
          <cell r="F34348" t="str">
            <v>7898659100041</v>
          </cell>
          <cell r="G34348" t="str">
            <v>TRANSPORTE TELA - GRID CRU / TURQUESA</v>
          </cell>
        </row>
        <row r="34349">
          <cell r="F34349" t="str">
            <v>69220166</v>
          </cell>
          <cell r="G34349" t="str">
            <v>ALGOUT 50ML - OCEAN TECH</v>
          </cell>
        </row>
        <row r="34350">
          <cell r="F34350" t="str">
            <v>7898510454047</v>
          </cell>
          <cell r="G34350" t="str">
            <v>PRIMOCAO PREMIUM PEQUENAS RACAS 15KG LOTE: 0618007</v>
          </cell>
        </row>
        <row r="34351">
          <cell r="F34351" t="str">
            <v>7898240112934</v>
          </cell>
          <cell r="G34351" t="str">
            <v>COBERTOR ESPECIAL - TAM ÚNICO</v>
          </cell>
        </row>
        <row r="34352">
          <cell r="F34352" t="str">
            <v>7898482432074</v>
          </cell>
          <cell r="G34352" t="str">
            <v>COLEIRA COURO FORRADA NT 54X1</v>
          </cell>
        </row>
        <row r="34353">
          <cell r="F34353" t="str">
            <v>7450077070438</v>
          </cell>
          <cell r="G34353" t="str">
            <v>DOG GUIA PEITORAL WONDER G Q7043</v>
          </cell>
        </row>
        <row r="34354">
          <cell r="F34354" t="str">
            <v>7898604433194</v>
          </cell>
          <cell r="G34354" t="str">
            <v>ND PRIME FEL CORD ADT 0,4KG</v>
          </cell>
        </row>
        <row r="34355">
          <cell r="F34355" t="str">
            <v>7896108819063</v>
          </cell>
          <cell r="G34355" t="str">
            <v>ALCON GARDEN KOI 1,5KG COLOURS BALDE</v>
          </cell>
        </row>
        <row r="34356">
          <cell r="F34356" t="str">
            <v>7898648586849</v>
          </cell>
          <cell r="G34356" t="str">
            <v>CAMISA POA - VERMELHO - TAM: 10</v>
          </cell>
        </row>
        <row r="34357">
          <cell r="F34357" t="str">
            <v>7898481648551</v>
          </cell>
          <cell r="G34357" t="str">
            <v>CAMA RETANGULAR SEREIA M</v>
          </cell>
        </row>
        <row r="34358">
          <cell r="F34358" t="str">
            <v>7898510451343</v>
          </cell>
          <cell r="G34358" t="str">
            <v>PRIMOCAO PREMIUM CARNE E VEGETAIS 10X1KG LOTE: 0618040</v>
          </cell>
        </row>
        <row r="34359">
          <cell r="F34359" t="str">
            <v>7898240117021</v>
          </cell>
          <cell r="G34359" t="str">
            <v>COLETE SEGURANÇA - TAM 02</v>
          </cell>
        </row>
        <row r="34360">
          <cell r="F34360" t="str">
            <v>7898604432975</v>
          </cell>
          <cell r="G34360" t="str">
            <v>ND GFREE CANINE ADULT CORDEIRO MEDIUM 10,1KG</v>
          </cell>
        </row>
        <row r="34361">
          <cell r="F34361" t="str">
            <v>7450077070377</v>
          </cell>
          <cell r="G34361" t="str">
            <v>DOG ARGOLA SPIKE P W7037</v>
          </cell>
        </row>
        <row r="34362">
          <cell r="F34362" t="str">
            <v>7898510380636</v>
          </cell>
          <cell r="G34362" t="str">
            <v>THREEDOGS ESPECIAL RACAS PEQ/MINI ADULTOS 10X1KG LOTE: 0718086</v>
          </cell>
        </row>
        <row r="34363">
          <cell r="F34363" t="str">
            <v>7898917422342</v>
          </cell>
          <cell r="G34363" t="str">
            <v>BICO P/MAMADEIRA ROEDORES EM ALUMINIO</v>
          </cell>
        </row>
        <row r="34364">
          <cell r="F34364" t="str">
            <v>7898482457565</v>
          </cell>
          <cell r="G34364" t="str">
            <v>PEITORAL GUIA REF N3 AZ</v>
          </cell>
        </row>
        <row r="34365">
          <cell r="F34365" t="str">
            <v>7898520788293</v>
          </cell>
          <cell r="G34365" t="str">
            <v>COLETE GUIA KAIAK TAM 3</v>
          </cell>
        </row>
        <row r="34366">
          <cell r="F34366" t="str">
            <v>7899574700446</v>
          </cell>
          <cell r="G34366" t="str">
            <v>VESTIDO FESTA - TAM 00</v>
          </cell>
        </row>
        <row r="34367">
          <cell r="F34367" t="str">
            <v>7898086310518</v>
          </cell>
          <cell r="G34367" t="str">
            <v>13809 ROUPA SOFT PETSTILO N2</v>
          </cell>
        </row>
        <row r="34368">
          <cell r="F34368" t="str">
            <v>8010690149004</v>
          </cell>
          <cell r="G34368" t="str">
            <v>TIGELA GLAM PEQUENA VERMELHA 0,4L</v>
          </cell>
        </row>
        <row r="34369">
          <cell r="F34369" t="str">
            <v>7898659100768</v>
          </cell>
          <cell r="G34369" t="str">
            <v>CABANA - GRID PRETO / PINK</v>
          </cell>
        </row>
        <row r="34370">
          <cell r="F34370" t="str">
            <v>7898510451633</v>
          </cell>
          <cell r="G34370" t="str">
            <v>PRIMOCAO PREMIUM PEQUENAS RACAS 10X1KG LOTE: 0718038</v>
          </cell>
        </row>
        <row r="34371">
          <cell r="F34371" t="str">
            <v>7898510450513</v>
          </cell>
          <cell r="G34371" t="str">
            <v>PRIMOCAO PREMIUM CARNE E VEGETAIS 15KG LOTE: 0618040</v>
          </cell>
        </row>
        <row r="34372">
          <cell r="F34372" t="str">
            <v>1234567891046</v>
          </cell>
          <cell r="G34372" t="str">
            <v>OCEAN PURE 200ML - OCEAN TECH</v>
          </cell>
        </row>
        <row r="34373">
          <cell r="F34373" t="str">
            <v>7899574702204</v>
          </cell>
          <cell r="G34373" t="str">
            <v>TOALHA CARINHO MENINA - T M</v>
          </cell>
        </row>
        <row r="34374">
          <cell r="F34374" t="str">
            <v>7898363312853</v>
          </cell>
          <cell r="G34374" t="str">
            <v>MAGNUS TODO DIA 1KG</v>
          </cell>
        </row>
        <row r="34375">
          <cell r="F34375" t="str">
            <v>7898539890734</v>
          </cell>
          <cell r="G34375" t="str">
            <v>JOGO COLAR ELIZABETANO N 2 AO N 8</v>
          </cell>
        </row>
        <row r="34376">
          <cell r="F34376" t="str">
            <v>6955974905568</v>
          </cell>
          <cell r="G34376" t="str">
            <v>SUN SUN BOMBA CIRC JVP-102A 5000L/H 127V</v>
          </cell>
        </row>
        <row r="34377">
          <cell r="F34377" t="str">
            <v>7898520788835</v>
          </cell>
          <cell r="G34377" t="str">
            <v>CAPA INGLESA TAM M</v>
          </cell>
        </row>
        <row r="34378">
          <cell r="F34378" t="str">
            <v>7898481648759</v>
          </cell>
          <cell r="G34378" t="str">
            <v>CAMA RETANGULAR PROVENCE M</v>
          </cell>
        </row>
        <row r="34379">
          <cell r="F34379" t="str">
            <v>7898604433293</v>
          </cell>
          <cell r="G34379" t="str">
            <v>ND PRIME FEL FRANGO KITTEN 1,5KG</v>
          </cell>
        </row>
        <row r="34380">
          <cell r="F34380" t="str">
            <v>7898240115201</v>
          </cell>
          <cell r="G34380" t="str">
            <v>REGATA FEMININA- TAM 07</v>
          </cell>
        </row>
        <row r="34381">
          <cell r="F34381" t="str">
            <v>7908010202281</v>
          </cell>
          <cell r="G34381" t="str">
            <v>CONJ. GUIA PEIT. CONFORTO N.3</v>
          </cell>
        </row>
        <row r="34382">
          <cell r="F34382" t="str">
            <v>7896181299622</v>
          </cell>
          <cell r="G34382" t="str">
            <v>ACC SBN PUG JR 2.5K PROMO</v>
          </cell>
        </row>
        <row r="34383">
          <cell r="F34383" t="str">
            <v>7896181299646</v>
          </cell>
          <cell r="G34383" t="str">
            <v>ACC SBN BULLDOG FRANCES JR 2.5K PROMO</v>
          </cell>
        </row>
        <row r="34384">
          <cell r="F34384" t="str">
            <v>7898659901495</v>
          </cell>
          <cell r="G34384" t="str">
            <v>CAMA EUROPA FINNES PP</v>
          </cell>
        </row>
        <row r="34385">
          <cell r="F34385" t="str">
            <v>800443214558</v>
          </cell>
          <cell r="G34385" t="str">
            <v>BRINQUEDO PARA CAES BOLA DE BORRACHA E TECIDO REFORÇADO CRINKLE BALL AZUL</v>
          </cell>
        </row>
        <row r="34386">
          <cell r="F34386" t="str">
            <v>7898944164277</v>
          </cell>
          <cell r="G34386" t="str">
            <v>ANTIESTATICO DE PELAGEM 300ML</v>
          </cell>
        </row>
        <row r="34387">
          <cell r="F34387" t="str">
            <v>7896588953882</v>
          </cell>
          <cell r="G34387" t="str">
            <v>EQ. RAÇAS ESP YORK FILHOTE 2KG</v>
          </cell>
        </row>
        <row r="34388">
          <cell r="F34388" t="str">
            <v>7898659100331</v>
          </cell>
          <cell r="G34388" t="str">
            <v>RETANGULAR BASICA P - VERDE MESCLA</v>
          </cell>
        </row>
        <row r="34389">
          <cell r="F34389" t="str">
            <v>7896675300018</v>
          </cell>
          <cell r="G34389" t="str">
            <v>PET BIKE NOVO</v>
          </cell>
        </row>
        <row r="34390">
          <cell r="F34390" t="str">
            <v>7898659100423</v>
          </cell>
          <cell r="G34390" t="str">
            <v>RETANGULAR RENDA M - FLORAL / ROSA BEBÊ</v>
          </cell>
        </row>
        <row r="34391">
          <cell r="F34391" t="str">
            <v>700603301220</v>
          </cell>
          <cell r="G34391" t="str">
            <v>BRINQUEDO MORDEDOR PARA CAES NEWHIDE PETSTAGES M</v>
          </cell>
        </row>
        <row r="34392">
          <cell r="F34392" t="str">
            <v>7898423845741</v>
          </cell>
          <cell r="G34392" t="str">
            <v>COLEIRA ZAP ZAP APLIC EMBORR N.9</v>
          </cell>
        </row>
        <row r="34393">
          <cell r="F34393" t="str">
            <v>7896588953929</v>
          </cell>
          <cell r="G34393" t="str">
            <v>EQ. RAÇAS ESP LHASA APSO FILHOTE 2KG</v>
          </cell>
        </row>
        <row r="34394">
          <cell r="F34394" t="str">
            <v>7908153605963</v>
          </cell>
          <cell r="G34394" t="str">
            <v>ALMOFADA UNICORNIO TU - POCKET - AZUL</v>
          </cell>
        </row>
        <row r="34395">
          <cell r="F34395" t="str">
            <v>7896588953899</v>
          </cell>
          <cell r="G34395" t="str">
            <v>EQ. RAÇAS ESP SHIH TZU FILHOTE 2KG</v>
          </cell>
        </row>
        <row r="34396">
          <cell r="F34396" t="str">
            <v>7896588953813</v>
          </cell>
          <cell r="G34396" t="str">
            <v>EQ. RAÇAS ESP SHIH TZU ADULTO 2KG</v>
          </cell>
        </row>
        <row r="34397">
          <cell r="F34397" t="str">
            <v>7898482432135</v>
          </cell>
          <cell r="G34397" t="str">
            <v>COLEIRA COURO FORRADA NT 61X1</v>
          </cell>
        </row>
        <row r="34398">
          <cell r="F34398" t="str">
            <v>700603900423</v>
          </cell>
          <cell r="G34398" t="str">
            <v>BRINQ ARRANHADOR PEIXINHO KICKER</v>
          </cell>
        </row>
        <row r="34399">
          <cell r="F34399" t="str">
            <v>7890921820732</v>
          </cell>
          <cell r="G34399" t="str">
            <v>VESTIDO CHARME ROSA 10</v>
          </cell>
        </row>
        <row r="34400">
          <cell r="F34400" t="str">
            <v>7896588953912</v>
          </cell>
          <cell r="G34400" t="str">
            <v>EQ. RAÇAS ESP MALTES  FILHOTE 2KG</v>
          </cell>
        </row>
        <row r="34401">
          <cell r="F34401" t="str">
            <v>847922031985</v>
          </cell>
          <cell r="G34401" t="str">
            <v>BRINQ. SUPER BOUNCE TENNIS BALLS</v>
          </cell>
        </row>
        <row r="34402">
          <cell r="F34402" t="str">
            <v>7899209908001</v>
          </cell>
          <cell r="G34402" t="str">
            <v>AQUECEDOR 1,0W 110V</v>
          </cell>
        </row>
        <row r="34403">
          <cell r="F34403" t="str">
            <v>700633320368</v>
          </cell>
          <cell r="G34403" t="str">
            <v>BRINQUEDO MEGA SQUEAKER PATO MINI PARA CAES</v>
          </cell>
        </row>
        <row r="34404">
          <cell r="F34404" t="str">
            <v>7898659900610</v>
          </cell>
          <cell r="G34404" t="str">
            <v>GRAVATA FINNES G</v>
          </cell>
        </row>
        <row r="34405">
          <cell r="F34405" t="str">
            <v>7898410903126</v>
          </cell>
          <cell r="G34405" t="str">
            <v>OSSINHO PALITO 100% VEGETAL 8MM 500G</v>
          </cell>
        </row>
        <row r="34406">
          <cell r="F34406" t="str">
            <v>7898086310617</v>
          </cell>
          <cell r="G34406" t="str">
            <v>13854 ROUPA SOFT PETSTILO N22</v>
          </cell>
        </row>
        <row r="34407">
          <cell r="F34407" t="str">
            <v>897515001154</v>
          </cell>
          <cell r="G34407" t="str">
            <v>BOTAS P/CAO TINY PRETA UNID</v>
          </cell>
        </row>
        <row r="34408">
          <cell r="F34408" t="str">
            <v>7898659900689</v>
          </cell>
          <cell r="G34408" t="str">
            <v>TOCA FINNES P</v>
          </cell>
        </row>
        <row r="34409">
          <cell r="F34409" t="str">
            <v>7899209904782</v>
          </cell>
          <cell r="G34409" t="str">
            <v>COM.ROEDORES PORCELANA N 3</v>
          </cell>
        </row>
        <row r="34410">
          <cell r="F34410" t="str">
            <v>7898602024370</v>
          </cell>
          <cell r="G34410" t="str">
            <v>PA HIGIENICA POWER CLEAN VERMELHA</v>
          </cell>
        </row>
        <row r="34411">
          <cell r="F34411" t="str">
            <v>7898491034627</v>
          </cell>
          <cell r="G34411" t="str">
            <v>TAPETE GELADO M</v>
          </cell>
        </row>
        <row r="34412">
          <cell r="F34412" t="str">
            <v>5412087013128</v>
          </cell>
          <cell r="G34412" t="str">
            <v>COMED/BEBED AUTOMATICO 3,75L LUXURIOUS</v>
          </cell>
        </row>
        <row r="34413">
          <cell r="F34413" t="str">
            <v>7896359018918</v>
          </cell>
          <cell r="G34413" t="str">
            <v>COMEDOURO P/ CACHORRO AZUL 300ML</v>
          </cell>
        </row>
        <row r="34414">
          <cell r="F34414" t="str">
            <v>9983000000036</v>
          </cell>
          <cell r="G34414" t="str">
            <v>CX HYDRA H.29 (433 X 237 X 318) (KIT HYDRA)</v>
          </cell>
        </row>
        <row r="34415">
          <cell r="F34415" t="str">
            <v>800443131329</v>
          </cell>
          <cell r="G34415" t="str">
            <v>BRINQUEDO PARA CACHORRO MEGA SQUEAKER VIDA SELVAGEM CASTOR</v>
          </cell>
        </row>
        <row r="34416">
          <cell r="F34416" t="str">
            <v>7898423838200</v>
          </cell>
          <cell r="G34416" t="str">
            <v>CONJ. GUIA PEIT. COMUM ZOO APLIC. EMBOR. N. 8</v>
          </cell>
        </row>
        <row r="34417">
          <cell r="F34417" t="str">
            <v>7898357411159</v>
          </cell>
          <cell r="G34417" t="str">
            <v>BRINQUEDO TROUXINHA PENAS</v>
          </cell>
        </row>
        <row r="34418">
          <cell r="F34418" t="str">
            <v>7898360464272</v>
          </cell>
          <cell r="G34418" t="str">
            <v>CAIXA DE TRANSPORTE PANTHER N3 TAUPE</v>
          </cell>
        </row>
        <row r="34419">
          <cell r="F34419" t="str">
            <v>2601222006856</v>
          </cell>
          <cell r="G34419" t="str">
            <v>COLAR CIRURGICO TAM7</v>
          </cell>
        </row>
        <row r="34420">
          <cell r="F34420" t="str">
            <v>7898602025612</v>
          </cell>
          <cell r="G34420" t="str">
            <v>BOLINHAS CRISTAL C/ GUIZO C/4</v>
          </cell>
        </row>
        <row r="34421">
          <cell r="F34421" t="str">
            <v>6959344300397</v>
          </cell>
          <cell r="G34421" t="str">
            <v>CAMAS - CASINHA COM CHAMINÉ BEGE/MARROM</v>
          </cell>
        </row>
        <row r="34422">
          <cell r="F34422" t="str">
            <v>7899209903778</v>
          </cell>
          <cell r="G34422" t="str">
            <v>POCO DECORADO</v>
          </cell>
        </row>
        <row r="34423">
          <cell r="F34423" t="str">
            <v>7898944164086</v>
          </cell>
          <cell r="G34423" t="str">
            <v>ANTI-STRESS DOG 120ML</v>
          </cell>
        </row>
        <row r="34424">
          <cell r="F34424" t="str">
            <v>7898611440819</v>
          </cell>
          <cell r="G34424" t="str">
            <v>PENDURADOR COLEIRAS OSSO PRETO</v>
          </cell>
        </row>
        <row r="34425">
          <cell r="F34425" t="str">
            <v>7898659100195</v>
          </cell>
          <cell r="G34425" t="str">
            <v>RETANGULAR M -  GRID PRETO/PINK</v>
          </cell>
        </row>
        <row r="34426">
          <cell r="F34426" t="str">
            <v>7897275138087</v>
          </cell>
          <cell r="G34426" t="str">
            <v>ROUPA FANTASIA DINO PLUSH AZUL TAM M</v>
          </cell>
        </row>
        <row r="34427">
          <cell r="F34427" t="str">
            <v>7898086310570</v>
          </cell>
          <cell r="G34427" t="str">
            <v>13815 ROUPA SOFT PETSTILO N14</v>
          </cell>
        </row>
        <row r="34428">
          <cell r="F34428" t="str">
            <v>7898259130288</v>
          </cell>
          <cell r="G34428" t="str">
            <v>COMED.ROYALE LEVE MED. COLORIDO</v>
          </cell>
        </row>
        <row r="34429">
          <cell r="F34429" t="str">
            <v>7898659100577</v>
          </cell>
          <cell r="G34429" t="str">
            <v>ALMOFADAÃO GOMO G - VERDE MESCLA</v>
          </cell>
        </row>
        <row r="34430">
          <cell r="F34430" t="str">
            <v>7897936921959</v>
          </cell>
          <cell r="G34430" t="str">
            <v>COMEDOURO PESADO MEDIO 1500ML - ROSA</v>
          </cell>
        </row>
        <row r="34431">
          <cell r="F34431" t="str">
            <v>7897275136762</v>
          </cell>
          <cell r="G34431" t="str">
            <v>ROUPA FANTASIA CHEFE DE COZINHA TAM G</v>
          </cell>
        </row>
        <row r="34432">
          <cell r="F34432" t="str">
            <v>7897275136830</v>
          </cell>
          <cell r="G34432" t="str">
            <v>VESTIDO FANTASIA MINNIE BRACOS TAM P</v>
          </cell>
        </row>
        <row r="34433">
          <cell r="F34433" t="str">
            <v>7897275136960</v>
          </cell>
          <cell r="G34433" t="str">
            <v>MAIO UNICORNIO TAM M</v>
          </cell>
        </row>
        <row r="34434">
          <cell r="F34434" t="str">
            <v>7898585380357</v>
          </cell>
          <cell r="G34434" t="str">
            <v>COMED P/CAES DE CERAMICA N 3  20CM</v>
          </cell>
        </row>
        <row r="34435">
          <cell r="F34435" t="str">
            <v>800443130278</v>
          </cell>
          <cell r="G34435" t="str">
            <v>BRINQUEDO PARA CAES VIDA SELVAGEM PELÚCIA SEM RECHEIO COELHO P</v>
          </cell>
        </row>
        <row r="34436">
          <cell r="F34436" t="str">
            <v>7896112401032</v>
          </cell>
          <cell r="G34436" t="str">
            <v>HEMOLIPET 30 ML NOVO</v>
          </cell>
        </row>
        <row r="34437">
          <cell r="F34437" t="str">
            <v>7890921816445</v>
          </cell>
          <cell r="G34437" t="str">
            <v>COLEIRA MELANCIA VERMELHO M</v>
          </cell>
        </row>
        <row r="34438">
          <cell r="F34438" t="str">
            <v>7898665192252</v>
          </cell>
          <cell r="G34438" t="str">
            <v>CAT CENTOPEIA</v>
          </cell>
        </row>
        <row r="34439">
          <cell r="F34439" t="str">
            <v>7898292883974</v>
          </cell>
          <cell r="G34439" t="str">
            <v>IOIO 63,6 GR MIX WAFER CHOC/CHOC BR</v>
          </cell>
        </row>
        <row r="34440">
          <cell r="F34440" t="str">
            <v>7898665194546</v>
          </cell>
          <cell r="G34440" t="str">
            <v>CAT PORQUINHO DO MATO NOVO</v>
          </cell>
        </row>
        <row r="34441">
          <cell r="F34441" t="str">
            <v>7898665193105</v>
          </cell>
          <cell r="G34441" t="str">
            <v>DOG COMEDOURO SILICONE NOVO</v>
          </cell>
        </row>
        <row r="34442">
          <cell r="F34442" t="str">
            <v>7891962042725</v>
          </cell>
          <cell r="G34442" t="str">
            <v>PAO DE MEL BAUD 30 GR</v>
          </cell>
        </row>
        <row r="34443">
          <cell r="F34443" t="str">
            <v>7898604432401</v>
          </cell>
          <cell r="G34443" t="str">
            <v>ND QUINOA CANINE ADULT SKIN PEIXE 10,1KG</v>
          </cell>
        </row>
        <row r="34444">
          <cell r="F34444" t="str">
            <v>7898665192719</v>
          </cell>
          <cell r="G34444" t="str">
            <v>DOG CORDA PUXADOR DUPLO LONGO 44X5CM</v>
          </cell>
        </row>
        <row r="34445">
          <cell r="F34445" t="str">
            <v>7898604432159</v>
          </cell>
          <cell r="G34445" t="str">
            <v>ND PUMPKIN FELINE ADULT CASTRADO FRANGO 400G</v>
          </cell>
        </row>
        <row r="34446">
          <cell r="F34446" t="str">
            <v>7898604432418</v>
          </cell>
          <cell r="G34446" t="str">
            <v>ND QUINOA CANINE ADULT WEIGHT CORDEIRO 10,1KG</v>
          </cell>
        </row>
        <row r="34447">
          <cell r="F34447" t="str">
            <v>7898948410288</v>
          </cell>
          <cell r="G34447" t="str">
            <v>HIPERCALORICA GATO 110 G</v>
          </cell>
        </row>
        <row r="34448">
          <cell r="F34448" t="str">
            <v>7898604432395</v>
          </cell>
          <cell r="G34448" t="str">
            <v>ND QUINOA CANINE ADULT SKIN PATO 10,1KG</v>
          </cell>
        </row>
        <row r="34449">
          <cell r="F34449" t="str">
            <v>4000498018118</v>
          </cell>
          <cell r="G34449" t="str">
            <v>GUIA RETRATIL FLEXI M 5M AZUL</v>
          </cell>
        </row>
        <row r="34450">
          <cell r="F34450" t="str">
            <v>7898615851543</v>
          </cell>
          <cell r="G34450" t="str">
            <v>CORUJINHA P ROSA MORDEDOR MAIS PORTA ALIMENTOS UMIDOS</v>
          </cell>
        </row>
        <row r="34451">
          <cell r="F34451" t="str">
            <v>7898611440826</v>
          </cell>
          <cell r="G34451" t="str">
            <v>PORTA RETRATO I LOVE MY DOG ESPELHADO</v>
          </cell>
        </row>
        <row r="34452">
          <cell r="F34452" t="str">
            <v>7898659100133</v>
          </cell>
          <cell r="G34452" t="str">
            <v>RETANGULAR M - POA CRU/ROSA</v>
          </cell>
        </row>
        <row r="34453">
          <cell r="F34453" t="str">
            <v>7898665192399</v>
          </cell>
          <cell r="G34453" t="str">
            <v>CAT BOLAS SORTIDAS NOVO</v>
          </cell>
        </row>
        <row r="34454">
          <cell r="F34454" t="str">
            <v>7898659100485</v>
          </cell>
          <cell r="G34454" t="str">
            <v>RETANGULAR M - MARROM / OVAL ROSA</v>
          </cell>
        </row>
        <row r="34455">
          <cell r="F34455" t="str">
            <v>7898615851567</v>
          </cell>
          <cell r="G34455" t="str">
            <v>CORUJINHA P AZUL MORDEDOR MAIS PORTA ALIMENTOS UMIDOS</v>
          </cell>
        </row>
        <row r="34456">
          <cell r="F34456" t="str">
            <v>7898615851574</v>
          </cell>
          <cell r="G34456" t="str">
            <v>CORUJINHA M AZUL MORDEDOR MAIS PORTA ALIMENTOS UMIDOS</v>
          </cell>
        </row>
        <row r="34457">
          <cell r="F34457" t="str">
            <v>7898574023937</v>
          </cell>
          <cell r="G34457" t="str">
            <v>SOFT CARE HYDRA REFLEX C/50GR</v>
          </cell>
        </row>
        <row r="34458">
          <cell r="F34458" t="str">
            <v>7898615851550</v>
          </cell>
          <cell r="G34458" t="str">
            <v>CORUJINHA M ROSA MORDEDOR MAIS PORTA ALIMENTOS UMIDOS</v>
          </cell>
        </row>
        <row r="34459">
          <cell r="F34459" t="str">
            <v>7898569091057</v>
          </cell>
          <cell r="G34459" t="str">
            <v>COLONIA PERIGOT MATE VERDE 50ML</v>
          </cell>
        </row>
        <row r="34460">
          <cell r="F34460" t="str">
            <v>7898659100522</v>
          </cell>
          <cell r="G34460" t="str">
            <v>ALMOFADAÃO GOMO M - AZUL MESCLA</v>
          </cell>
        </row>
        <row r="34461">
          <cell r="F34461" t="str">
            <v>7898240117649</v>
          </cell>
          <cell r="G34461" t="str">
            <v>OSSINHO PALITO 100% VEGETAL 1KG</v>
          </cell>
        </row>
        <row r="34462">
          <cell r="F34462" t="str">
            <v>7898423833359</v>
          </cell>
          <cell r="G34462" t="str">
            <v>COLEIRA COURO LUXO EMBORR. N.9</v>
          </cell>
        </row>
        <row r="34463">
          <cell r="F34463" t="str">
            <v>7890921822897</v>
          </cell>
          <cell r="G34463" t="str">
            <v>CAMISETA MARINHEIRO SORTIDOS 12</v>
          </cell>
        </row>
        <row r="34464">
          <cell r="F34464" t="str">
            <v>7890921816452</v>
          </cell>
          <cell r="G34464" t="str">
            <v>COLEIRA MELANCIA VERMELHO P</v>
          </cell>
        </row>
        <row r="34465">
          <cell r="F34465" t="str">
            <v>7899924500283</v>
          </cell>
          <cell r="G34465" t="str">
            <v>VESTIDO WEDDING WHITE</v>
          </cell>
        </row>
        <row r="34466">
          <cell r="F34466" t="str">
            <v>7898552630942</v>
          </cell>
          <cell r="G34466" t="str">
            <v>ANSIEDADE FLORAL AMBIENTE 250 ML 23051</v>
          </cell>
        </row>
        <row r="34467">
          <cell r="F34467" t="str">
            <v>7898019866648</v>
          </cell>
          <cell r="G34467" t="str">
            <v>TOP DOG 10 KG</v>
          </cell>
        </row>
        <row r="34468">
          <cell r="F34468" t="str">
            <v>7898945771306</v>
          </cell>
          <cell r="G34468" t="str">
            <v>KROCAO INTEGRAL OSSINHO BANANA/AVEIA POTE 1 KG</v>
          </cell>
        </row>
        <row r="34469">
          <cell r="F34469" t="str">
            <v>8806149755496</v>
          </cell>
          <cell r="G34469" t="str">
            <v>ROUPA FLORAL ANGEL TUTU TAM M</v>
          </cell>
        </row>
        <row r="34470">
          <cell r="F34470" t="str">
            <v>7898665192788</v>
          </cell>
          <cell r="G34470" t="str">
            <v>DOG ENFORCADOR CORRENTE III</v>
          </cell>
        </row>
        <row r="34471">
          <cell r="F34471" t="str">
            <v>7898944249745</v>
          </cell>
          <cell r="G34471" t="str">
            <v>CAMA RETANGULAR POP M</v>
          </cell>
        </row>
        <row r="34472">
          <cell r="F34472" t="str">
            <v>7898945771313</v>
          </cell>
          <cell r="G34472" t="str">
            <v>KROCAO INTEGRAL MENTA 200 GRS</v>
          </cell>
        </row>
        <row r="34473">
          <cell r="F34473" t="str">
            <v>7891962051383</v>
          </cell>
          <cell r="G34473" t="str">
            <v>BOLINHO BAUD DUO 27 GR CHOC</v>
          </cell>
        </row>
        <row r="34474">
          <cell r="F34474" t="str">
            <v>7898919558049</v>
          </cell>
          <cell r="G34474" t="str">
            <v>APPETITO 21004</v>
          </cell>
        </row>
        <row r="34475">
          <cell r="F34475" t="str">
            <v>7898604432289</v>
          </cell>
          <cell r="G34475" t="str">
            <v>ND PUMPKIN FELINE ADULT CASTRADO FRANGO 1,5KG</v>
          </cell>
        </row>
        <row r="34476">
          <cell r="F34476" t="str">
            <v>7898604432364</v>
          </cell>
          <cell r="G34476" t="str">
            <v>ND QUINOA FELINE ADULT URINARY PATO 1,5KG</v>
          </cell>
        </row>
        <row r="34477">
          <cell r="F34477" t="str">
            <v>7898659100201</v>
          </cell>
          <cell r="G34477" t="str">
            <v>RETANGULAR P -  GRID PRETO/TIFFANY</v>
          </cell>
        </row>
        <row r="34478">
          <cell r="F34478" t="str">
            <v>78928282</v>
          </cell>
          <cell r="G34478" t="str">
            <v>TIC TAC 16 GR CEREJA E MAR</v>
          </cell>
        </row>
        <row r="34479">
          <cell r="F34479" t="str">
            <v>7898639834034</v>
          </cell>
          <cell r="G34479" t="str">
            <v>CASA PRIME COLORS DOG HOUS EVO N 2 PINK</v>
          </cell>
        </row>
        <row r="34480">
          <cell r="F34480" t="str">
            <v>7898019865887</v>
          </cell>
          <cell r="G34480" t="str">
            <v>CONDROMAX PET 90X1</v>
          </cell>
        </row>
        <row r="34481">
          <cell r="F34481" t="str">
            <v>052742001746</v>
          </cell>
          <cell r="G34481" t="str">
            <v>HILLS CAN PRESCRIPTION C/D MULTICKN 3,8KG</v>
          </cell>
        </row>
        <row r="34482">
          <cell r="F34482" t="str">
            <v>052742382500</v>
          </cell>
          <cell r="G34482" t="str">
            <v>S/D CANINO AD. PELE SENSÍVEL PED. PEQ. 7,5KG</v>
          </cell>
        </row>
        <row r="34483">
          <cell r="F34483" t="str">
            <v>7898919558032</v>
          </cell>
          <cell r="G34483" t="str">
            <v>SENIOR 3 IDADE 21003</v>
          </cell>
        </row>
        <row r="34484">
          <cell r="F34484" t="str">
            <v>8010690162270</v>
          </cell>
          <cell r="G34484" t="str">
            <v>TIGELA THEA MEDIA</v>
          </cell>
        </row>
        <row r="34485">
          <cell r="F34485" t="str">
            <v>7898945771252</v>
          </cell>
          <cell r="G34485" t="str">
            <v>KROCAO INTEGERAL OSSINHO MINI 200 GRS</v>
          </cell>
        </row>
        <row r="34486">
          <cell r="F34486" t="str">
            <v>7898432070189</v>
          </cell>
          <cell r="G34486" t="str">
            <v>SLICE 45 GR CEBOLA E SALSA</v>
          </cell>
        </row>
        <row r="34487">
          <cell r="F34487" t="str">
            <v>7898604432357</v>
          </cell>
          <cell r="G34487" t="str">
            <v>ND QUINOA FELINE ADULT SKIN PEIXE 1,5KG</v>
          </cell>
        </row>
        <row r="34488">
          <cell r="F34488" t="str">
            <v>7898648588799</v>
          </cell>
          <cell r="G34488" t="str">
            <v>ESMALTADO DOURADO LIMAO SICI</v>
          </cell>
        </row>
        <row r="34489">
          <cell r="F34489" t="str">
            <v>7898945771207</v>
          </cell>
          <cell r="G34489" t="str">
            <v>KROCAO INTEGRAL  OSSINHO MIX 500 GRS</v>
          </cell>
        </row>
        <row r="34490">
          <cell r="F34490" t="str">
            <v>7898945771290</v>
          </cell>
          <cell r="G34490" t="str">
            <v>KROCAO INTEGRAL OSSINHO BANANA/AVEIA 200 GRS</v>
          </cell>
        </row>
        <row r="34491">
          <cell r="F34491" t="str">
            <v>7898665192245</v>
          </cell>
          <cell r="G34491" t="str">
            <v>CAT PEIXINHO BRILHANTE</v>
          </cell>
        </row>
        <row r="34492">
          <cell r="F34492" t="str">
            <v>7898552630966</v>
          </cell>
          <cell r="G34492" t="str">
            <v>FILHOTES FLORAL AMBIENTE 250 ML 23053</v>
          </cell>
        </row>
        <row r="34493">
          <cell r="F34493" t="str">
            <v>7898919558025</v>
          </cell>
          <cell r="G34493" t="str">
            <v>CALMYN 21002</v>
          </cell>
        </row>
        <row r="34494">
          <cell r="F34494" t="str">
            <v>7898620670597</v>
          </cell>
          <cell r="G34494" t="str">
            <v>VESTIDO DE LUXO P</v>
          </cell>
        </row>
        <row r="34495">
          <cell r="F34495" t="str">
            <v>871864002307</v>
          </cell>
          <cell r="G34495" t="str">
            <v>BRINQUEDO ORKA OSSO GRANDE</v>
          </cell>
        </row>
        <row r="34496">
          <cell r="F34496" t="str">
            <v>7898432070516</v>
          </cell>
          <cell r="G34496" t="str">
            <v>SLICE 45 GR LISA</v>
          </cell>
        </row>
        <row r="34497">
          <cell r="F34497" t="str">
            <v>9983000000035</v>
          </cell>
          <cell r="G34497" t="str">
            <v>ACESSORIO AUTO ADESIVO HYDRA PAIXAO (C/ 90 UNIDADES)</v>
          </cell>
        </row>
        <row r="34498">
          <cell r="F34498" t="str">
            <v>7898641990414</v>
          </cell>
          <cell r="G34498" t="str">
            <v>CAPA ABOBORA M</v>
          </cell>
        </row>
        <row r="34499">
          <cell r="F34499" t="str">
            <v>7896112401070</v>
          </cell>
          <cell r="G34499" t="str">
            <v>DEMEVERT CANINUS 240 ML NOVO</v>
          </cell>
        </row>
        <row r="34500">
          <cell r="F34500" t="str">
            <v>7898641990407</v>
          </cell>
          <cell r="G34500" t="str">
            <v>CAPA ABÓBORA P</v>
          </cell>
        </row>
        <row r="34501">
          <cell r="F34501" t="str">
            <v>7850000000016</v>
          </cell>
          <cell r="G34501" t="str">
            <v>PERIQUITO</v>
          </cell>
        </row>
        <row r="34502">
          <cell r="F34502" t="str">
            <v>7898665193181</v>
          </cell>
          <cell r="G34502" t="str">
            <v>DOG PELUCIA GIRAFINHA NOVO</v>
          </cell>
        </row>
        <row r="34503">
          <cell r="F34503" t="str">
            <v>700603322096</v>
          </cell>
          <cell r="G34503" t="str">
            <v>BRINQ. CAES INVENCIBLES TOSSERZ ELEFANTE</v>
          </cell>
        </row>
        <row r="34504">
          <cell r="F34504" t="str">
            <v>7898944251502</v>
          </cell>
          <cell r="G34504" t="str">
            <v>CAMISA POLO PP</v>
          </cell>
        </row>
        <row r="34505">
          <cell r="F34505" t="str">
            <v>7898911666940</v>
          </cell>
          <cell r="G34505" t="str">
            <v>COMED.DUPLO 480ML C/BASE</v>
          </cell>
        </row>
        <row r="34506">
          <cell r="F34506" t="str">
            <v>7898604432326</v>
          </cell>
          <cell r="G34506" t="str">
            <v>ND PUMPKIN FELINE ADULT SALMAO 1,5KG</v>
          </cell>
        </row>
        <row r="34507">
          <cell r="F34507" t="str">
            <v>7898819773015</v>
          </cell>
          <cell r="G34507" t="str">
            <v>MUDAS FRUTIFERAS SERIE OURO(AMARELO)</v>
          </cell>
        </row>
        <row r="34508">
          <cell r="F34508" t="str">
            <v>7450077080895</v>
          </cell>
          <cell r="G34508" t="str">
            <v>CAT VARINHA FOFINHO</v>
          </cell>
        </row>
        <row r="34509">
          <cell r="F34509" t="str">
            <v>7898665193884</v>
          </cell>
          <cell r="G34509" t="str">
            <v>DOG CORDA COTTON 2 NOS G</v>
          </cell>
        </row>
        <row r="34510">
          <cell r="F34510" t="str">
            <v>7898919773053</v>
          </cell>
          <cell r="G34510" t="str">
            <v>MUDAS FRUTIFERAS SERIE RUBI(VERMELHO)</v>
          </cell>
        </row>
        <row r="34511">
          <cell r="F34511" t="str">
            <v>7898357410718</v>
          </cell>
          <cell r="G34511" t="str">
            <v>COMEDOURO INOX DURAPET CAT DISH P</v>
          </cell>
        </row>
        <row r="34512">
          <cell r="F34512" t="str">
            <v>7898919773022</v>
          </cell>
          <cell r="G34512" t="str">
            <v>MUDAS FRUTIFERAS SERIE CITRINO(LARANJA)</v>
          </cell>
        </row>
        <row r="34513">
          <cell r="F34513" t="str">
            <v>7898919773046</v>
          </cell>
          <cell r="G34513" t="str">
            <v>MUDAS FRUTIFERAS SERIE DIAMANTE(AZUL)</v>
          </cell>
        </row>
        <row r="34514">
          <cell r="F34514" t="str">
            <v>7898439006204</v>
          </cell>
          <cell r="G34514" t="str">
            <v>CABANA COQUEIRO TAM U</v>
          </cell>
        </row>
        <row r="34515">
          <cell r="F34515" t="str">
            <v>780824043017</v>
          </cell>
          <cell r="G34515" t="str">
            <v>COMEDOURO INOX DURAPET CAT DISH M</v>
          </cell>
        </row>
        <row r="34516">
          <cell r="F34516" t="str">
            <v>7898604432227</v>
          </cell>
          <cell r="G34516" t="str">
            <v>ND QUINOA FELINE ADULT URINARY PATO 400G</v>
          </cell>
        </row>
        <row r="34517">
          <cell r="F34517" t="str">
            <v>7898439003975</v>
          </cell>
          <cell r="G34517" t="str">
            <v>CAMA RET PINK TAM M</v>
          </cell>
        </row>
        <row r="34518">
          <cell r="F34518" t="str">
            <v>7897936921966</v>
          </cell>
          <cell r="G34518" t="str">
            <v>COMEDOURO PESADO MEDIO 1500ML - VERMELHO</v>
          </cell>
        </row>
        <row r="34519">
          <cell r="F34519" t="str">
            <v>7898604432388</v>
          </cell>
          <cell r="G34519" t="str">
            <v>ND QUINOA CANINE ADULT DIGESTION CORDEIRO 10,1KG</v>
          </cell>
        </row>
        <row r="34520">
          <cell r="F34520" t="str">
            <v>7898689100157</v>
          </cell>
          <cell r="G34520" t="str">
            <v>RETANGULAR M - POA CRU/AZUL BB</v>
          </cell>
        </row>
        <row r="34521">
          <cell r="F34521" t="str">
            <v>7898604432470</v>
          </cell>
          <cell r="G34521" t="str">
            <v>VET LIFE NATURAL CANINE ULTRAHYPO 2KG</v>
          </cell>
        </row>
        <row r="34522">
          <cell r="F34522" t="str">
            <v>7898439003210</v>
          </cell>
          <cell r="G34522" t="str">
            <v>CAMA RET CORACAO E CHEV VERDE TAM M</v>
          </cell>
        </row>
        <row r="34523">
          <cell r="F34523" t="str">
            <v>7898439010799</v>
          </cell>
          <cell r="G34523" t="str">
            <v>BOLSA T TELA GREGO KHAKI TAM U</v>
          </cell>
        </row>
        <row r="34524">
          <cell r="F34524" t="str">
            <v>7898439002053</v>
          </cell>
          <cell r="G34524" t="str">
            <v>CAMA RET GREGO PRETO TAM GG</v>
          </cell>
        </row>
        <row r="34525">
          <cell r="F34525" t="str">
            <v>7898432070530</v>
          </cell>
          <cell r="G34525" t="str">
            <v>SLICE 45 GR LISA CHEDDAR BACON</v>
          </cell>
        </row>
        <row r="34526">
          <cell r="F34526" t="str">
            <v>7898357410731</v>
          </cell>
          <cell r="G34526" t="str">
            <v>COMEDOURO INOX DURAPET CAT DISH G</v>
          </cell>
        </row>
        <row r="34527">
          <cell r="F34527" t="str">
            <v>7898439001278</v>
          </cell>
          <cell r="G34527" t="str">
            <v>CAMA RET ESFERA KHAK TAM G</v>
          </cell>
        </row>
        <row r="34528">
          <cell r="F34528" t="str">
            <v>7898604432142</v>
          </cell>
          <cell r="G34528" t="str">
            <v>ND PUMPKIN FELINE ADULT FRANGO 400G</v>
          </cell>
        </row>
        <row r="34529">
          <cell r="F34529" t="str">
            <v>7908010203165</v>
          </cell>
          <cell r="G34529" t="str">
            <v>COLEIRA DE GATO STRASS</v>
          </cell>
        </row>
        <row r="34530">
          <cell r="F34530" t="str">
            <v>7898439006211</v>
          </cell>
          <cell r="G34530" t="str">
            <v>CABANA CORACAO E CHEVROM ROSA TAM U</v>
          </cell>
        </row>
        <row r="34531">
          <cell r="F34531" t="str">
            <v>7898665192658</v>
          </cell>
          <cell r="G34531" t="str">
            <v>DOG PELUCIA ELEFANTE ENCANTADO NOVO</v>
          </cell>
        </row>
        <row r="34532">
          <cell r="F34532" t="str">
            <v>7898641990261</v>
          </cell>
          <cell r="G34532" t="str">
            <v>FANTASIA DE FRED PP</v>
          </cell>
        </row>
        <row r="34533">
          <cell r="F34533" t="str">
            <v>7898944249349</v>
          </cell>
          <cell r="G34533" t="str">
            <v>CAMISA POLO P</v>
          </cell>
        </row>
        <row r="34534">
          <cell r="F34534" t="str">
            <v>7898945771276</v>
          </cell>
          <cell r="G34534" t="str">
            <v>KROCAO INTEGRAL OSSINHO MINI POTE 1 KG</v>
          </cell>
        </row>
        <row r="34535">
          <cell r="F34535" t="str">
            <v>7897275137837</v>
          </cell>
          <cell r="G34535" t="str">
            <v>VESTIDO FANTASIA NOIVA BRACOS TAM M</v>
          </cell>
        </row>
        <row r="34536">
          <cell r="F34536" t="str">
            <v>7898604432333</v>
          </cell>
          <cell r="G34536" t="str">
            <v>ND PUMPKIN FELINE ADULT TILAPIA 1,5KG</v>
          </cell>
        </row>
        <row r="34537">
          <cell r="F34537" t="str">
            <v>7898604432371</v>
          </cell>
          <cell r="G34537" t="str">
            <v>ND QUINOA FELINE ADULT WEIGHT CORDEIRO 1,5KG</v>
          </cell>
        </row>
        <row r="34538">
          <cell r="F34538" t="str">
            <v>7898665192641</v>
          </cell>
          <cell r="G34538" t="str">
            <v>DOG PELUCIA MACACO ENCANTADO NOVO</v>
          </cell>
        </row>
        <row r="34539">
          <cell r="F34539" t="str">
            <v>7898945771283</v>
          </cell>
          <cell r="G34539" t="str">
            <v>KROCAO INTEGRAL COOKIES 200 GRS</v>
          </cell>
        </row>
        <row r="34540">
          <cell r="F34540" t="str">
            <v>7898552630911</v>
          </cell>
          <cell r="G34540" t="str">
            <v>FILHOTES PERFUME 120 ML 23048</v>
          </cell>
        </row>
        <row r="34541">
          <cell r="F34541" t="str">
            <v>035585277011</v>
          </cell>
          <cell r="G34541" t="str">
            <v>KONG TREAT BALL PE4</v>
          </cell>
        </row>
        <row r="34542">
          <cell r="F34542" t="str">
            <v>7898401960213</v>
          </cell>
          <cell r="G34542" t="str">
            <v>DISPLAY HAPPY HOUR</v>
          </cell>
        </row>
        <row r="34543">
          <cell r="F34543" t="str">
            <v>7898659100416</v>
          </cell>
          <cell r="G34543" t="str">
            <v>RETANGULAR RENDA P - FLORAL / ROSA BEBÊ</v>
          </cell>
        </row>
        <row r="34544">
          <cell r="F34544" t="str">
            <v>7898602021751</v>
          </cell>
          <cell r="G34544" t="str">
            <v>POT PET 10L/5KG VERMELHO</v>
          </cell>
        </row>
        <row r="34545">
          <cell r="F34545" t="str">
            <v>7898552630928</v>
          </cell>
          <cell r="G34545" t="str">
            <v>TRISTEZA E DEPRESSAO FLORAL AMBIENTE 250 ML 23049</v>
          </cell>
        </row>
        <row r="34546">
          <cell r="F34546" t="str">
            <v>7898604432210</v>
          </cell>
          <cell r="G34546" t="str">
            <v>ND QUINOA FELINE ADULT SKIN PEIXE 400G</v>
          </cell>
        </row>
        <row r="34547">
          <cell r="F34547" t="str">
            <v>7898604430995</v>
          </cell>
          <cell r="G34547" t="str">
            <v>VETLIFE HYPOALLERGENIC MINI 10 KG</v>
          </cell>
        </row>
        <row r="34548">
          <cell r="F34548" t="str">
            <v>7898604432203</v>
          </cell>
          <cell r="G34548" t="str">
            <v>ND QUINOA FELINE ADULT DIGESTION CORDEIRO 400G</v>
          </cell>
        </row>
        <row r="34549">
          <cell r="F34549" t="str">
            <v>7898665192382</v>
          </cell>
          <cell r="G34549" t="str">
            <v>CAT RATO EM PE NOVO</v>
          </cell>
        </row>
        <row r="34550">
          <cell r="F34550" t="str">
            <v>7898945771177</v>
          </cell>
          <cell r="G34550" t="str">
            <v>KROCAO INTEGRAL  OSSINHO TRADICIONAL 500 GRS</v>
          </cell>
        </row>
        <row r="34551">
          <cell r="F34551" t="str">
            <v>7898604432340</v>
          </cell>
          <cell r="G34551" t="str">
            <v>ND QUINOA FELINE ADULT DIGESTION CORDEIRO 1,5KG</v>
          </cell>
        </row>
        <row r="34552">
          <cell r="F34552" t="str">
            <v>7898945771221</v>
          </cell>
          <cell r="G34552" t="str">
            <v>KROCAO INTEGRAL  PALITO MIX 200 GRS</v>
          </cell>
        </row>
        <row r="34553">
          <cell r="F34553" t="str">
            <v>7898659100584</v>
          </cell>
          <cell r="G34553" t="str">
            <v>ALMOFADAÃO GOMO G - ROSA MESCLA</v>
          </cell>
        </row>
        <row r="34554">
          <cell r="F34554" t="str">
            <v>7890000002223</v>
          </cell>
          <cell r="G34554" t="str">
            <v>BOSTON TERRIER - MACHO</v>
          </cell>
        </row>
        <row r="34555">
          <cell r="F34555" t="str">
            <v>7898602022895</v>
          </cell>
          <cell r="G34555" t="str">
            <v>PA HIGIENICA CARA DE GATO VERME PEQ C/12</v>
          </cell>
        </row>
        <row r="34556">
          <cell r="F34556" t="str">
            <v>7898574024552</v>
          </cell>
          <cell r="G34556" t="str">
            <v>HYDRA GROOMERS COLONIA FOREVER CHERRY 120ML </v>
          </cell>
        </row>
        <row r="34557">
          <cell r="F34557" t="str">
            <v>7898945771320</v>
          </cell>
          <cell r="G34557" t="str">
            <v>KROCAO INTEGRAL OSSINHO BANANA/AVEIA 500 GRS</v>
          </cell>
        </row>
        <row r="34558">
          <cell r="F34558" t="str">
            <v>7898559542590</v>
          </cell>
          <cell r="G34558" t="str">
            <v>CINTO DE SEGURANCA MEDIO</v>
          </cell>
        </row>
        <row r="34559">
          <cell r="F34559" t="str">
            <v>7898945771160</v>
          </cell>
          <cell r="G34559" t="str">
            <v>KROCAO INTEGRAL  OSSINHO TRADICIONAL 200 GRS</v>
          </cell>
        </row>
        <row r="34560">
          <cell r="F34560" t="str">
            <v>7898919558070</v>
          </cell>
          <cell r="G34560" t="str">
            <v>MAMY 21008</v>
          </cell>
        </row>
        <row r="34561">
          <cell r="F34561" t="str">
            <v>9983000000033</v>
          </cell>
          <cell r="G34561" t="str">
            <v>DISPLAY HYDRA GROOMERS TENTAÇAO KIT PAIXAO (300X210MM)</v>
          </cell>
        </row>
        <row r="34562">
          <cell r="F34562" t="str">
            <v>7898552633523</v>
          </cell>
          <cell r="G34562" t="str">
            <v>XIXI EM PO - 250ML 88001</v>
          </cell>
        </row>
        <row r="34563">
          <cell r="F34563" t="str">
            <v>7898659100232</v>
          </cell>
          <cell r="G34563" t="str">
            <v>FOFINHA M -  GRID CRU/PRETO</v>
          </cell>
        </row>
        <row r="34564">
          <cell r="F34564" t="str">
            <v>7898659100454</v>
          </cell>
          <cell r="G34564" t="str">
            <v>RETANGULAR RENDA P - XADREZ / ROSA</v>
          </cell>
        </row>
        <row r="34565">
          <cell r="F34565" t="str">
            <v>7898552630874</v>
          </cell>
          <cell r="G34565" t="str">
            <v>TRISTEZA E DEPRESSAO PERFUME 120 ML 23044</v>
          </cell>
        </row>
        <row r="34566">
          <cell r="F34566" t="str">
            <v>7896359018925</v>
          </cell>
          <cell r="G34566" t="str">
            <v>COMEDOURO P/ CACHORRO ROSA 300ML</v>
          </cell>
        </row>
        <row r="34567">
          <cell r="F34567" t="str">
            <v>7898602025605</v>
          </cell>
          <cell r="G34567" t="str">
            <v>BOLINHAS PLAST C/ GUIZO C/4</v>
          </cell>
        </row>
        <row r="34568">
          <cell r="F34568" t="str">
            <v>7899781600799</v>
          </cell>
          <cell r="G34568" t="str">
            <v>GRANULADO DE MADEIRA PROFELINE 2KG</v>
          </cell>
        </row>
        <row r="34569">
          <cell r="F34569" t="str">
            <v>7898324771507</v>
          </cell>
          <cell r="G34569" t="str">
            <v>NUTRICON HAMSTER TUBO P</v>
          </cell>
        </row>
        <row r="34570">
          <cell r="F34570" t="str">
            <v>7896108810329</v>
          </cell>
          <cell r="G34570" t="str">
            <v>LABCON PROTECT PLUS 30ML</v>
          </cell>
        </row>
        <row r="34571">
          <cell r="F34571" t="str">
            <v>7898945771184</v>
          </cell>
          <cell r="G34571" t="str">
            <v>KROCAO INTEGRAL TRADICIONAL POTE 1 KG</v>
          </cell>
        </row>
        <row r="34572">
          <cell r="F34572" t="str">
            <v>7898611443414</v>
          </cell>
          <cell r="G34572" t="str">
            <v>QUADRO HOME DOG</v>
          </cell>
        </row>
        <row r="34573">
          <cell r="F34573" t="str">
            <v>7898360464197</v>
          </cell>
          <cell r="G34573" t="str">
            <v>CAIXA DE TRANSPORTE PANTHER N2 AZUL</v>
          </cell>
        </row>
        <row r="34574">
          <cell r="F34574" t="str">
            <v>8010690055480</v>
          </cell>
          <cell r="G34574" t="str">
            <v>DAYTONA GA20/200 GUIA VERMELHA</v>
          </cell>
        </row>
        <row r="34575">
          <cell r="F34575" t="str">
            <v>7898945771214</v>
          </cell>
          <cell r="G34575" t="str">
            <v>KROCAO INTEGRAL OSSINHO MIX POTE 1 KG</v>
          </cell>
        </row>
        <row r="34576">
          <cell r="F34576" t="str">
            <v>8010690134864</v>
          </cell>
          <cell r="G34576" t="str">
            <v>CAPA PARA GUIA RETRATIL  AMICO CARBON TAM M</v>
          </cell>
        </row>
        <row r="34577">
          <cell r="F34577" t="str">
            <v>7898659100393</v>
          </cell>
          <cell r="G34577" t="str">
            <v>RETANGULAR RENDA P - FLORAL / ROXO</v>
          </cell>
        </row>
        <row r="34578">
          <cell r="F34578" t="str">
            <v>7898944250130</v>
          </cell>
          <cell r="G34578" t="str">
            <v>CAMISA POLO G</v>
          </cell>
        </row>
        <row r="34579">
          <cell r="F34579" t="str">
            <v>7898659100249</v>
          </cell>
          <cell r="G34579" t="str">
            <v>FOFINHA G -  GRID CRU/PRETO</v>
          </cell>
        </row>
        <row r="34580">
          <cell r="F34580" t="str">
            <v>7898919558056</v>
          </cell>
          <cell r="G34580" t="str">
            <v>DENTEX 21005</v>
          </cell>
        </row>
        <row r="34581">
          <cell r="F34581" t="str">
            <v>7898919558063</v>
          </cell>
          <cell r="G34581" t="str">
            <v>PELES E PELOS 21006</v>
          </cell>
        </row>
        <row r="34582">
          <cell r="F34582" t="str">
            <v>7898945771238</v>
          </cell>
          <cell r="G34582" t="str">
            <v>KROCAO INTEGRAL  PALITO MIX 500 GRS</v>
          </cell>
        </row>
        <row r="34583">
          <cell r="F34583" t="str">
            <v>7898086310549</v>
          </cell>
          <cell r="G34583" t="str">
            <v>13812 ROUPA SOFT PETSTILO N8</v>
          </cell>
        </row>
        <row r="34584">
          <cell r="F34584" t="str">
            <v>7898945771191</v>
          </cell>
          <cell r="G34584" t="str">
            <v>KROCAO INTEGRAL  OSSINHO MIX 200 GRS</v>
          </cell>
        </row>
        <row r="34585">
          <cell r="F34585" t="str">
            <v>7898604430575</v>
          </cell>
          <cell r="G34585" t="str">
            <v>VET LIFE NATURAL CANINE ULTRA HYPO MINI 10,1KG</v>
          </cell>
        </row>
        <row r="34586">
          <cell r="F34586" t="str">
            <v>7898665193921</v>
          </cell>
          <cell r="G34586" t="str">
            <v>DOG MORDEDOR CHUPETA NOVO</v>
          </cell>
        </row>
        <row r="34587">
          <cell r="F34587" t="str">
            <v>7898604432234</v>
          </cell>
          <cell r="G34587" t="str">
            <v>ND QUINOA FELINE ADULT WEIGHT CORDEIRO 400G</v>
          </cell>
        </row>
        <row r="34588">
          <cell r="F34588" t="str">
            <v>7892515600898</v>
          </cell>
          <cell r="G34588" t="str">
            <v>BETEIRA DECORADA 10X10X15</v>
          </cell>
        </row>
        <row r="34589">
          <cell r="F34589" t="str">
            <v>7898357410909</v>
          </cell>
          <cell r="G34589" t="str">
            <v>PNS TOCA DO RATO</v>
          </cell>
        </row>
        <row r="34590">
          <cell r="F34590" t="str">
            <v>7896112401056</v>
          </cell>
          <cell r="G34590" t="str">
            <v>GLICOPET CANINUS 240 ML</v>
          </cell>
        </row>
        <row r="34591">
          <cell r="F34591" t="str">
            <v>7898945771269</v>
          </cell>
          <cell r="G34591" t="str">
            <v>KROCAO INTEGERAL OSSINHO MINI 500 GRS</v>
          </cell>
        </row>
        <row r="34592">
          <cell r="F34592" t="str">
            <v>7898627460146</v>
          </cell>
          <cell r="G34592" t="str">
            <v>AQUARIO BETA GRD. IPANEMA NOVO</v>
          </cell>
        </row>
        <row r="34593">
          <cell r="F34593" t="str">
            <v>7898047410110</v>
          </cell>
          <cell r="G34593" t="str">
            <v>NUTRIPASSAROS REPRODUCAO 325G</v>
          </cell>
        </row>
        <row r="34594">
          <cell r="F34594" t="str">
            <v>7898604430605</v>
          </cell>
          <cell r="G34594" t="str">
            <v>VET LIFE NATURAL CANINE ULTRA HYPO MINI 2KG</v>
          </cell>
        </row>
        <row r="34595">
          <cell r="F34595" t="str">
            <v>8010690029436</v>
          </cell>
          <cell r="G34595" t="str">
            <v>PA 6520 CORDA DE ALGODAO 2 NOS</v>
          </cell>
        </row>
        <row r="34596">
          <cell r="F34596" t="str">
            <v>7890921823061</v>
          </cell>
          <cell r="G34596" t="str">
            <v>VESTIDO JARDINEIRA VERMELHO 4</v>
          </cell>
        </row>
        <row r="34597">
          <cell r="F34597" t="str">
            <v>7890001005288</v>
          </cell>
          <cell r="G34597" t="str">
            <v>PELUCIA ALCE LARANJA</v>
          </cell>
        </row>
        <row r="34598">
          <cell r="F34598" t="str">
            <v>7898637989064</v>
          </cell>
          <cell r="G34598" t="str">
            <v>VESTIDO CAPPADOCIA TAM 5,5</v>
          </cell>
        </row>
        <row r="34599">
          <cell r="F34599" t="str">
            <v>7898582457069</v>
          </cell>
          <cell r="G34599" t="str">
            <v>GUIA PADRAO BOWIE G</v>
          </cell>
        </row>
        <row r="34600">
          <cell r="F34600" t="str">
            <v>7898637989019</v>
          </cell>
          <cell r="G34600" t="str">
            <v>VESTIDO CAPPADOCIA TAM 01</v>
          </cell>
        </row>
        <row r="34601">
          <cell r="F34601" t="str">
            <v>7899948902407</v>
          </cell>
          <cell r="G34601" t="str">
            <v>PEITORAL ONE DOG M 2,0 AZUL</v>
          </cell>
        </row>
        <row r="34602">
          <cell r="F34602" t="str">
            <v>800443219973</v>
          </cell>
          <cell r="G34602" t="str">
            <v>BRINQUEDO PARA CAES BOLA DE BORRACHA E TECIDO REFORÇADO CRINKLE BALL ROSA</v>
          </cell>
        </row>
        <row r="34603">
          <cell r="F34603" t="str">
            <v>7898637988241</v>
          </cell>
          <cell r="G34603" t="str">
            <v>CAMISETA HAPPY COLOR TAM 04</v>
          </cell>
        </row>
        <row r="34604">
          <cell r="F34604" t="str">
            <v>7898582458912</v>
          </cell>
          <cell r="G34604" t="str">
            <v>PEITORAL MESH PLUS BOWIE P</v>
          </cell>
        </row>
        <row r="34605">
          <cell r="F34605" t="str">
            <v>7898637988081</v>
          </cell>
          <cell r="G34605" t="str">
            <v>CAMISETA JUST HUMANS TAM 04</v>
          </cell>
        </row>
        <row r="34606">
          <cell r="F34606" t="str">
            <v>7898637988203</v>
          </cell>
          <cell r="G34606" t="str">
            <v>CAMISETA CHOCOLATE TAM 07</v>
          </cell>
        </row>
        <row r="34607">
          <cell r="F34607" t="str">
            <v>7898637988838</v>
          </cell>
          <cell r="G34607" t="str">
            <v>VESTIDO FLORENCE TAM 06</v>
          </cell>
        </row>
        <row r="34608">
          <cell r="F34608" t="str">
            <v>7899209905574</v>
          </cell>
          <cell r="G34608" t="str">
            <v>ROCHA CICLIDEO DECORADO</v>
          </cell>
        </row>
        <row r="34609">
          <cell r="F34609" t="str">
            <v>7898582461578</v>
          </cell>
          <cell r="G34609" t="str">
            <v>PEITORAL MESH PLUS HOMER PP</v>
          </cell>
        </row>
        <row r="34610">
          <cell r="F34610" t="str">
            <v>7898637988692</v>
          </cell>
          <cell r="G34610" t="str">
            <v>VESTIDO MADISON TAM 01</v>
          </cell>
        </row>
        <row r="34611">
          <cell r="F34611" t="str">
            <v>7890921820886</v>
          </cell>
          <cell r="G34611" t="str">
            <v>VESTIDO CHARME ROSA 6</v>
          </cell>
        </row>
        <row r="34612">
          <cell r="F34612" t="str">
            <v>7898637988401</v>
          </cell>
          <cell r="G34612" t="str">
            <v>CAMISETA FINE-APPLE TAM 04</v>
          </cell>
        </row>
        <row r="34613">
          <cell r="F34613" t="str">
            <v>7898582459469</v>
          </cell>
          <cell r="G34613" t="str">
            <v>GRAVATA BORBOLETA BOWIE G</v>
          </cell>
        </row>
        <row r="34614">
          <cell r="F34614" t="str">
            <v>7898637988180</v>
          </cell>
          <cell r="G34614" t="str">
            <v>CAMISETA CHOCOLATE TAM 5,5</v>
          </cell>
        </row>
        <row r="34615">
          <cell r="F34615" t="str">
            <v>7899948902339</v>
          </cell>
          <cell r="G34615" t="str">
            <v>PEITORAL TRAÇADO ONE DOG 2,0 M PRETO</v>
          </cell>
        </row>
        <row r="34616">
          <cell r="F34616" t="str">
            <v>7898281442182</v>
          </cell>
          <cell r="G34616" t="str">
            <v>DURA BONE BIG NYLON ATE 15KG</v>
          </cell>
        </row>
        <row r="34617">
          <cell r="F34617" t="str">
            <v>7898637989118</v>
          </cell>
          <cell r="G34617" t="str">
            <v>VESTIDO FLORES TAM 07</v>
          </cell>
        </row>
        <row r="34618">
          <cell r="F34618" t="str">
            <v>7899948902865</v>
          </cell>
          <cell r="G34618" t="str">
            <v>PEITORAL ONE DOG 2,5 MARANELLO M</v>
          </cell>
        </row>
        <row r="34619">
          <cell r="F34619" t="str">
            <v>7898637988906</v>
          </cell>
          <cell r="G34619" t="str">
            <v>VESTIDO NATURALIS TAM 5,5</v>
          </cell>
        </row>
        <row r="34620">
          <cell r="F34620" t="str">
            <v>7898281442199</v>
          </cell>
          <cell r="G34620" t="str">
            <v>DURA BONE BIG NYLON ATE 22KG</v>
          </cell>
        </row>
        <row r="34621">
          <cell r="F34621" t="str">
            <v>7898582456246</v>
          </cell>
          <cell r="G34621" t="str">
            <v>COLEIRA PADRAO CADILLAC M</v>
          </cell>
        </row>
        <row r="34622">
          <cell r="F34622" t="str">
            <v>7899948902384</v>
          </cell>
          <cell r="G34622" t="str">
            <v>PEITORAL ONE DOG PP 1,5 VINHO</v>
          </cell>
        </row>
        <row r="34623">
          <cell r="F34623" t="str">
            <v>7898582457823</v>
          </cell>
          <cell r="G34623" t="str">
            <v>PEITORAL PADRAO BOWIE M</v>
          </cell>
        </row>
        <row r="34624">
          <cell r="F34624" t="str">
            <v>7898637988937</v>
          </cell>
          <cell r="G34624" t="str">
            <v>VESTIDO BALI TAM 01</v>
          </cell>
        </row>
        <row r="34625">
          <cell r="F34625" t="str">
            <v>7899948902544</v>
          </cell>
          <cell r="G34625" t="str">
            <v>PEITORAL ONE DOG 2,0 ALEGRO PP</v>
          </cell>
        </row>
        <row r="34626">
          <cell r="F34626" t="str">
            <v>7898637980542</v>
          </cell>
          <cell r="G34626" t="str">
            <v>SAIA JEANS JINGLES TAM 01</v>
          </cell>
        </row>
        <row r="34627">
          <cell r="F34627" t="str">
            <v>7898582454785</v>
          </cell>
          <cell r="G34627" t="str">
            <v>BRINQUEDO ALIEN FLEX HUBBA</v>
          </cell>
        </row>
        <row r="34628">
          <cell r="F34628" t="str">
            <v>7898637988999</v>
          </cell>
          <cell r="G34628" t="str">
            <v>VESTIDO BALI TAM 06</v>
          </cell>
        </row>
        <row r="34629">
          <cell r="F34629" t="str">
            <v>7898637988753</v>
          </cell>
          <cell r="G34629" t="str">
            <v>VESTIDO MADISON TAM 06</v>
          </cell>
        </row>
        <row r="34630">
          <cell r="F34630" t="str">
            <v>7898637989279</v>
          </cell>
          <cell r="G34630" t="str">
            <v>SAIA BRIM JINGLES TAM 06</v>
          </cell>
        </row>
        <row r="34631">
          <cell r="F34631" t="str">
            <v>7898637989224</v>
          </cell>
          <cell r="G34631" t="str">
            <v>CAMISA COM GOLA JEANS TAM 07</v>
          </cell>
        </row>
        <row r="34632">
          <cell r="F34632" t="str">
            <v>7898637989057</v>
          </cell>
          <cell r="G34632" t="str">
            <v>VESTIDO CAPPADOCIA TAM 05</v>
          </cell>
        </row>
        <row r="34633">
          <cell r="F34633" t="str">
            <v>7898582456284</v>
          </cell>
          <cell r="G34633" t="str">
            <v>COLEIRA PADRAO BOWIE M</v>
          </cell>
        </row>
        <row r="34634">
          <cell r="F34634" t="str">
            <v>7898586466814</v>
          </cell>
          <cell r="G34634" t="str">
            <v>PINGENTE ESMALTADO OURO WOOFLAND FANTASY 2</v>
          </cell>
        </row>
        <row r="34635">
          <cell r="F34635" t="str">
            <v>7898637989286</v>
          </cell>
          <cell r="G34635" t="str">
            <v>SAIA BRIM JINGLES TAM 07</v>
          </cell>
        </row>
        <row r="34636">
          <cell r="F34636" t="str">
            <v>7898659100287</v>
          </cell>
          <cell r="G34636" t="str">
            <v>FOFINHA P -  GRID CRU/TURQUESA</v>
          </cell>
        </row>
        <row r="34637">
          <cell r="F34637" t="str">
            <v>7898637989361</v>
          </cell>
          <cell r="G34637" t="str">
            <v>PIJAMA CURTO GALÁXIA TAM 07</v>
          </cell>
        </row>
        <row r="34638">
          <cell r="F34638" t="str">
            <v>7898582455461</v>
          </cell>
          <cell r="G34638" t="str">
            <v>CHAVEIRO PHANTOM</v>
          </cell>
        </row>
        <row r="34639">
          <cell r="F34639" t="str">
            <v>7898637989095</v>
          </cell>
          <cell r="G34639" t="str">
            <v>VESTIDO FLORES TAM 5,5</v>
          </cell>
        </row>
        <row r="34640">
          <cell r="F34640" t="str">
            <v>7898637989231</v>
          </cell>
          <cell r="G34640" t="str">
            <v>SAIA JEANS JINGLES TAM 5,5</v>
          </cell>
        </row>
        <row r="34641">
          <cell r="F34641" t="str">
            <v>7899948902346</v>
          </cell>
          <cell r="G34641" t="str">
            <v>PEITORAL TRAÇADO ONE DOG 2,0 M AZUL</v>
          </cell>
        </row>
        <row r="34642">
          <cell r="F34642" t="str">
            <v>7898637980610</v>
          </cell>
          <cell r="G34642" t="str">
            <v>SAIA BRIM JINGLES TAM 03</v>
          </cell>
        </row>
        <row r="34643">
          <cell r="F34643" t="str">
            <v>7899948902360</v>
          </cell>
          <cell r="G34643" t="str">
            <v>PEITORAL TRAÇADO ONE DOG 2,5 G PRETO</v>
          </cell>
        </row>
        <row r="34644">
          <cell r="F34644" t="str">
            <v>7898637989439</v>
          </cell>
          <cell r="G34644" t="str">
            <v>PIJAMA CURTO UNICORNIO TAM 06</v>
          </cell>
        </row>
        <row r="34645">
          <cell r="F34645" t="str">
            <v>8010690155791</v>
          </cell>
          <cell r="G34645" t="str">
            <v>PEITORAL COACH P M AZUL</v>
          </cell>
        </row>
        <row r="34646">
          <cell r="F34646" t="str">
            <v>7898637980634</v>
          </cell>
          <cell r="G34646" t="str">
            <v>SAIA BRIM JINGLES TAM 05</v>
          </cell>
        </row>
        <row r="34647">
          <cell r="F34647" t="str">
            <v>7899948902698</v>
          </cell>
          <cell r="G34647" t="str">
            <v>PEITORAL ONE DOG 2,0 HALIMA M</v>
          </cell>
        </row>
        <row r="34648">
          <cell r="F34648" t="str">
            <v>7898582456734</v>
          </cell>
          <cell r="G34648" t="str">
            <v>GUIA PADRAO CADILLAC G</v>
          </cell>
        </row>
        <row r="34649">
          <cell r="F34649" t="str">
            <v>7898637988746</v>
          </cell>
          <cell r="G34649" t="str">
            <v>VESTIDO MADISON TAM 5,5</v>
          </cell>
        </row>
        <row r="34650">
          <cell r="F34650" t="str">
            <v>7898637988593</v>
          </cell>
          <cell r="G34650" t="str">
            <v>CAMISA ARUBA TAM 06</v>
          </cell>
        </row>
        <row r="34651">
          <cell r="F34651" t="str">
            <v>7898637988197</v>
          </cell>
          <cell r="G34651" t="str">
            <v>CAMISETA CHOCOLATE TAM 06</v>
          </cell>
        </row>
        <row r="34652">
          <cell r="F34652" t="str">
            <v>7898637988432</v>
          </cell>
          <cell r="G34652" t="str">
            <v>CAMISETA FINE-APPLE TAM 06</v>
          </cell>
        </row>
        <row r="34653">
          <cell r="F34653" t="str">
            <v>7898637989026</v>
          </cell>
          <cell r="G34653" t="str">
            <v>VESTIDO CAPPADOCIA TAM 02</v>
          </cell>
        </row>
        <row r="34654">
          <cell r="F34654" t="str">
            <v>7898637988586</v>
          </cell>
          <cell r="G34654" t="str">
            <v>CAMISA ARUBA TAM 5,5</v>
          </cell>
        </row>
        <row r="34655">
          <cell r="F34655" t="str">
            <v>7899948903473</v>
          </cell>
          <cell r="G34655" t="str">
            <v>GUIA KIKS ONE DOG 2,5 - MARANELLO</v>
          </cell>
        </row>
        <row r="34656">
          <cell r="F34656" t="str">
            <v>7898637988159</v>
          </cell>
          <cell r="G34656" t="str">
            <v>CAMISETA CHOCOLATE TAM 03</v>
          </cell>
        </row>
        <row r="34657">
          <cell r="F34657" t="str">
            <v>7899948902834</v>
          </cell>
          <cell r="G34657" t="str">
            <v>PEITORAL ONE DOG 1,5 MARANELLO PP</v>
          </cell>
        </row>
        <row r="34658">
          <cell r="F34658" t="str">
            <v>7898637988296</v>
          </cell>
          <cell r="G34658" t="str">
            <v>CAMISETA BE SWEET TAM 01</v>
          </cell>
        </row>
        <row r="34659">
          <cell r="F34659" t="str">
            <v>7898637988340</v>
          </cell>
          <cell r="G34659" t="str">
            <v>CAMISETA BE SWEET TAM 5,5</v>
          </cell>
        </row>
        <row r="34660">
          <cell r="F34660" t="str">
            <v>7898637987954</v>
          </cell>
          <cell r="G34660" t="str">
            <v>CAMISETA LIMITED EDITION TAM 06</v>
          </cell>
        </row>
        <row r="34661">
          <cell r="F34661" t="str">
            <v>7898659100386</v>
          </cell>
          <cell r="G34661" t="str">
            <v>RETANGULAR BASICA M - ROSA BEBÊ MESCLA</v>
          </cell>
        </row>
        <row r="34662">
          <cell r="F34662" t="str">
            <v>7898637988494</v>
          </cell>
          <cell r="G34662" t="str">
            <v>CAMISA BRIGADEIRO TAM 05</v>
          </cell>
        </row>
        <row r="34663">
          <cell r="F34663" t="str">
            <v>7899948902742</v>
          </cell>
          <cell r="G34663" t="str">
            <v>PEITORAL ONE DOG 2,0 CAYMAN M</v>
          </cell>
        </row>
        <row r="34664">
          <cell r="F34664" t="str">
            <v>7898637988333</v>
          </cell>
          <cell r="G34664" t="str">
            <v>CAMISETA BE SWEET TAM 05</v>
          </cell>
        </row>
        <row r="34665">
          <cell r="F34665" t="str">
            <v>7899948903305</v>
          </cell>
          <cell r="G34665" t="str">
            <v>ENFORCADOR ONE DOG DECORADO 2,5</v>
          </cell>
        </row>
        <row r="34666">
          <cell r="F34666" t="str">
            <v>7898637988302</v>
          </cell>
          <cell r="G34666" t="str">
            <v>CAMISETA BE SWEET TAM 02</v>
          </cell>
        </row>
        <row r="34667">
          <cell r="F34667" t="str">
            <v>7898637988920</v>
          </cell>
          <cell r="G34667" t="str">
            <v>VESTIDO NATURALIS TAM 07</v>
          </cell>
        </row>
        <row r="34668">
          <cell r="F34668" t="str">
            <v>7899948903015</v>
          </cell>
          <cell r="G34668" t="str">
            <v>PEITORAL STREET ONE DOG 2,0 M AZPR</v>
          </cell>
        </row>
        <row r="34669">
          <cell r="F34669" t="str">
            <v>7898637988456</v>
          </cell>
          <cell r="G34669" t="str">
            <v>CAMISA BRIGADEIRO TAM 01</v>
          </cell>
        </row>
        <row r="34670">
          <cell r="F34670" t="str">
            <v>7898659100515</v>
          </cell>
          <cell r="G34670" t="str">
            <v>ALMOFADAÃO GOMO M - PRETO MESCLA</v>
          </cell>
        </row>
        <row r="34671">
          <cell r="F34671" t="str">
            <v>7898637980740</v>
          </cell>
          <cell r="G34671" t="str">
            <v>CAMISA COM GOLA COCO TAM 01</v>
          </cell>
        </row>
        <row r="34672">
          <cell r="F34672" t="str">
            <v>7899948903336</v>
          </cell>
          <cell r="G34672" t="str">
            <v>ENFORCADOR ONE DOG MAX DECORADO 2,5</v>
          </cell>
        </row>
        <row r="34673">
          <cell r="F34673" t="str">
            <v>8010690088563</v>
          </cell>
          <cell r="G34673" t="str">
            <v>PA 6525 BOLA DE ALGODAO M</v>
          </cell>
        </row>
        <row r="34674">
          <cell r="F34674" t="str">
            <v>7898637988630</v>
          </cell>
          <cell r="G34674" t="str">
            <v>VESTIDO SAVANNA TAM 03</v>
          </cell>
        </row>
        <row r="34675">
          <cell r="F34675" t="str">
            <v>7898637988609</v>
          </cell>
          <cell r="G34675" t="str">
            <v>CAMISA ARUBA TAM 07</v>
          </cell>
        </row>
        <row r="34676">
          <cell r="F34676" t="str">
            <v>7898574022022</v>
          </cell>
          <cell r="G34676" t="str">
            <v>BEEPS SHAMPOO NEUTRO - 500ML</v>
          </cell>
        </row>
        <row r="34677">
          <cell r="F34677" t="str">
            <v>7898637988845</v>
          </cell>
          <cell r="G34677" t="str">
            <v>VESTIDO FLORENCE TAM 07</v>
          </cell>
        </row>
        <row r="34678">
          <cell r="F34678" t="str">
            <v>7898637988395</v>
          </cell>
          <cell r="G34678" t="str">
            <v>CAMISETA FINE-APPLE TAM 03</v>
          </cell>
        </row>
        <row r="34679">
          <cell r="F34679" t="str">
            <v>7899948903282</v>
          </cell>
          <cell r="G34679" t="str">
            <v>ENFORCADOR ONE DOG 2,0 PRETO</v>
          </cell>
        </row>
        <row r="34680">
          <cell r="F34680" t="str">
            <v>7898637988135</v>
          </cell>
          <cell r="G34680" t="str">
            <v>CAMISETA CHOCOLATE TAM 01</v>
          </cell>
        </row>
        <row r="34681">
          <cell r="F34681" t="str">
            <v>7898637988234</v>
          </cell>
          <cell r="G34681" t="str">
            <v>CAMISETA HAPPY COLOR TAM 03</v>
          </cell>
        </row>
        <row r="34682">
          <cell r="F34682" t="str">
            <v>7898582456253</v>
          </cell>
          <cell r="G34682" t="str">
            <v>COLEIRA PADRAO CADILLAC P</v>
          </cell>
        </row>
        <row r="34683">
          <cell r="F34683" t="str">
            <v>7898637988487</v>
          </cell>
          <cell r="G34683" t="str">
            <v>CAMISA BRIGADEIRO TAM 04</v>
          </cell>
        </row>
        <row r="34684">
          <cell r="F34684" t="str">
            <v>700603301190</v>
          </cell>
          <cell r="G34684" t="str">
            <v>JOGO INTELIGENTE PARA CAES BOLA RECHEÁVEL CHALLENGE LEVEL BALL PETSTAGES</v>
          </cell>
        </row>
        <row r="34685">
          <cell r="F34685" t="str">
            <v>7898582458271</v>
          </cell>
          <cell r="G34685" t="str">
            <v>GUIA RUFF BOWIE P</v>
          </cell>
        </row>
        <row r="34686">
          <cell r="F34686" t="str">
            <v>7898637988357</v>
          </cell>
          <cell r="G34686" t="str">
            <v>CAMISETA BE SWEET TAM 06</v>
          </cell>
        </row>
        <row r="34687">
          <cell r="F34687" t="str">
            <v>8010690029450</v>
          </cell>
          <cell r="G34687" t="str">
            <v>PA 6524 CORDA ALGODAO 4 NOS</v>
          </cell>
        </row>
        <row r="34688">
          <cell r="F34688" t="str">
            <v>7898637988050</v>
          </cell>
          <cell r="G34688" t="str">
            <v>CAMISETA JUST HUMANS TAM 01</v>
          </cell>
        </row>
        <row r="34689">
          <cell r="F34689" t="str">
            <v>7898955236574</v>
          </cell>
          <cell r="G34689" t="str">
            <v>ALFAFA PRENSADA 500 GR</v>
          </cell>
        </row>
        <row r="34690">
          <cell r="F34690" t="str">
            <v>7898637988104</v>
          </cell>
          <cell r="G34690" t="str">
            <v>CAMISETA JUST HUMANS TAM 5,5</v>
          </cell>
        </row>
        <row r="34691">
          <cell r="F34691" t="str">
            <v>7899948903091</v>
          </cell>
          <cell r="G34691" t="str">
            <v>PEITORAL STREET ONE DOG 2,5 G  MRDO</v>
          </cell>
        </row>
        <row r="34692">
          <cell r="F34692" t="str">
            <v>7898637989217</v>
          </cell>
          <cell r="G34692" t="str">
            <v>CAMISA COM GOLA JEANS TAM 06</v>
          </cell>
        </row>
        <row r="34693">
          <cell r="F34693" t="str">
            <v>7898582458615</v>
          </cell>
          <cell r="G34693" t="str">
            <v>GUIA RUFF JUNO P</v>
          </cell>
        </row>
        <row r="34694">
          <cell r="F34694" t="str">
            <v>7898637988258</v>
          </cell>
          <cell r="G34694" t="str">
            <v>CAMISETA HAPPY COLOR TAM 05</v>
          </cell>
        </row>
        <row r="34695">
          <cell r="F34695" t="str">
            <v>7898582458707</v>
          </cell>
          <cell r="G34695" t="str">
            <v>PEITORAL MESH PLUS BOWIE G</v>
          </cell>
        </row>
        <row r="34696">
          <cell r="F34696" t="str">
            <v>7898637988098</v>
          </cell>
          <cell r="G34696" t="str">
            <v>CAMISETA JUST HUMANS TAM 05</v>
          </cell>
        </row>
        <row r="34697">
          <cell r="F34697" t="str">
            <v>7898582463176</v>
          </cell>
          <cell r="G34697" t="str">
            <v>PATCH I DON'T GIVE A SHIH TZU</v>
          </cell>
        </row>
        <row r="34698">
          <cell r="F34698" t="str">
            <v>7898637987800</v>
          </cell>
          <cell r="G34698" t="str">
            <v>CAMISETA ENERGY SAVING TAM 07</v>
          </cell>
        </row>
        <row r="34699">
          <cell r="F34699" t="str">
            <v>7898637987558</v>
          </cell>
          <cell r="G34699" t="str">
            <v>CAMISETA WE TRUST TAM 06</v>
          </cell>
        </row>
        <row r="34700">
          <cell r="F34700" t="str">
            <v>7898582454716</v>
          </cell>
          <cell r="G34700" t="str">
            <v>BRINQUEDO ALIEN FLEX XAMAN</v>
          </cell>
        </row>
        <row r="34701">
          <cell r="F34701" t="str">
            <v>4004218241305</v>
          </cell>
          <cell r="G34701" t="str">
            <v>TETRA BETTAMIN FLAKES 250ML 52G</v>
          </cell>
        </row>
        <row r="34702">
          <cell r="F34702" t="str">
            <v>7898582459438</v>
          </cell>
          <cell r="G34702" t="str">
            <v>GRAVATA BORBOLETA CADILLAC P</v>
          </cell>
        </row>
        <row r="34703">
          <cell r="F34703" t="str">
            <v>7898637988661</v>
          </cell>
          <cell r="G34703" t="str">
            <v>VESTIDO SAVANNA TAM 5,5</v>
          </cell>
        </row>
        <row r="34704">
          <cell r="F34704" t="str">
            <v>7898582457502</v>
          </cell>
          <cell r="G34704" t="str">
            <v>PEITORAL PADRAO CADILLAC G</v>
          </cell>
        </row>
        <row r="34705">
          <cell r="F34705" t="str">
            <v>7898637987596</v>
          </cell>
          <cell r="G34705" t="str">
            <v>CAMISETA PUGZZA TAM 03</v>
          </cell>
        </row>
        <row r="34706">
          <cell r="F34706" t="str">
            <v>700603321358</v>
          </cell>
          <cell r="G34706" t="str">
            <v>BRINQUEDOS - BRINQUEDO RESISTENTE PARA CAES INVINCIBLES® TOUGHSEAMS LAGARTIXA 2SQK</v>
          </cell>
        </row>
        <row r="34707">
          <cell r="F34707" t="str">
            <v>7897838630010</v>
          </cell>
          <cell r="G34707" t="str">
            <v>ASSENTO TRANSPET CINZA</v>
          </cell>
        </row>
        <row r="34708">
          <cell r="F34708" t="str">
            <v>7898637987985</v>
          </cell>
          <cell r="G34708" t="str">
            <v>CAMISETA DONUT TAM 02</v>
          </cell>
        </row>
        <row r="34709">
          <cell r="F34709" t="str">
            <v>7898659100256</v>
          </cell>
          <cell r="G34709" t="str">
            <v>FOFINHA P-  GRID CRU/ROSA BB</v>
          </cell>
        </row>
        <row r="34710">
          <cell r="F34710" t="str">
            <v>7898582461561</v>
          </cell>
          <cell r="G34710" t="str">
            <v>PEITORAL MESH PLUS HOMER P</v>
          </cell>
        </row>
        <row r="34711">
          <cell r="F34711" t="str">
            <v>7898637987886</v>
          </cell>
          <cell r="G34711" t="str">
            <v>CAMISETA BACON SHAPE TAM 07</v>
          </cell>
        </row>
        <row r="34712">
          <cell r="F34712" t="str">
            <v>7898539895319</v>
          </cell>
          <cell r="G34712" t="str">
            <v>COLAR ELIZABETANO C/COLEIRA 6</v>
          </cell>
        </row>
        <row r="34713">
          <cell r="F34713" t="str">
            <v>7898637987831</v>
          </cell>
          <cell r="G34713" t="str">
            <v>CAMISETA BACON SHAPE TAM 03</v>
          </cell>
        </row>
        <row r="34714">
          <cell r="F34714" t="str">
            <v>8010690150598</v>
          </cell>
          <cell r="G34714" t="str">
            <v>PEITORAL AGILA FLUO 2 AZUL</v>
          </cell>
        </row>
        <row r="34715">
          <cell r="F34715" t="str">
            <v>7898637987459</v>
          </cell>
          <cell r="G34715" t="str">
            <v>CAMISETA HIGH FIVE TAM 05</v>
          </cell>
        </row>
        <row r="34716">
          <cell r="F34716" t="str">
            <v>7898582455478</v>
          </cell>
          <cell r="G34716" t="str">
            <v>CHAVEIRO SKULL</v>
          </cell>
        </row>
        <row r="34717">
          <cell r="F34717" t="str">
            <v>7898582456635</v>
          </cell>
          <cell r="G34717" t="str">
            <v>COLEIRA PADRAO JUNO M</v>
          </cell>
        </row>
        <row r="34718">
          <cell r="F34718" t="str">
            <v>7898637988777</v>
          </cell>
          <cell r="G34718" t="str">
            <v>VESTIDO FLORENCE TAM 01</v>
          </cell>
        </row>
        <row r="34719">
          <cell r="F34719" t="str">
            <v>7898637987909</v>
          </cell>
          <cell r="G34719" t="str">
            <v>CAMISETA LIMITED EDITION TAM 02</v>
          </cell>
        </row>
        <row r="34720">
          <cell r="F34720" t="str">
            <v>7898637989071</v>
          </cell>
          <cell r="G34720" t="str">
            <v>VESTIDO CAPPADOCIA TAM 06</v>
          </cell>
        </row>
        <row r="34721">
          <cell r="F34721" t="str">
            <v>8010690029443</v>
          </cell>
          <cell r="G34721" t="str">
            <v>PA 6522 CORDA ALGODAO 3 NOS</v>
          </cell>
        </row>
        <row r="34722">
          <cell r="F34722" t="str">
            <v>7898637988289</v>
          </cell>
          <cell r="G34722" t="str">
            <v>CAMISETA HAPPY COLOR TAM 07</v>
          </cell>
        </row>
        <row r="34723">
          <cell r="F34723" t="str">
            <v>7898582458110</v>
          </cell>
          <cell r="G34723" t="str">
            <v>PEITORAL PADRAO BOWIE P</v>
          </cell>
        </row>
        <row r="34724">
          <cell r="F34724" t="str">
            <v>800443999189</v>
          </cell>
          <cell r="G34724" t="str">
            <v>BRINQUEDO PARA CACHORRO BOLA RECHEÁVEL ESPIRAL VERMELHO</v>
          </cell>
        </row>
        <row r="34725">
          <cell r="F34725" t="str">
            <v>7898586466821</v>
          </cell>
          <cell r="G34725" t="str">
            <v>PIN ESMALTADO OURO WOOFLAND FANTASY 2</v>
          </cell>
        </row>
        <row r="34726">
          <cell r="F34726" t="str">
            <v>7898637988531</v>
          </cell>
          <cell r="G34726" t="str">
            <v>CAMISA ARUBA TAM 01</v>
          </cell>
        </row>
        <row r="34727">
          <cell r="F34727" t="str">
            <v>7898582454730</v>
          </cell>
          <cell r="G34727" t="str">
            <v>BRINQUEDO ALIEN FLEX FLO</v>
          </cell>
        </row>
        <row r="34728">
          <cell r="F34728" t="str">
            <v>7898637988388</v>
          </cell>
          <cell r="G34728" t="str">
            <v>CAMISETA FINE-APPLE TAM 02</v>
          </cell>
        </row>
        <row r="34729">
          <cell r="F34729" t="str">
            <v>7898481300046</v>
          </cell>
          <cell r="G34729" t="str">
            <v>TAPETE HIGIENICO BABY PADS C/50 UNID</v>
          </cell>
        </row>
        <row r="34730">
          <cell r="F34730" t="str">
            <v>7898637988449</v>
          </cell>
          <cell r="G34730" t="str">
            <v>CAMISETA FINE-APPLE TAM 07</v>
          </cell>
        </row>
        <row r="34731">
          <cell r="F34731" t="str">
            <v>7898637988005</v>
          </cell>
          <cell r="G34731" t="str">
            <v>CAMISETA DONUT TAM 04</v>
          </cell>
        </row>
        <row r="34732">
          <cell r="F34732" t="str">
            <v>8010690088570</v>
          </cell>
          <cell r="G34732" t="str">
            <v>PA 6527 BOLA DE ALGODAO G</v>
          </cell>
        </row>
        <row r="34733">
          <cell r="F34733" t="str">
            <v>7898637988647</v>
          </cell>
          <cell r="G34733" t="str">
            <v>VESTIDO SAVANNA TAM 04</v>
          </cell>
        </row>
        <row r="34734">
          <cell r="F34734" t="str">
            <v>7898637988791</v>
          </cell>
          <cell r="G34734" t="str">
            <v>VESTIDO FLORENCE TAM 03</v>
          </cell>
        </row>
        <row r="34735">
          <cell r="F34735" t="str">
            <v>7898582454860</v>
          </cell>
          <cell r="G34735" t="str">
            <v>BRINQUEDO ALIEN FLEX BIGGOE</v>
          </cell>
        </row>
        <row r="34736">
          <cell r="F34736" t="str">
            <v>7898637988500</v>
          </cell>
          <cell r="G34736" t="str">
            <v>CAMISA BRIGADEIRO TAM 5,5</v>
          </cell>
        </row>
        <row r="34737">
          <cell r="F34737" t="str">
            <v>7898637988784</v>
          </cell>
          <cell r="G34737" t="str">
            <v>VESTIDO FLORENCE TAM 02</v>
          </cell>
        </row>
        <row r="34738">
          <cell r="F34738" t="str">
            <v>7898481300282</v>
          </cell>
          <cell r="G34738" t="str">
            <v>TAPETE HIGIENICO SUPER SECAO C/30 CITRUS</v>
          </cell>
        </row>
        <row r="34739">
          <cell r="F34739" t="str">
            <v>7898637988685</v>
          </cell>
          <cell r="G34739" t="str">
            <v>VESTIDO SAVANNA TAM 07</v>
          </cell>
        </row>
        <row r="34740">
          <cell r="F34740" t="str">
            <v>7898637989125</v>
          </cell>
          <cell r="G34740" t="str">
            <v>CAMISA COM GOLA COCO TAM 5,5</v>
          </cell>
        </row>
        <row r="34741">
          <cell r="F34741" t="str">
            <v>7898481303863</v>
          </cell>
          <cell r="G34741" t="str">
            <v>DESEMBOLADOR PROFISSIONAL</v>
          </cell>
        </row>
        <row r="34742">
          <cell r="F34742" t="str">
            <v>7899948902414</v>
          </cell>
          <cell r="G34742" t="str">
            <v>PEITORAL ONE DOG M 2,0 VINHO</v>
          </cell>
        </row>
        <row r="34743">
          <cell r="F34743" t="str">
            <v>7898637987688</v>
          </cell>
          <cell r="G34743" t="str">
            <v>CAMISETA PIZZA TAM 04</v>
          </cell>
        </row>
        <row r="34744">
          <cell r="F34744" t="str">
            <v>7898582461547</v>
          </cell>
          <cell r="G34744" t="str">
            <v>PEITORAL MESH PLUS HOMER G</v>
          </cell>
        </row>
        <row r="34745">
          <cell r="F34745" t="str">
            <v>7898637988814</v>
          </cell>
          <cell r="G34745" t="str">
            <v>VESTIDO FLORENCE TAM 05</v>
          </cell>
        </row>
        <row r="34746">
          <cell r="F34746" t="str">
            <v>7898637987602</v>
          </cell>
          <cell r="G34746" t="str">
            <v>CAMISETA PUGZZA TAM 04</v>
          </cell>
        </row>
        <row r="34747">
          <cell r="F34747" t="str">
            <v>7898637987480</v>
          </cell>
          <cell r="G34747" t="str">
            <v>CAMISETA HIGH FIVE TAM 07</v>
          </cell>
        </row>
        <row r="34748">
          <cell r="F34748" t="str">
            <v>7898582456239</v>
          </cell>
          <cell r="G34748" t="str">
            <v>COLEIRA PADRAO CADILLAC G</v>
          </cell>
        </row>
        <row r="34749">
          <cell r="F34749" t="str">
            <v>7898637988036</v>
          </cell>
          <cell r="G34749" t="str">
            <v>CAMISETA DONUT TAM 06</v>
          </cell>
        </row>
        <row r="34750">
          <cell r="F34750" t="str">
            <v>7898637987633</v>
          </cell>
          <cell r="G34750" t="str">
            <v>CAMISETA PUGZZA TAM 06</v>
          </cell>
        </row>
        <row r="34751">
          <cell r="F34751" t="str">
            <v>7898637988760</v>
          </cell>
          <cell r="G34751" t="str">
            <v>VESTIDO MADISON TAM 07</v>
          </cell>
        </row>
        <row r="34752">
          <cell r="F34752" t="str">
            <v>7898582457465</v>
          </cell>
          <cell r="G34752" t="str">
            <v>GUIA PADRAO JUNO P</v>
          </cell>
        </row>
        <row r="34753">
          <cell r="F34753" t="str">
            <v>7898637987749</v>
          </cell>
          <cell r="G34753" t="str">
            <v>CAMISETA ENERGY SAVING TAM 02</v>
          </cell>
        </row>
        <row r="34754">
          <cell r="F34754" t="str">
            <v>7899948902506</v>
          </cell>
          <cell r="G34754" t="str">
            <v>PEITORAL ONE DOG G 2,5 AZUL</v>
          </cell>
        </row>
        <row r="34755">
          <cell r="F34755" t="str">
            <v>7898637987992</v>
          </cell>
          <cell r="G34755" t="str">
            <v>CAMISETA DONUT TAM 03</v>
          </cell>
        </row>
        <row r="34756">
          <cell r="F34756" t="str">
            <v>871864006572</v>
          </cell>
          <cell r="G34756" t="str">
            <v>BRINQUEDOS - BRINQUEDO PARA CAES MEIA SLING SOCK PETSTAGES P VERMELHO</v>
          </cell>
        </row>
        <row r="34757">
          <cell r="F34757" t="str">
            <v>7898637987794</v>
          </cell>
          <cell r="G34757" t="str">
            <v>CAMISETA ENERGY SAVING TAM 06</v>
          </cell>
        </row>
        <row r="34758">
          <cell r="F34758" t="str">
            <v>7898637987855</v>
          </cell>
          <cell r="G34758" t="str">
            <v>CAMISETA BACON SHAPE TAM 05</v>
          </cell>
        </row>
        <row r="34759">
          <cell r="F34759" t="str">
            <v>7899948902582</v>
          </cell>
          <cell r="G34759" t="str">
            <v>PEITORAL ONE DOG 1,5 ARYA PP</v>
          </cell>
        </row>
        <row r="34760">
          <cell r="F34760" t="str">
            <v>7898586466708</v>
          </cell>
          <cell r="G34760" t="str">
            <v>FOFINHA WOOFLAND FANTASY 2 P</v>
          </cell>
        </row>
        <row r="34761">
          <cell r="F34761" t="str">
            <v>7899948902438</v>
          </cell>
          <cell r="G34761" t="str">
            <v>PEITORAL ONE DOG M 2,0 PRATA</v>
          </cell>
        </row>
        <row r="34762">
          <cell r="F34762" t="str">
            <v>8010690155852</v>
          </cell>
          <cell r="G34762" t="str">
            <v>PEITORAL COACH P L-XL AZUL</v>
          </cell>
        </row>
        <row r="34763">
          <cell r="F34763" t="str">
            <v>7898637987930</v>
          </cell>
          <cell r="G34763" t="str">
            <v>CAMISETA LIMITED EDITION TAM 05</v>
          </cell>
        </row>
        <row r="34764">
          <cell r="F34764" t="str">
            <v>7898659100348</v>
          </cell>
          <cell r="G34764" t="str">
            <v>RETANGULAR BASICA M - VERDE MESCLA</v>
          </cell>
        </row>
        <row r="34765">
          <cell r="F34765" t="str">
            <v>7898637988913</v>
          </cell>
          <cell r="G34765" t="str">
            <v>VESTIDO NATURALIS TAM 06</v>
          </cell>
        </row>
        <row r="34766">
          <cell r="F34766" t="str">
            <v>7898582454792</v>
          </cell>
          <cell r="G34766" t="str">
            <v>BRINQUEDO ALIEN FLEX KING JAMBO</v>
          </cell>
        </row>
        <row r="34767">
          <cell r="F34767" t="str">
            <v>7898637987503</v>
          </cell>
          <cell r="G34767" t="str">
            <v>CAMISETA WE TRUST TAM 02</v>
          </cell>
        </row>
        <row r="34768">
          <cell r="F34768" t="str">
            <v>7898582460946</v>
          </cell>
          <cell r="G34768" t="str">
            <v>BRINQUEDO ALIEN FLEX DISCO VOADOR</v>
          </cell>
        </row>
        <row r="34769">
          <cell r="F34769" t="str">
            <v>7898637988678</v>
          </cell>
          <cell r="G34769" t="str">
            <v>VESTIDO SAVANNA TAM 06</v>
          </cell>
        </row>
        <row r="34770">
          <cell r="F34770" t="str">
            <v>7898582458127</v>
          </cell>
          <cell r="G34770" t="str">
            <v>PEITORAL PADRAO JUNO G</v>
          </cell>
        </row>
        <row r="34771">
          <cell r="F34771" t="str">
            <v>7898637987787</v>
          </cell>
          <cell r="G34771" t="str">
            <v>CAMISETA ENERGY SAVING TAM 5,5</v>
          </cell>
        </row>
        <row r="34772">
          <cell r="F34772" t="str">
            <v>7898637988043</v>
          </cell>
          <cell r="G34772" t="str">
            <v>CAMISETA DONUT TAM 07</v>
          </cell>
        </row>
        <row r="34773">
          <cell r="F34773" t="str">
            <v>7898281442175</v>
          </cell>
          <cell r="G34773" t="str">
            <v>DURA BONE BIG NYLON ATE 7KG</v>
          </cell>
        </row>
        <row r="34774">
          <cell r="F34774" t="str">
            <v>7898637987657</v>
          </cell>
          <cell r="G34774" t="str">
            <v>CAMISETA PIZZA TAM 01</v>
          </cell>
        </row>
        <row r="34775">
          <cell r="F34775" t="str">
            <v>7898582457779</v>
          </cell>
          <cell r="G34775" t="str">
            <v>PEITORAL PADRAO BOWIE G</v>
          </cell>
        </row>
        <row r="34776">
          <cell r="F34776" t="str">
            <v>7898637987640</v>
          </cell>
          <cell r="G34776" t="str">
            <v>CAMISETA PUGZZA TAM 07</v>
          </cell>
        </row>
        <row r="34777">
          <cell r="F34777" t="str">
            <v>7899948902469</v>
          </cell>
          <cell r="G34777" t="str">
            <v>PEITORAL ONE DOG M 2,5 VINHO</v>
          </cell>
        </row>
        <row r="34778">
          <cell r="F34778" t="str">
            <v>700603321778</v>
          </cell>
          <cell r="G34778" t="str">
            <v>JOGO DE PELÚCIA PARA CAES DESAFIO PORCO ESPINHO HEDGIE CHALLENGE</v>
          </cell>
        </row>
        <row r="34779">
          <cell r="F34779" t="str">
            <v>7898637988623</v>
          </cell>
          <cell r="G34779" t="str">
            <v>VESTIDO SAVANNA TAM 02</v>
          </cell>
        </row>
        <row r="34780">
          <cell r="F34780" t="str">
            <v>8010690152493</v>
          </cell>
          <cell r="G34780" t="str">
            <v>GUIA SPORT DOG MATIC G20/120 VERDE</v>
          </cell>
        </row>
        <row r="34781">
          <cell r="F34781" t="str">
            <v>7898637987541</v>
          </cell>
          <cell r="G34781" t="str">
            <v>CAMISETA WE TRUST TAM 5,5</v>
          </cell>
        </row>
        <row r="34782">
          <cell r="F34782" t="str">
            <v>7898637987848</v>
          </cell>
          <cell r="G34782" t="str">
            <v>CAMISETA BACON SHAPE TAM 04</v>
          </cell>
        </row>
        <row r="34783">
          <cell r="F34783" t="str">
            <v>7898637987947</v>
          </cell>
          <cell r="G34783" t="str">
            <v>CAMISETA LIMITED EDITION TAM 5,5</v>
          </cell>
        </row>
        <row r="34784">
          <cell r="F34784" t="str">
            <v>7898637988876</v>
          </cell>
          <cell r="G34784" t="str">
            <v>VESTIDO NATURALIS TAM 03</v>
          </cell>
        </row>
        <row r="34785">
          <cell r="F34785" t="str">
            <v>7898637988821</v>
          </cell>
          <cell r="G34785" t="str">
            <v>VESTIDO FLORENCE TAM 5,5</v>
          </cell>
        </row>
        <row r="34786">
          <cell r="F34786" t="str">
            <v>7898577172472</v>
          </cell>
          <cell r="G34786" t="str">
            <v>MELANCIA ADESIVA  - EVOLUCAO (AT0416) - PD:210073</v>
          </cell>
        </row>
        <row r="34787">
          <cell r="F34787" t="str">
            <v>7898582456833</v>
          </cell>
          <cell r="G34787" t="str">
            <v>GUIA PADRAO CADILLAC PP</v>
          </cell>
        </row>
        <row r="34788">
          <cell r="F34788" t="str">
            <v>7898582457458</v>
          </cell>
          <cell r="G34788" t="str">
            <v>GUIA PADRAO JUNO G</v>
          </cell>
        </row>
        <row r="34789">
          <cell r="F34789" t="str">
            <v>7898621531217</v>
          </cell>
          <cell r="G34789" t="str">
            <v>GRAVETO BORRACHA C/CORDA</v>
          </cell>
        </row>
        <row r="34790">
          <cell r="F34790" t="str">
            <v>7898637988142</v>
          </cell>
          <cell r="G34790" t="str">
            <v>CAMISETA CHOCOLATE TAM 02</v>
          </cell>
        </row>
        <row r="34791">
          <cell r="F34791" t="str">
            <v>8010690155777</v>
          </cell>
          <cell r="G34791" t="str">
            <v>PEITORAL COACH P S-M AZUL</v>
          </cell>
        </row>
        <row r="34792">
          <cell r="F34792" t="str">
            <v>7898637988869</v>
          </cell>
          <cell r="G34792" t="str">
            <v>VESTIDO NATURALIS TAM 02</v>
          </cell>
        </row>
        <row r="34793">
          <cell r="F34793" t="str">
            <v>5412087111213</v>
          </cell>
          <cell r="G34793" t="str">
            <v>COMEDOURO ECO BOWL 470 ML AZUL</v>
          </cell>
        </row>
        <row r="34794">
          <cell r="F34794" t="str">
            <v>7898482438342</v>
          </cell>
          <cell r="G34794" t="str">
            <v>SOFA CAMA GORGURINHO VM 33X79X35CM</v>
          </cell>
        </row>
        <row r="34795">
          <cell r="F34795" t="str">
            <v>7899948904074</v>
          </cell>
          <cell r="G34795" t="str">
            <v>COLEIRA ONE DOG 1,5 CARNIVAL P</v>
          </cell>
        </row>
        <row r="34796">
          <cell r="F34796" t="str">
            <v>7898482472544</v>
          </cell>
          <cell r="G34796" t="str">
            <v>ESCADA MADEIRA 4 DEGRAUS RS 72X47X56CM</v>
          </cell>
        </row>
        <row r="34797">
          <cell r="F34797" t="str">
            <v>7898637988517</v>
          </cell>
          <cell r="G34797" t="str">
            <v>CAMISA BRIGADEIRO TAM 06</v>
          </cell>
        </row>
        <row r="34798">
          <cell r="F34798" t="str">
            <v>7898935303258</v>
          </cell>
          <cell r="G34798" t="str">
            <v>BICA PEDRA PEQ.P/PASSAROS CALOPSITAS</v>
          </cell>
        </row>
        <row r="34799">
          <cell r="F34799" t="str">
            <v>7898482470281</v>
          </cell>
          <cell r="G34799" t="str">
            <v>BOLSA CONFORT CORINO RS 45X28X29CM</v>
          </cell>
        </row>
        <row r="34800">
          <cell r="F34800" t="str">
            <v>8886467551567</v>
          </cell>
          <cell r="G34800" t="str">
            <v>BRINQUEDO DE PELUCIA BOLA SALTITANTE SAPO G</v>
          </cell>
        </row>
        <row r="34801">
          <cell r="F34801" t="str">
            <v>7908068401018</v>
          </cell>
          <cell r="G34801" t="str">
            <v>VESTIDO LONDRES</v>
          </cell>
        </row>
        <row r="34802">
          <cell r="F34802" t="str">
            <v>7899948903275</v>
          </cell>
          <cell r="G34802" t="str">
            <v>ENFORCADOR ONE DOG 2,0 PRATA</v>
          </cell>
        </row>
        <row r="34803">
          <cell r="F34803" t="str">
            <v>7898566445044</v>
          </cell>
          <cell r="G34803" t="str">
            <v>CAMA DUMBO P ROSA</v>
          </cell>
        </row>
        <row r="34804">
          <cell r="F34804" t="str">
            <v>7898637988524</v>
          </cell>
          <cell r="G34804" t="str">
            <v>CAMISA BRIGADEIRO TAM 07</v>
          </cell>
        </row>
        <row r="34805">
          <cell r="F34805" t="str">
            <v>7899948903046</v>
          </cell>
          <cell r="G34805" t="str">
            <v>PEITORAL STREET ONE DOG 2,0 M VIRS</v>
          </cell>
        </row>
        <row r="34806">
          <cell r="F34806" t="str">
            <v>7898602025148</v>
          </cell>
          <cell r="G34806" t="str">
            <v>ESCOVA CABO MADEIRA CERDAS BOLINHA MED</v>
          </cell>
        </row>
        <row r="34807">
          <cell r="F34807" t="str">
            <v>7898637988371</v>
          </cell>
          <cell r="G34807" t="str">
            <v>CAMISETA FINE-APPLE TAM 01</v>
          </cell>
        </row>
        <row r="34808">
          <cell r="F34808" t="str">
            <v>7899948902520</v>
          </cell>
          <cell r="G34808" t="str">
            <v>PEITORAL ONE DOG G 2,5 MARROM</v>
          </cell>
        </row>
        <row r="34809">
          <cell r="F34809" t="str">
            <v>7898482438335</v>
          </cell>
          <cell r="G34809" t="str">
            <v>SOFA CAMA GORGURINHO AZ 33X79X35CM</v>
          </cell>
        </row>
        <row r="34810">
          <cell r="F34810" t="str">
            <v>7898450360729</v>
          </cell>
          <cell r="G34810" t="str">
            <v>BEBEDOURO P/BEIJA FLOR</v>
          </cell>
        </row>
        <row r="34811">
          <cell r="F34811" t="str">
            <v>700603300049</v>
          </cell>
          <cell r="G34811" t="str">
            <v>BRINQUEDO PARA CAES INVINCIBLES® FIREHOSE COM APITO M</v>
          </cell>
        </row>
        <row r="34812">
          <cell r="F34812" t="str">
            <v>7898637988272</v>
          </cell>
          <cell r="G34812" t="str">
            <v>CAMISETA HAPPY COLOR TAM 06</v>
          </cell>
        </row>
        <row r="34813">
          <cell r="F34813" t="str">
            <v>7899948902599</v>
          </cell>
          <cell r="G34813" t="str">
            <v>PEITORAL ONE DOG 2,0 ARYA M</v>
          </cell>
        </row>
        <row r="34814">
          <cell r="F34814" t="str">
            <v>7898637988425</v>
          </cell>
          <cell r="G34814" t="str">
            <v>CAMISETA FINE-APPLE TAM 5,5</v>
          </cell>
        </row>
        <row r="34815">
          <cell r="F34815" t="str">
            <v>7899948903589</v>
          </cell>
          <cell r="G34815" t="str">
            <v>PEITORAL KIKS ONE DOG 2,5 G MARANELLO</v>
          </cell>
        </row>
        <row r="34816">
          <cell r="F34816" t="str">
            <v>7898633651415</v>
          </cell>
          <cell r="G34816" t="str">
            <v>CAMA REDONDA G AZUL</v>
          </cell>
        </row>
        <row r="34817">
          <cell r="F34817" t="str">
            <v>7898637987435</v>
          </cell>
          <cell r="G34817" t="str">
            <v>CAMISETA HIGH FIVE TAM 03</v>
          </cell>
        </row>
        <row r="34818">
          <cell r="F34818" t="str">
            <v>7899948903732</v>
          </cell>
          <cell r="G34818" t="str">
            <v>GUIA STREET ONE DOG 2,5 - POVD</v>
          </cell>
        </row>
        <row r="34819">
          <cell r="F34819" t="str">
            <v>7899209916105</v>
          </cell>
          <cell r="G34819" t="str">
            <v>COM.PASSAROS PORCELANA N 5</v>
          </cell>
        </row>
        <row r="34820">
          <cell r="F34820" t="str">
            <v>7898637987756</v>
          </cell>
          <cell r="G34820" t="str">
            <v>CAMISETA ENERGY SAVING TAM 03</v>
          </cell>
        </row>
        <row r="34821">
          <cell r="F34821" t="str">
            <v>871864005995</v>
          </cell>
          <cell r="G34821" t="str">
            <v>BRINQUEDO PETSTAGES PARA CAES OSSO BEYOND BONE G</v>
          </cell>
        </row>
        <row r="34822">
          <cell r="F34822" t="str">
            <v>7899948902988</v>
          </cell>
          <cell r="G34822" t="str">
            <v>PEITORAL STREET ONE DOG 1,5 PP VIRS</v>
          </cell>
        </row>
        <row r="34823">
          <cell r="F34823" t="str">
            <v>7898637987893</v>
          </cell>
          <cell r="G34823" t="str">
            <v>CAMISETA LIMITED EDITION TAM 01</v>
          </cell>
        </row>
        <row r="34824">
          <cell r="F34824" t="str">
            <v>7898637987732</v>
          </cell>
          <cell r="G34824" t="str">
            <v>CAMISETA ENERGY SAVING TAM 01</v>
          </cell>
        </row>
        <row r="34825">
          <cell r="F34825" t="str">
            <v>7899948902445</v>
          </cell>
          <cell r="G34825" t="str">
            <v>PEITORAL ONE DOG M 2,5 PRETO</v>
          </cell>
        </row>
        <row r="34826">
          <cell r="F34826" t="str">
            <v>7898637987534</v>
          </cell>
          <cell r="G34826" t="str">
            <v>CAMISETA WE TRUST TAM 05</v>
          </cell>
        </row>
        <row r="34827">
          <cell r="F34827" t="str">
            <v>7898637987497</v>
          </cell>
          <cell r="G34827" t="str">
            <v>CAMISETA WE TRUST TAM 01</v>
          </cell>
        </row>
        <row r="34828">
          <cell r="F34828" t="str">
            <v>7899948903039</v>
          </cell>
          <cell r="G34828" t="str">
            <v>PEITORAL STREET ONE DOG 2,0 M MRDO</v>
          </cell>
        </row>
        <row r="34829">
          <cell r="F34829" t="str">
            <v>7898637987695</v>
          </cell>
          <cell r="G34829" t="str">
            <v>CAMISETA PIZZA TAM 05</v>
          </cell>
        </row>
        <row r="34830">
          <cell r="F34830" t="str">
            <v>7898637987701</v>
          </cell>
          <cell r="G34830" t="str">
            <v>CAMISETA PIZZA TAM 5,5</v>
          </cell>
        </row>
        <row r="34831">
          <cell r="F34831" t="str">
            <v>7898637987589</v>
          </cell>
          <cell r="G34831" t="str">
            <v>CAMISETA PUGZZA TAM 02</v>
          </cell>
        </row>
        <row r="34832">
          <cell r="F34832" t="str">
            <v>7899948903558</v>
          </cell>
          <cell r="G34832" t="str">
            <v>PEITORAL KIKS ONE DOG 1,5 PP ARYA</v>
          </cell>
        </row>
        <row r="34833">
          <cell r="F34833" t="str">
            <v>7898566448274</v>
          </cell>
          <cell r="G34833" t="str">
            <v>COLCHONETE VERSAILLES PINK 4</v>
          </cell>
        </row>
        <row r="34834">
          <cell r="F34834" t="str">
            <v>7899948902391</v>
          </cell>
          <cell r="G34834" t="str">
            <v>PEITORAL ONE DOG PP 1,5 PRATA</v>
          </cell>
        </row>
        <row r="34835">
          <cell r="F34835" t="str">
            <v>700603321365</v>
          </cell>
          <cell r="G34835" t="str">
            <v>BRINQUEDOS - BRINQUEDO RESISTENTE PARA CAES INVINCIBLES® TOUGHSEAMS LAGARTIXA 4SQK</v>
          </cell>
        </row>
        <row r="34836">
          <cell r="F34836" t="str">
            <v>7898539895333</v>
          </cell>
          <cell r="G34836" t="str">
            <v>COLAR ELIZABETANO C/COLEIRA 8</v>
          </cell>
        </row>
        <row r="34837">
          <cell r="F34837" t="str">
            <v>7898566448045</v>
          </cell>
          <cell r="G34837" t="str">
            <v>BOLSA VIENA CINZA 2</v>
          </cell>
        </row>
        <row r="34838">
          <cell r="F34838" t="str">
            <v>7898637988319</v>
          </cell>
          <cell r="G34838" t="str">
            <v>CAMISETA BE SWEET TAM 03</v>
          </cell>
        </row>
        <row r="34839">
          <cell r="F34839" t="str">
            <v>5412087111084</v>
          </cell>
          <cell r="G34839" t="str">
            <v>COMEDOURO ECO BOWL 470 ML VERDE-LIMAO</v>
          </cell>
        </row>
        <row r="34840">
          <cell r="F34840" t="str">
            <v>7899209905475</v>
          </cell>
          <cell r="G34840" t="str">
            <v>PLACA N.B VIDRO DECORADO</v>
          </cell>
        </row>
        <row r="34841">
          <cell r="F34841" t="str">
            <v>8886467551161</v>
          </cell>
          <cell r="G34841" t="str">
            <v>BRINQUEDO DE NYLON E BORRACHA</v>
          </cell>
        </row>
        <row r="34842">
          <cell r="F34842" t="str">
            <v>7898637988326</v>
          </cell>
          <cell r="G34842" t="str">
            <v>CAMISETA BE SWEET TAM 04</v>
          </cell>
        </row>
        <row r="34843">
          <cell r="F34843" t="str">
            <v>8886467530128</v>
          </cell>
          <cell r="G34843" t="str">
            <v>FOCINHEIRA EM NYLON C/TELA 2</v>
          </cell>
        </row>
        <row r="34844">
          <cell r="F34844" t="str">
            <v>7898960161021</v>
          </cell>
          <cell r="G34844" t="str">
            <v>TAP HIG PI FILHOTE 60X60 30 UM</v>
          </cell>
        </row>
        <row r="34845">
          <cell r="F34845" t="str">
            <v>7899948903602</v>
          </cell>
          <cell r="G34845" t="str">
            <v>GUIA STREET ONE DOG 1,5 - POLA</v>
          </cell>
        </row>
        <row r="34846">
          <cell r="F34846" t="str">
            <v>5412087002580</v>
          </cell>
          <cell r="G34846" t="str">
            <v>COMEDOURO ANTI-DERRAPANTE SMARTY 315 ML AZ</v>
          </cell>
        </row>
        <row r="34847">
          <cell r="F34847" t="str">
            <v>7898482472025</v>
          </cell>
          <cell r="G34847" t="str">
            <v>ESCADA MADEIRA 3 DEGRAUS RS 53X40X40CM</v>
          </cell>
        </row>
        <row r="34848">
          <cell r="F34848" t="str">
            <v>7899948903084</v>
          </cell>
          <cell r="G34848" t="str">
            <v>PEITORAL STREET ONE DOG 2,5 G  VIPR</v>
          </cell>
        </row>
        <row r="34849">
          <cell r="F34849" t="str">
            <v>7898566445419</v>
          </cell>
          <cell r="G34849" t="str">
            <v>COLCHONETE VERSAILLES CINZA 5</v>
          </cell>
        </row>
        <row r="34850">
          <cell r="F34850" t="str">
            <v>5412087014569</v>
          </cell>
          <cell r="G34850" t="str">
            <v>COMEDOURO ANTI-DERRAPANTE SMARTY 315 ML PK</v>
          </cell>
        </row>
        <row r="34851">
          <cell r="F34851" t="str">
            <v>7898659100218</v>
          </cell>
          <cell r="G34851" t="str">
            <v>RETANGULAR M -  GRID PRETO/TIFFANY</v>
          </cell>
        </row>
        <row r="34852">
          <cell r="F34852" t="str">
            <v>7899948903350</v>
          </cell>
          <cell r="G34852" t="str">
            <v>ENFORCADOR ONE DOG MAX TRAÇADO ONE DOG 2,5</v>
          </cell>
        </row>
        <row r="34853">
          <cell r="F34853" t="str">
            <v>7898539895272</v>
          </cell>
          <cell r="G34853" t="str">
            <v>COLAR ELIZABETANO C/COLEIRA 2</v>
          </cell>
        </row>
        <row r="34854">
          <cell r="F34854" t="str">
            <v>7898539895326</v>
          </cell>
          <cell r="G34854" t="str">
            <v>COLAR ELIZABETANO C/COLEIRA 7</v>
          </cell>
        </row>
        <row r="34855">
          <cell r="F34855" t="str">
            <v>7899948902483</v>
          </cell>
          <cell r="G34855" t="str">
            <v>PEITORAL ONE DOG 2,5 M LARANJA</v>
          </cell>
        </row>
        <row r="34856">
          <cell r="F34856" t="str">
            <v>7898637988463</v>
          </cell>
          <cell r="G34856" t="str">
            <v>CAMISA BRIGADEIRO TAM 02</v>
          </cell>
        </row>
        <row r="34857">
          <cell r="F34857" t="str">
            <v>8886467547577</v>
          </cell>
          <cell r="G34857" t="str">
            <v>BOLA DE TENIS DE ARREMESSO</v>
          </cell>
        </row>
        <row r="34858">
          <cell r="F34858" t="str">
            <v>7891000247303</v>
          </cell>
          <cell r="G34858" t="str">
            <v>PRO PLAN CARE SNACKS DIGESTAO 8X80G</v>
          </cell>
        </row>
        <row r="34859">
          <cell r="F34859" t="str">
            <v>7899948903657</v>
          </cell>
          <cell r="G34859" t="str">
            <v>GUIA STREET ONE DOG 1,5 - VIRS</v>
          </cell>
        </row>
        <row r="34860">
          <cell r="F34860" t="str">
            <v>7897936900787</v>
          </cell>
          <cell r="G34860" t="str">
            <v>REDUTOR BIOLOGIC</v>
          </cell>
        </row>
        <row r="34861">
          <cell r="F34861" t="str">
            <v>7898566449936</v>
          </cell>
          <cell r="G34861" t="str">
            <v>COLCHONETE VERSAILLES MARINHO 4</v>
          </cell>
        </row>
        <row r="34862">
          <cell r="F34862" t="str">
            <v>7898637988227</v>
          </cell>
          <cell r="G34862" t="str">
            <v>CAMISETA HAPPY COLOR TAM 02</v>
          </cell>
        </row>
        <row r="34863">
          <cell r="F34863" t="str">
            <v>7899948902353</v>
          </cell>
          <cell r="G34863" t="str">
            <v>PEITORAL TRAÇADO ONE DOG 2,0 M MARROM</v>
          </cell>
        </row>
        <row r="34864">
          <cell r="F34864" t="str">
            <v>7890921819743</v>
          </cell>
          <cell r="G34864" t="str">
            <v>CAMA MILITAR VERDE M</v>
          </cell>
        </row>
        <row r="34865">
          <cell r="F34865" t="str">
            <v>7898482476917</v>
          </cell>
          <cell r="G34865" t="str">
            <v>KIT CAMA TUNEL SQUARE P/M/G</v>
          </cell>
        </row>
        <row r="34866">
          <cell r="F34866" t="str">
            <v>7899948902933</v>
          </cell>
          <cell r="G34866" t="str">
            <v>PEITORAL STREET ONE DOG 1,5 PP POLA</v>
          </cell>
        </row>
        <row r="34867">
          <cell r="F34867" t="str">
            <v>7898637988616</v>
          </cell>
          <cell r="G34867" t="str">
            <v>VESTIDO SAVANNA TAM 01</v>
          </cell>
        </row>
        <row r="34868">
          <cell r="F34868" t="str">
            <v>7898637987442</v>
          </cell>
          <cell r="G34868" t="str">
            <v>CAMISETA HIGH FIVE TAM 04</v>
          </cell>
        </row>
        <row r="34869">
          <cell r="F34869" t="str">
            <v>7898637988470</v>
          </cell>
          <cell r="G34869" t="str">
            <v>CAMISA BRIGADEIRO TAM 03</v>
          </cell>
        </row>
        <row r="34870">
          <cell r="F34870" t="str">
            <v>7899948902926</v>
          </cell>
          <cell r="G34870" t="str">
            <v>PEITORAL ONE DOG 2,5 TANIS G</v>
          </cell>
        </row>
        <row r="34871">
          <cell r="F34871" t="str">
            <v>7352010806800</v>
          </cell>
          <cell r="G34871" t="str">
            <v>MORDEDOR GALINHA GG VINIL 41CM</v>
          </cell>
        </row>
        <row r="34872">
          <cell r="F34872" t="str">
            <v>4004218242258</v>
          </cell>
          <cell r="G34872" t="str">
            <v>TETRA BETTAMIN FLAKES 85ML 23G</v>
          </cell>
        </row>
        <row r="34873">
          <cell r="F34873" t="str">
            <v>7899948903329</v>
          </cell>
          <cell r="G34873" t="str">
            <v>ENFORCADOR ONE DOG TRAÇADO ONE DOG 2,5</v>
          </cell>
        </row>
        <row r="34874">
          <cell r="F34874" t="str">
            <v>7898482438557</v>
          </cell>
          <cell r="G34874" t="str">
            <v>CAMA TUNEL NYLON 600 M AZ 50X33X33CM</v>
          </cell>
        </row>
        <row r="34875">
          <cell r="F34875" t="str">
            <v>7898637988029</v>
          </cell>
          <cell r="G34875" t="str">
            <v>CAMISETA DONUT TAM 5,5</v>
          </cell>
        </row>
        <row r="34876">
          <cell r="F34876" t="str">
            <v>7899948902377</v>
          </cell>
          <cell r="G34876" t="str">
            <v>PEITORAL ONE DOG PP 1,5 AZUL</v>
          </cell>
        </row>
        <row r="34877">
          <cell r="F34877" t="str">
            <v>7898637987770</v>
          </cell>
          <cell r="G34877" t="str">
            <v>CAMISETA ENERGY SAVING TAM 05</v>
          </cell>
        </row>
        <row r="34878">
          <cell r="F34878" t="str">
            <v>7898637988012</v>
          </cell>
          <cell r="G34878" t="str">
            <v>CAMISETA DONUT TAM 05</v>
          </cell>
        </row>
        <row r="34879">
          <cell r="F34879" t="str">
            <v>7898637987411</v>
          </cell>
          <cell r="G34879" t="str">
            <v>CAMISETA HIGH FIVE TAM 01</v>
          </cell>
        </row>
        <row r="34880">
          <cell r="F34880" t="str">
            <v>7898637987527</v>
          </cell>
          <cell r="G34880" t="str">
            <v>CAMISETA WE TRUST TAM 04</v>
          </cell>
        </row>
        <row r="34881">
          <cell r="F34881" t="str">
            <v>7899948903503</v>
          </cell>
          <cell r="G34881" t="str">
            <v>GUIA KIKS ONE DOG 2,0 - ALEGRO</v>
          </cell>
        </row>
        <row r="34882">
          <cell r="F34882" t="str">
            <v>800443128602</v>
          </cell>
          <cell r="G34882" t="str">
            <v>BRINQUEDO PARA CACHORRO MEGA SQUEAKER VIDA SELVAGEM JAVALI</v>
          </cell>
        </row>
        <row r="34883">
          <cell r="F34883" t="str">
            <v>7898637988210</v>
          </cell>
          <cell r="G34883" t="str">
            <v>CAMISETA HAPPY COLOR TAM 01</v>
          </cell>
        </row>
        <row r="34884">
          <cell r="F34884" t="str">
            <v>7898959354342</v>
          </cell>
          <cell r="G34884" t="str">
            <v>DMB - FRESH 150G</v>
          </cell>
        </row>
        <row r="34885">
          <cell r="F34885" t="str">
            <v>7898639830104</v>
          </cell>
          <cell r="G34885" t="str">
            <v>ARRANHADOR CAT ARCO RETANGULAR MARROM</v>
          </cell>
        </row>
        <row r="34886">
          <cell r="F34886" t="str">
            <v>7899574701931</v>
          </cell>
          <cell r="G34886" t="str">
            <v>CAMA LUXO VERAO M CINZA</v>
          </cell>
        </row>
        <row r="34887">
          <cell r="F34887" t="str">
            <v>7898659902034</v>
          </cell>
          <cell r="G34887" t="str">
            <v>PORTA COMEDOURO OSSO TECIDO FINNES</v>
          </cell>
        </row>
        <row r="34888">
          <cell r="F34888" t="str">
            <v>7898637987428</v>
          </cell>
          <cell r="G34888" t="str">
            <v>CAMISETA HIGH FIVE TAM 02</v>
          </cell>
        </row>
        <row r="34889">
          <cell r="F34889" t="str">
            <v>7898637988128</v>
          </cell>
          <cell r="G34889" t="str">
            <v>CAMISETA JUST HUMANS TAM 07</v>
          </cell>
        </row>
        <row r="34890">
          <cell r="F34890" t="str">
            <v>7898637987671</v>
          </cell>
          <cell r="G34890" t="str">
            <v>CAMISETA PIZZA TAM 03</v>
          </cell>
        </row>
        <row r="34891">
          <cell r="F34891" t="str">
            <v>7898637987718</v>
          </cell>
          <cell r="G34891" t="str">
            <v>CAMISETA PIZZA TAM 06</v>
          </cell>
        </row>
        <row r="34892">
          <cell r="F34892" t="str">
            <v>7899948903459</v>
          </cell>
          <cell r="G34892" t="str">
            <v>GUIA KIKS ONE DOG 1,5 - CAYMAN</v>
          </cell>
        </row>
        <row r="34893">
          <cell r="F34893" t="str">
            <v>7899948902971</v>
          </cell>
          <cell r="G34893" t="str">
            <v>PEITORAL STREET ONE DOG 1,5 PP MRDO</v>
          </cell>
        </row>
        <row r="34894">
          <cell r="F34894" t="str">
            <v>7898539895296</v>
          </cell>
          <cell r="G34894" t="str">
            <v>COLAR ELIZABETANO C/COLEIRA 4</v>
          </cell>
        </row>
        <row r="34895">
          <cell r="F34895" t="str">
            <v>7898637987626</v>
          </cell>
          <cell r="G34895" t="str">
            <v>CAMISETA PUGZZA TAM 5,5</v>
          </cell>
        </row>
        <row r="34896">
          <cell r="F34896" t="str">
            <v>7898637987916</v>
          </cell>
          <cell r="G34896" t="str">
            <v>CAMISETA LIMITED EDITION TAM 03</v>
          </cell>
        </row>
        <row r="34897">
          <cell r="F34897" t="str">
            <v>7899948903534</v>
          </cell>
          <cell r="G34897" t="str">
            <v>GUIA KIKS ONE DOG 2,0 - BAJA</v>
          </cell>
        </row>
        <row r="34898">
          <cell r="F34898" t="str">
            <v>7898637987923</v>
          </cell>
          <cell r="G34898" t="str">
            <v>CAMISETA LIMITED EDITION TAM 04</v>
          </cell>
        </row>
        <row r="34899">
          <cell r="F34899" t="str">
            <v>7899948902940</v>
          </cell>
          <cell r="G34899" t="str">
            <v>PEITORAL STREET ONE DOG 1,5 PP POVD</v>
          </cell>
        </row>
        <row r="34900">
          <cell r="F34900" t="str">
            <v>5412087002573</v>
          </cell>
          <cell r="G34900" t="str">
            <v>COMEDOURO ANTI-DERRAPANTE SMARTY 315 ML CZ</v>
          </cell>
        </row>
        <row r="34901">
          <cell r="F34901" t="str">
            <v>7899669603195</v>
          </cell>
          <cell r="G34901" t="str">
            <v>MORDEDOR BOLA DOG VISION</v>
          </cell>
        </row>
        <row r="34902">
          <cell r="F34902" t="str">
            <v>7891000247211</v>
          </cell>
          <cell r="G34902" t="str">
            <v>DENTALIFE CAES RACAS MEDIAS 7X51G</v>
          </cell>
        </row>
        <row r="34903">
          <cell r="F34903" t="str">
            <v>7899948902605</v>
          </cell>
          <cell r="G34903" t="str">
            <v>PEITORAL ONE DOG 2,0 ARYA PP</v>
          </cell>
        </row>
        <row r="34904">
          <cell r="F34904" t="str">
            <v>800443214527</v>
          </cell>
          <cell r="G34904" t="str">
            <v>BRINQUEDO RESISTENTE PARA CACHORRO ÂNCORA DE BORRACHA</v>
          </cell>
        </row>
        <row r="34905">
          <cell r="F34905" t="str">
            <v>7898905264046</v>
          </cell>
          <cell r="G34905" t="str">
            <v>PA P/GATOS</v>
          </cell>
        </row>
        <row r="34906">
          <cell r="F34906" t="str">
            <v>7898637987565</v>
          </cell>
          <cell r="G34906" t="str">
            <v>CAMISETA WE TRUST TAM 07</v>
          </cell>
        </row>
        <row r="34907">
          <cell r="F34907" t="str">
            <v>7899948903060</v>
          </cell>
          <cell r="G34907" t="str">
            <v>PEITORAL STREET ONE DOG 2,5 G  POVD</v>
          </cell>
        </row>
        <row r="34908">
          <cell r="F34908" t="str">
            <v>7899209905765</v>
          </cell>
          <cell r="G34908" t="str">
            <v>CASTELO MEDIO DECORADO</v>
          </cell>
        </row>
        <row r="34909">
          <cell r="F34909" t="str">
            <v>7898637987510</v>
          </cell>
          <cell r="G34909" t="str">
            <v>CAMISETA WE TRUST TAM 03</v>
          </cell>
        </row>
        <row r="34910">
          <cell r="F34910" t="str">
            <v>7890921816438</v>
          </cell>
          <cell r="G34910" t="str">
            <v>COLEIRA MELANCIA VERMELHO GG</v>
          </cell>
        </row>
        <row r="34911">
          <cell r="F34911" t="str">
            <v>7898637988364</v>
          </cell>
          <cell r="G34911" t="str">
            <v>CAMISETA BE SWEET TAM 07</v>
          </cell>
        </row>
        <row r="34912">
          <cell r="F34912" t="str">
            <v>7898659100355</v>
          </cell>
          <cell r="G34912" t="str">
            <v>RETANGULAR BASICA P - MARROM MESCLA</v>
          </cell>
        </row>
        <row r="34913">
          <cell r="F34913" t="str">
            <v>8886467551550</v>
          </cell>
          <cell r="G34913" t="str">
            <v>BRINQUEDO DE PELUCIA  BOLA SALTITANTE SAPO P</v>
          </cell>
        </row>
        <row r="34914">
          <cell r="F34914" t="str">
            <v>7899948902964</v>
          </cell>
          <cell r="G34914" t="str">
            <v>PEITORAL STREET ONE DOG 1,5 PP VIPR</v>
          </cell>
        </row>
        <row r="34915">
          <cell r="F34915" t="str">
            <v>7898482476337</v>
          </cell>
          <cell r="G34915" t="str">
            <v>BOLSA AERIALPET AV VM 40X26X25CM</v>
          </cell>
        </row>
        <row r="34916">
          <cell r="F34916" t="str">
            <v>7899948902995</v>
          </cell>
          <cell r="G34916" t="str">
            <v>PEITORAL STREET ONE DOG 2,0 M POLA</v>
          </cell>
        </row>
        <row r="34917">
          <cell r="F34917" t="str">
            <v>035585402031</v>
          </cell>
          <cell r="G34917" t="str">
            <v>KONG FLOPPY KNOTS HIPPO SMALL/MEDIUM</v>
          </cell>
        </row>
        <row r="34918">
          <cell r="F34918" t="str">
            <v>7898637988418</v>
          </cell>
          <cell r="G34918" t="str">
            <v>CAMISETA FINE-APPLE TAM 05</v>
          </cell>
        </row>
        <row r="34919">
          <cell r="F34919" t="str">
            <v>7898916083216</v>
          </cell>
          <cell r="G34919" t="str">
            <v>BRINQUEDO CORDABELLA FIO DENTAL 2 NOS P 23X4CM</v>
          </cell>
        </row>
        <row r="34920">
          <cell r="F34920" t="str">
            <v>7899948902452</v>
          </cell>
          <cell r="G34920" t="str">
            <v>PEITORAL ONE DOG M 2,5 AZUL</v>
          </cell>
        </row>
        <row r="34921">
          <cell r="F34921" t="str">
            <v>7898637988173</v>
          </cell>
          <cell r="G34921" t="str">
            <v>CAMISETA CHOCOLATE TAM 05</v>
          </cell>
        </row>
        <row r="34922">
          <cell r="F34922" t="str">
            <v>7899948902490</v>
          </cell>
          <cell r="G34922" t="str">
            <v>PEITORAL ONE DOG G 2,5 PRETO</v>
          </cell>
        </row>
        <row r="34923">
          <cell r="F34923" t="str">
            <v>789869900597</v>
          </cell>
          <cell r="G34923" t="str">
            <v>GARGANTILHA FINNES P</v>
          </cell>
        </row>
        <row r="34924">
          <cell r="F34924" t="str">
            <v>7898637988111</v>
          </cell>
          <cell r="G34924" t="str">
            <v>CAMISETA JUST HUMANS TAM 06</v>
          </cell>
        </row>
        <row r="34925">
          <cell r="F34925" t="str">
            <v>7898368572009</v>
          </cell>
          <cell r="G34925" t="str">
            <v>ANTICLORO 20ML</v>
          </cell>
        </row>
        <row r="34926">
          <cell r="F34926" t="str">
            <v>5412087007325</v>
          </cell>
          <cell r="G34926" t="str">
            <v>BANHEIRO FLIP GD AZUL</v>
          </cell>
        </row>
        <row r="34927">
          <cell r="F34927" t="str">
            <v>7899948903688</v>
          </cell>
          <cell r="G34927" t="str">
            <v>GUIA STREET ONE DOG 2,0 - AZPR</v>
          </cell>
        </row>
        <row r="34928">
          <cell r="F34928" t="str">
            <v>11700029</v>
          </cell>
          <cell r="G34928" t="str">
            <v>BRINQUEDOS - BRINQUEDO HALTER DE CORDA TRANÇADA PARA CAES - SPEEDY PET</v>
          </cell>
        </row>
        <row r="34929">
          <cell r="F34929" t="str">
            <v>7898637987879</v>
          </cell>
          <cell r="G34929" t="str">
            <v>CAMISETA BACON SHAPE TAM 06</v>
          </cell>
        </row>
        <row r="34930">
          <cell r="F34930" t="str">
            <v>7899948902759</v>
          </cell>
          <cell r="G34930" t="str">
            <v>PEITORAL ONE DOG 2,0 CAYMAN PP</v>
          </cell>
        </row>
        <row r="34931">
          <cell r="F34931" t="str">
            <v>7898916083360</v>
          </cell>
          <cell r="G34931" t="str">
            <v>ADESTRADOR CABO DE GUERRA DOGAO</v>
          </cell>
        </row>
        <row r="34932">
          <cell r="F34932" t="str">
            <v>7898637988067</v>
          </cell>
          <cell r="G34932" t="str">
            <v>CAMISETA JUST HUMANS TAM 02</v>
          </cell>
        </row>
        <row r="34933">
          <cell r="F34933" t="str">
            <v>7899209905284</v>
          </cell>
          <cell r="G34933" t="str">
            <v>BARCO MINI DECORADO</v>
          </cell>
        </row>
        <row r="34934">
          <cell r="F34934" t="str">
            <v>7898539895340</v>
          </cell>
          <cell r="G34934" t="str">
            <v>COLAR ELIZABETANO C/COLEIRA 9</v>
          </cell>
        </row>
        <row r="34935">
          <cell r="F34935" t="str">
            <v>7898637987862</v>
          </cell>
          <cell r="G34935" t="str">
            <v>CAMISETA BACON SHAPE TAM 5,5</v>
          </cell>
        </row>
        <row r="34936">
          <cell r="F34936" t="str">
            <v>7898637988166</v>
          </cell>
          <cell r="G34936" t="str">
            <v>CAMISETA CHOCOLATE TAM 04</v>
          </cell>
        </row>
        <row r="34937">
          <cell r="F34937" t="str">
            <v>7898637987817</v>
          </cell>
          <cell r="G34937" t="str">
            <v>CAMISETA BACON SHAPE TAM 01</v>
          </cell>
        </row>
        <row r="34938">
          <cell r="F34938" t="str">
            <v>7898637987725</v>
          </cell>
          <cell r="G34938" t="str">
            <v>CAMISETA PIZZA TAM 07</v>
          </cell>
        </row>
        <row r="34939">
          <cell r="F34939" t="str">
            <v>7891000247273</v>
          </cell>
          <cell r="G34939" t="str">
            <v>PRO PLAN CARE SNACKS BXCAL 8X80G</v>
          </cell>
        </row>
        <row r="34940">
          <cell r="F34940" t="str">
            <v>7898637988074</v>
          </cell>
          <cell r="G34940" t="str">
            <v>CAMISETA JUST HUMANS TAM 03</v>
          </cell>
        </row>
        <row r="34941">
          <cell r="F34941" t="str">
            <v>7899948903633</v>
          </cell>
          <cell r="G34941" t="str">
            <v>GUIA STREET ONE DOG 1,5 - VIPR</v>
          </cell>
        </row>
        <row r="34942">
          <cell r="F34942" t="str">
            <v>035585402079</v>
          </cell>
          <cell r="G34942" t="str">
            <v>KONG FLOPPY KNOTS HIPPO MEDIUM/LARGE</v>
          </cell>
        </row>
        <row r="34943">
          <cell r="F34943" t="str">
            <v>7898637988265</v>
          </cell>
          <cell r="G34943" t="str">
            <v>CAMISETA HAPPY COLOR TAM 5,5</v>
          </cell>
        </row>
        <row r="34944">
          <cell r="F34944" t="str">
            <v>7899948903121</v>
          </cell>
          <cell r="G34944" t="str">
            <v>PEITORAL KIKS ONE DOG 2,0 M ALEGRO</v>
          </cell>
        </row>
        <row r="34945">
          <cell r="F34945" t="str">
            <v>7891000247112</v>
          </cell>
          <cell r="G34945" t="str">
            <v>DENTALIFE CAES RACAS MEDIAS 7X119G</v>
          </cell>
        </row>
        <row r="34946">
          <cell r="F34946" t="str">
            <v>7898637987619</v>
          </cell>
          <cell r="G34946" t="str">
            <v>CAMISETA PUGZZA TAM 05</v>
          </cell>
        </row>
        <row r="34947">
          <cell r="F34947" t="str">
            <v>7891000246764</v>
          </cell>
          <cell r="G34947" t="str">
            <v>DOG CHOW CARINHOS INTEGRAL DUO RACAS PEQUENAS</v>
          </cell>
        </row>
        <row r="34948">
          <cell r="F34948" t="str">
            <v>7899948902919</v>
          </cell>
          <cell r="G34948" t="str">
            <v>PEITORAL ONE DOG 2,5 TANIS M</v>
          </cell>
        </row>
        <row r="34949">
          <cell r="F34949" t="str">
            <v>5412087013180</v>
          </cell>
          <cell r="G34949" t="str">
            <v>BANDEJA LIFT TO SIFT</v>
          </cell>
        </row>
        <row r="34950">
          <cell r="F34950" t="str">
            <v>7898637987664</v>
          </cell>
          <cell r="G34950" t="str">
            <v>CAMISETA PIZZA TAM 02</v>
          </cell>
        </row>
        <row r="34951">
          <cell r="F34951" t="str">
            <v>7899948903442</v>
          </cell>
          <cell r="G34951" t="str">
            <v>GUIA KIKS ONE DOG 1,5 - ARYA</v>
          </cell>
        </row>
        <row r="34952">
          <cell r="F34952" t="str">
            <v>7899209904799</v>
          </cell>
          <cell r="G34952" t="str">
            <v>COM.ROEDORES PORCELANA N 4</v>
          </cell>
        </row>
        <row r="34953">
          <cell r="F34953" t="str">
            <v>7898637987572</v>
          </cell>
          <cell r="G34953" t="str">
            <v>CAMISETA PUGZZA TAM 01</v>
          </cell>
        </row>
        <row r="34954">
          <cell r="F34954" t="str">
            <v>7908010204520</v>
          </cell>
          <cell r="G34954" t="str">
            <v>CONJ GUIA PEIT COMUM SELVA APLIC EMBORR N9</v>
          </cell>
        </row>
        <row r="34955">
          <cell r="F34955" t="str">
            <v>7898637987473</v>
          </cell>
          <cell r="G34955" t="str">
            <v>CAMISETA HIGH FIVE TAM 06</v>
          </cell>
        </row>
        <row r="34956">
          <cell r="F34956" t="str">
            <v>7890921822996</v>
          </cell>
          <cell r="G34956" t="str">
            <v>VESTIDO JARDINEIRA VERMELHO 10</v>
          </cell>
        </row>
        <row r="34957">
          <cell r="F34957" t="str">
            <v>7898637987961</v>
          </cell>
          <cell r="G34957" t="str">
            <v>CAMISETA LIMITED EDITION TAM 07</v>
          </cell>
        </row>
        <row r="34958">
          <cell r="F34958" t="str">
            <v>7898637987824</v>
          </cell>
          <cell r="G34958" t="str">
            <v>CAMISETA BACON SHAPE TAM 02</v>
          </cell>
        </row>
        <row r="34959">
          <cell r="F34959" t="str">
            <v>7899948902476</v>
          </cell>
          <cell r="G34959" t="str">
            <v>PEITORAL ONE DOG M 2,5 PRATA</v>
          </cell>
        </row>
        <row r="34960">
          <cell r="F34960" t="str">
            <v>7899948902421</v>
          </cell>
          <cell r="G34960" t="str">
            <v>PEITORAL ONE DOG M 2,0 PRETO</v>
          </cell>
        </row>
        <row r="34961">
          <cell r="F34961" t="str">
            <v>7891000247358</v>
          </cell>
          <cell r="G34961" t="str">
            <v>PRO PLAN CARE SNACKS ARTICULACAO 8X80G</v>
          </cell>
        </row>
        <row r="34962">
          <cell r="F34962" t="str">
            <v>7898960161052</v>
          </cell>
          <cell r="G34962" t="str">
            <v>TAP HIG PI ADULTO 60X80 30 UM</v>
          </cell>
        </row>
        <row r="34963">
          <cell r="F34963" t="str">
            <v>7898960161014</v>
          </cell>
          <cell r="G34963" t="str">
            <v>TAP HIG PI FILHOTE 60X60 15 UM</v>
          </cell>
        </row>
        <row r="34964">
          <cell r="F34964" t="str">
            <v>7899948902513</v>
          </cell>
          <cell r="G34964" t="str">
            <v>PEITORAL ONE DOG G 2,5 VINHO</v>
          </cell>
        </row>
        <row r="34965">
          <cell r="F34965" t="str">
            <v>7890000001755</v>
          </cell>
          <cell r="G34965" t="str">
            <v>PERIQUITO AUSTRALIANO FILHOTES</v>
          </cell>
        </row>
        <row r="34966">
          <cell r="F34966" t="str">
            <v>7890000002394</v>
          </cell>
          <cell r="G34966" t="str">
            <v>SPITZ - MACHO</v>
          </cell>
        </row>
        <row r="34967">
          <cell r="F34967" t="str">
            <v>7898659100188</v>
          </cell>
          <cell r="G34967" t="str">
            <v>RETANGULAR P -  GRID PRETO/PINK</v>
          </cell>
        </row>
        <row r="34968">
          <cell r="F34968" t="str">
            <v>871864005971</v>
          </cell>
          <cell r="G34968" t="str">
            <v>BRINQUEDO PETSTAGES PARA CAES OSSO BEYOND BONE P</v>
          </cell>
        </row>
        <row r="34969">
          <cell r="F34969" t="str">
            <v>7890000002424</v>
          </cell>
          <cell r="G34969" t="str">
            <v>POODLE TOY - MACHO</v>
          </cell>
        </row>
        <row r="34970">
          <cell r="F34970" t="str">
            <v>7896588953837</v>
          </cell>
          <cell r="G34970" t="str">
            <v>EQ. RAÇAS ESP MALTES ADULTO 2KG</v>
          </cell>
        </row>
        <row r="34971">
          <cell r="F34971" t="str">
            <v>7890000000680</v>
          </cell>
          <cell r="G34971" t="str">
            <v>CHIHUAHUA - MACHO</v>
          </cell>
        </row>
        <row r="34972">
          <cell r="F34972" t="str">
            <v>897515001062</v>
          </cell>
          <cell r="G34972" t="str">
            <v>BOTAS P/ CAO XG VERD UNID</v>
          </cell>
        </row>
        <row r="34973">
          <cell r="F34973" t="str">
            <v>7898586561489</v>
          </cell>
          <cell r="G34973" t="str">
            <v>BEBEDOURO AUTOMATICO LAMBE-LAMBE</v>
          </cell>
        </row>
        <row r="34974">
          <cell r="F34974" t="str">
            <v>7896108807022</v>
          </cell>
          <cell r="G34974" t="str">
            <v>RACAO PEIXE BASIC 10GR</v>
          </cell>
        </row>
        <row r="34975">
          <cell r="F34975" t="str">
            <v>7898659900566</v>
          </cell>
          <cell r="G34975" t="str">
            <v>GARGANTILHA FINEES G</v>
          </cell>
        </row>
        <row r="34976">
          <cell r="F34976" t="str">
            <v>7890000005142</v>
          </cell>
          <cell r="G34976" t="str">
            <v>PINSCHER - MACHO</v>
          </cell>
        </row>
        <row r="34977">
          <cell r="F34977" t="str">
            <v>7896588953790</v>
          </cell>
          <cell r="G34977" t="str">
            <v>EQ. RAÇAS ESP YORK ADULTO 2KG</v>
          </cell>
        </row>
        <row r="34978">
          <cell r="F34978" t="str">
            <v>7898659100300</v>
          </cell>
          <cell r="G34978" t="str">
            <v>FOFINHA G -  GRID CRU/TURQUESA</v>
          </cell>
        </row>
        <row r="34979">
          <cell r="F34979" t="str">
            <v>7890000004046</v>
          </cell>
          <cell r="G34979" t="str">
            <v>PEQUINES - MACHO</v>
          </cell>
        </row>
        <row r="34980">
          <cell r="F34980" t="str">
            <v>7898944164024</v>
          </cell>
          <cell r="G34980" t="str">
            <v>ANTI-CALOS GREEN PET CARE 50G</v>
          </cell>
        </row>
        <row r="34981">
          <cell r="F34981" t="str">
            <v>7890000002899</v>
          </cell>
          <cell r="G34981" t="str">
            <v>BORDER COLLIE - MACHO</v>
          </cell>
        </row>
        <row r="34982">
          <cell r="F34982" t="str">
            <v>7890000001625</v>
          </cell>
          <cell r="G34982" t="str">
            <v>GOLDEN - MACHO</v>
          </cell>
        </row>
        <row r="34983">
          <cell r="F34983" t="str">
            <v>7898659100379</v>
          </cell>
          <cell r="G34983" t="str">
            <v>RETANGULAR BASICA P - ROSA BEBÊ MESCLA</v>
          </cell>
        </row>
        <row r="34984">
          <cell r="F34984" t="str">
            <v>700603320702</v>
          </cell>
          <cell r="G34984" t="str">
            <v>BRINQUEDOS - BRINQUEDO INVINCIBLES® LAGARTIXA VERDE 2SQK</v>
          </cell>
        </row>
        <row r="34985">
          <cell r="F34985" t="str">
            <v>8010690093543</v>
          </cell>
          <cell r="G34985" t="str">
            <v>RODA PA 5203</v>
          </cell>
        </row>
        <row r="34986">
          <cell r="F34986" t="str">
            <v>7890000002127</v>
          </cell>
          <cell r="G34986" t="str">
            <v>MALTES - MACHO</v>
          </cell>
        </row>
        <row r="34987">
          <cell r="F34987" t="str">
            <v>7898482436751</v>
          </cell>
          <cell r="G34987" t="str">
            <v>CAMA IGLU EMB  GORG G PT 52X44X40CM</v>
          </cell>
        </row>
        <row r="34988">
          <cell r="F34988" t="str">
            <v>7898635404705</v>
          </cell>
          <cell r="G34988" t="str">
            <v>ROUPA CIRURGICA MOD ZIPER MACHO/FEMEA 4</v>
          </cell>
        </row>
        <row r="34989">
          <cell r="F34989" t="str">
            <v>7890000002066</v>
          </cell>
          <cell r="G34989" t="str">
            <v>PUG - MACHO</v>
          </cell>
        </row>
        <row r="34990">
          <cell r="F34990" t="str">
            <v>7898482436386</v>
          </cell>
          <cell r="G34990" t="str">
            <v>CAMA EUR EMB GORG G RS 43X60X18CM</v>
          </cell>
        </row>
        <row r="34991">
          <cell r="F34991" t="str">
            <v>7898482436355</v>
          </cell>
          <cell r="G34991" t="str">
            <v>CAMA EUR EMB GORG G PT 43X60X18CM</v>
          </cell>
        </row>
        <row r="34992">
          <cell r="F34992" t="str">
            <v>7898482476177</v>
          </cell>
          <cell r="G34992" t="str">
            <v>CAMA NINA ALG E BAGUN VM M 50X18X40CM</v>
          </cell>
        </row>
        <row r="34993">
          <cell r="F34993" t="str">
            <v>7898482436454</v>
          </cell>
          <cell r="G34993" t="str">
            <v>CAMA EUR EMB GORG GG PT 45X63X20CM</v>
          </cell>
        </row>
        <row r="34994">
          <cell r="F34994" t="str">
            <v>7898559544105</v>
          </cell>
          <cell r="G34994" t="str">
            <v>BRINQUEDO LANCADOR DE BOLAS</v>
          </cell>
        </row>
        <row r="34995">
          <cell r="F34995" t="str">
            <v>7898482476139</v>
          </cell>
          <cell r="G34995" t="str">
            <v>CAMA NINA ALG. E BAGUN VM P 45X16X35CM</v>
          </cell>
        </row>
        <row r="34996">
          <cell r="F34996" t="str">
            <v>7898604431893</v>
          </cell>
          <cell r="G34996" t="str">
            <v>ND GFREE CANINE CORDEIRO MINI 10,1KG</v>
          </cell>
        </row>
        <row r="34997">
          <cell r="F34997" t="str">
            <v>7898482436188</v>
          </cell>
          <cell r="G34997" t="str">
            <v>CAMA EUR EMB GORG P RS 32X49X14CM</v>
          </cell>
        </row>
        <row r="34998">
          <cell r="F34998" t="str">
            <v>7898482436461</v>
          </cell>
          <cell r="G34998" t="str">
            <v>CAMA EUR EMB GORG GG AZ 45X63X20CM</v>
          </cell>
        </row>
        <row r="34999">
          <cell r="F34999" t="str">
            <v>7908153606069</v>
          </cell>
          <cell r="G34999" t="str">
            <v>RETANGULAR M - POCKET - UNI/AZUL</v>
          </cell>
        </row>
        <row r="35000">
          <cell r="F35000" t="str">
            <v>7898482436669</v>
          </cell>
          <cell r="G35000" t="str">
            <v>CAMA IGLU EMB GORG M AZ 40X40X35CM</v>
          </cell>
        </row>
        <row r="35001">
          <cell r="F35001" t="str">
            <v>7898482476016</v>
          </cell>
          <cell r="G35001" t="str">
            <v>CAMA TENDA TEXAS AZ 40X40X40CM</v>
          </cell>
        </row>
        <row r="35002">
          <cell r="F35002" t="str">
            <v>7898482471622</v>
          </cell>
          <cell r="G35002" t="str">
            <v>SAFIRA DP FACE ALG. ZIPER P AZ 50X50X18CM</v>
          </cell>
        </row>
        <row r="35003">
          <cell r="F35003" t="str">
            <v>7898482436270</v>
          </cell>
          <cell r="G35003" t="str">
            <v>CAMA EUR EMB  GORG M VM 39X53X16CM</v>
          </cell>
        </row>
        <row r="35004">
          <cell r="F35004" t="str">
            <v>7898659900627</v>
          </cell>
          <cell r="G35004" t="str">
            <v>GRAVATA FINNES GG</v>
          </cell>
        </row>
        <row r="35005">
          <cell r="F35005" t="str">
            <v>7898482436171</v>
          </cell>
          <cell r="G35005" t="str">
            <v>CAMA EUR EMB  GORG P VM 32X49X14CM</v>
          </cell>
        </row>
        <row r="35006">
          <cell r="F35006" t="str">
            <v>7898482436379</v>
          </cell>
          <cell r="G35006" t="str">
            <v>CAMA EUR EMB GORG G VM 43X60X18CM</v>
          </cell>
        </row>
        <row r="35007">
          <cell r="F35007" t="str">
            <v>7890000005364</v>
          </cell>
          <cell r="G35007" t="str">
            <v>BEAGLE - MACHO</v>
          </cell>
        </row>
        <row r="35008">
          <cell r="F35008" t="str">
            <v>7898482476146</v>
          </cell>
          <cell r="G35008" t="str">
            <v>CAMA NINA ALG. E BAGUN AZ M 50X18X40CM</v>
          </cell>
        </row>
        <row r="35009">
          <cell r="F35009" t="str">
            <v>7898482436676</v>
          </cell>
          <cell r="G35009" t="str">
            <v>CAMA IGLU EMB GORG M VM 40X40X35CM</v>
          </cell>
        </row>
        <row r="35010">
          <cell r="F35010" t="str">
            <v>7898635404750</v>
          </cell>
          <cell r="G35010" t="str">
            <v>ROUPA CIRURGICA MOD ZIPER MACHO/ FEMEA 9</v>
          </cell>
        </row>
        <row r="35011">
          <cell r="F35011" t="str">
            <v>7898482473398</v>
          </cell>
          <cell r="G35011" t="str">
            <v>SAFIRA DP FACE ALG. ZIPER P RS 50X50X18CM</v>
          </cell>
        </row>
        <row r="35012">
          <cell r="F35012" t="str">
            <v>7898482436553</v>
          </cell>
          <cell r="G35012" t="str">
            <v>CAMA IGLU EMB GORG P PT 34X32X32CM</v>
          </cell>
        </row>
        <row r="35013">
          <cell r="F35013" t="str">
            <v>7898482436065</v>
          </cell>
          <cell r="G35013" t="str">
            <v>CAMA EUR EMB GORG PP AZ 30X45X14CM</v>
          </cell>
        </row>
        <row r="35014">
          <cell r="F35014" t="str">
            <v>7898482471707</v>
          </cell>
          <cell r="G35014" t="str">
            <v>SAFIRA DP FACE ALG. ZIPER M VM 60X60X18CM</v>
          </cell>
        </row>
        <row r="35015">
          <cell r="F35015" t="str">
            <v>800443130285</v>
          </cell>
          <cell r="G35015" t="str">
            <v>BRINQUEDO PARA CAES DE PELÚCIA VIDA SELVAGEM GUAXINIM SEM RECHEIO</v>
          </cell>
        </row>
        <row r="35016">
          <cell r="F35016" t="str">
            <v>7898482476214</v>
          </cell>
          <cell r="G35016" t="str">
            <v>CAMA NINA ALG. E BAGUN VM G 55X20X45CM</v>
          </cell>
        </row>
        <row r="35017">
          <cell r="F35017" t="str">
            <v>7898586468689</v>
          </cell>
          <cell r="G35017" t="str">
            <v>COBERTOR SOFT PONTO PALITO - VERMELHO</v>
          </cell>
        </row>
        <row r="35018">
          <cell r="F35018" t="str">
            <v>7898482436768</v>
          </cell>
          <cell r="G35018" t="str">
            <v>CAMA IGLU EMB GORG G AZ 52X44X40CM</v>
          </cell>
        </row>
        <row r="35019">
          <cell r="F35019" t="str">
            <v>7898482436058</v>
          </cell>
          <cell r="G35019" t="str">
            <v>CAMA EUR EMB GORG PP PT 30X45X14CM</v>
          </cell>
        </row>
        <row r="35020">
          <cell r="F35020" t="str">
            <v>7898482471677</v>
          </cell>
          <cell r="G35020" t="str">
            <v>SAFIRA DP FACE ALG. ZIPER G VM 70X70X18CM</v>
          </cell>
        </row>
        <row r="35021">
          <cell r="F35021" t="str">
            <v>7898482436157</v>
          </cell>
          <cell r="G35021" t="str">
            <v>CAMA EUR EMB GORG P PT 32X49X14CM</v>
          </cell>
        </row>
        <row r="35022">
          <cell r="F35022" t="str">
            <v>7898648588782</v>
          </cell>
          <cell r="G35022" t="str">
            <v>ESMALTADO DOURADO PITAYA</v>
          </cell>
        </row>
        <row r="35023">
          <cell r="F35023" t="str">
            <v>7898659900603</v>
          </cell>
          <cell r="G35023" t="str">
            <v>GARGANTILHA FINNES PP</v>
          </cell>
        </row>
        <row r="35024">
          <cell r="F35024" t="str">
            <v>800443990490</v>
          </cell>
          <cell r="G35024" t="str">
            <v>BRINQUEDO PARA CAES BOLA DE BORRACHA CHOCALHO</v>
          </cell>
        </row>
        <row r="35025">
          <cell r="F35025" t="str">
            <v>7898659900528</v>
          </cell>
          <cell r="G35025" t="str">
            <v>COLCHONETE RET C/ OSSO G</v>
          </cell>
        </row>
        <row r="35026">
          <cell r="F35026" t="str">
            <v>800443130308</v>
          </cell>
          <cell r="G35026" t="str">
            <v>BRINQUEDO PARA CAES VIDA SELVAGEM COELHO DE PELÚCIA SEM RECHEIO G</v>
          </cell>
        </row>
        <row r="35027">
          <cell r="F35027" t="str">
            <v>7890000001649</v>
          </cell>
          <cell r="G35027" t="str">
            <v>POODLE - MACHO</v>
          </cell>
        </row>
        <row r="35028">
          <cell r="F35028" t="str">
            <v>7898659100461</v>
          </cell>
          <cell r="G35028" t="str">
            <v>RETANGULAR RENDA M - XADREZ / ROSA</v>
          </cell>
        </row>
        <row r="35029">
          <cell r="F35029" t="str">
            <v>7899857431944</v>
          </cell>
          <cell r="G35029" t="str">
            <v>KITCAT BAND PTA, 2 COMED E PA HIG</v>
          </cell>
        </row>
        <row r="35030">
          <cell r="F35030" t="str">
            <v>7898482436256</v>
          </cell>
          <cell r="G35030" t="str">
            <v>CAMA EUR EMB GORG M PT 39X53X16CM</v>
          </cell>
        </row>
        <row r="35031">
          <cell r="F35031" t="str">
            <v>7898482436164</v>
          </cell>
          <cell r="G35031" t="str">
            <v>CAMA EUR EMB  GORG P AZ 32X49X14CM</v>
          </cell>
        </row>
        <row r="35032">
          <cell r="F35032" t="str">
            <v>7897275135611</v>
          </cell>
          <cell r="G35032" t="str">
            <v>ROUPA FANTASIA MICKEY BRACOS TAM G</v>
          </cell>
        </row>
        <row r="35033">
          <cell r="F35033" t="str">
            <v>7898482436485</v>
          </cell>
          <cell r="G35033" t="str">
            <v>CAMA EUR EMB GORG GG RS 45X63X20CM</v>
          </cell>
        </row>
        <row r="35034">
          <cell r="F35034" t="str">
            <v>751320473622</v>
          </cell>
          <cell r="G35034" t="str">
            <v>COLEIRA WAVES M</v>
          </cell>
        </row>
        <row r="35035">
          <cell r="F35035" t="str">
            <v>7898482476115</v>
          </cell>
          <cell r="G35035" t="str">
            <v>CAMA NINA ALG. E BAGUN PT P 45X16X35CM</v>
          </cell>
        </row>
        <row r="35036">
          <cell r="F35036" t="str">
            <v>800443952689</v>
          </cell>
          <cell r="G35036" t="str">
            <v>BRINQUEDO PARA CAES MORDEDOR RODA COM TEXTURAS LARANJA</v>
          </cell>
        </row>
        <row r="35037">
          <cell r="F35037" t="str">
            <v>7890000002745</v>
          </cell>
          <cell r="G35037" t="str">
            <v>DASCHUND ANAO - MACHO</v>
          </cell>
        </row>
        <row r="35038">
          <cell r="F35038" t="str">
            <v>8886467581922</v>
          </cell>
          <cell r="G35038" t="str">
            <v>BRINQ. PARA GATO TARTARUGA COM CATNIP</v>
          </cell>
        </row>
        <row r="35039">
          <cell r="F35039" t="str">
            <v>7890000003902</v>
          </cell>
          <cell r="G35039" t="str">
            <v>COCKER - MACHO</v>
          </cell>
        </row>
        <row r="35040">
          <cell r="F35040" t="str">
            <v>7898648588805</v>
          </cell>
          <cell r="G35040" t="str">
            <v>ESMALTADO DOURADO BLUEBERRY</v>
          </cell>
        </row>
        <row r="35041">
          <cell r="F35041" t="str">
            <v>7890000003865</v>
          </cell>
          <cell r="G35041" t="str">
            <v>BIEWER TERRIER - MACHO</v>
          </cell>
        </row>
        <row r="35042">
          <cell r="F35042" t="str">
            <v>871864002345</v>
          </cell>
          <cell r="G35042" t="str">
            <v>KIT COM 2 BRINQUEDOS PARA CAES PEQUENOS PETITE ORKA CHEW PETSTAGES</v>
          </cell>
        </row>
        <row r="35043">
          <cell r="F35043" t="str">
            <v>7898659100294</v>
          </cell>
          <cell r="G35043" t="str">
            <v>FOFINHA M -  GRID CRU/TURQUESA</v>
          </cell>
        </row>
        <row r="35044">
          <cell r="F35044" t="str">
            <v>7890000006163</v>
          </cell>
          <cell r="G35044" t="str">
            <v>BULLDOG INGLES - MACHO</v>
          </cell>
        </row>
        <row r="35045">
          <cell r="F35045" t="str">
            <v>7897275135680</v>
          </cell>
          <cell r="G35045" t="str">
            <v>CAPA CHUVA PREMIUM N 00 ROSA/PRETA</v>
          </cell>
        </row>
        <row r="35046">
          <cell r="F35046" t="str">
            <v>7898482479857</v>
          </cell>
          <cell r="G35046" t="str">
            <v>TENDA DAKOTA BG G 105X105X130CM</v>
          </cell>
        </row>
        <row r="35047">
          <cell r="F35047" t="str">
            <v>7898582456574</v>
          </cell>
          <cell r="G35047" t="str">
            <v>COLEIRA PADRAO BOWIE PP</v>
          </cell>
        </row>
        <row r="35048">
          <cell r="F35048" t="str">
            <v>7898482476030</v>
          </cell>
          <cell r="G35048" t="str">
            <v>CAMA TENDA TEXAS RS 40X40X40CM</v>
          </cell>
        </row>
        <row r="35049">
          <cell r="F35049" t="str">
            <v>7898635404538</v>
          </cell>
          <cell r="G35049" t="str">
            <v>ROUPA CIRURGICA MOD VELCRO MACHO/FEMEA 1</v>
          </cell>
        </row>
        <row r="35050">
          <cell r="F35050" t="str">
            <v>7898933449668</v>
          </cell>
          <cell r="G35050" t="str">
            <v>GUIA PLST STD 15MM 1,5M VERMELHA</v>
          </cell>
        </row>
        <row r="35051">
          <cell r="F35051" t="str">
            <v>7898490094318</v>
          </cell>
          <cell r="G35051" t="str">
            <v>COMEDOURO PLAST. POP N.2  600ML AZUL</v>
          </cell>
        </row>
        <row r="35052">
          <cell r="F35052" t="str">
            <v>7898482476191</v>
          </cell>
          <cell r="G35052" t="str">
            <v>CAMA NINA ALG. E BAGUN PT G 55X20X45CM</v>
          </cell>
        </row>
        <row r="35053">
          <cell r="F35053" t="str">
            <v>8010690155838</v>
          </cell>
          <cell r="G35053" t="str">
            <v>PEITORAL COACH P G AZUL</v>
          </cell>
        </row>
        <row r="35054">
          <cell r="F35054" t="str">
            <v>7898482436263</v>
          </cell>
          <cell r="G35054" t="str">
            <v>CAMA EUR EMB  GORG M AZ 39X53X16CM</v>
          </cell>
        </row>
        <row r="35055">
          <cell r="F35055" t="str">
            <v>7898582456604</v>
          </cell>
          <cell r="G35055" t="str">
            <v>COLEIRA PADRAO JUNO G</v>
          </cell>
        </row>
        <row r="35056">
          <cell r="F35056" t="str">
            <v>7898482471615</v>
          </cell>
          <cell r="G35056" t="str">
            <v>SAFIRA DP FACE ALG. ZIPER G AZ 70X70X18CM</v>
          </cell>
        </row>
        <row r="35057">
          <cell r="F35057" t="str">
            <v>7898574022053</v>
          </cell>
          <cell r="G35057" t="str">
            <v>BEEPS CONDICIONADOR HIDRATANTE 500ML</v>
          </cell>
        </row>
        <row r="35058">
          <cell r="F35058" t="str">
            <v>7898482436362</v>
          </cell>
          <cell r="G35058" t="str">
            <v>CAMA EUR EMB GORG G AZ 43X60X18CM</v>
          </cell>
        </row>
        <row r="35059">
          <cell r="F35059" t="str">
            <v>7898582457397</v>
          </cell>
          <cell r="G35059" t="str">
            <v>GUIA PADRAO BOWIE P</v>
          </cell>
        </row>
        <row r="35060">
          <cell r="F35060" t="str">
            <v>7898482436072</v>
          </cell>
          <cell r="G35060" t="str">
            <v>CAMA EUR BEM  GORG PP VM 30X45X14CM</v>
          </cell>
        </row>
        <row r="35061">
          <cell r="F35061" t="str">
            <v>7898582457472</v>
          </cell>
          <cell r="G35061" t="str">
            <v>GUIA PADRAO JUNO PP</v>
          </cell>
        </row>
        <row r="35062">
          <cell r="F35062" t="str">
            <v>7898482471660</v>
          </cell>
          <cell r="G35062" t="str">
            <v>SAFIRA DP FACE ALG. ZIPER P VM 50X50X18CM</v>
          </cell>
        </row>
        <row r="35063">
          <cell r="F35063" t="str">
            <v>7898574022046</v>
          </cell>
          <cell r="G35063" t="str">
            <v>BEEPS SHAMPOO FILHOTES - 500ML</v>
          </cell>
        </row>
        <row r="35064">
          <cell r="F35064" t="str">
            <v>8806149719580</v>
          </cell>
          <cell r="G35064" t="str">
            <v>OSSINHO PALITO 100% VEGETAL 6MM 500G</v>
          </cell>
        </row>
        <row r="35065">
          <cell r="F35065" t="str">
            <v>7898932559269</v>
          </cell>
          <cell r="G35065" t="str">
            <v>OSSO DE BOVINO FEMUR COMPLETO</v>
          </cell>
        </row>
        <row r="35066">
          <cell r="F35066" t="str">
            <v>7898482473411</v>
          </cell>
          <cell r="G35066" t="str">
            <v>SAFIRA DP FACE ALG. ZIPER G RS 70X70X18CM</v>
          </cell>
        </row>
        <row r="35067">
          <cell r="F35067" t="str">
            <v>7898482436089</v>
          </cell>
          <cell r="G35067" t="str">
            <v>CAMA EUR EMB GORG PP RS 30X45X14CM</v>
          </cell>
        </row>
        <row r="35068">
          <cell r="F35068" t="str">
            <v>7898659100539</v>
          </cell>
          <cell r="G35068" t="str">
            <v>ALMOFADAÃO GOMO M - VERDE MESCLA</v>
          </cell>
        </row>
        <row r="35069">
          <cell r="F35069" t="str">
            <v>7898482436287</v>
          </cell>
          <cell r="G35069" t="str">
            <v>CAMA EUR EMB  GORG M RS 39X53X16CM</v>
          </cell>
        </row>
        <row r="35070">
          <cell r="F35070" t="str">
            <v>7898363312860</v>
          </cell>
          <cell r="G35070" t="str">
            <v>MAG BIFINHO CARNE PEQ PORT 20X60G</v>
          </cell>
        </row>
        <row r="35071">
          <cell r="F35071" t="str">
            <v>7898482436478</v>
          </cell>
          <cell r="G35071" t="str">
            <v>CAMA EUR EMB GORG GG VM 45X63X20CM</v>
          </cell>
        </row>
        <row r="35072">
          <cell r="F35072" t="str">
            <v>7898482458555</v>
          </cell>
          <cell r="G35072" t="str">
            <v>BOLSA CLASS PRETA</v>
          </cell>
        </row>
        <row r="35073">
          <cell r="F35073" t="str">
            <v>7898586466654</v>
          </cell>
          <cell r="G35073" t="str">
            <v>RETANGULAR WOOFLAND FANTASY 2 P</v>
          </cell>
        </row>
        <row r="35074">
          <cell r="F35074" t="str">
            <v>7898482436577</v>
          </cell>
          <cell r="G35074" t="str">
            <v>CAMA IGLU EMB GORG P VM 34X32X32CM</v>
          </cell>
        </row>
        <row r="35075">
          <cell r="F35075" t="str">
            <v>7898659901235</v>
          </cell>
          <cell r="G35075" t="str">
            <v>CAMA EUROPA FINNES G</v>
          </cell>
        </row>
        <row r="35076">
          <cell r="F35076" t="str">
            <v>7898582459667</v>
          </cell>
          <cell r="G35076" t="str">
            <v>GRAVATA BORBOLETA BOWIE P</v>
          </cell>
        </row>
        <row r="35077">
          <cell r="F35077" t="str">
            <v>7898582456543</v>
          </cell>
          <cell r="G35077" t="str">
            <v>COLEIRA PADRAO BOWIE P</v>
          </cell>
        </row>
        <row r="35078">
          <cell r="F35078" t="str">
            <v>7898586468702</v>
          </cell>
          <cell r="G35078" t="str">
            <v>COBERTOR SOFT PONTO PALITO - ROSA</v>
          </cell>
        </row>
        <row r="35079">
          <cell r="F35079" t="str">
            <v>7898482476023</v>
          </cell>
          <cell r="G35079" t="str">
            <v>CAMA TENDA TEXAS MR 40X40X40CM</v>
          </cell>
        </row>
        <row r="35080">
          <cell r="F35080" t="str">
            <v>7898280403375</v>
          </cell>
          <cell r="G35080" t="str">
            <v>CAMA LUXO RETANGULAR POWER P 64X46X14</v>
          </cell>
        </row>
        <row r="35081">
          <cell r="F35081" t="str">
            <v>700603321679</v>
          </cell>
          <cell r="G35081" t="str">
            <v>BRINQUEDO ULTRARRESISTENTE PARA CAES INVINCIBLES® TOUGH SEAMZ SISAL BULLDOG MINI</v>
          </cell>
        </row>
        <row r="35082">
          <cell r="F35082" t="str">
            <v>7898482476184</v>
          </cell>
          <cell r="G35082" t="str">
            <v>CAMA NINA ALG. E BAGUN AZ G 55X20X45CM</v>
          </cell>
        </row>
        <row r="35083">
          <cell r="F35083" t="str">
            <v>7895684172739</v>
          </cell>
          <cell r="G35083" t="str">
            <v>FOCINHEIRA NYLON C/ FECHO REGULAVEL NO4</v>
          </cell>
        </row>
        <row r="35084">
          <cell r="F35084" t="str">
            <v>7898637980627</v>
          </cell>
          <cell r="G35084" t="str">
            <v>SAIA BRIM JINGLES TAM 04</v>
          </cell>
        </row>
        <row r="35085">
          <cell r="F35085" t="str">
            <v>7898608630797</v>
          </cell>
          <cell r="G35085" t="str">
            <v>GUIA DE ADESTRAMENTO MED E GDE PORTE</v>
          </cell>
        </row>
        <row r="35086">
          <cell r="F35086" t="str">
            <v>7898637988852</v>
          </cell>
          <cell r="G35086" t="str">
            <v>VESTIDO NATURALIS TAM 01</v>
          </cell>
        </row>
        <row r="35087">
          <cell r="F35087" t="str">
            <v>7898586463769</v>
          </cell>
          <cell r="G35087" t="str">
            <v>CAMA RETANGULAR BASICA ECO SIMPLES/LISTRADA MARINHO TAM G</v>
          </cell>
        </row>
        <row r="35088">
          <cell r="F35088" t="str">
            <v>7898637985448</v>
          </cell>
          <cell r="G35088" t="str">
            <v>MOLETOM SEM MANGA CHUMBO TAM 06</v>
          </cell>
        </row>
        <row r="35089">
          <cell r="F35089" t="str">
            <v>7899131709325</v>
          </cell>
          <cell r="G35089" t="str">
            <v>BANDEJA HIGI POWERPETS 44X34X10 AZUL</v>
          </cell>
        </row>
        <row r="35090">
          <cell r="F35090" t="str">
            <v>7898637986582</v>
          </cell>
          <cell r="G35090" t="str">
            <v>CASACO POP GAME TAM 07</v>
          </cell>
        </row>
        <row r="35091">
          <cell r="F35091" t="str">
            <v>2015030050046</v>
          </cell>
          <cell r="G35091" t="str">
            <v>BRINQ BORRACHA 3 ARGOLAS 18CM</v>
          </cell>
        </row>
        <row r="35092">
          <cell r="F35092" t="str">
            <v>7898637989378</v>
          </cell>
          <cell r="G35092" t="str">
            <v>PIJAMA CURTO UNICORNIO TAM 01</v>
          </cell>
        </row>
        <row r="35093">
          <cell r="F35093" t="str">
            <v>7898608631121</v>
          </cell>
          <cell r="G35093" t="str">
            <v>RATINHO FRICCAO THE CATS MOUSE CX C/28 UND</v>
          </cell>
        </row>
        <row r="35094">
          <cell r="F35094" t="str">
            <v>7898301210159</v>
          </cell>
          <cell r="G35094" t="str">
            <v>BOLAS DECORATIVA POTE C/ 15UN DG35 LCM</v>
          </cell>
        </row>
        <row r="35095">
          <cell r="F35095" t="str">
            <v>7898637985455</v>
          </cell>
          <cell r="G35095" t="str">
            <v>MOLETOM SEM MANGA CHUMBO TAM 07</v>
          </cell>
        </row>
        <row r="35096">
          <cell r="F35096" t="str">
            <v>7898602021706</v>
          </cell>
          <cell r="G35096" t="str">
            <v>POTE PET 3L/1,5KG PRATA</v>
          </cell>
        </row>
        <row r="35097">
          <cell r="F35097" t="str">
            <v>7898637989040</v>
          </cell>
          <cell r="G35097" t="str">
            <v>VESTIDO CAPPADOCIA TAM 04</v>
          </cell>
        </row>
        <row r="35098">
          <cell r="F35098" t="str">
            <v>7899131709349</v>
          </cell>
          <cell r="G35098" t="str">
            <v>BANDEJA HIGI POWERPETS 44X34X10 ROSA</v>
          </cell>
        </row>
        <row r="35099">
          <cell r="F35099" t="str">
            <v>700603310147</v>
          </cell>
          <cell r="G35099" t="str">
            <v>BRINQUEDOS - BRINQUEDO BICHINHO ABELHINHA 3PK</v>
          </cell>
        </row>
        <row r="35100">
          <cell r="F35100" t="str">
            <v>7898615154668</v>
          </cell>
          <cell r="G35100" t="str">
            <v>VARA PARA GATO</v>
          </cell>
        </row>
        <row r="35101">
          <cell r="F35101" t="str">
            <v>800443999134</v>
          </cell>
          <cell r="G35101" t="str">
            <v>BRINQUEDO PARA CAES MORDEDOR OSSO COM TEXTURAS ROXO</v>
          </cell>
        </row>
        <row r="35102">
          <cell r="F35102" t="str">
            <v>7892607590045</v>
          </cell>
          <cell r="G35102" t="str">
            <v>CAMA CONFORTO VIP TAMANHO G</v>
          </cell>
        </row>
        <row r="35103">
          <cell r="F35103" t="str">
            <v>7890000003049</v>
          </cell>
          <cell r="G35103" t="str">
            <v>LHASA - MACHO</v>
          </cell>
        </row>
        <row r="35104">
          <cell r="F35104" t="str">
            <v>7898659100430</v>
          </cell>
          <cell r="G35104" t="str">
            <v>RETANGULAR RENDA P - FLORAL / MARINHO</v>
          </cell>
        </row>
        <row r="35105">
          <cell r="F35105" t="str">
            <v>7890000006392</v>
          </cell>
          <cell r="G35105" t="str">
            <v>BULDOGUE CAMPEIRO - MACHO</v>
          </cell>
        </row>
        <row r="35106">
          <cell r="F35106" t="str">
            <v>7899311900368</v>
          </cell>
          <cell r="G35106" t="str">
            <v>BOLAS AGRODOG PLAST.C/GUIZO UN.</v>
          </cell>
        </row>
        <row r="35107">
          <cell r="F35107" t="str">
            <v>7898637980597</v>
          </cell>
          <cell r="G35107" t="str">
            <v>SAIA BRIM JINGLES TAM 01</v>
          </cell>
        </row>
        <row r="35108">
          <cell r="F35108" t="str">
            <v>7898637989248</v>
          </cell>
          <cell r="G35108" t="str">
            <v>SAIA JEANS JINGLES TAM 06</v>
          </cell>
        </row>
        <row r="35109">
          <cell r="F35109" t="str">
            <v>700603322089</v>
          </cell>
          <cell r="G35109" t="str">
            <v>BRINQUEDO ULTRARRESISTENTE PARA CAES INVINCIBLES® TOUGH SEAMZ SISAL SERPENTE</v>
          </cell>
        </row>
        <row r="35110">
          <cell r="F35110" t="str">
            <v>7898637989002</v>
          </cell>
          <cell r="G35110" t="str">
            <v>VESTIDO BALI TAM 07</v>
          </cell>
        </row>
        <row r="35111">
          <cell r="F35111" t="str">
            <v>7898637989354</v>
          </cell>
          <cell r="G35111" t="str">
            <v>PIJAMA CURTO GALAXIA TAM 06</v>
          </cell>
        </row>
        <row r="35112">
          <cell r="F35112" t="str">
            <v>7898637986575</v>
          </cell>
          <cell r="G35112" t="str">
            <v>CASACO POP GAME TAM 06</v>
          </cell>
        </row>
        <row r="35113">
          <cell r="F35113" t="str">
            <v>7898637986568</v>
          </cell>
          <cell r="G35113" t="str">
            <v>CASACO POP GAME TAM 5,5</v>
          </cell>
        </row>
        <row r="35114">
          <cell r="F35114" t="str">
            <v>7898659100140</v>
          </cell>
          <cell r="G35114" t="str">
            <v>RETANGULAR P - POA CRU/AZUL BB</v>
          </cell>
        </row>
        <row r="35115">
          <cell r="F35115" t="str">
            <v>7898637985387</v>
          </cell>
          <cell r="G35115" t="str">
            <v>MOLETOM SEM MANGA CHUMBO TAM 01</v>
          </cell>
        </row>
        <row r="35116">
          <cell r="F35116" t="str">
            <v>8886467582097</v>
          </cell>
          <cell r="G35116" t="str">
            <v>BRINQ. BOLA METALICA COM PLUMA</v>
          </cell>
        </row>
        <row r="35117">
          <cell r="F35117" t="str">
            <v>7898637989088</v>
          </cell>
          <cell r="G35117" t="str">
            <v>VESTIDO CAPPADOCIA TAM 07</v>
          </cell>
        </row>
        <row r="35118">
          <cell r="F35118" t="str">
            <v>7898659900641</v>
          </cell>
          <cell r="G35118" t="str">
            <v>GRAVATA FINNES P</v>
          </cell>
        </row>
        <row r="35119">
          <cell r="F35119" t="str">
            <v>7898637988890</v>
          </cell>
          <cell r="G35119" t="str">
            <v>VESTIDO NATURALIS TAM 05</v>
          </cell>
        </row>
        <row r="35120">
          <cell r="F35120" t="str">
            <v>7898637989347</v>
          </cell>
          <cell r="G35120" t="str">
            <v>PIJAMA CURTO GALAXIA TAM 5,5</v>
          </cell>
        </row>
        <row r="35121">
          <cell r="F35121" t="str">
            <v>7898637988654</v>
          </cell>
          <cell r="G35121" t="str">
            <v>VESTIDO SAVANNA TAM 05</v>
          </cell>
        </row>
        <row r="35122">
          <cell r="F35122" t="str">
            <v>7898637989132</v>
          </cell>
          <cell r="G35122" t="str">
            <v>CAMISA COM GOLA COCO TAM 06</v>
          </cell>
        </row>
        <row r="35123">
          <cell r="F35123" t="str">
            <v>7898637985431</v>
          </cell>
          <cell r="G35123" t="str">
            <v>MOLETOM SEM MANGA CHUMBO TAM 5/5</v>
          </cell>
        </row>
        <row r="35124">
          <cell r="F35124" t="str">
            <v>649510006517</v>
          </cell>
          <cell r="G35124" t="str">
            <v>HC11E - MEIO ENFORCADOR ROGZ UTILITY M EM NYLON 32-44 CM LILAS</v>
          </cell>
        </row>
        <row r="35125">
          <cell r="F35125" t="str">
            <v>7898637989101</v>
          </cell>
          <cell r="G35125" t="str">
            <v>VESTIDO FLORESTAM 06</v>
          </cell>
        </row>
        <row r="35126">
          <cell r="F35126" t="str">
            <v>7898637989262</v>
          </cell>
          <cell r="G35126" t="str">
            <v>SAIA BRIM JINGLES TAM 5,5</v>
          </cell>
        </row>
        <row r="35127">
          <cell r="F35127" t="str">
            <v>7898637986513</v>
          </cell>
          <cell r="G35127" t="str">
            <v>CASACO POP GAME TAM 01</v>
          </cell>
        </row>
        <row r="35128">
          <cell r="F35128" t="str">
            <v>7898637980696</v>
          </cell>
          <cell r="G35128" t="str">
            <v>VESTIDO FLORES TAM 01</v>
          </cell>
        </row>
        <row r="35129">
          <cell r="F35129" t="str">
            <v>7898637989293</v>
          </cell>
          <cell r="G35129" t="str">
            <v>PIJAMA CURTO GALAXIA TAM 01</v>
          </cell>
        </row>
        <row r="35130">
          <cell r="F35130" t="str">
            <v>7890000001984</v>
          </cell>
          <cell r="G35130" t="str">
            <v>SHIH TZU - MACHO</v>
          </cell>
        </row>
        <row r="35131">
          <cell r="F35131" t="str">
            <v>7898637989149</v>
          </cell>
          <cell r="G35131" t="str">
            <v>CAMISA COM GOLA COCO TAM 07</v>
          </cell>
        </row>
        <row r="35132">
          <cell r="F35132" t="str">
            <v>7898637980603</v>
          </cell>
          <cell r="G35132" t="str">
            <v>SAIA BRIM JINGLES TAM 02</v>
          </cell>
        </row>
        <row r="35133">
          <cell r="F35133" t="str">
            <v>7898637989156</v>
          </cell>
          <cell r="G35133" t="str">
            <v>CAMISA COM GOLA JEANS TAM 01</v>
          </cell>
        </row>
        <row r="35134">
          <cell r="F35134" t="str">
            <v>7898637988982</v>
          </cell>
          <cell r="G35134" t="str">
            <v>VESTIDO BALI TAM 5,5</v>
          </cell>
        </row>
        <row r="35135">
          <cell r="F35135" t="str">
            <v>7898637989033</v>
          </cell>
          <cell r="G35135" t="str">
            <v>VESTIDO CAPPADOCIA TAM 03</v>
          </cell>
        </row>
        <row r="35136">
          <cell r="F35136" t="str">
            <v>7898637988883</v>
          </cell>
          <cell r="G35136" t="str">
            <v>VESTIDO NATURALIS TAM 04</v>
          </cell>
        </row>
        <row r="35137">
          <cell r="F35137" t="str">
            <v>7890000000031</v>
          </cell>
          <cell r="G35137" t="str">
            <v>YORKSHIRE - MACHO</v>
          </cell>
        </row>
        <row r="35138">
          <cell r="F35138" t="str">
            <v>7898637989255</v>
          </cell>
          <cell r="G35138" t="str">
            <v>SAIA JEANS JINGLES TAM 07</v>
          </cell>
        </row>
        <row r="35139">
          <cell r="F35139" t="str">
            <v>7898637988807</v>
          </cell>
          <cell r="G35139" t="str">
            <v>VESTIDO FLORENCE TAM 04</v>
          </cell>
        </row>
        <row r="35140">
          <cell r="F35140" t="str">
            <v>7898637989422</v>
          </cell>
          <cell r="G35140" t="str">
            <v>PIJAMA CURTO UNICORNIO TAM 5,5</v>
          </cell>
        </row>
        <row r="35141">
          <cell r="F35141" t="str">
            <v>7898637989200</v>
          </cell>
          <cell r="G35141" t="str">
            <v>CAMISA COM GOLA JEANS TAM 5,5</v>
          </cell>
        </row>
        <row r="35142">
          <cell r="F35142" t="str">
            <v>800443214480</v>
          </cell>
          <cell r="G35142" t="str">
            <v>BRINQUEDO RESISTENTE PARA CAES TARTARUGA CAMUFLADA TOUGH</v>
          </cell>
        </row>
        <row r="35143">
          <cell r="F35143" t="str">
            <v>7899948902315</v>
          </cell>
          <cell r="G35143" t="str">
            <v>GUIA ONE DOG 2,5 TANIS</v>
          </cell>
        </row>
        <row r="35144">
          <cell r="F35144" t="str">
            <v>7899948902049</v>
          </cell>
          <cell r="G35144" t="str">
            <v>GUIA ONE DOG 2,5 VINHO</v>
          </cell>
        </row>
        <row r="35145">
          <cell r="F35145" t="str">
            <v>7899948902063</v>
          </cell>
          <cell r="G35145" t="str">
            <v>GUIA ONE DOG 2,5 LARANJA</v>
          </cell>
        </row>
        <row r="35146">
          <cell r="F35146" t="str">
            <v>7899948902100</v>
          </cell>
          <cell r="G35146" t="str">
            <v>GUIA ONE DOG 2,5 ALEGRO</v>
          </cell>
        </row>
        <row r="35147">
          <cell r="F35147" t="str">
            <v>52186640000131</v>
          </cell>
          <cell r="G35147" t="str">
            <v>FONTE BEBEDOURO PURIPET 2L 110V LARANJA</v>
          </cell>
        </row>
        <row r="35148">
          <cell r="F35148" t="str">
            <v>7899948902018</v>
          </cell>
          <cell r="G35148" t="str">
            <v>GUIA ONE DOG 2,0 PRATA</v>
          </cell>
        </row>
        <row r="35149">
          <cell r="F35149" t="str">
            <v>7899948902124</v>
          </cell>
          <cell r="G35149" t="str">
            <v>GUIA ONE DOG 2,0 ARYA</v>
          </cell>
        </row>
        <row r="35150">
          <cell r="F35150" t="str">
            <v>7899948901899</v>
          </cell>
          <cell r="G35150" t="str">
            <v>COLEIRA ONE DOG 2,5 TANIS G</v>
          </cell>
        </row>
        <row r="35151">
          <cell r="F35151" t="str">
            <v>7908153606007</v>
          </cell>
          <cell r="G35151" t="str">
            <v>SLING TU - POCKET - UNI/AZUL</v>
          </cell>
        </row>
        <row r="35152">
          <cell r="F35152" t="str">
            <v>7899948902261</v>
          </cell>
          <cell r="G35152" t="str">
            <v>GUIA ONE DOG 1,5 MARANELLO</v>
          </cell>
        </row>
        <row r="35153">
          <cell r="F35153" t="str">
            <v>7899948901462</v>
          </cell>
          <cell r="G35153" t="str">
            <v>COLEIRA ONE DOG LARANJA 2,5 G</v>
          </cell>
        </row>
        <row r="35154">
          <cell r="F35154" t="str">
            <v>7898659104247</v>
          </cell>
          <cell r="G35154" t="str">
            <v>CAMISA POLO ROSA  TAM 16</v>
          </cell>
        </row>
        <row r="35155">
          <cell r="F35155" t="str">
            <v>7899948902223</v>
          </cell>
          <cell r="G35155" t="str">
            <v>GUIA ONE DOG 2,5 CAYMAN</v>
          </cell>
        </row>
        <row r="35156">
          <cell r="F35156" t="str">
            <v>7898635404712</v>
          </cell>
          <cell r="G35156" t="str">
            <v>ROUPA CIRURGICA MOD ZIPER MACHO/FEMEA 5</v>
          </cell>
        </row>
        <row r="35157">
          <cell r="F35157" t="str">
            <v>7899948901943</v>
          </cell>
          <cell r="G35157" t="str">
            <v>GUIA TRAÇADA ONE DOG 2,5 PRETA</v>
          </cell>
        </row>
        <row r="35158">
          <cell r="G35158" t="str">
            <v>PASTOR AUSTRALIANO - FEMEA</v>
          </cell>
        </row>
        <row r="35159">
          <cell r="F35159" t="str">
            <v>7899948901721</v>
          </cell>
          <cell r="G35159" t="str">
            <v>COLEIRA ONE DOG 2,0 CAYMAN M</v>
          </cell>
        </row>
        <row r="35160">
          <cell r="F35160" t="str">
            <v>7899948902216</v>
          </cell>
          <cell r="G35160" t="str">
            <v>GUIA ONE DOG 2,0 CAYMAN</v>
          </cell>
        </row>
        <row r="35161">
          <cell r="F35161" t="str">
            <v>7899948901998</v>
          </cell>
          <cell r="G35161" t="str">
            <v>GUIA ONE DOG 2,0 VINHO</v>
          </cell>
        </row>
        <row r="35162">
          <cell r="F35162" t="str">
            <v>7899948901448</v>
          </cell>
          <cell r="G35162" t="str">
            <v>COLEIRA ONE DOG VINHO 2,5 G</v>
          </cell>
        </row>
        <row r="35163">
          <cell r="F35163" t="str">
            <v>7890921819750</v>
          </cell>
          <cell r="G35163" t="str">
            <v>CAMA MILITAR VERDE P</v>
          </cell>
        </row>
        <row r="35164">
          <cell r="F35164" t="str">
            <v>7899948901929</v>
          </cell>
          <cell r="G35164" t="str">
            <v>GUIA TRAÇADA ONE DOG 2,0 AZUL</v>
          </cell>
        </row>
        <row r="35165">
          <cell r="F35165" t="str">
            <v>7899948901288</v>
          </cell>
          <cell r="G35165" t="str">
            <v>COLEIRA TRAÇADA ONE DOG PRETA 2,5 G</v>
          </cell>
        </row>
        <row r="35166">
          <cell r="F35166" t="str">
            <v>7899948901233</v>
          </cell>
          <cell r="G35166" t="str">
            <v>COLEIRA TRAÇADA ONE DOG PRETA 1,5 P</v>
          </cell>
        </row>
        <row r="35167">
          <cell r="F35167" t="str">
            <v>7899948901349</v>
          </cell>
          <cell r="G35167" t="str">
            <v>COLEIRA ONE DOG LARANJA 2,0 P</v>
          </cell>
        </row>
        <row r="35168">
          <cell r="F35168" t="str">
            <v>7899948901493</v>
          </cell>
          <cell r="G35168" t="str">
            <v>COLEIRA ONE DOG MARROM 2,5 G</v>
          </cell>
        </row>
        <row r="35169">
          <cell r="F35169" t="str">
            <v>8010690025926</v>
          </cell>
          <cell r="G35169" t="str">
            <v>PEITORAL EASY PEQUENO VERMELHO</v>
          </cell>
        </row>
        <row r="35170">
          <cell r="F35170" t="str">
            <v>7898564971019</v>
          </cell>
          <cell r="G35170" t="str">
            <v>BEB. ITALIANO GD MALHA FINA AZUL 300 ML</v>
          </cell>
        </row>
        <row r="35171">
          <cell r="F35171" t="str">
            <v>7899948902186</v>
          </cell>
          <cell r="G35171" t="str">
            <v>GUIA ONE DOG 2,0 HALIMA</v>
          </cell>
        </row>
        <row r="35172">
          <cell r="F35172" t="str">
            <v>7890921822743</v>
          </cell>
          <cell r="G35172" t="str">
            <v>ALMOFADA FUN PRETO M</v>
          </cell>
        </row>
        <row r="35173">
          <cell r="F35173" t="str">
            <v>700603420013</v>
          </cell>
          <cell r="G35173" t="str">
            <v>BRINQUEDOS - LANÇADOR DE BOLINHA PARA CACHORRO LARANJA</v>
          </cell>
        </row>
        <row r="35174">
          <cell r="F35174" t="str">
            <v>8010690013008</v>
          </cell>
          <cell r="G35174" t="str">
            <v>PEITORAL CHAMPION P EXTRA GRANDE PRETA</v>
          </cell>
        </row>
        <row r="35175">
          <cell r="F35175" t="str">
            <v>7899616702117</v>
          </cell>
          <cell r="G35175" t="str">
            <v>CAMA NEW SUEDE LONDON TAMANHO P</v>
          </cell>
        </row>
        <row r="35176">
          <cell r="F35176" t="str">
            <v>7892607590021</v>
          </cell>
          <cell r="G35176" t="str">
            <v>CAMA CONFORTO VIP TAMANHO P</v>
          </cell>
        </row>
        <row r="35177">
          <cell r="F35177" t="str">
            <v>7890921820268</v>
          </cell>
          <cell r="G35177" t="str">
            <v>CAMA QUADRADA FOFI AZUL P</v>
          </cell>
        </row>
        <row r="35178">
          <cell r="F35178" t="str">
            <v>8010690109909</v>
          </cell>
          <cell r="G35178" t="str">
            <v>GUIA CLUB G20/120 MARROM</v>
          </cell>
        </row>
        <row r="35179">
          <cell r="F35179" t="str">
            <v>7898659900634</v>
          </cell>
          <cell r="G35179" t="str">
            <v>GRAVATA FINNES M</v>
          </cell>
        </row>
        <row r="35180">
          <cell r="F35180" t="str">
            <v>7896430601596</v>
          </cell>
          <cell r="G35180" t="str">
            <v>CHIP'S P/ ROEDORES 100GR</v>
          </cell>
        </row>
        <row r="35181">
          <cell r="F35181" t="str">
            <v>7890000004725</v>
          </cell>
          <cell r="G35181" t="str">
            <v>SCHNAUZER - MACHO</v>
          </cell>
        </row>
        <row r="35182">
          <cell r="F35182" t="str">
            <v>7898483559244</v>
          </cell>
          <cell r="G35182" t="str">
            <v>PLATAFORMA C/ ESCADINHA PLAST. AT024</v>
          </cell>
        </row>
        <row r="35183">
          <cell r="F35183" t="str">
            <v>7899948902292</v>
          </cell>
          <cell r="G35183" t="str">
            <v>GUIA ONE DOG 1,5 TANIS</v>
          </cell>
        </row>
        <row r="35184">
          <cell r="F35184" t="str">
            <v>7899948902322</v>
          </cell>
          <cell r="G35184" t="str">
            <v>PEITORAL TRAÇADO ONE DOG 1,5 PP PRETO</v>
          </cell>
        </row>
        <row r="35185">
          <cell r="F35185" t="str">
            <v>7899948901578</v>
          </cell>
          <cell r="G35185" t="str">
            <v>COLEIRA ONE DOG 2,0 ARYA M</v>
          </cell>
        </row>
        <row r="35186">
          <cell r="F35186" t="str">
            <v>8010690135045</v>
          </cell>
          <cell r="G35186" t="str">
            <v>DEO COLONIA VANITY PET - NIGHT 50 ML</v>
          </cell>
        </row>
        <row r="35187">
          <cell r="F35187" t="str">
            <v>7898483559480</v>
          </cell>
          <cell r="G35187" t="str">
            <v>BALANCA PARA PAPAGAIO LUXO</v>
          </cell>
        </row>
        <row r="35188">
          <cell r="F35188" t="str">
            <v>7899948901417</v>
          </cell>
          <cell r="G35188" t="str">
            <v>COLEIRA ONE DOG LARANJA 2,5 M</v>
          </cell>
        </row>
        <row r="35189">
          <cell r="F35189" t="str">
            <v>7898659100362</v>
          </cell>
          <cell r="G35189" t="str">
            <v>RETANGULAR BASICA M - MARROM MESCLA</v>
          </cell>
        </row>
        <row r="35190">
          <cell r="F35190" t="str">
            <v>7982505032782</v>
          </cell>
          <cell r="G35190" t="str">
            <v>PETMOTIONS OPS</v>
          </cell>
        </row>
        <row r="35191">
          <cell r="F35191" t="str">
            <v>7898659900658</v>
          </cell>
          <cell r="G35191" t="str">
            <v>GRAVATA FINNES PP</v>
          </cell>
        </row>
        <row r="35192">
          <cell r="F35192" t="str">
            <v>7899616702803</v>
          </cell>
          <cell r="G35192" t="str">
            <v>COBERTOR PETBAG TAMANHO P</v>
          </cell>
        </row>
        <row r="35193">
          <cell r="F35193" t="str">
            <v>7899948901363</v>
          </cell>
          <cell r="G35193" t="str">
            <v>COLEIRA ONE DOG VINHO 2,0 P</v>
          </cell>
        </row>
        <row r="35194">
          <cell r="F35194" t="str">
            <v>7899948901318</v>
          </cell>
          <cell r="G35194" t="str">
            <v>COLEIRA ONE DOG AZUL 1,5 P</v>
          </cell>
        </row>
        <row r="35195">
          <cell r="F35195" t="str">
            <v>7899948901301</v>
          </cell>
          <cell r="G35195" t="str">
            <v>COLEIRA TRAÇADA ONE DOG AZUL 2,5 G</v>
          </cell>
        </row>
        <row r="35196">
          <cell r="F35196" t="str">
            <v>7892607591066</v>
          </cell>
          <cell r="G35196" t="str">
            <v>TOCA DE ESPUMA VIP TAMANHO M</v>
          </cell>
        </row>
        <row r="35197">
          <cell r="F35197" t="str">
            <v>7899948901905</v>
          </cell>
          <cell r="G35197" t="str">
            <v>GUIA TRAÇADA ONE DOG 1,5 PRETA</v>
          </cell>
        </row>
        <row r="35198">
          <cell r="F35198" t="str">
            <v>7897521412329</v>
          </cell>
          <cell r="G35198" t="str">
            <v>CAIXA TRANSPORTE STRONG N3 BLACK ROSA - RB - PD:210073</v>
          </cell>
        </row>
        <row r="35199">
          <cell r="F35199" t="str">
            <v>7890921820084</v>
          </cell>
          <cell r="G35199" t="str">
            <v>CAMA VENEZA VERDE P</v>
          </cell>
        </row>
        <row r="35200">
          <cell r="F35200" t="str">
            <v>7899948901837</v>
          </cell>
          <cell r="G35200" t="str">
            <v>COLEIRA ONE DOG 2,5 MARANELLO M</v>
          </cell>
        </row>
        <row r="35201">
          <cell r="F35201" t="str">
            <v>7899616700304</v>
          </cell>
          <cell r="G35201" t="str">
            <v>CAMA VERDE SUEDE LISO TAMANHO P</v>
          </cell>
        </row>
        <row r="35202">
          <cell r="F35202" t="str">
            <v>7899950126587</v>
          </cell>
          <cell r="G35202" t="str">
            <v>BRINQUEDO PELUCIA - U - 09</v>
          </cell>
        </row>
        <row r="35203">
          <cell r="F35203" t="str">
            <v>7899669602839</v>
          </cell>
          <cell r="G35203" t="str">
            <v>MORDEDOR PELUCIA MONSTRO ROSA</v>
          </cell>
        </row>
        <row r="35204">
          <cell r="F35204" t="str">
            <v>7899948902094</v>
          </cell>
          <cell r="G35204" t="str">
            <v>GUIA ONE DOG 2,0 ALEGRO</v>
          </cell>
        </row>
        <row r="35205">
          <cell r="F35205" t="str">
            <v>8010690010946</v>
          </cell>
          <cell r="G35205" t="str">
            <v>COLEIRA CLUB C10/32 AZUL</v>
          </cell>
        </row>
        <row r="35206">
          <cell r="F35206" t="str">
            <v>7899948902209</v>
          </cell>
          <cell r="G35206" t="str">
            <v>GUIA ONE DOG 1,5 CAYMAN</v>
          </cell>
        </row>
        <row r="35207">
          <cell r="F35207" t="str">
            <v>847922033088</v>
          </cell>
          <cell r="G35207" t="str">
            <v>AFP K-NITE - GLOWING PEDENT</v>
          </cell>
        </row>
        <row r="35208">
          <cell r="F35208" t="str">
            <v>7899950126532</v>
          </cell>
          <cell r="G35208" t="str">
            <v>BRINQUEDO PELUCIA - U - 04</v>
          </cell>
        </row>
        <row r="35209">
          <cell r="F35209" t="str">
            <v>7899948901806</v>
          </cell>
          <cell r="G35209" t="str">
            <v>COLEIRA ONE DOG 1,5 MARANELLO P</v>
          </cell>
        </row>
        <row r="35210">
          <cell r="F35210" t="str">
            <v>7899950140897</v>
          </cell>
          <cell r="G35210" t="str">
            <v>PERNALTA - ELEFANTE</v>
          </cell>
        </row>
        <row r="35211">
          <cell r="F35211" t="str">
            <v>7899948901356</v>
          </cell>
          <cell r="G35211" t="str">
            <v>COLEIRA ONE DOG AZUL 2,0 P</v>
          </cell>
        </row>
        <row r="35212">
          <cell r="F35212" t="str">
            <v>7898952872034</v>
          </cell>
          <cell r="G35212" t="str">
            <v>LACO BORBOLETA BOTON MEDIO - CARTELA - MIMO - PD:210073</v>
          </cell>
        </row>
        <row r="35213">
          <cell r="F35213" t="str">
            <v>7890000001328</v>
          </cell>
          <cell r="G35213" t="str">
            <v>BULLDOG FRANCES - MACHO</v>
          </cell>
        </row>
        <row r="35214">
          <cell r="F35214" t="str">
            <v>7899948901677</v>
          </cell>
          <cell r="G35214" t="str">
            <v>COLEIRA ONE DOG 2,0 HALIMA M</v>
          </cell>
        </row>
        <row r="35215">
          <cell r="F35215" t="str">
            <v>7898423833366</v>
          </cell>
          <cell r="G35215" t="str">
            <v>COLEIRA COURO LUXO EMBORR. N.10</v>
          </cell>
        </row>
        <row r="35216">
          <cell r="F35216" t="str">
            <v>8010690026138</v>
          </cell>
          <cell r="G35216" t="str">
            <v>PEITORAL EASY EXTRA GRANDE VERMELHO</v>
          </cell>
        </row>
        <row r="35217">
          <cell r="F35217" t="str">
            <v>7899948901394</v>
          </cell>
          <cell r="G35217" t="str">
            <v>COLEIRA ONE DOG VINHO 2,5 M</v>
          </cell>
        </row>
        <row r="35218">
          <cell r="F35218" t="str">
            <v>7899948901257</v>
          </cell>
          <cell r="G35218" t="str">
            <v>COLEIRA TRAÇADA ONE DOG MARROM 2,0 P</v>
          </cell>
        </row>
        <row r="35219">
          <cell r="F35219" t="str">
            <v>7898483555482</v>
          </cell>
          <cell r="G35219" t="str">
            <v>BOLA TENIS MINI SOLAPA</v>
          </cell>
        </row>
        <row r="35220">
          <cell r="F35220" t="str">
            <v>7898558241333</v>
          </cell>
          <cell r="G35220" t="str">
            <v>TRANSPLAY P/CALOPSITA ARCO-IRIS</v>
          </cell>
        </row>
        <row r="35221">
          <cell r="F35221" t="str">
            <v>7899948902285</v>
          </cell>
          <cell r="G35221" t="str">
            <v>GUIA ONE DOG 2,5 MARANELLO</v>
          </cell>
        </row>
        <row r="35222">
          <cell r="F35222" t="str">
            <v>7899948904104</v>
          </cell>
          <cell r="G35222" t="str">
            <v>GUIA STREET ONE DOG 1,5 - AZLA</v>
          </cell>
        </row>
        <row r="35223">
          <cell r="F35223" t="str">
            <v>7898924125922</v>
          </cell>
          <cell r="G35223" t="str">
            <v>JOANINHA BABY VINIL</v>
          </cell>
        </row>
        <row r="35224">
          <cell r="F35224" t="str">
            <v>7899948902070</v>
          </cell>
          <cell r="G35224" t="str">
            <v>GUIA ONE DOG 2,5 MARROM</v>
          </cell>
        </row>
        <row r="35225">
          <cell r="F35225" t="str">
            <v>7899948903749</v>
          </cell>
          <cell r="G35225" t="str">
            <v>GUIA STREET ONE DOG 2,5 - AZPR</v>
          </cell>
        </row>
        <row r="35226">
          <cell r="F35226" t="str">
            <v>7899948904128</v>
          </cell>
          <cell r="G35226" t="str">
            <v>GUIA STREET ONE DOG 2,5 - AZLA</v>
          </cell>
        </row>
        <row r="35227">
          <cell r="F35227" t="str">
            <v>7899948901974</v>
          </cell>
          <cell r="G35227" t="str">
            <v>GUIA ONE DOG 1,5 PRATA</v>
          </cell>
        </row>
        <row r="35228">
          <cell r="F35228" t="str">
            <v>7899948903985</v>
          </cell>
          <cell r="G35228" t="str">
            <v>PEITORAL ANTIPUXAO ONE DOG 2,0 M - VINHO E ROSA</v>
          </cell>
        </row>
        <row r="35229">
          <cell r="F35229" t="str">
            <v>7898483552092</v>
          </cell>
          <cell r="G35229" t="str">
            <v>CANECA ALUMINIO C/ ABA MED.</v>
          </cell>
        </row>
        <row r="35230">
          <cell r="F35230" t="str">
            <v>7898564971002</v>
          </cell>
          <cell r="G35230" t="str">
            <v>BEB. ITALIANO MD MALHA FINA AZUL 200 ML</v>
          </cell>
        </row>
        <row r="35231">
          <cell r="F35231" t="str">
            <v>7896210510056</v>
          </cell>
          <cell r="G35231" t="str">
            <v>CONDROTEC PET 500MG</v>
          </cell>
        </row>
        <row r="35232">
          <cell r="F35232" t="str">
            <v>735201003825</v>
          </cell>
          <cell r="G35232" t="str">
            <v>GATINHO COM LACO VINIL 10CM</v>
          </cell>
        </row>
        <row r="35233">
          <cell r="F35233" t="str">
            <v>7898635404736</v>
          </cell>
          <cell r="G35233" t="str">
            <v>ROUPA CIRURGICA MOD ZIPER MACHO/ FEMEA 7</v>
          </cell>
        </row>
        <row r="35234">
          <cell r="F35234" t="str">
            <v>7890921819453</v>
          </cell>
          <cell r="G35234" t="str">
            <v>CAMA CHIC FLORAL AZUL P</v>
          </cell>
        </row>
        <row r="35235">
          <cell r="F35235" t="str">
            <v>7899948901912</v>
          </cell>
          <cell r="G35235" t="str">
            <v>GUIA TRAÇADA ONE DOG 2,0 PRETA</v>
          </cell>
        </row>
        <row r="35236">
          <cell r="F35236" t="str">
            <v>7899948901523</v>
          </cell>
          <cell r="G35236" t="str">
            <v>COLEIRA ONE DOG 2,0 ALEGRO M</v>
          </cell>
        </row>
        <row r="35237">
          <cell r="F35237" t="str">
            <v>7898659103141</v>
          </cell>
          <cell r="G35237" t="str">
            <v>REGATA POA SORVETE - AZUL BEBE/MARINHO  TAM 14</v>
          </cell>
        </row>
        <row r="35238">
          <cell r="F35238" t="str">
            <v>7899456800042</v>
          </cell>
          <cell r="G35238" t="str">
            <v>COLAR CIR ELIZAB N04</v>
          </cell>
        </row>
        <row r="35239">
          <cell r="F35239" t="str">
            <v>7898659103035</v>
          </cell>
          <cell r="G35239" t="str">
            <v>REGATA LISTRADA LIFE IS TAM 12</v>
          </cell>
        </row>
        <row r="35240">
          <cell r="F35240" t="str">
            <v>7899948902025</v>
          </cell>
          <cell r="G35240" t="str">
            <v>GUIA ONE DOG 2,5 PRETA</v>
          </cell>
        </row>
        <row r="35241">
          <cell r="F35241" t="str">
            <v>4000498018026</v>
          </cell>
          <cell r="G35241" t="str">
            <v>GUIA FLEXI COLLECTION AM P 3M</v>
          </cell>
        </row>
        <row r="35242">
          <cell r="F35242" t="str">
            <v>7899948901967</v>
          </cell>
          <cell r="G35242" t="str">
            <v>GUIA ONE DOG 1,5 VINHO</v>
          </cell>
        </row>
        <row r="35243">
          <cell r="F35243" t="str">
            <v>8010690026060</v>
          </cell>
          <cell r="G35243" t="str">
            <v>PEITORAL EASY GRANDE VERMELHO</v>
          </cell>
        </row>
        <row r="35244">
          <cell r="F35244" t="str">
            <v>7982505032676</v>
          </cell>
          <cell r="G35244" t="str">
            <v>PETMOTIONS DODOI</v>
          </cell>
        </row>
        <row r="35245">
          <cell r="F35245" t="str">
            <v>7898483557806</v>
          </cell>
          <cell r="G35245" t="str">
            <v>NINHO DE CORDA SABIA</v>
          </cell>
        </row>
        <row r="35246">
          <cell r="F35246" t="str">
            <v>7899456800011</v>
          </cell>
          <cell r="G35246" t="str">
            <v>COLAR CIR ELIZAB N01</v>
          </cell>
        </row>
        <row r="35247">
          <cell r="F35247" t="str">
            <v>7898483550111</v>
          </cell>
          <cell r="G35247" t="str">
            <v>OSSO FANTASIA COXA 1 KG</v>
          </cell>
        </row>
        <row r="35248">
          <cell r="F35248" t="str">
            <v>700603321631</v>
          </cell>
          <cell r="G35248" t="str">
            <v>BRINQUEDO RESISTENTE PARA CAES CABO DE GUERRA INVINCIBLES® TUGZ TOUGH SEAMZ ELEFANTE</v>
          </cell>
        </row>
        <row r="35249">
          <cell r="F35249" t="str">
            <v>7890000001823</v>
          </cell>
          <cell r="G35249" t="str">
            <v>YORKSHIRE MINI - MACHO</v>
          </cell>
        </row>
        <row r="35250">
          <cell r="F35250" t="str">
            <v>7899948904081</v>
          </cell>
          <cell r="G35250" t="str">
            <v>GUIA ONE DOG 1,5 CARNIVAL</v>
          </cell>
        </row>
        <row r="35251">
          <cell r="F35251" t="str">
            <v>7898482479291</v>
          </cell>
          <cell r="G35251" t="str">
            <v>PEIT/GUIA CAD FITA/EVA AZ N3</v>
          </cell>
        </row>
        <row r="35252">
          <cell r="F35252" t="str">
            <v>7898633656762</v>
          </cell>
          <cell r="G35252" t="str">
            <v>VESTIDO DREAM ROSA 02</v>
          </cell>
        </row>
        <row r="35253">
          <cell r="F35253" t="str">
            <v>8010690025919</v>
          </cell>
          <cell r="G35253" t="str">
            <v>PEITORAL EASY PEQUENO PRETA</v>
          </cell>
        </row>
        <row r="35254">
          <cell r="F35254" t="str">
            <v>7896268409869</v>
          </cell>
          <cell r="G35254" t="str">
            <v>CHANIN MIX 10,1KG</v>
          </cell>
        </row>
        <row r="35255">
          <cell r="F35255" t="str">
            <v>7899950126570</v>
          </cell>
          <cell r="G35255" t="str">
            <v>BRINQUEDO PELUCIA - U - 08</v>
          </cell>
        </row>
        <row r="35256">
          <cell r="F35256" t="str">
            <v>7899950126594</v>
          </cell>
          <cell r="G35256" t="str">
            <v>BRINQUEDO PELUCIA - U - 10</v>
          </cell>
        </row>
        <row r="35257">
          <cell r="F35257" t="str">
            <v>7890921279929</v>
          </cell>
          <cell r="G35257" t="str">
            <v>COLCHAO LISO VERMELHO G</v>
          </cell>
        </row>
        <row r="35258">
          <cell r="F35258" t="str">
            <v>7898929877055</v>
          </cell>
          <cell r="G35258" t="str">
            <v>NECTAR BEIJA FLOR 200G</v>
          </cell>
        </row>
        <row r="35259">
          <cell r="F35259" t="str">
            <v>7899950140903</v>
          </cell>
          <cell r="G35259" t="str">
            <v>PERNALTA - GATO</v>
          </cell>
        </row>
        <row r="35260">
          <cell r="F35260" t="str">
            <v>7890921819989</v>
          </cell>
          <cell r="G35260" t="str">
            <v>CAMA MELANCIA VERDE/VERMELHO M</v>
          </cell>
        </row>
        <row r="35261">
          <cell r="F35261" t="str">
            <v>7890000005883</v>
          </cell>
          <cell r="G35261" t="str">
            <v>COELHO</v>
          </cell>
        </row>
        <row r="35262">
          <cell r="F35262" t="str">
            <v>7898577173677</v>
          </cell>
          <cell r="G35262" t="str">
            <v>CARTELA FLOR MARGARIDINHA ADESIVO - EVOLUCAO - PD:210073</v>
          </cell>
        </row>
        <row r="35263">
          <cell r="F35263" t="str">
            <v>7895261435431</v>
          </cell>
          <cell r="G35263" t="str">
            <v>CAIXA TRANSPORTE STRONG N2 BLACK AZUL - RB - PD:210073</v>
          </cell>
        </row>
        <row r="35264">
          <cell r="F35264" t="str">
            <v>7898594359245</v>
          </cell>
          <cell r="G35264" t="str">
            <v>CAIXA TRANSPORTE STRONG N1 BLACK VERMELHO - RB - PD:210073</v>
          </cell>
        </row>
        <row r="35265">
          <cell r="F35265" t="str">
            <v>7898577173745</v>
          </cell>
          <cell r="G35265" t="str">
            <v>BONEQUINHA ADESIVO  - EVOLUCAO (AT0428) - PD:210073</v>
          </cell>
        </row>
        <row r="35266">
          <cell r="F35266" t="str">
            <v>7899616700076</v>
          </cell>
          <cell r="G35266" t="str">
            <v>CAMA PINK SUEDE LISO TAMANHO M</v>
          </cell>
        </row>
        <row r="35267">
          <cell r="F35267" t="str">
            <v>7898430104466</v>
          </cell>
          <cell r="G35267" t="str">
            <v>DESINFETANTE +15 HERBAL CONCENTRADO 1L - ALL PET - PD:210073</v>
          </cell>
        </row>
        <row r="35268">
          <cell r="F35268" t="str">
            <v>7898482479598</v>
          </cell>
          <cell r="G35268" t="str">
            <v>COLEIRA CAD FITA/EVA VM N3</v>
          </cell>
        </row>
        <row r="35269">
          <cell r="F35269" t="str">
            <v>7898633655444</v>
          </cell>
          <cell r="G35269" t="str">
            <v>CAMISA LISTRA CINZA 06</v>
          </cell>
        </row>
        <row r="35270">
          <cell r="F35270" t="str">
            <v>7898594359238</v>
          </cell>
          <cell r="G35270" t="str">
            <v>CAIXA TRANSPORTE STRONG N1 BLACK ROSA - RB - PD:210073</v>
          </cell>
        </row>
        <row r="35271">
          <cell r="F35271" t="str">
            <v>800443130643</v>
          </cell>
          <cell r="G35271" t="str">
            <v>BRINQUEDO PARA CACHORRO VIDA SELVAGEM FAISAO</v>
          </cell>
        </row>
        <row r="35272">
          <cell r="F35272" t="str">
            <v>7898602022779</v>
          </cell>
          <cell r="G35272" t="str">
            <v>LACO BORBOLETA BOTON PEQUENO  - MIMO - 183 - PD:210073</v>
          </cell>
        </row>
        <row r="35273">
          <cell r="F35273" t="str">
            <v>7899131701732</v>
          </cell>
          <cell r="G35273" t="str">
            <v>COMEDOURO ALUMINIO PESADO COCKER</v>
          </cell>
        </row>
        <row r="35274">
          <cell r="F35274" t="str">
            <v>7898430089787</v>
          </cell>
          <cell r="G35274" t="str">
            <v>MOLHO ESPECIAL CAES SABOR FRANGO 250G - ALLPET - PD:210073</v>
          </cell>
        </row>
        <row r="35275">
          <cell r="F35275" t="str">
            <v>7908153606984</v>
          </cell>
          <cell r="G35275" t="str">
            <v>LHAMA 18 - COMEDOURO P AZUL</v>
          </cell>
        </row>
        <row r="35276">
          <cell r="F35276" t="str">
            <v>7897521412497</v>
          </cell>
          <cell r="G35276" t="str">
            <v>CAIXA TRANSPORTE STRONG N3 BLACK VERMELHO - RB - PD:210073</v>
          </cell>
        </row>
        <row r="35277">
          <cell r="F35277" t="str">
            <v>7898430089763</v>
          </cell>
          <cell r="G35277" t="str">
            <v>MOLHO ESPECIAL CAES SABOR CARNE 250G - ALLPET - PD:210073</v>
          </cell>
        </row>
        <row r="35278">
          <cell r="F35278" t="str">
            <v>7898633655352</v>
          </cell>
          <cell r="G35278" t="str">
            <v>CAMISA LISTRA VERDE 05</v>
          </cell>
        </row>
        <row r="35279">
          <cell r="F35279" t="str">
            <v>7899616700137</v>
          </cell>
          <cell r="G35279" t="str">
            <v>CAMA ROSA BEBE SUEDE LISO TAMANHO M</v>
          </cell>
        </row>
        <row r="35280">
          <cell r="F35280" t="str">
            <v>7898577173721</v>
          </cell>
          <cell r="G35280" t="str">
            <v>CARTELA OSSO ADESIVO  - EVOLUCAO - PD:210073</v>
          </cell>
        </row>
        <row r="35281">
          <cell r="F35281" t="str">
            <v>7899950126549</v>
          </cell>
          <cell r="G35281" t="str">
            <v>BRINQUEDO PELUCIA - U - 05</v>
          </cell>
        </row>
        <row r="35282">
          <cell r="F35282" t="str">
            <v>7899616700243</v>
          </cell>
          <cell r="G35282" t="str">
            <v>CAMA SUEDE LISO MARROM TAMANHO P</v>
          </cell>
        </row>
        <row r="35283">
          <cell r="F35283" t="str">
            <v>7898594359221</v>
          </cell>
          <cell r="G35283" t="str">
            <v>CAIXA TRANSPORTE STRONG N1 BLACK AZUL - RB - PD:210073</v>
          </cell>
        </row>
        <row r="35284">
          <cell r="F35284" t="str">
            <v>800443214398</v>
          </cell>
          <cell r="G35284" t="str">
            <v>BRINQUEDO PARA CACHORRO RECHEÁVEL MONSTINHO PUNK</v>
          </cell>
        </row>
        <row r="35285">
          <cell r="F35285" t="str">
            <v>7897933199443</v>
          </cell>
          <cell r="G35285" t="str">
            <v>CAIXA TRANSPORTE STRONG N2 BLACK ROSA - RB - PD:210073</v>
          </cell>
        </row>
        <row r="35286">
          <cell r="F35286" t="str">
            <v>7898939952414</v>
          </cell>
          <cell r="G35286" t="str">
            <v>ND GFREE FELINE FRANGO 0,4KG</v>
          </cell>
        </row>
        <row r="35287">
          <cell r="F35287" t="str">
            <v>8010690080031</v>
          </cell>
          <cell r="G35287" t="str">
            <v>PEITORAL EASY EX.PEQUENO AZUL</v>
          </cell>
        </row>
        <row r="35288">
          <cell r="F35288" t="str">
            <v>7898482479352</v>
          </cell>
          <cell r="G35288" t="str">
            <v>PEIT/GUIA CAD FITA/EVA RS N4</v>
          </cell>
        </row>
        <row r="35289">
          <cell r="F35289" t="str">
            <v>7898633656878</v>
          </cell>
          <cell r="G35289" t="str">
            <v>VESTIDO DREAM VERDE 05</v>
          </cell>
        </row>
        <row r="35290">
          <cell r="F35290" t="str">
            <v>7896006218265</v>
          </cell>
          <cell r="G35290" t="str">
            <v>CRONIDOR 80 MG 10 COMP</v>
          </cell>
        </row>
        <row r="35291">
          <cell r="F35291" t="str">
            <v>8010690012209</v>
          </cell>
          <cell r="G35291" t="str">
            <v>GUIA CLUB G20/120 PRETO</v>
          </cell>
        </row>
        <row r="35292">
          <cell r="F35292" t="str">
            <v>7898633655260</v>
          </cell>
          <cell r="G35292" t="str">
            <v>CAMISA POLO MALHA ESTAMP CINZA 4</v>
          </cell>
        </row>
        <row r="35293">
          <cell r="F35293" t="str">
            <v>800443131374</v>
          </cell>
          <cell r="G35293" t="str">
            <v>BRINQUEDO PARA CAES VIDA SELVAGEM DE PELÚCIA MEGA SQUEAKER ANIMAIS GGG GUAXINIM</v>
          </cell>
        </row>
        <row r="35294">
          <cell r="F35294" t="str">
            <v>7890921819606</v>
          </cell>
          <cell r="G35294" t="str">
            <v>CAMA BALEINHA ROSA P</v>
          </cell>
        </row>
        <row r="35295">
          <cell r="F35295" t="str">
            <v>7899950126563</v>
          </cell>
          <cell r="G35295" t="str">
            <v>BRINQUEDO PELUCIA - U - 07</v>
          </cell>
        </row>
        <row r="35296">
          <cell r="F35296" t="str">
            <v>7898645741838</v>
          </cell>
          <cell r="G35296" t="str">
            <v>MOLHO DE PIMENTA POMSCO PELUCIA</v>
          </cell>
        </row>
        <row r="35297">
          <cell r="F35297" t="str">
            <v>7899616700342</v>
          </cell>
          <cell r="G35297" t="str">
            <v>CAMA BEGE SUEDE LISO M</v>
          </cell>
        </row>
        <row r="35298">
          <cell r="F35298" t="str">
            <v>8010690080017</v>
          </cell>
          <cell r="G35298" t="str">
            <v>PEITORAL EASY EX.PEQUENO PRETO</v>
          </cell>
        </row>
        <row r="35299">
          <cell r="F35299" t="str">
            <v>7899616700199</v>
          </cell>
          <cell r="G35299" t="str">
            <v>CAMA AZUL SUEDE LISO M</v>
          </cell>
        </row>
        <row r="35300">
          <cell r="F35300" t="str">
            <v>700603310123</v>
          </cell>
          <cell r="G35300" t="str">
            <v>BRINQUEDOS - BICHINHO ESQUILO 3PK</v>
          </cell>
        </row>
        <row r="35301">
          <cell r="F35301" t="str">
            <v>7898939654837</v>
          </cell>
          <cell r="G35301" t="str">
            <v>OSSO SUINO - UM</v>
          </cell>
        </row>
        <row r="35302">
          <cell r="F35302" t="str">
            <v>8010690012360</v>
          </cell>
          <cell r="G35302" t="str">
            <v>GUIA CLUB G20/120 AZUL</v>
          </cell>
        </row>
        <row r="35303">
          <cell r="F35303" t="str">
            <v>7898659100072</v>
          </cell>
          <cell r="G35303" t="str">
            <v>RETANGULAR M -  GRID CRU/PRETO</v>
          </cell>
        </row>
        <row r="35304">
          <cell r="F35304" t="str">
            <v>7899616702810</v>
          </cell>
          <cell r="G35304" t="str">
            <v>COBERTOR PET BAG PRETO M</v>
          </cell>
        </row>
        <row r="35305">
          <cell r="F35305" t="str">
            <v>7898635404668</v>
          </cell>
          <cell r="G35305" t="str">
            <v>ROUPA CIRURGICA MOD ZIPER MACHO/ FEMEA 0</v>
          </cell>
        </row>
        <row r="35306">
          <cell r="F35306" t="str">
            <v>7890921819880</v>
          </cell>
          <cell r="G35306" t="str">
            <v>CAMA JEANS LUXO AZUL G</v>
          </cell>
        </row>
        <row r="35307">
          <cell r="F35307" t="str">
            <v>7899616700120</v>
          </cell>
          <cell r="G35307" t="str">
            <v>CAMA ROSA BEBE SUEDE LISO TAMANHO P</v>
          </cell>
        </row>
        <row r="35308">
          <cell r="F35308" t="str">
            <v>871864006565</v>
          </cell>
          <cell r="G35308" t="str">
            <v>BRINQUEDOS - BRINQUEDO PARA CAES MEIA SLING SOCK PETSTAGES PP LARANJA</v>
          </cell>
        </row>
        <row r="35309">
          <cell r="F35309" t="str">
            <v>7804634581859</v>
          </cell>
          <cell r="G35309" t="str">
            <v>AREIA SANITARIA PETCLEAN AROMATIZADA 4KG</v>
          </cell>
        </row>
        <row r="35310">
          <cell r="F35310" t="str">
            <v>7890000006699</v>
          </cell>
          <cell r="G35310" t="str">
            <v>FOX TERRIER PAULISTINHA FEMEA</v>
          </cell>
        </row>
        <row r="35311">
          <cell r="F35311" t="str">
            <v>8010690010915</v>
          </cell>
          <cell r="G35311" t="str">
            <v>COLEIRA CLUB C10/32 PRETO</v>
          </cell>
        </row>
        <row r="35312">
          <cell r="F35312" t="str">
            <v>7890921819873</v>
          </cell>
          <cell r="G35312" t="str">
            <v>CAMA JEANS LUXO ROSA P</v>
          </cell>
        </row>
        <row r="35313">
          <cell r="F35313" t="str">
            <v>7898279794859</v>
          </cell>
          <cell r="G35313" t="str">
            <v>FINI SM CHICLE OVOS DINOSSAURO 80GR</v>
          </cell>
        </row>
        <row r="35314">
          <cell r="F35314" t="str">
            <v>8010690140087</v>
          </cell>
          <cell r="G35314" t="str">
            <v>GUIA ERGOFLUO GM25/55 VERDE</v>
          </cell>
        </row>
        <row r="35315">
          <cell r="F35315" t="str">
            <v>7899948902872</v>
          </cell>
          <cell r="G35315" t="str">
            <v>PEITORAL ONE DOG 2,5 MARANELLO G</v>
          </cell>
        </row>
        <row r="35316">
          <cell r="F35316" t="str">
            <v>8886467547645</v>
          </cell>
          <cell r="G35316" t="str">
            <v>PACK 3 BOLAS MACICAS</v>
          </cell>
        </row>
        <row r="35317">
          <cell r="F35317" t="str">
            <v>7898084751153</v>
          </cell>
          <cell r="G35317" t="str">
            <v>SLICK COND SUPER 700 ML</v>
          </cell>
        </row>
        <row r="35318">
          <cell r="F35318" t="str">
            <v>8010690139982</v>
          </cell>
          <cell r="G35318" t="str">
            <v>COLEIRA ERGOFLUO C25/51 VERDE</v>
          </cell>
        </row>
        <row r="35319">
          <cell r="F35319" t="str">
            <v>7898960161045</v>
          </cell>
          <cell r="G35319" t="str">
            <v>TAP HIG PI ADULTO 60X80 15 UM</v>
          </cell>
        </row>
        <row r="35320">
          <cell r="F35320" t="str">
            <v>7891000247136</v>
          </cell>
          <cell r="G35320" t="str">
            <v>DENTALIFE CAES RACAS GRANDES 7X84G</v>
          </cell>
        </row>
        <row r="35321">
          <cell r="F35321" t="str">
            <v>7898586931121</v>
          </cell>
          <cell r="G35321" t="str">
            <v>PERFUME MACA VERDE 500ML</v>
          </cell>
        </row>
        <row r="35322">
          <cell r="F35322" t="str">
            <v>7898953642094</v>
          </cell>
          <cell r="G35322" t="str">
            <v>BEBEDOURO VIDA MANSA 3 LT GRANDE ALUM ROSA</v>
          </cell>
        </row>
        <row r="35323">
          <cell r="F35323" t="str">
            <v>735201003900</v>
          </cell>
          <cell r="G35323" t="str">
            <v>GATO SONORO 26,5CM</v>
          </cell>
        </row>
        <row r="35324">
          <cell r="F35324" t="str">
            <v>7890000006408</v>
          </cell>
          <cell r="G35324" t="str">
            <v>BULDOGUE CAMPEIRO - FEMEA</v>
          </cell>
        </row>
        <row r="35325">
          <cell r="F35325" t="str">
            <v>7352010038638</v>
          </cell>
          <cell r="G35325" t="str">
            <v>MORDEDOR GALINHA G VINIL 31CM</v>
          </cell>
        </row>
        <row r="35326">
          <cell r="F35326" t="str">
            <v>5412087000210</v>
          </cell>
          <cell r="G35326" t="str">
            <v>COMEDOURO ANTI-DERRAPANTE SMARTY 315 ML VM</v>
          </cell>
        </row>
        <row r="35327">
          <cell r="F35327" t="str">
            <v>7897936900114</v>
          </cell>
          <cell r="G35327" t="str">
            <v>TUBO CRISTAL</v>
          </cell>
        </row>
        <row r="35328">
          <cell r="F35328" t="str">
            <v>7898635404729</v>
          </cell>
          <cell r="G35328" t="str">
            <v>ROUPA CIRURGICA MOD ZIPER MACHO/ FEMEA 6</v>
          </cell>
        </row>
        <row r="35329">
          <cell r="F35329" t="str">
            <v>5412087111145</v>
          </cell>
          <cell r="G35329" t="str">
            <v>COMEDOURO ECO BOWL 470 ML CINZA</v>
          </cell>
        </row>
        <row r="35330">
          <cell r="F35330" t="str">
            <v>7898566443910</v>
          </cell>
          <cell r="G35330" t="str">
            <v>ESCADA XADREZ CAQUI</v>
          </cell>
        </row>
        <row r="35331">
          <cell r="F35331" t="str">
            <v>8010690028460</v>
          </cell>
          <cell r="G35331" t="str">
            <v>BOLAS FLUORESCENTES PA 5204</v>
          </cell>
        </row>
        <row r="35332">
          <cell r="F35332" t="str">
            <v>7898539895302</v>
          </cell>
          <cell r="G35332" t="str">
            <v>COLAR ELIZABETANO C/COLEIRA 5</v>
          </cell>
        </row>
        <row r="35333">
          <cell r="F35333" t="str">
            <v>7352010037334</v>
          </cell>
          <cell r="G35333" t="str">
            <v>MORDEDOR HOT DOG 14CM</v>
          </cell>
        </row>
        <row r="35334">
          <cell r="F35334" t="str">
            <v>7899948904043</v>
          </cell>
          <cell r="G35334" t="str">
            <v>PEITORAL ANTIPUXAO ONE DOG 2,5 G - VINHO E ROSA</v>
          </cell>
        </row>
        <row r="35335">
          <cell r="F35335" t="str">
            <v>7898608630421</v>
          </cell>
          <cell r="G35335" t="str">
            <v>BRINQUEDO PELUCIA JUNGLE HIPO</v>
          </cell>
        </row>
        <row r="35336">
          <cell r="F35336" t="str">
            <v>7890921819996</v>
          </cell>
          <cell r="G35336" t="str">
            <v>CAMA MELANCIA VERDE/VERMELHO P</v>
          </cell>
        </row>
        <row r="35337">
          <cell r="F35337" t="str">
            <v>800443214435</v>
          </cell>
          <cell r="G35337" t="str">
            <v>BRINQUEDO PARA CAES RECHEÁVEL MONSTRINHO TEXTURAS</v>
          </cell>
        </row>
        <row r="35338">
          <cell r="F35338" t="str">
            <v>7898566445495</v>
          </cell>
          <cell r="G35338" t="str">
            <v>COLCHONETE VERSAILLES VERMELHO 5</v>
          </cell>
        </row>
        <row r="35339">
          <cell r="F35339" t="str">
            <v>7898960161090</v>
          </cell>
          <cell r="G35339" t="str">
            <v>TAP HIG UP ADULTO 60X80 15 UM</v>
          </cell>
        </row>
        <row r="35340">
          <cell r="F35340" t="str">
            <v>7352010038706</v>
          </cell>
          <cell r="G35340" t="str">
            <v>MORDEDOR GALINHA P VINIL 17CM</v>
          </cell>
        </row>
        <row r="35341">
          <cell r="F35341" t="str">
            <v>7898582473151</v>
          </cell>
          <cell r="G35341" t="str">
            <v>GUIA CACHORROS HLO VRLHO ROYAL M</v>
          </cell>
        </row>
        <row r="35342">
          <cell r="F35342" t="str">
            <v>7891000247198</v>
          </cell>
          <cell r="G35342" t="str">
            <v>DENTALIFE CAES RACAS PEQUENAS 7X42G</v>
          </cell>
        </row>
        <row r="35343">
          <cell r="F35343" t="str">
            <v>7898034815508</v>
          </cell>
          <cell r="G35343" t="str">
            <v>GAIOLA ALPES DUPLEX GP401</v>
          </cell>
        </row>
        <row r="35344">
          <cell r="F35344" t="str">
            <v>700603321594</v>
          </cell>
          <cell r="G35344" t="str">
            <v>BRINQUEDO RESISTENTE PARA CAES INVINCIBLES® TOUGH SEAMZ MINI GORILA</v>
          </cell>
        </row>
        <row r="35345">
          <cell r="F35345" t="str">
            <v>7352010036962</v>
          </cell>
          <cell r="G35345" t="str">
            <v>MORDEDOR BOLA PINO 7CM</v>
          </cell>
        </row>
        <row r="35346">
          <cell r="F35346" t="str">
            <v>8886467581564</v>
          </cell>
          <cell r="G35346" t="str">
            <v>BRINQUEDO PARA GATO PASSARO</v>
          </cell>
        </row>
        <row r="35347">
          <cell r="F35347" t="str">
            <v>7890921819446</v>
          </cell>
          <cell r="G35347" t="str">
            <v>CAMA CHIC FLORAL AZUL M</v>
          </cell>
        </row>
        <row r="35348">
          <cell r="F35348" t="str">
            <v>7898960161106</v>
          </cell>
          <cell r="G35348" t="str">
            <v>TAP HIG UP ADULTO 60X80 30 UM</v>
          </cell>
        </row>
        <row r="35349">
          <cell r="F35349" t="str">
            <v>7899456800035</v>
          </cell>
          <cell r="G35349" t="str">
            <v>COLAR CIR ELIZAB N03</v>
          </cell>
        </row>
        <row r="35350">
          <cell r="F35350" t="str">
            <v>7898566449929</v>
          </cell>
          <cell r="G35350" t="str">
            <v>COLCHONETE VERSAILLES MARINHO 3</v>
          </cell>
        </row>
        <row r="35351">
          <cell r="F35351" t="str">
            <v>7899948903770</v>
          </cell>
          <cell r="G35351" t="str">
            <v>GUIA STREET ONE DOG 2,5 - VIRS</v>
          </cell>
        </row>
        <row r="35352">
          <cell r="F35352" t="str">
            <v>7897936900268</v>
          </cell>
          <cell r="G35352" t="str">
            <v>SUPORTE PARA TERMOMETROS</v>
          </cell>
        </row>
        <row r="35353">
          <cell r="F35353" t="str">
            <v>7898482476870</v>
          </cell>
          <cell r="G35353" t="str">
            <v>CAMA TUNEL SQUARE M RS/BG 40X48X34CM</v>
          </cell>
        </row>
        <row r="35354">
          <cell r="F35354" t="str">
            <v>7899616702025</v>
          </cell>
          <cell r="G35354" t="str">
            <v>CAMA SUEDE AMASSADO CINZA TAMANHO P</v>
          </cell>
        </row>
        <row r="35355">
          <cell r="F35355" t="str">
            <v>7891000247099</v>
          </cell>
          <cell r="G35355" t="str">
            <v>DENTALIFE CAES RACAS GRANDES 7X196G</v>
          </cell>
        </row>
        <row r="35356">
          <cell r="F35356" t="str">
            <v>7898482445661</v>
          </cell>
          <cell r="G35356" t="str">
            <v>BANDANA DE NATAL M 53X28CM</v>
          </cell>
        </row>
        <row r="35357">
          <cell r="F35357" t="str">
            <v>8886467548789</v>
          </cell>
          <cell r="G35357" t="str">
            <v>BOLA DE CORDA TRANCADA DUPLA</v>
          </cell>
        </row>
        <row r="35358">
          <cell r="F35358" t="str">
            <v>7896108803017</v>
          </cell>
          <cell r="G35358" t="str">
            <v>ALCON MINI BETA 10G</v>
          </cell>
        </row>
        <row r="35359">
          <cell r="F35359" t="str">
            <v>7898482438601</v>
          </cell>
          <cell r="G35359" t="str">
            <v>CAMA TUNEL NYLON 600 G AZ 58X42X42CM</v>
          </cell>
        </row>
        <row r="35360">
          <cell r="F35360" t="str">
            <v>735201003757</v>
          </cell>
          <cell r="G35360" t="str">
            <v>COXA FOMINHA VINIL 12CM</v>
          </cell>
        </row>
        <row r="35361">
          <cell r="F35361" t="str">
            <v>7899669602815</v>
          </cell>
          <cell r="G35361" t="str">
            <v>MORDEDOR PELUCIA MONSTRO AZUL</v>
          </cell>
        </row>
        <row r="35362">
          <cell r="F35362" t="str">
            <v>7898566448267</v>
          </cell>
          <cell r="G35362" t="str">
            <v>COLCHONETE VERSAILLES PINK 3</v>
          </cell>
        </row>
        <row r="35363">
          <cell r="F35363" t="str">
            <v>7898586465640</v>
          </cell>
          <cell r="G35363" t="str">
            <v>CONJUNTO COLEIRA APLICACAO ESMALTADA</v>
          </cell>
        </row>
        <row r="35364">
          <cell r="F35364" t="str">
            <v>7898637987978</v>
          </cell>
          <cell r="G35364" t="str">
            <v>CAMISETA DONUT TAM 01</v>
          </cell>
        </row>
        <row r="35365">
          <cell r="F35365" t="str">
            <v>7898582473113</v>
          </cell>
          <cell r="G35365" t="str">
            <v>COLEIRA PARA CACHORROS HELLO VERMELHO M</v>
          </cell>
        </row>
        <row r="35366">
          <cell r="F35366" t="str">
            <v>7896108810008</v>
          </cell>
          <cell r="G35366" t="str">
            <v>RACAO PEIXE COLOURS FL 10GR</v>
          </cell>
        </row>
        <row r="35367">
          <cell r="F35367" t="str">
            <v>7898637987466</v>
          </cell>
          <cell r="G35367" t="str">
            <v>CAMISETA HIGH FIVE TAM 5,5</v>
          </cell>
        </row>
        <row r="35368">
          <cell r="F35368" t="str">
            <v>7897186016245</v>
          </cell>
          <cell r="G35368" t="str">
            <v>PULVERIZADOR 550ML</v>
          </cell>
        </row>
        <row r="35369">
          <cell r="F35369" t="str">
            <v>7898552630591</v>
          </cell>
          <cell r="G35369" t="str">
            <v>BIO FLORAIS MARCACAO DE TERRITORIO FR 37ML</v>
          </cell>
        </row>
        <row r="35370">
          <cell r="F35370" t="str">
            <v>7898637987763</v>
          </cell>
          <cell r="G35370" t="str">
            <v>CAMISETA ENERGY SAVING TAM 04</v>
          </cell>
        </row>
        <row r="35371">
          <cell r="F35371" t="str">
            <v>7899948903756</v>
          </cell>
          <cell r="G35371" t="str">
            <v>GUIA STREET ONE DOG 2,5 - VIPR</v>
          </cell>
        </row>
        <row r="35372">
          <cell r="F35372" t="str">
            <v>800443969434</v>
          </cell>
          <cell r="G35372" t="str">
            <v>REFIL CATA CACA PARA CAES COM 120 SACOS PERFUMADOS E ESTAMPADOS VERDE</v>
          </cell>
        </row>
        <row r="35373">
          <cell r="F35373" t="str">
            <v>7898635404682</v>
          </cell>
          <cell r="G35373" t="str">
            <v>ROUPA CIRURGICA MOD ZIPER MACHO/FEMEA 2</v>
          </cell>
        </row>
        <row r="35374">
          <cell r="F35374" t="str">
            <v>7899948903374</v>
          </cell>
          <cell r="G35374" t="str">
            <v>GUIA DUPLA ONE DOG 2,5 SPORT</v>
          </cell>
        </row>
        <row r="35375">
          <cell r="F35375" t="str">
            <v>7899209905277</v>
          </cell>
          <cell r="G35375" t="str">
            <v>SAPO COQUEIRO DECORADO</v>
          </cell>
        </row>
        <row r="35376">
          <cell r="F35376" t="str">
            <v>7898483550135</v>
          </cell>
          <cell r="G35376" t="str">
            <v>OSSO FANTASIA BANANA 1KG</v>
          </cell>
        </row>
        <row r="35377">
          <cell r="F35377" t="str">
            <v>7898423846359</v>
          </cell>
          <cell r="G35377" t="str">
            <v>CONJ GUIA PEIT AMERIC CONFORT PLUS M</v>
          </cell>
        </row>
        <row r="35378">
          <cell r="F35378" t="str">
            <v>7899948903725</v>
          </cell>
          <cell r="G35378" t="str">
            <v>GUIA STREET ONE DOG 2,5 - POLA</v>
          </cell>
        </row>
        <row r="35379">
          <cell r="F35379" t="str">
            <v>7899948903626</v>
          </cell>
          <cell r="G35379" t="str">
            <v>GUIA STREET ONE DOG 1,5 - AZPR</v>
          </cell>
        </row>
        <row r="35380">
          <cell r="F35380" t="str">
            <v>7899948903312</v>
          </cell>
          <cell r="G35380" t="str">
            <v>ENFORCADOR ONE DOG VINHO 2,5</v>
          </cell>
        </row>
        <row r="35381">
          <cell r="F35381" t="str">
            <v>7898564970821</v>
          </cell>
          <cell r="G35381" t="str">
            <v>BEB. ITALIANO MD MALHA LARGA AZUL 200 ML</v>
          </cell>
        </row>
        <row r="35382">
          <cell r="F35382" t="str">
            <v>7898564970807</v>
          </cell>
          <cell r="G35382" t="str">
            <v>BEB. ITALIANO PQ MALHA FINA AZUL 100 ML</v>
          </cell>
        </row>
        <row r="35383">
          <cell r="F35383" t="str">
            <v>7898552630669</v>
          </cell>
          <cell r="G35383" t="str">
            <v>BIO FLORAIS ADAPTACAO A UM NOVO LAR FR 37ML</v>
          </cell>
        </row>
        <row r="35384">
          <cell r="F35384" t="str">
            <v>78986599000573</v>
          </cell>
          <cell r="G35384" t="str">
            <v>GARGANTILHA FINNES GG</v>
          </cell>
        </row>
        <row r="35385">
          <cell r="F35385" t="str">
            <v>8010690130514</v>
          </cell>
          <cell r="G35385" t="str">
            <v>COLEIRA CLUB C25/70 ROXO</v>
          </cell>
        </row>
        <row r="35386">
          <cell r="F35386" t="str">
            <v>7898945554091</v>
          </cell>
          <cell r="G35386" t="str">
            <v>BATERIA ALFA 2 PADRAO</v>
          </cell>
        </row>
        <row r="35387">
          <cell r="F35387" t="str">
            <v>7898916083230</v>
          </cell>
          <cell r="G35387" t="str">
            <v>FIO DENTAL 2 G NOS 32X7 CM</v>
          </cell>
        </row>
        <row r="35388">
          <cell r="F35388" t="str">
            <v>7982505032737</v>
          </cell>
          <cell r="G35388" t="str">
            <v>PETMOTIONS BRAVINHO</v>
          </cell>
        </row>
        <row r="35389">
          <cell r="F35389" t="str">
            <v>7898552630959</v>
          </cell>
          <cell r="G35389" t="str">
            <v>FLORAL DE AMBIENTE PET SOS 250ML</v>
          </cell>
        </row>
        <row r="35390">
          <cell r="F35390" t="str">
            <v>7898659100010</v>
          </cell>
          <cell r="G35390" t="str">
            <v>RETANGULAR P -  GRID CRU/PRETO</v>
          </cell>
        </row>
        <row r="35391">
          <cell r="F35391" t="str">
            <v>7898645741852</v>
          </cell>
          <cell r="G35391" t="str">
            <v>FOGUETE PELUCIA E CORDA VERMELHO</v>
          </cell>
        </row>
        <row r="35392">
          <cell r="F35392" t="str">
            <v>8010690123035</v>
          </cell>
          <cell r="G35392" t="str">
            <v>GOODB NAT PRESUNTO P 40G</v>
          </cell>
        </row>
        <row r="35393">
          <cell r="F35393" t="str">
            <v>7898659103042</v>
          </cell>
          <cell r="G35393" t="str">
            <v>REGATA LISTRADA LIFE IS TAM 14</v>
          </cell>
        </row>
        <row r="35394">
          <cell r="F35394" t="str">
            <v>7899616702032</v>
          </cell>
          <cell r="G35394" t="str">
            <v>CAMA SUEDE AMASSADO CINZA TAMANHO M</v>
          </cell>
        </row>
        <row r="35395">
          <cell r="F35395" t="str">
            <v>7899616703015</v>
          </cell>
          <cell r="G35395" t="str">
            <v>CAMA FLORAL COM FENDI TAMANHO G</v>
          </cell>
        </row>
        <row r="35396">
          <cell r="F35396" t="str">
            <v>7898482472001</v>
          </cell>
          <cell r="G35396" t="str">
            <v>ESCADA MADEIRA 3 DEGRAUS AZ 53X40X40CM</v>
          </cell>
        </row>
        <row r="35397">
          <cell r="F35397" t="str">
            <v>8010690084527</v>
          </cell>
          <cell r="G35397" t="str">
            <v>GAIOLA CASITA 80</v>
          </cell>
        </row>
        <row r="35398">
          <cell r="F35398" t="str">
            <v>7898482450290</v>
          </cell>
          <cell r="G35398" t="str">
            <v>KIT MANTAS SOFT P/M/G/GG</v>
          </cell>
        </row>
        <row r="35399">
          <cell r="F35399" t="str">
            <v>7891000247259</v>
          </cell>
          <cell r="G35399" t="str">
            <v>PRO PLAN CARE SNACKS PELE PELAGEM 8X80G</v>
          </cell>
        </row>
        <row r="35400">
          <cell r="F35400" t="str">
            <v>7899948903497</v>
          </cell>
          <cell r="G35400" t="str">
            <v>GUIA KIKS ONE DOG 2,5 - TANIS</v>
          </cell>
        </row>
        <row r="35401">
          <cell r="F35401" t="str">
            <v>8010690127248</v>
          </cell>
          <cell r="G35401" t="str">
            <v>COLEIRA DUAL CF20/43 LARANJA</v>
          </cell>
        </row>
        <row r="35402">
          <cell r="F35402" t="str">
            <v>7899616700250</v>
          </cell>
          <cell r="G35402" t="str">
            <v>CAMA MARROM SUEDE LISO TAMANHO M</v>
          </cell>
        </row>
        <row r="35403">
          <cell r="F35403" t="str">
            <v>7898482479345</v>
          </cell>
          <cell r="G35403" t="str">
            <v>PEIT/GUIA CAD FITA/EVA MR N4</v>
          </cell>
        </row>
        <row r="35404">
          <cell r="F35404" t="str">
            <v>7899948903565</v>
          </cell>
          <cell r="G35404" t="str">
            <v>PEITORAL KIKS ONE DOG 1,5 PP CAYMA</v>
          </cell>
        </row>
        <row r="35405">
          <cell r="F35405" t="str">
            <v>871864005988</v>
          </cell>
          <cell r="G35405" t="str">
            <v>BRINQUEDO PETSTAGES PARA CAES OSSO BEYOND BONE M</v>
          </cell>
        </row>
        <row r="35406">
          <cell r="F35406" t="str">
            <v>7898659103158</v>
          </cell>
          <cell r="G35406" t="str">
            <v>REGATA POA SORVETE - MARINHO/AMARELO  TAM 12</v>
          </cell>
        </row>
        <row r="35407">
          <cell r="F35407" t="str">
            <v>7899948901271</v>
          </cell>
          <cell r="G35407" t="str">
            <v>COLEIRA TRAÇADA ONE DOG AZUL 2,5 M</v>
          </cell>
        </row>
        <row r="35408">
          <cell r="F35408" t="str">
            <v>7898959354380</v>
          </cell>
          <cell r="G35408" t="str">
            <v>DMB - PUPPY 120G</v>
          </cell>
        </row>
        <row r="35409">
          <cell r="F35409" t="str">
            <v>7899948903022</v>
          </cell>
          <cell r="G35409" t="str">
            <v>PEITORAL STREET ONE DOG 2,0 M VIPR</v>
          </cell>
        </row>
        <row r="35410">
          <cell r="F35410" t="str">
            <v>8010690010908</v>
          </cell>
          <cell r="G35410" t="str">
            <v>COLEIRA CLUB C10/32 VERMELHO</v>
          </cell>
        </row>
        <row r="35411">
          <cell r="F35411" t="str">
            <v>7898483550128</v>
          </cell>
          <cell r="G35411" t="str">
            <v>OSSO FANTASIA CENOURA 1KG</v>
          </cell>
        </row>
        <row r="35412">
          <cell r="F35412" t="str">
            <v>8010690011936</v>
          </cell>
          <cell r="G35412" t="str">
            <v>GUIA CLUB G10/120 AZUL</v>
          </cell>
        </row>
        <row r="35413">
          <cell r="F35413" t="str">
            <v>7899948903107</v>
          </cell>
          <cell r="G35413" t="str">
            <v>PEITORAL STREET ONE DOG 2,5 G  VIRS</v>
          </cell>
        </row>
        <row r="35414">
          <cell r="F35414" t="str">
            <v>7898483550999</v>
          </cell>
          <cell r="G35414" t="str">
            <v>BOLA TENIS MINI C/12 UND.</v>
          </cell>
        </row>
        <row r="35415">
          <cell r="F35415" t="str">
            <v>7899209908025</v>
          </cell>
          <cell r="G35415" t="str">
            <v>AQUECEDOR 2,5W 110V</v>
          </cell>
        </row>
        <row r="35416">
          <cell r="F35416" t="str">
            <v>7898659900504</v>
          </cell>
          <cell r="G35416" t="str">
            <v>COLCHONETE RET C/ OSSO M</v>
          </cell>
        </row>
        <row r="35417">
          <cell r="F35417" t="str">
            <v>7899948903008</v>
          </cell>
          <cell r="G35417" t="str">
            <v>PEITORAL STREET ONE DOG 2,0 M POVD</v>
          </cell>
        </row>
        <row r="35418">
          <cell r="F35418" t="str">
            <v>7898924125953</v>
          </cell>
          <cell r="G35418" t="str">
            <v>POLVO BABY VINIL</v>
          </cell>
        </row>
        <row r="35419">
          <cell r="F35419" t="str">
            <v>7899616700458</v>
          </cell>
          <cell r="G35419" t="str">
            <v>CAMA SUEDE ENVELHECIDO WHISKY TAMANHO P</v>
          </cell>
        </row>
        <row r="35420">
          <cell r="F35420" t="str">
            <v>7890921822736</v>
          </cell>
          <cell r="G35420" t="str">
            <v>ALMOFADA FUN PRETO G</v>
          </cell>
        </row>
        <row r="35421">
          <cell r="F35421" t="str">
            <v>7908153606052</v>
          </cell>
          <cell r="G35421" t="str">
            <v>RETANGULAR P - POCKET - UNI/AZUL</v>
          </cell>
        </row>
        <row r="35422">
          <cell r="F35422" t="str">
            <v>7899948902957</v>
          </cell>
          <cell r="G35422" t="str">
            <v>PEITORAL STREET ONE DOG 1,5 PP AZPR</v>
          </cell>
        </row>
        <row r="35423">
          <cell r="F35423" t="str">
            <v>7899209922571</v>
          </cell>
          <cell r="G35423" t="str">
            <v>COLAR ELIZABETANO N 3 NOVO</v>
          </cell>
        </row>
        <row r="35424">
          <cell r="F35424" t="str">
            <v>7898635404910</v>
          </cell>
          <cell r="G35424" t="str">
            <v>ROUPA CIRURGICA MOD ZIPER CASTRAÇÃO MACHO 10</v>
          </cell>
        </row>
        <row r="35425">
          <cell r="F35425" t="str">
            <v>7899948902551</v>
          </cell>
          <cell r="G35425" t="str">
            <v>PEITORAL ONE DOG 2,0 ALEGRO M</v>
          </cell>
        </row>
        <row r="35426">
          <cell r="F35426" t="str">
            <v>7890921822750</v>
          </cell>
          <cell r="G35426" t="str">
            <v>ALMOFADA FUN PRETO P</v>
          </cell>
        </row>
        <row r="35427">
          <cell r="F35427" t="str">
            <v>7898659103875</v>
          </cell>
          <cell r="G35427" t="str">
            <v>REGATA PERFUME PRETA POA  TAM 16</v>
          </cell>
        </row>
        <row r="35428">
          <cell r="F35428" t="str">
            <v>7899616700182</v>
          </cell>
          <cell r="G35428" t="str">
            <v>CAMA AZUL SUEDE LISO P</v>
          </cell>
        </row>
        <row r="35429">
          <cell r="F35429" t="str">
            <v>7898483557783</v>
          </cell>
          <cell r="G35429" t="str">
            <v>NINHO DE CORDA CANARIO ROLLER</v>
          </cell>
        </row>
        <row r="35430">
          <cell r="F35430" t="str">
            <v>8010690171814</v>
          </cell>
          <cell r="G35430" t="str">
            <v>LEASH POCKET MATIC G20/120 AZL</v>
          </cell>
        </row>
        <row r="35431">
          <cell r="F35431" t="str">
            <v>7899209904911</v>
          </cell>
          <cell r="G35431" t="str">
            <v>BARCO PIRATA DECORADO</v>
          </cell>
        </row>
        <row r="35432">
          <cell r="F35432" t="str">
            <v>7898924125946</v>
          </cell>
          <cell r="G35432" t="str">
            <v>JACARE BABY VINIL</v>
          </cell>
        </row>
        <row r="35433">
          <cell r="F35433" t="str">
            <v>7898582473120</v>
          </cell>
          <cell r="G35433" t="str">
            <v>COLEIRA PARA CACHORROS HELLO VERMELHO P</v>
          </cell>
        </row>
        <row r="35434">
          <cell r="F35434" t="str">
            <v>7982505032751</v>
          </cell>
          <cell r="G35434" t="str">
            <v>PETMOTIONS BOCO</v>
          </cell>
        </row>
        <row r="35435">
          <cell r="F35435" t="str">
            <v>7899948903077</v>
          </cell>
          <cell r="G35435" t="str">
            <v>PEITORAL STREET ONE DOG 2,5 G  AZPR</v>
          </cell>
        </row>
        <row r="35436">
          <cell r="F35436" t="str">
            <v>800443952696</v>
          </cell>
          <cell r="G35436" t="str">
            <v>BRINQUEDO PARA CAES MORDEDOR RODA COM TEXTURAS VERDE</v>
          </cell>
        </row>
        <row r="35437">
          <cell r="F35437" t="str">
            <v>7899616700069</v>
          </cell>
          <cell r="G35437" t="str">
            <v>CAMA PINK SUEDE LISO TAMANHO P</v>
          </cell>
        </row>
        <row r="35438">
          <cell r="F35438" t="str">
            <v>7898602025162</v>
          </cell>
          <cell r="G35438" t="str">
            <v>ESCOVA DULPA MADEIRA CERDAS BOLINHAS PEQ</v>
          </cell>
        </row>
        <row r="35439">
          <cell r="F35439" t="str">
            <v>7898483557776</v>
          </cell>
          <cell r="G35439" t="str">
            <v>NINHO DE CORDA CANARIO BELGA</v>
          </cell>
        </row>
        <row r="35440">
          <cell r="F35440" t="str">
            <v>7890000000239</v>
          </cell>
          <cell r="G35440" t="str">
            <v>BORDER COLLIE - FEMEA</v>
          </cell>
        </row>
        <row r="35441">
          <cell r="F35441" t="str">
            <v>7899948902117</v>
          </cell>
          <cell r="G35441" t="str">
            <v>GUIA ONE DOG 1,5 ARYA</v>
          </cell>
        </row>
        <row r="35442">
          <cell r="F35442" t="str">
            <v>7899616701523</v>
          </cell>
          <cell r="G35442" t="str">
            <v>COLCHONETE SUEDE LISO TAMANHO UNICO</v>
          </cell>
        </row>
        <row r="35443">
          <cell r="F35443" t="str">
            <v>7899948901400</v>
          </cell>
          <cell r="G35443" t="str">
            <v>COLEIRA ONE DOG PRATA 2,5 M</v>
          </cell>
        </row>
        <row r="35444">
          <cell r="F35444" t="str">
            <v>7898936195425</v>
          </cell>
          <cell r="G35444" t="str">
            <v>REABILITY INOVET</v>
          </cell>
        </row>
        <row r="35445">
          <cell r="F35445" t="str">
            <v>7890000004732</v>
          </cell>
          <cell r="G35445" t="str">
            <v>SCHNAUZER - FEMEA</v>
          </cell>
        </row>
        <row r="35446">
          <cell r="F35446" t="str">
            <v>7899948901707</v>
          </cell>
          <cell r="G35446" t="str">
            <v>COLEIRA ONE DOG 1,5 CAYMAN P</v>
          </cell>
        </row>
        <row r="35447">
          <cell r="F35447" t="str">
            <v>7899948901325</v>
          </cell>
          <cell r="G35447" t="str">
            <v>COLEIRA ONE DOG VINHO 1,5 P</v>
          </cell>
        </row>
        <row r="35448">
          <cell r="F35448" t="str">
            <v>7898904626289</v>
          </cell>
          <cell r="G35448" t="str">
            <v>CORTADOR DE UNHAS MD</v>
          </cell>
        </row>
        <row r="35449">
          <cell r="F35449" t="str">
            <v>871864012054</v>
          </cell>
          <cell r="G35449" t="str">
            <v>BRINQUEDOS - BRINQUEDO PETSTAGES DE BORACHA E PELÚCIA PARA CAES GUMMY PLUSH JACARÉ G</v>
          </cell>
        </row>
        <row r="35450">
          <cell r="F35450" t="str">
            <v>7899948903718</v>
          </cell>
          <cell r="G35450" t="str">
            <v>GUIA STREET ONE DOG 2,0 - VIRS</v>
          </cell>
        </row>
        <row r="35451">
          <cell r="F35451" t="str">
            <v>7898949410287</v>
          </cell>
          <cell r="G35451" t="str">
            <v>MINI BALANCO PERIQUITO/CALOPSITA</v>
          </cell>
        </row>
        <row r="35452">
          <cell r="F35452" t="str">
            <v>7898652690594</v>
          </cell>
          <cell r="G35452" t="str">
            <v>BANHEIRO PARA GATOS DURAPETS LARANJA</v>
          </cell>
        </row>
        <row r="35453">
          <cell r="F35453" t="str">
            <v>7897838630065</v>
          </cell>
          <cell r="G35453" t="str">
            <v>ASSENTO TRANSPET</v>
          </cell>
        </row>
        <row r="35454">
          <cell r="F35454" t="str">
            <v>7899948901486</v>
          </cell>
          <cell r="G35454" t="str">
            <v>COLEIRA ONE DOG PRATA 2,0 P</v>
          </cell>
        </row>
        <row r="35455">
          <cell r="F35455" t="str">
            <v>7897838611262</v>
          </cell>
          <cell r="G35455" t="str">
            <v>BORBOLETAPARAFUSO MAIOR PARA GRADE SOFT / PLUS</v>
          </cell>
        </row>
        <row r="35456">
          <cell r="F35456" t="str">
            <v>7897186062334</v>
          </cell>
          <cell r="G35456" t="str">
            <v>BEBEDOURO PORTATIL 500ML ETILUX PET 35</v>
          </cell>
        </row>
        <row r="35457">
          <cell r="F35457" t="str">
            <v>7899948903619</v>
          </cell>
          <cell r="G35457" t="str">
            <v>GUIA STREET ONE DOG 1,5 - POVD</v>
          </cell>
        </row>
        <row r="35458">
          <cell r="F35458" t="str">
            <v>7899948901936</v>
          </cell>
          <cell r="G35458" t="str">
            <v>GUIA TRAÇADA ONE DOG 2,0 MARROM</v>
          </cell>
        </row>
        <row r="35459">
          <cell r="F35459" t="str">
            <v>7898959354359</v>
          </cell>
          <cell r="G35459" t="str">
            <v>DMB - MINI INDOOR 120G</v>
          </cell>
        </row>
        <row r="35460">
          <cell r="F35460" t="str">
            <v>7897838611941</v>
          </cell>
          <cell r="G35460" t="str">
            <v>TENDA PET CAMPING</v>
          </cell>
        </row>
        <row r="35461">
          <cell r="F35461" t="str">
            <v>7899209905857</v>
          </cell>
          <cell r="G35461" t="str">
            <v>FAROL DECORADO</v>
          </cell>
        </row>
        <row r="35462">
          <cell r="F35462" t="str">
            <v>7898482479550</v>
          </cell>
          <cell r="G35462" t="str">
            <v>COLEIRA CAD FITA/EVA AZ N3</v>
          </cell>
        </row>
        <row r="35463">
          <cell r="F35463" t="str">
            <v>8010690122991</v>
          </cell>
          <cell r="G35463" t="str">
            <v>GOODB NAT SALMAO 15GX2</v>
          </cell>
        </row>
        <row r="35464">
          <cell r="F35464" t="str">
            <v>7899948901332</v>
          </cell>
          <cell r="G35464" t="str">
            <v>COLEIRA ONE DOG PRATA 1,5 P</v>
          </cell>
        </row>
        <row r="35465">
          <cell r="F35465" t="str">
            <v>7899948901370</v>
          </cell>
          <cell r="G35465" t="str">
            <v>COLEIRA ONE DOG PRETA 2,5 M</v>
          </cell>
        </row>
        <row r="35466">
          <cell r="F35466" t="str">
            <v>7899209903761</v>
          </cell>
          <cell r="G35466" t="str">
            <v>FAROL MINI DECORADO</v>
          </cell>
        </row>
        <row r="35467">
          <cell r="F35467" t="str">
            <v>7898582473137</v>
          </cell>
          <cell r="G35467" t="str">
            <v>COLEIRA PARA CACHORROS HELLO VERMELHO PP</v>
          </cell>
        </row>
        <row r="35468">
          <cell r="F35468" t="str">
            <v>7890000003292</v>
          </cell>
          <cell r="G35468" t="str">
            <v>PUG - FEMEA</v>
          </cell>
        </row>
        <row r="35469">
          <cell r="F35469" t="str">
            <v>7899209916099</v>
          </cell>
          <cell r="G35469" t="str">
            <v>COM.PASSAROS PORCELANA N 4</v>
          </cell>
        </row>
        <row r="35470">
          <cell r="F35470" t="str">
            <v>7898482447146</v>
          </cell>
          <cell r="G35470" t="str">
            <v>BOLSA NYLON PT N 02 22X25X50</v>
          </cell>
        </row>
        <row r="35471">
          <cell r="F35471" t="str">
            <v>7899948903299</v>
          </cell>
          <cell r="G35471" t="str">
            <v>ENFORCADOR ONE DOG 2,0 VINHO</v>
          </cell>
        </row>
        <row r="35472">
          <cell r="F35472" t="str">
            <v>7899948902001</v>
          </cell>
          <cell r="G35472" t="str">
            <v>GUIA ONE DOG 2,0 PRETA</v>
          </cell>
        </row>
        <row r="35473">
          <cell r="F35473" t="str">
            <v>7899209905772</v>
          </cell>
          <cell r="G35473" t="str">
            <v>CASTELO GRANDE DECORADO</v>
          </cell>
        </row>
        <row r="35474">
          <cell r="F35474" t="str">
            <v>7890000002837</v>
          </cell>
          <cell r="G35474" t="str">
            <v>BEAGLE - FEMEA</v>
          </cell>
        </row>
        <row r="35475">
          <cell r="F35475" t="str">
            <v>7899948901660</v>
          </cell>
          <cell r="G35475" t="str">
            <v>COLEIRA ONE DOG 2,0 HALIMA P</v>
          </cell>
        </row>
        <row r="35476">
          <cell r="F35476" t="str">
            <v>7897515655763</v>
          </cell>
          <cell r="G35476" t="str">
            <v>EFFIPRO CAES 2-10KG - 4 PIPETAS-(5102)</v>
          </cell>
        </row>
        <row r="35477">
          <cell r="F35477" t="str">
            <v>7898491030896</v>
          </cell>
          <cell r="G35477" t="str">
            <v>CACHORRO DE LUXO</v>
          </cell>
        </row>
        <row r="35478">
          <cell r="F35478" t="str">
            <v>700603321747</v>
          </cell>
          <cell r="G35478" t="str">
            <v>BRINQUEDO ULTRARRESISTENTE PARA CAES INVINCIBLES® FIRE BITERZ TARTARUGA MARINHA</v>
          </cell>
        </row>
        <row r="35479">
          <cell r="F35479" t="str">
            <v>7899948904012</v>
          </cell>
          <cell r="G35479" t="str">
            <v>PEITORAL ANTIPUXAO ONE DOG 2,5 M+ VINHO E ROSA</v>
          </cell>
        </row>
        <row r="35480">
          <cell r="F35480" t="str">
            <v>7898645741807</v>
          </cell>
          <cell r="G35480" t="str">
            <v>CARANGUEJO PELUCIA</v>
          </cell>
        </row>
        <row r="35481">
          <cell r="F35481" t="str">
            <v>7899209922557</v>
          </cell>
          <cell r="G35481" t="str">
            <v>COLAR ELIZABETANO N 1 NOVO</v>
          </cell>
        </row>
        <row r="35482">
          <cell r="F35482" t="str">
            <v>7899948901516</v>
          </cell>
          <cell r="G35482" t="str">
            <v>COLEIRA ONE DOG 2,0 ALEGRO P</v>
          </cell>
        </row>
        <row r="35483">
          <cell r="F35483" t="str">
            <v>7890921819545</v>
          </cell>
          <cell r="G35483" t="str">
            <v>CAMA COLMEIA AZUL P</v>
          </cell>
        </row>
        <row r="35484">
          <cell r="F35484" t="str">
            <v>7899948902056</v>
          </cell>
          <cell r="G35484" t="str">
            <v>GUIA ONE DOG 2,5 PRATA</v>
          </cell>
        </row>
        <row r="35485">
          <cell r="F35485" t="str">
            <v>7899209916297</v>
          </cell>
          <cell r="G35485" t="str">
            <v>BANHEIRA P/CALOPSITA</v>
          </cell>
        </row>
        <row r="35486">
          <cell r="F35486" t="str">
            <v>7898482447160</v>
          </cell>
          <cell r="G35486" t="str">
            <v>BOLSA NYLON VM N2 22X25X50</v>
          </cell>
        </row>
        <row r="35487">
          <cell r="F35487" t="str">
            <v>8010690026084</v>
          </cell>
          <cell r="G35487" t="str">
            <v>PEITORAL EASY GRANDE AZUL</v>
          </cell>
        </row>
        <row r="35488">
          <cell r="F35488" t="str">
            <v>7899948901387</v>
          </cell>
          <cell r="G35488" t="str">
            <v>COLEIRA ONE DOG AZUL 2,5 M</v>
          </cell>
        </row>
        <row r="35489">
          <cell r="F35489" t="str">
            <v>8010690127200</v>
          </cell>
          <cell r="G35489" t="str">
            <v>COLEIRA DUAL CF15/35 LARANJA</v>
          </cell>
        </row>
        <row r="35490">
          <cell r="F35490" t="str">
            <v>7899209904973</v>
          </cell>
          <cell r="G35490" t="str">
            <v>BARCO A VELA DECORADO</v>
          </cell>
        </row>
        <row r="35491">
          <cell r="F35491" t="str">
            <v>7899948901714</v>
          </cell>
          <cell r="G35491" t="str">
            <v>COLEIRA ONE DOG 2,0 CAYMAN P</v>
          </cell>
        </row>
        <row r="35492">
          <cell r="F35492" t="str">
            <v>7899209922625</v>
          </cell>
          <cell r="G35492" t="str">
            <v>COLAR ELIZABETANO N 8</v>
          </cell>
        </row>
        <row r="35493">
          <cell r="F35493" t="str">
            <v>7897838611552</v>
          </cell>
          <cell r="G35493" t="str">
            <v>BORBOLETA PARA GRADE ONE</v>
          </cell>
        </row>
        <row r="35494">
          <cell r="F35494" t="str">
            <v>7899209905161</v>
          </cell>
          <cell r="G35494" t="str">
            <v>BOTA DECORADA</v>
          </cell>
        </row>
        <row r="35495">
          <cell r="F35495" t="str">
            <v>7896588953851</v>
          </cell>
          <cell r="G35495" t="str">
            <v>EQ. RAÇAS ESP LHASA APSO ADULTO 2KG</v>
          </cell>
        </row>
        <row r="35496">
          <cell r="F35496" t="str">
            <v>7897838611422</v>
          </cell>
          <cell r="G35496" t="str">
            <v>KIT GRADE PLUS</v>
          </cell>
        </row>
        <row r="35497">
          <cell r="F35497" t="str">
            <v>7899948902032</v>
          </cell>
          <cell r="G35497" t="str">
            <v>GUIA ONE DOG 2,5 AZUL</v>
          </cell>
        </row>
        <row r="35498">
          <cell r="F35498" t="str">
            <v>2013110130022</v>
          </cell>
          <cell r="G35498" t="str">
            <v>PELUCIA HAMMER TOYS MACACO</v>
          </cell>
        </row>
        <row r="35499">
          <cell r="F35499" t="str">
            <v>7897838694111</v>
          </cell>
          <cell r="G35499" t="str">
            <v>EXTENSOR 40CM P/ GRADE ONE</v>
          </cell>
        </row>
        <row r="35500">
          <cell r="F35500" t="str">
            <v>8010690013022</v>
          </cell>
          <cell r="G35500" t="str">
            <v>PEITORAL CHAMPION P EXTRA GRANDE VERMELHO</v>
          </cell>
        </row>
        <row r="35501">
          <cell r="F35501" t="str">
            <v>7898521196172</v>
          </cell>
          <cell r="G35501" t="str">
            <v>TOALHA SAPECAO AREA DOS OLHOS 80 UNID 24X80</v>
          </cell>
        </row>
        <row r="35502">
          <cell r="F35502" t="str">
            <v>0751320511140</v>
          </cell>
          <cell r="G35502" t="str">
            <v>BISCOITO PARA CAES SIMPLE DOG MENTA E ESPINAFRE 150G</v>
          </cell>
        </row>
        <row r="35503">
          <cell r="F35503" t="str">
            <v>7899948901240</v>
          </cell>
          <cell r="G35503" t="str">
            <v>COLEIRA TRAÇADA ONE DOG PRETA 2,0 P</v>
          </cell>
        </row>
        <row r="35504">
          <cell r="F35504" t="str">
            <v>7897838611484</v>
          </cell>
          <cell r="G35504" t="str">
            <v>EXTENSOR 15CM P/ GRADE ONE</v>
          </cell>
        </row>
        <row r="35505">
          <cell r="F35505" t="str">
            <v>7899948903596</v>
          </cell>
          <cell r="G35505" t="str">
            <v>GUIA DUPLA ONE DOG 2,0 HALIMA</v>
          </cell>
        </row>
        <row r="35506">
          <cell r="F35506" t="str">
            <v>7899209903938</v>
          </cell>
          <cell r="G35506" t="str">
            <v>PONTE MEDIA DECORADA</v>
          </cell>
        </row>
        <row r="35507">
          <cell r="F35507" t="str">
            <v>7898585385017</v>
          </cell>
          <cell r="G35507" t="str">
            <v>SILICA PIPIX 1,6KG</v>
          </cell>
        </row>
        <row r="35508">
          <cell r="F35508" t="str">
            <v>0751320511119</v>
          </cell>
          <cell r="G35508" t="str">
            <v>BISCOITO PARA CAES SIMPLE DOG MACA E BETERRABA 150G</v>
          </cell>
        </row>
        <row r="35509">
          <cell r="F35509" t="str">
            <v>7890921820657</v>
          </cell>
          <cell r="G35509" t="str">
            <v>CAMA IMPERMIAVEL GEOMETRICA AZUL G</v>
          </cell>
        </row>
        <row r="35510">
          <cell r="F35510" t="str">
            <v>0751320511126</v>
          </cell>
          <cell r="G35510" t="str">
            <v>BISCOITO PARA CAES SIMPLE DOG CENOURA E TOMATE 150G</v>
          </cell>
        </row>
        <row r="35511">
          <cell r="F35511" t="str">
            <v>7899948901882</v>
          </cell>
          <cell r="G35511" t="str">
            <v>COLEIRA ONE DOG 2,5 TANIS M</v>
          </cell>
        </row>
        <row r="35512">
          <cell r="F35512" t="str">
            <v>7890000000574</v>
          </cell>
          <cell r="G35512" t="str">
            <v>POODLE - FEMEA</v>
          </cell>
        </row>
        <row r="35513">
          <cell r="F35513" t="str">
            <v>7897838688103</v>
          </cell>
          <cell r="G35513" t="str">
            <v>CANIL PLAY</v>
          </cell>
        </row>
        <row r="35514">
          <cell r="F35514" t="str">
            <v>7899948901554</v>
          </cell>
          <cell r="G35514" t="str">
            <v>COLEIRA ONE DOG 1,5 ARYA P</v>
          </cell>
        </row>
        <row r="35515">
          <cell r="F35515" t="str">
            <v>7899948903664</v>
          </cell>
          <cell r="G35515" t="str">
            <v>GUIA STREET ONE DOG 2,0- POLA</v>
          </cell>
        </row>
        <row r="35516">
          <cell r="F35516" t="str">
            <v>7897936900657</v>
          </cell>
          <cell r="G35516" t="str">
            <v>LIMPAQUARIUM 1 ESTAGIO AUTOMATICO</v>
          </cell>
        </row>
        <row r="35517">
          <cell r="F35517" t="str">
            <v>7898558241470</v>
          </cell>
          <cell r="G35517" t="str">
            <v>POLEIRO DUPLO CASINHA</v>
          </cell>
        </row>
        <row r="35518">
          <cell r="F35518" t="str">
            <v>7898582473199</v>
          </cell>
          <cell r="G35518" t="str">
            <v>PEITORAL HELLO VERM ROYAL M</v>
          </cell>
        </row>
        <row r="35519">
          <cell r="F35519" t="str">
            <v>7890000002806</v>
          </cell>
          <cell r="G35519" t="str">
            <v>DACHSHUND ANAO - FEMEA</v>
          </cell>
        </row>
        <row r="35520">
          <cell r="F35520" t="str">
            <v>7899948903947</v>
          </cell>
          <cell r="G35520" t="str">
            <v>PEITORAL ANTIPUXAO ONE DOG 1,5 P - AZUL E LARANJA</v>
          </cell>
        </row>
        <row r="35521">
          <cell r="F35521" t="str">
            <v>7899209920638</v>
          </cell>
          <cell r="G35521" t="str">
            <v>PEGA PELOS C/ 01 REFIL</v>
          </cell>
        </row>
        <row r="35522">
          <cell r="F35522" t="str">
            <v>7897838611378</v>
          </cell>
          <cell r="G35522" t="str">
            <v>EXTENSOR 40CM P/ GRADE PRETA</v>
          </cell>
        </row>
        <row r="35523">
          <cell r="F35523" t="str">
            <v>7897838611255</v>
          </cell>
          <cell r="G35523" t="str">
            <v>BORBOLETA PARA GRADE SOFT / PLUS</v>
          </cell>
        </row>
        <row r="35524">
          <cell r="F35524" t="str">
            <v>7899948901455</v>
          </cell>
          <cell r="G35524" t="str">
            <v>COLEIRA ONE DOG PRATA 2,5 G</v>
          </cell>
        </row>
        <row r="35525">
          <cell r="F35525" t="str">
            <v>7897838690380</v>
          </cell>
          <cell r="G35525" t="str">
            <v>ESCADA P/ PETS ONE ROSA</v>
          </cell>
        </row>
        <row r="35526">
          <cell r="F35526" t="str">
            <v>7897838630133</v>
          </cell>
          <cell r="G35526" t="str">
            <v>ASSENTO TRANSPET BIG</v>
          </cell>
        </row>
        <row r="35527">
          <cell r="F35527" t="str">
            <v>7899948903466</v>
          </cell>
          <cell r="G35527" t="str">
            <v>GUIA KIKS ONE DOG 1,5 - MARANELLO</v>
          </cell>
        </row>
        <row r="35528">
          <cell r="F35528" t="str">
            <v>871864006596</v>
          </cell>
          <cell r="G35528" t="str">
            <v>BRINQUEDOS - BRINQUEDO PARA CAES MEIA SLING SOCK PETSTAGES G VERMELHO</v>
          </cell>
        </row>
        <row r="35529">
          <cell r="F35529" t="str">
            <v>7899071722323</v>
          </cell>
          <cell r="G35529" t="str">
            <v>CAMA ZIPER TOTAL BUTTERFLIES M</v>
          </cell>
        </row>
        <row r="35530">
          <cell r="F35530" t="str">
            <v>0751320511133</v>
          </cell>
          <cell r="G35530" t="str">
            <v>BISCOITO PARA CAES SIMPLE DOG BANANA 150G</v>
          </cell>
        </row>
        <row r="35531">
          <cell r="F35531" t="str">
            <v>7899669602846</v>
          </cell>
          <cell r="G35531" t="str">
            <v>MORDEDOR PELUCIA MONSTRO VERDE</v>
          </cell>
        </row>
        <row r="35532">
          <cell r="F35532" t="str">
            <v>7897838690151</v>
          </cell>
          <cell r="G35532" t="str">
            <v>ESCADA P/ PETS ONE AZUL</v>
          </cell>
        </row>
        <row r="35533">
          <cell r="F35533" t="str">
            <v>7899948903343</v>
          </cell>
          <cell r="G35533" t="str">
            <v>ENFORCADOR ONE DOG MAX POVD 2,5</v>
          </cell>
        </row>
        <row r="35534">
          <cell r="F35534" t="str">
            <v>7897515655756</v>
          </cell>
          <cell r="G35534" t="str">
            <v>EFFIPRO GATOS - 4 PIPETAS - (5102)</v>
          </cell>
        </row>
        <row r="35535">
          <cell r="F35535" t="str">
            <v>7898521196165</v>
          </cell>
          <cell r="G35535" t="str">
            <v>TOALHA SAPECAO PATAS &amp; PELOS 80 UNID 24X80</v>
          </cell>
        </row>
        <row r="35536">
          <cell r="F35536" t="str">
            <v>7899071722965</v>
          </cell>
          <cell r="G35536" t="str">
            <v>CAMA ZIPER TOTAL COR E AMOR M</v>
          </cell>
        </row>
        <row r="35537">
          <cell r="F35537" t="str">
            <v>7897838690366</v>
          </cell>
          <cell r="G35537" t="str">
            <v>GRADE ONE</v>
          </cell>
        </row>
        <row r="35538">
          <cell r="F35538" t="str">
            <v>7899948901264</v>
          </cell>
          <cell r="G35538" t="str">
            <v>COLEIRA TRAÇADA ONE DOG PRETA 2,5 M</v>
          </cell>
        </row>
        <row r="35539">
          <cell r="F35539" t="str">
            <v>7897838611316</v>
          </cell>
          <cell r="G35539" t="str">
            <v>EXTENSOR 10CM P/ GRADE PRETA</v>
          </cell>
        </row>
        <row r="35540">
          <cell r="F35540" t="str">
            <v>7899948901950</v>
          </cell>
          <cell r="G35540" t="str">
            <v>GUIA ONE DOG 1,5 AZUL</v>
          </cell>
        </row>
        <row r="35541">
          <cell r="F35541" t="str">
            <v>789783863671</v>
          </cell>
          <cell r="G35541" t="str">
            <v>BORBOLETA PARA GRADE PLUS PRETA</v>
          </cell>
        </row>
        <row r="35542">
          <cell r="F35542" t="str">
            <v>7899209905864</v>
          </cell>
          <cell r="G35542" t="str">
            <v>FAROL MEDIO DECORADO</v>
          </cell>
        </row>
        <row r="35543">
          <cell r="F35543" t="str">
            <v>7897838611323</v>
          </cell>
          <cell r="G35543" t="str">
            <v>EXTENSOR 15CM P/ GRADE PRETA</v>
          </cell>
        </row>
        <row r="35544">
          <cell r="F35544" t="str">
            <v>7899948903695</v>
          </cell>
          <cell r="G35544" t="str">
            <v>GUIA STREET ONE DOG 2,0 - VIPR</v>
          </cell>
        </row>
        <row r="35545">
          <cell r="F35545" t="str">
            <v>7897838611477</v>
          </cell>
          <cell r="G35545" t="str">
            <v>EXTENSOR 10CM P/ GRADE ONE</v>
          </cell>
        </row>
        <row r="35546">
          <cell r="F35546" t="str">
            <v>8010690052540</v>
          </cell>
          <cell r="G35546" t="str">
            <v>DISTRIBUIDOR DE ÁGUA NADIR</v>
          </cell>
        </row>
        <row r="35547">
          <cell r="F35547" t="str">
            <v>7897838611248</v>
          </cell>
          <cell r="G35547" t="str">
            <v>EXTENSOR 40CM P/ GRADE SOFT / PLUS</v>
          </cell>
        </row>
        <row r="35548">
          <cell r="F35548" t="str">
            <v>7897838611330</v>
          </cell>
          <cell r="G35548" t="str">
            <v>EXTENSOR 20CM P/ GRADE PRETA</v>
          </cell>
        </row>
        <row r="35549">
          <cell r="F35549" t="str">
            <v>7899948901981</v>
          </cell>
          <cell r="G35549" t="str">
            <v>GUIA ONE DOG 2,0 AZUL</v>
          </cell>
        </row>
        <row r="35550">
          <cell r="F35550" t="str">
            <v>7897838611408</v>
          </cell>
          <cell r="G35550" t="str">
            <v>GRADE PLUS</v>
          </cell>
        </row>
        <row r="35551">
          <cell r="F35551" t="str">
            <v>7898424996503</v>
          </cell>
          <cell r="G35551" t="str">
            <v>CORRENTE FLOCAO 35CM</v>
          </cell>
        </row>
        <row r="35552">
          <cell r="F35552" t="str">
            <v>7898602022864</v>
          </cell>
          <cell r="G35552" t="str">
            <v>PA HIGIENICA CARA DE GATO LILAS PEQUENA</v>
          </cell>
        </row>
        <row r="35553">
          <cell r="F35553" t="str">
            <v>7897838611804</v>
          </cell>
          <cell r="G35553" t="str">
            <v>CAMA MEL</v>
          </cell>
        </row>
        <row r="35554">
          <cell r="F35554" t="str">
            <v>7898483556533</v>
          </cell>
          <cell r="G35554" t="str">
            <v>POLEIRO METRO 23MM</v>
          </cell>
        </row>
        <row r="35555">
          <cell r="F35555" t="str">
            <v>7898582473168</v>
          </cell>
          <cell r="G35555" t="str">
            <v>GUIA CACHORROS HLO VRLHO ROYAL P</v>
          </cell>
        </row>
        <row r="35556">
          <cell r="F35556" t="str">
            <v>7899071722200</v>
          </cell>
          <cell r="G35556" t="str">
            <v>CAMA ZIPER TOTAL MON PETTIT M</v>
          </cell>
        </row>
        <row r="35557">
          <cell r="F35557" t="str">
            <v>7897838611927</v>
          </cell>
          <cell r="G35557" t="str">
            <v>BARRACA PET CAMPING</v>
          </cell>
        </row>
        <row r="35558">
          <cell r="F35558" t="str">
            <v>800443222522</v>
          </cell>
          <cell r="G35558" t="str">
            <v>BRINQUEDO PARA CAES DE PELÚCIA RESISTENTE MONSTRO DO PÂNTANO</v>
          </cell>
        </row>
        <row r="35559">
          <cell r="F35559" t="str">
            <v>7898904626548</v>
          </cell>
          <cell r="G35559" t="str">
            <v>TARTARUGA PELUCIA</v>
          </cell>
        </row>
        <row r="35560">
          <cell r="F35560" t="str">
            <v>7898602020443</v>
          </cell>
          <cell r="G35560" t="str">
            <v>DENTAL BONE C/ NO GRANDE  </v>
          </cell>
        </row>
        <row r="35561">
          <cell r="F35561" t="str">
            <v>7897838611460</v>
          </cell>
          <cell r="G35561" t="str">
            <v>KIT GRADE PLUS PRETA</v>
          </cell>
        </row>
        <row r="35562">
          <cell r="F35562" t="str">
            <v>7899948901561</v>
          </cell>
          <cell r="G35562" t="str">
            <v>COLEIRA ONE DOG 2,0 ARYA P</v>
          </cell>
        </row>
        <row r="35563">
          <cell r="F35563" t="str">
            <v>7899209903747</v>
          </cell>
          <cell r="G35563" t="str">
            <v>CANHAO PEQUENO DECORADO</v>
          </cell>
        </row>
        <row r="35564">
          <cell r="F35564" t="str">
            <v>7897838611491</v>
          </cell>
          <cell r="G35564" t="str">
            <v>EXTENSOR 20CM P/ GRADE ONE</v>
          </cell>
        </row>
        <row r="35565">
          <cell r="F35565" t="str">
            <v>7899071723443</v>
          </cell>
          <cell r="G35565" t="str">
            <v>CAMA ZIPER TOTAL CAVEIRA MEX G</v>
          </cell>
        </row>
        <row r="35566">
          <cell r="F35566" t="str">
            <v>7899948901424</v>
          </cell>
          <cell r="G35566" t="str">
            <v>COLEIRA ONE DOG PRETA 2,5 G</v>
          </cell>
        </row>
        <row r="35567">
          <cell r="F35567" t="str">
            <v>7899616700045</v>
          </cell>
          <cell r="G35567" t="str">
            <v>CAMA SUEDE LISO VERMELHO TAMANHO M</v>
          </cell>
        </row>
        <row r="35568">
          <cell r="F35568" t="str">
            <v>7890921819316</v>
          </cell>
          <cell r="G35568" t="str">
            <v>CAMA ZIG ZAG ROSA G</v>
          </cell>
        </row>
        <row r="35569">
          <cell r="F35569" t="str">
            <v>7898334812269</v>
          </cell>
          <cell r="G35569" t="str">
            <v>MINI CANIL PORTATIL N2 130CM X 65 CM</v>
          </cell>
        </row>
        <row r="35570">
          <cell r="F35570" t="str">
            <v>7896006218258</v>
          </cell>
          <cell r="G35570" t="str">
            <v>CRONIDOR 40 MG 10 COMP</v>
          </cell>
        </row>
        <row r="35571">
          <cell r="F35571" t="str">
            <v>7899948902735</v>
          </cell>
          <cell r="G35571" t="str">
            <v>PEITORAL ONE DOG 1,5 CAYMAN PP</v>
          </cell>
        </row>
        <row r="35572">
          <cell r="F35572" t="str">
            <v>7890000000178</v>
          </cell>
          <cell r="G35572" t="str">
            <v>HAMSTER CHINES FILHOTES</v>
          </cell>
        </row>
        <row r="35573">
          <cell r="F35573" t="str">
            <v>7899209905796</v>
          </cell>
          <cell r="G35573" t="str">
            <v>GALHO DECORADO</v>
          </cell>
        </row>
        <row r="35574">
          <cell r="F35574" t="str">
            <v>7898100030286</v>
          </cell>
          <cell r="G35574" t="str">
            <v>LP PO ANTI SEPTICO AH 15 GR</v>
          </cell>
        </row>
        <row r="35575">
          <cell r="F35575" t="str">
            <v>7899948903572</v>
          </cell>
          <cell r="G35575" t="str">
            <v>PEITORAL KIKS ONE DOG 2,5 G TANIS</v>
          </cell>
        </row>
        <row r="35576">
          <cell r="F35576" t="str">
            <v>7898482472469</v>
          </cell>
          <cell r="G35576" t="str">
            <v>ARRANHADOR CANYON</v>
          </cell>
        </row>
        <row r="35577">
          <cell r="F35577" t="str">
            <v>7899948903053</v>
          </cell>
          <cell r="G35577" t="str">
            <v>PEITORAL STREET ONE DOG 2,5 G POLA</v>
          </cell>
        </row>
        <row r="35578">
          <cell r="F35578" t="str">
            <v>7898482470069</v>
          </cell>
          <cell r="G35578" t="str">
            <v>MOCHILA DE TRANSPORTE DOGBAG PT</v>
          </cell>
        </row>
        <row r="35579">
          <cell r="F35579" t="str">
            <v>7899948903954</v>
          </cell>
          <cell r="G35579" t="str">
            <v>PEITORAL ANTIPUXAO ONE DOG 1,5 P - VINHO E ROSA</v>
          </cell>
        </row>
        <row r="35580">
          <cell r="F35580" t="str">
            <v>7898959354366</v>
          </cell>
          <cell r="G35580" t="str">
            <v>DMB - FRESH MINI BITES120G</v>
          </cell>
        </row>
        <row r="35581">
          <cell r="F35581" t="str">
            <v>800443214466</v>
          </cell>
          <cell r="G35581" t="str">
            <v>BRINQUEDO PARA CAES RESISTENTE DE PELÚCIA COM CORDA JAVALI TOUGH G</v>
          </cell>
        </row>
        <row r="35582">
          <cell r="F35582" t="str">
            <v>7899948903701</v>
          </cell>
          <cell r="G35582" t="str">
            <v>GUIA STREET ONE DOG 2,0 - MRDO</v>
          </cell>
        </row>
        <row r="35583">
          <cell r="F35583" t="str">
            <v>7890000001991</v>
          </cell>
          <cell r="G35583" t="str">
            <v>YORKSHIRE - FEMEA</v>
          </cell>
        </row>
        <row r="35584">
          <cell r="F35584" t="str">
            <v>7899948903978</v>
          </cell>
          <cell r="G35584" t="str">
            <v>PEITORAL ANTIPUXAO ONE DOG 2,0 M - AZUL E LARANJA</v>
          </cell>
        </row>
        <row r="35585">
          <cell r="F35585" t="str">
            <v>7899616702179</v>
          </cell>
          <cell r="G35585" t="str">
            <v>CAMA NEW SUEDE LISTRADA TAMANHO P</v>
          </cell>
        </row>
        <row r="35586">
          <cell r="F35586" t="str">
            <v>8010690028453</v>
          </cell>
          <cell r="G35586" t="str">
            <v>BOLA COM CILINDRO PA 5202</v>
          </cell>
        </row>
        <row r="35587">
          <cell r="F35587" t="str">
            <v>7898564970814</v>
          </cell>
          <cell r="G35587" t="str">
            <v>BEB. ITALIANO PQ MALHA LARGA AZUL 100 ML</v>
          </cell>
        </row>
        <row r="35588">
          <cell r="F35588" t="str">
            <v>7899209905178</v>
          </cell>
          <cell r="G35588" t="str">
            <v>TRONCO DECORADO</v>
          </cell>
        </row>
        <row r="35589">
          <cell r="F35589" t="str">
            <v>7899948904005</v>
          </cell>
          <cell r="G35589" t="str">
            <v>PEITORAL ANTIPUXAO ONE DOG 2,5 M+ AZUL E LARANJA</v>
          </cell>
        </row>
        <row r="35590">
          <cell r="F35590" t="str">
            <v>7898279794842</v>
          </cell>
          <cell r="G35590" t="str">
            <v>FINI SM CHICLE MELANCIA 80GR</v>
          </cell>
        </row>
        <row r="35591">
          <cell r="F35591" t="str">
            <v>700603321792</v>
          </cell>
          <cell r="G35591" t="str">
            <v>BRINQUEDO PARA CACHORRO INVINCIBLES® TOSSERZ MACACO OUTWARD HOUND</v>
          </cell>
        </row>
        <row r="35592">
          <cell r="F35592" t="str">
            <v>7899616702773</v>
          </cell>
          <cell r="G35592" t="str">
            <v>CAMA NEW SUEDE JORNAL TAMANHO P</v>
          </cell>
        </row>
        <row r="35593">
          <cell r="F35593" t="str">
            <v>7898564972290</v>
          </cell>
          <cell r="G35593" t="str">
            <v>BANHEIRA RETANGULAR G JEL PLAST</v>
          </cell>
        </row>
        <row r="35594">
          <cell r="F35594" t="str">
            <v>7899209905321</v>
          </cell>
          <cell r="G35594" t="str">
            <v>BARCO REBOQUE DECORADO</v>
          </cell>
        </row>
        <row r="35595">
          <cell r="F35595" t="str">
            <v>7890000005210</v>
          </cell>
          <cell r="G35595" t="str">
            <v>LABRADOR - FEMEA</v>
          </cell>
        </row>
        <row r="35596">
          <cell r="F35596" t="str">
            <v>7899948903251</v>
          </cell>
          <cell r="G35596" t="str">
            <v>PEITORAL KIKS ONE DOG 2,0 M BAJA</v>
          </cell>
        </row>
        <row r="35597">
          <cell r="F35597" t="str">
            <v>8010690012186</v>
          </cell>
          <cell r="G35597" t="str">
            <v>GUIA CLUB G15/120 AZUL</v>
          </cell>
        </row>
        <row r="35598">
          <cell r="F35598" t="str">
            <v>8930759000185</v>
          </cell>
          <cell r="G35598" t="str">
            <v>BAYTRIL FLAVOUR 250MG</v>
          </cell>
        </row>
        <row r="35599">
          <cell r="F35599" t="str">
            <v>7899948904098</v>
          </cell>
          <cell r="G35599" t="str">
            <v>PEITORAL ONE DOG 1,5 CARNIVAL PP</v>
          </cell>
        </row>
        <row r="35600">
          <cell r="F35600" t="str">
            <v>7899209905253</v>
          </cell>
          <cell r="G35600" t="str">
            <v>PEIXE PALHACO COM ANEMONA DECORADO</v>
          </cell>
        </row>
        <row r="35601">
          <cell r="F35601" t="str">
            <v>8010690105796</v>
          </cell>
          <cell r="G35601" t="str">
            <v>PEITORAL EASY EX.PEQUENO ROSA</v>
          </cell>
        </row>
        <row r="35602">
          <cell r="F35602" t="str">
            <v>7899456800172</v>
          </cell>
          <cell r="G35602" t="str">
            <v>COLAR CIR ELIZAB N05</v>
          </cell>
        </row>
        <row r="35603">
          <cell r="F35603" t="str">
            <v>7897348200840</v>
          </cell>
          <cell r="G35603" t="str">
            <v>PREMIER FORMULA CAES FILHOTES CRIADOR 20KG</v>
          </cell>
        </row>
        <row r="35604">
          <cell r="F35604" t="str">
            <v>7899948903763</v>
          </cell>
          <cell r="G35604" t="str">
            <v>GUIA STREET ONE DOG 2,5 - MRDO</v>
          </cell>
        </row>
        <row r="35605">
          <cell r="F35605" t="str">
            <v>700603510189</v>
          </cell>
          <cell r="G35605" t="str">
            <v>COMEDOURO LENTO PARA CAES FUN FEEDER MAT MINI AZUL</v>
          </cell>
        </row>
        <row r="35606">
          <cell r="F35606" t="str">
            <v>7898936195555</v>
          </cell>
          <cell r="G35606" t="str">
            <v>HEMO CARE GREEN C/30 INOVET</v>
          </cell>
        </row>
        <row r="35607">
          <cell r="F35607" t="str">
            <v>7899948903640</v>
          </cell>
          <cell r="G35607" t="str">
            <v>GUIA STREET ONE DOG 1,5 - MRDO</v>
          </cell>
        </row>
        <row r="35608">
          <cell r="F35608" t="str">
            <v>7899616702063</v>
          </cell>
          <cell r="G35608" t="str">
            <v>CAMA SUEDE LISO ROXO M</v>
          </cell>
        </row>
        <row r="35609">
          <cell r="F35609" t="str">
            <v>7898281445046</v>
          </cell>
          <cell r="G35609" t="str">
            <v>LA ACRILICA (15 X 40 CM)</v>
          </cell>
        </row>
        <row r="35610">
          <cell r="F35610" t="str">
            <v>7890000005166</v>
          </cell>
          <cell r="G35610" t="str">
            <v>PINSCHER - FEMEA</v>
          </cell>
        </row>
        <row r="35611">
          <cell r="F35611" t="str">
            <v>78098439003210</v>
          </cell>
          <cell r="G35611" t="str">
            <v>CAMA RET CORACAO VERDE</v>
          </cell>
        </row>
        <row r="35612">
          <cell r="F35612" t="str">
            <v>7899948903541</v>
          </cell>
          <cell r="G35612" t="str">
            <v>PEITORAL KIKS ONE DOG 1,5 PP MARANELLO</v>
          </cell>
        </row>
        <row r="35613">
          <cell r="F35613" t="str">
            <v>7899209905581</v>
          </cell>
          <cell r="G35613" t="str">
            <v>PONTE PEQUENA DECORADO</v>
          </cell>
        </row>
        <row r="35614">
          <cell r="F35614" t="str">
            <v>7898334815048</v>
          </cell>
          <cell r="G35614" t="str">
            <v>GAIOLA REDONDA BAIXA PIU PIU</v>
          </cell>
        </row>
        <row r="35615">
          <cell r="F35615" t="str">
            <v>7899948901844</v>
          </cell>
          <cell r="G35615" t="str">
            <v>COLEIRA ONE DOG 2,5 MARANELLO G</v>
          </cell>
        </row>
        <row r="35616">
          <cell r="F35616" t="str">
            <v>7898659100119</v>
          </cell>
          <cell r="G35616" t="str">
            <v>RETANGULAR M -  GRID CRU/TURQUESA</v>
          </cell>
        </row>
        <row r="35617">
          <cell r="F35617" t="str">
            <v>7898598760139</v>
          </cell>
          <cell r="G35617" t="str">
            <v>FOCINHEIRA ARAME N 6 EPOXI AJUSTAVEL</v>
          </cell>
        </row>
        <row r="35618">
          <cell r="F35618" t="str">
            <v>7899948901479</v>
          </cell>
          <cell r="G35618" t="str">
            <v>COLEIRA ONE DOG PRETA 2,0 P</v>
          </cell>
        </row>
        <row r="35619">
          <cell r="F35619" t="str">
            <v>8010690056586</v>
          </cell>
          <cell r="G35619" t="str">
            <v>ESCOVA GRANDE GRO 5946</v>
          </cell>
        </row>
        <row r="35620">
          <cell r="F35620" t="str">
            <v>7898564970838</v>
          </cell>
          <cell r="G35620" t="str">
            <v>BEB. ITALIANO GD MALHA LARGA AZUL 300 ML</v>
          </cell>
        </row>
        <row r="35621">
          <cell r="F35621" t="str">
            <v>7898635404675</v>
          </cell>
          <cell r="G35621" t="str">
            <v>ROUPA CIRURGICA MOD ZIPER MACHO/FEMEA 1</v>
          </cell>
        </row>
        <row r="35622">
          <cell r="F35622" t="str">
            <v>2013110140069</v>
          </cell>
          <cell r="G35622" t="str">
            <v>PELUCIA RINOCERONTE</v>
          </cell>
        </row>
        <row r="35623">
          <cell r="F35623" t="str">
            <v>7899209905192</v>
          </cell>
          <cell r="G35623" t="str">
            <v>PLACA PROIBIDO PESCAR DECORADA</v>
          </cell>
        </row>
        <row r="35624">
          <cell r="F35624" t="str">
            <v>7891106000376</v>
          </cell>
          <cell r="G35624" t="str">
            <v>SABONETE ASUNTOL 80G</v>
          </cell>
        </row>
        <row r="35625">
          <cell r="F35625" t="str">
            <v>7899669600804</v>
          </cell>
          <cell r="G35625" t="str">
            <v>COMEDOR METALICO AZUL 6</v>
          </cell>
        </row>
        <row r="35626">
          <cell r="F35626" t="str">
            <v>7899948903671</v>
          </cell>
          <cell r="G35626" t="str">
            <v>GUIA STREET ONE DOG 2,0 - POVD</v>
          </cell>
        </row>
        <row r="35627">
          <cell r="F35627" t="str">
            <v>7898519450262</v>
          </cell>
          <cell r="G35627" t="str">
            <v>FINI TUBES MORANGO 17G</v>
          </cell>
        </row>
        <row r="35628">
          <cell r="F35628" t="str">
            <v>8010690052595</v>
          </cell>
          <cell r="G35628" t="str">
            <v>NY RABBITS PEITORAL COELHO VERMELHO</v>
          </cell>
        </row>
        <row r="35629">
          <cell r="F35629" t="str">
            <v>7899948901431</v>
          </cell>
          <cell r="G35629" t="str">
            <v>COLEIRA ONE DOG AZUL 2,5 G</v>
          </cell>
        </row>
        <row r="35630">
          <cell r="F35630" t="str">
            <v>7898396117050</v>
          </cell>
          <cell r="G35630" t="str">
            <v>PALITO GROSSO NATURAL DOG PCT 100G 16 PCTS</v>
          </cell>
        </row>
        <row r="35631">
          <cell r="F35631" t="str">
            <v>8010690012049</v>
          </cell>
          <cell r="G35631" t="str">
            <v>GUIA CLUB G15/120 VERMELHO</v>
          </cell>
        </row>
        <row r="35632">
          <cell r="F35632" t="str">
            <v>7898645741845</v>
          </cell>
          <cell r="G35632" t="str">
            <v>FOGUETE PELUCIA E CORDA AZUL</v>
          </cell>
        </row>
        <row r="35633">
          <cell r="F35633" t="str">
            <v>7899616700366</v>
          </cell>
          <cell r="G35633" t="str">
            <v>CAMA PRATA SUEDE LISO TAMANHO P</v>
          </cell>
        </row>
        <row r="35634">
          <cell r="F35634" t="str">
            <v>7899616700311</v>
          </cell>
          <cell r="G35634" t="str">
            <v>CAMA VERDE SUEDE LISO TAMANHO M</v>
          </cell>
        </row>
        <row r="35635">
          <cell r="F35635" t="str">
            <v>7898959354373</v>
          </cell>
          <cell r="G35635" t="str">
            <v>DMB - GLUTEN FREE 150G</v>
          </cell>
        </row>
        <row r="35636">
          <cell r="F35636" t="str">
            <v>8010690127187</v>
          </cell>
          <cell r="G35636" t="str">
            <v>COLEIRA DUAL CF15/35 ROXO</v>
          </cell>
        </row>
        <row r="35637">
          <cell r="F35637" t="str">
            <v>7890000001502</v>
          </cell>
          <cell r="G35637" t="str">
            <v>SHIH TZU - FEMEA</v>
          </cell>
        </row>
        <row r="35638">
          <cell r="F35638" t="str">
            <v>7898482479581</v>
          </cell>
          <cell r="G35638" t="str">
            <v>COLEIRA CAD FITA/EVA RS N3</v>
          </cell>
        </row>
        <row r="35639">
          <cell r="F35639" t="str">
            <v>8010690052601</v>
          </cell>
          <cell r="G35639" t="str">
            <v>NY RODENTS PEITORAL ROEDOR VERMELHO</v>
          </cell>
        </row>
        <row r="35640">
          <cell r="F35640" t="str">
            <v>7899948904036</v>
          </cell>
          <cell r="G35640" t="str">
            <v>PEITORAL ANTIPUXAO ONE DOG 2,5 G - AZUL E LARANJA</v>
          </cell>
        </row>
        <row r="35641">
          <cell r="F35641" t="str">
            <v>7898602863498</v>
          </cell>
          <cell r="G35641" t="str">
            <v>COLEIRA XPP COLOR</v>
          </cell>
        </row>
        <row r="35642">
          <cell r="F35642" t="str">
            <v>7890921819651</v>
          </cell>
          <cell r="G35642" t="str">
            <v>CAMA BALEINHA VERDE M</v>
          </cell>
        </row>
        <row r="35643">
          <cell r="F35643" t="str">
            <v>7899948904111</v>
          </cell>
          <cell r="G35643" t="str">
            <v>GUIA STREET ONE DOG 2,0 - AZLA</v>
          </cell>
        </row>
        <row r="35644">
          <cell r="F35644" t="str">
            <v>7899481408893</v>
          </cell>
          <cell r="G35644" t="str">
            <v>CAPA CHUVA PREMIUM N2 ROSA/PRETO</v>
          </cell>
        </row>
        <row r="35645">
          <cell r="F35645" t="str">
            <v>7890000002110</v>
          </cell>
          <cell r="G35645" t="str">
            <v>PEQUINES - FEMEA</v>
          </cell>
        </row>
        <row r="35646">
          <cell r="F35646" t="str">
            <v>8010690123103</v>
          </cell>
          <cell r="G35646" t="str">
            <v>GOODB NAT CORDEIRO M 70G</v>
          </cell>
        </row>
        <row r="35647">
          <cell r="F35647" t="str">
            <v>7898652690068</v>
          </cell>
          <cell r="G35647" t="str">
            <v>DURAFONTE BIVOLT PRETA</v>
          </cell>
        </row>
        <row r="35648">
          <cell r="F35648" t="str">
            <v>7898552630577</v>
          </cell>
          <cell r="G35648" t="str">
            <v>BIO FLORAIS COPROFAGIA FR 37ML</v>
          </cell>
        </row>
        <row r="35649">
          <cell r="F35649" t="str">
            <v>7896571100156</v>
          </cell>
          <cell r="G35649" t="str">
            <v>MISTURA PARA PERIQUITO 500 G</v>
          </cell>
        </row>
        <row r="35650">
          <cell r="F35650" t="str">
            <v>2014100100018</v>
          </cell>
          <cell r="G35650" t="str">
            <v>PELUCIA MORDEDOR INSTADOG</v>
          </cell>
        </row>
        <row r="35651">
          <cell r="F35651" t="str">
            <v>8010690079080</v>
          </cell>
          <cell r="G35651" t="str">
            <v>PEITORAL JOGGING EXTRA GRANDE AZUL</v>
          </cell>
        </row>
        <row r="35652">
          <cell r="F35652" t="str">
            <v>7899669603133</v>
          </cell>
          <cell r="G35652" t="str">
            <v>TAPETE MAT COOL MD</v>
          </cell>
        </row>
        <row r="35653">
          <cell r="F35653" t="str">
            <v>847922020958</v>
          </cell>
          <cell r="G35653" t="str">
            <v>BRINQ. AFP CATNIP FRUIT ON THE LOOSE</v>
          </cell>
        </row>
        <row r="35654">
          <cell r="F35654" t="str">
            <v>751320215024</v>
          </cell>
          <cell r="G35654" t="str">
            <v>CASINHA CHALÉ N°1</v>
          </cell>
        </row>
        <row r="35655">
          <cell r="F35655" t="str">
            <v>7898633652795</v>
          </cell>
          <cell r="G35655" t="str">
            <v>CAMA DADO G AZUL</v>
          </cell>
        </row>
        <row r="35656">
          <cell r="F35656" t="str">
            <v>7898582460915</v>
          </cell>
          <cell r="G35656" t="str">
            <v>BRINQUEDO CAPSULA ALIEN FLEX</v>
          </cell>
        </row>
        <row r="35657">
          <cell r="F35657" t="str">
            <v>8010690139975</v>
          </cell>
          <cell r="G35657" t="str">
            <v>COLEIRA ERGOFLUO C25/51 ROSA</v>
          </cell>
        </row>
        <row r="35658">
          <cell r="F35658" t="str">
            <v>897515001192</v>
          </cell>
          <cell r="G35658" t="str">
            <v>BOTAS P/CAO G ROXA UNID</v>
          </cell>
        </row>
        <row r="35659">
          <cell r="F35659" t="str">
            <v>7898582460892</v>
          </cell>
          <cell r="G35659" t="str">
            <v>BRINQUEDO METEORO ALIEN FLEX G</v>
          </cell>
        </row>
        <row r="35660">
          <cell r="F35660" t="str">
            <v>7898961132297</v>
          </cell>
          <cell r="G35660" t="str">
            <v>BISCOITO DE PASTA DE AMENDOIM 75G</v>
          </cell>
        </row>
        <row r="35661">
          <cell r="F35661" t="str">
            <v>7899976009161</v>
          </cell>
          <cell r="G35661" t="str">
            <v>CAMISA GREMIO MARINHO G</v>
          </cell>
        </row>
        <row r="35662">
          <cell r="F35662" t="str">
            <v>7896181216469</v>
          </cell>
          <cell r="G35662" t="str">
            <v>ACC VDC HYPOALLERGENIC SMALL 7,5KG</v>
          </cell>
        </row>
        <row r="35663">
          <cell r="F35663" t="str">
            <v>7898659100263</v>
          </cell>
          <cell r="G35663" t="str">
            <v>FOFINHA M -  GRID CRU/ROSA BB</v>
          </cell>
        </row>
        <row r="35664">
          <cell r="F35664" t="str">
            <v>7898496163506</v>
          </cell>
          <cell r="G35664" t="str">
            <v>ESSENCIA INTENSA 10ML</v>
          </cell>
        </row>
        <row r="35665">
          <cell r="F35665" t="str">
            <v>7898582460939</v>
          </cell>
          <cell r="G35665" t="str">
            <v>BRINQUEDO ESTACAO ESPACIAL ALIEN FLEX</v>
          </cell>
        </row>
        <row r="35666">
          <cell r="F35666" t="str">
            <v>7898961132280</v>
          </cell>
          <cell r="G35666" t="str">
            <v>STICK DE PELE DE BACALHAU DESIDRATADO 20G</v>
          </cell>
        </row>
        <row r="35667">
          <cell r="F35667" t="str">
            <v>8010690123011</v>
          </cell>
          <cell r="G35667" t="str">
            <v>GOODB NAT CARNE P 40G</v>
          </cell>
        </row>
        <row r="35668">
          <cell r="F35668" t="str">
            <v>7898566442449</v>
          </cell>
          <cell r="G35668" t="str">
            <v>CAMISA POLO TRAD 01</v>
          </cell>
        </row>
        <row r="35669">
          <cell r="F35669" t="str">
            <v>7898569091040</v>
          </cell>
          <cell r="G35669" t="str">
            <v>COLONIA PERIGOT MAPATI</v>
          </cell>
        </row>
        <row r="35670">
          <cell r="F35670" t="str">
            <v>7899616702797</v>
          </cell>
          <cell r="G35670" t="str">
            <v>CAMA NEW SUEDE JORNAL TAMANHO G</v>
          </cell>
        </row>
        <row r="35671">
          <cell r="F35671" t="str">
            <v>8010690026053</v>
          </cell>
          <cell r="G35671" t="str">
            <v>PEITORAL EASY GRANDE PRETA</v>
          </cell>
        </row>
        <row r="35672">
          <cell r="F35672" t="str">
            <v>7890000001854</v>
          </cell>
          <cell r="G35672" t="str">
            <v>YORKSHIRE MINI - FEMEA</v>
          </cell>
        </row>
        <row r="35673">
          <cell r="F35673" t="str">
            <v>7896108807046</v>
          </cell>
          <cell r="G35673" t="str">
            <v>RACAO PEIXE BASIC 50GR</v>
          </cell>
        </row>
        <row r="35674">
          <cell r="F35674" t="str">
            <v>8010690134987</v>
          </cell>
          <cell r="G35674" t="str">
            <v>CAPA PARA GUIA RETRATIL  AMICO CARBON TAM G</v>
          </cell>
        </row>
        <row r="35675">
          <cell r="F35675" t="str">
            <v>7897515655664</v>
          </cell>
          <cell r="G35675" t="str">
            <v>EFFIPRO SPRAY 100ML</v>
          </cell>
        </row>
        <row r="35676">
          <cell r="F35676" t="str">
            <v>7890921820664</v>
          </cell>
          <cell r="G35676" t="str">
            <v>CAMA IMPERMIAVEL GEOMETRICA AZUL M</v>
          </cell>
        </row>
        <row r="35677">
          <cell r="F35677" t="str">
            <v>7899616702124</v>
          </cell>
          <cell r="G35677" t="str">
            <v>CAMA NEW SUEDE LONDON TAMANHO M</v>
          </cell>
        </row>
        <row r="35678">
          <cell r="F35678" t="str">
            <v>7898521196158</v>
          </cell>
          <cell r="G35678" t="str">
            <v>TOALHA CLEAN CAT AREA DOS OLHOS 80 UM 24X80</v>
          </cell>
        </row>
        <row r="35679">
          <cell r="F35679" t="str">
            <v>7898496163049</v>
          </cell>
          <cell r="G35679" t="str">
            <v>DENTIGENIC 240ML</v>
          </cell>
        </row>
        <row r="35680">
          <cell r="F35680" t="str">
            <v>7898396117074</v>
          </cell>
          <cell r="G35680" t="str">
            <v>PALITO NATURAL DOG PCT 500 GR 6 PCTS</v>
          </cell>
        </row>
        <row r="35681">
          <cell r="F35681" t="str">
            <v>7898566441428</v>
          </cell>
          <cell r="G35681" t="str">
            <v>BLUSA DE NATAL 04</v>
          </cell>
        </row>
        <row r="35682">
          <cell r="F35682" t="str">
            <v>7898957709168</v>
          </cell>
          <cell r="G35682" t="str">
            <v>SHAMPOO COLORS 220ML NEUTRO</v>
          </cell>
        </row>
        <row r="35683">
          <cell r="F35683" t="str">
            <v>7897275135635</v>
          </cell>
          <cell r="G35683" t="str">
            <v>VESTIDO FANTASIA MINNIE BRACOS TAM P NOVO</v>
          </cell>
        </row>
        <row r="35684">
          <cell r="F35684" t="str">
            <v>8010690109923</v>
          </cell>
          <cell r="G35684" t="str">
            <v>GUIA CLUB G25/120 MARROM</v>
          </cell>
        </row>
        <row r="35685">
          <cell r="F35685" t="str">
            <v>7898240117656</v>
          </cell>
          <cell r="G35685" t="str">
            <v>ROUPA CASACO MOLETOM  MICKEY TAM M</v>
          </cell>
        </row>
        <row r="35686">
          <cell r="F35686" t="str">
            <v>7898104094703</v>
          </cell>
          <cell r="G35686" t="str">
            <v>CAPA CHUVA PREMIUM N8 ROSA/PRETO</v>
          </cell>
        </row>
        <row r="35687">
          <cell r="F35687" t="str">
            <v>7890000002103</v>
          </cell>
          <cell r="G35687" t="str">
            <v>BULLDOG FRANCES - FEMEA</v>
          </cell>
        </row>
        <row r="35688">
          <cell r="F35688" t="str">
            <v>735201087269</v>
          </cell>
          <cell r="G35688" t="str">
            <v>ESSENCIA WOOD FRESH 10ML</v>
          </cell>
        </row>
        <row r="35689">
          <cell r="F35689" t="str">
            <v>8010690079073</v>
          </cell>
          <cell r="G35689" t="str">
            <v>PEITORAL JOGGING GRANDE VERMELHO</v>
          </cell>
        </row>
        <row r="35690">
          <cell r="F35690" t="str">
            <v>88864675851590</v>
          </cell>
          <cell r="G35690" t="str">
            <v>BRINQUEDO INTERATIVO - PEEK-N-PLAY</v>
          </cell>
        </row>
        <row r="35691">
          <cell r="F35691" t="str">
            <v>7898481641576</v>
          </cell>
          <cell r="G35691" t="str">
            <v>CAMA ABRACADABRA BELGICA G (RIDELF)</v>
          </cell>
        </row>
        <row r="35692">
          <cell r="F35692" t="str">
            <v>8010690134734</v>
          </cell>
          <cell r="G35692" t="str">
            <v>CAPA PARA GUIA RETRATIL  AMICO MEDIUM NERO</v>
          </cell>
        </row>
        <row r="35693">
          <cell r="F35693" t="str">
            <v>7895684020474</v>
          </cell>
          <cell r="G35693" t="str">
            <v>BOLSA SUPER LUXO BLUCAO TAUPE P</v>
          </cell>
        </row>
        <row r="35694">
          <cell r="F35694" t="str">
            <v>7898615154675</v>
          </cell>
          <cell r="G35694" t="str">
            <v>VARA PARA GATO NOVO</v>
          </cell>
        </row>
        <row r="35695">
          <cell r="F35695" t="str">
            <v>7897186074924</v>
          </cell>
          <cell r="G35695" t="str">
            <v>BRINQUEDO P/GATO MEIA CATNIP PET-347</v>
          </cell>
        </row>
        <row r="35696">
          <cell r="F35696" t="str">
            <v>7898950801173</v>
          </cell>
          <cell r="G35696" t="str">
            <v>SOFA MARROM FLORIDO</v>
          </cell>
        </row>
        <row r="35697">
          <cell r="F35697" t="str">
            <v>7898482451822</v>
          </cell>
          <cell r="G35697" t="str">
            <v>CAMA VERSATIL COURO G AZUL</v>
          </cell>
        </row>
        <row r="35698">
          <cell r="F35698" t="str">
            <v>7896268411718</v>
          </cell>
          <cell r="G35698" t="str">
            <v>PATE BOMGUY 350GR C/12UN</v>
          </cell>
        </row>
        <row r="35699">
          <cell r="F35699" t="str">
            <v>7908131100831</v>
          </cell>
          <cell r="G35699" t="str">
            <v>PIJAMA MICROFIBRA CAPA - LAÇOS PINK - M</v>
          </cell>
        </row>
        <row r="35700">
          <cell r="F35700" t="str">
            <v>7908131100589</v>
          </cell>
          <cell r="G35700" t="str">
            <v>MOLETOM JUST BE COOL - PINK - G</v>
          </cell>
        </row>
        <row r="35701">
          <cell r="F35701" t="str">
            <v>7890000003285</v>
          </cell>
          <cell r="G35701" t="str">
            <v>CHIHUAHUA - FEMEA</v>
          </cell>
        </row>
        <row r="35702">
          <cell r="F35702" t="str">
            <v>7898491032388</v>
          </cell>
          <cell r="G35702" t="str">
            <v>GUIA E PEITORAL MADRI 36-38 CM</v>
          </cell>
        </row>
        <row r="35703">
          <cell r="F35703" t="str">
            <v>7899616700229</v>
          </cell>
          <cell r="G35703" t="str">
            <v>CAMA SUEDE LISO AZUL MARINHO TAMANHO M</v>
          </cell>
        </row>
        <row r="35704">
          <cell r="F35704" t="str">
            <v>7890921820107</v>
          </cell>
          <cell r="G35704" t="str">
            <v>CAMA ORIENTE AZUL M</v>
          </cell>
        </row>
        <row r="35705">
          <cell r="F35705" t="str">
            <v>7897907601016</v>
          </cell>
          <cell r="G35705" t="str">
            <v>BISCOITO BOMGUYTOS 500GR</v>
          </cell>
        </row>
        <row r="35706">
          <cell r="F35706" t="str">
            <v>7890000000697</v>
          </cell>
          <cell r="G35706" t="str">
            <v>POODLE TOY - FEMEA</v>
          </cell>
        </row>
        <row r="35707">
          <cell r="F35707" t="str">
            <v>7896268409449</v>
          </cell>
          <cell r="G35707" t="str">
            <v>CHANIN PEIXE LATA 300GR</v>
          </cell>
        </row>
        <row r="35708">
          <cell r="F35708" t="str">
            <v>7890000002400</v>
          </cell>
          <cell r="G35708" t="str">
            <v>SPITZ - FEMEA</v>
          </cell>
        </row>
        <row r="35709">
          <cell r="F35709" t="str">
            <v>7908131100565</v>
          </cell>
          <cell r="G35709" t="str">
            <v>MOLETOM JUST BE COOL - PINK - P</v>
          </cell>
        </row>
        <row r="35710">
          <cell r="F35710" t="str">
            <v>7899616700212</v>
          </cell>
          <cell r="G35710" t="str">
            <v>CAMA SUEDE LISO AZUL MARINHO TAMANHO P</v>
          </cell>
        </row>
        <row r="35711">
          <cell r="F35711" t="str">
            <v>7908131100466</v>
          </cell>
          <cell r="G35711" t="str">
            <v>MOLETOM UNICORNIO DE PELUCIA - ROSA - M</v>
          </cell>
        </row>
        <row r="35712">
          <cell r="F35712" t="str">
            <v>7897085903417</v>
          </cell>
          <cell r="G35712" t="str">
            <v>MUNNOMAX NUTRISAMA 30 COMP</v>
          </cell>
        </row>
        <row r="35713">
          <cell r="F35713" t="str">
            <v>8010690025988</v>
          </cell>
          <cell r="G35713" t="str">
            <v>PEITORAL EASY MEDIO PRETA</v>
          </cell>
        </row>
        <row r="35714">
          <cell r="F35714" t="str">
            <v>7908131101005</v>
          </cell>
          <cell r="G35714" t="str">
            <v>PIJAMA MICROFIBRA MACACAO - URSINHOS AMARELOS - M</v>
          </cell>
        </row>
        <row r="35715">
          <cell r="F35715" t="str">
            <v>7896268401931</v>
          </cell>
          <cell r="G35715" t="str">
            <v>DUDOGS ALIMENTO SUPER PREMIUM TRADICIONAL 1KG</v>
          </cell>
        </row>
        <row r="35716">
          <cell r="F35716" t="str">
            <v>7898957709205</v>
          </cell>
          <cell r="G35716" t="str">
            <v>CONDICIONADOR COLORS 220ML NEUTRO</v>
          </cell>
        </row>
        <row r="35717">
          <cell r="F35717" t="str">
            <v>7896268415440</v>
          </cell>
          <cell r="G35717" t="str">
            <v>MILK BOMGUY LATA 280ML</v>
          </cell>
        </row>
        <row r="35718">
          <cell r="F35718" t="str">
            <v>7898585389237</v>
          </cell>
          <cell r="G35718" t="str">
            <v>COLAR ELISABETANO IMP VELCRO GIG 10CM*</v>
          </cell>
        </row>
        <row r="35719">
          <cell r="F35719" t="str">
            <v>7898491032449</v>
          </cell>
          <cell r="G35719" t="str">
            <v>PEITORAL 20MM X 45-70VM VENEZA</v>
          </cell>
        </row>
        <row r="35720">
          <cell r="F35720" t="str">
            <v>2013110040048</v>
          </cell>
          <cell r="G35720" t="str">
            <v>GUIA ADESTRAMENTO PQ PORTE 1304004</v>
          </cell>
        </row>
        <row r="35721">
          <cell r="F35721" t="str">
            <v>7896268409340</v>
          </cell>
          <cell r="G35721" t="str">
            <v>BOMGUY CARNE LATA 300GR</v>
          </cell>
        </row>
        <row r="35722">
          <cell r="F35722" t="str">
            <v>7908131100510</v>
          </cell>
          <cell r="G35722" t="str">
            <v>MOLETOM JUST BE COOL - AZUL MARINHO - M</v>
          </cell>
        </row>
        <row r="35723">
          <cell r="F35723" t="str">
            <v>7908131100473</v>
          </cell>
          <cell r="G35723" t="str">
            <v>MOLETOM UNICORNIO DE PELUCIA - ROSA - G</v>
          </cell>
        </row>
        <row r="35724">
          <cell r="F35724" t="str">
            <v>8010690112732</v>
          </cell>
          <cell r="G35724" t="str">
            <v>BOLSA TRANSPORTADORA ARCA</v>
          </cell>
        </row>
        <row r="35725">
          <cell r="F35725" t="str">
            <v>7898961132419</v>
          </cell>
          <cell r="G35725" t="str">
            <v>MOELA DE AVESTRUZ DESIDRATADA 30G</v>
          </cell>
        </row>
        <row r="35726">
          <cell r="F35726" t="str">
            <v>7890000001496</v>
          </cell>
          <cell r="G35726" t="str">
            <v>MALTES - FEMEA</v>
          </cell>
        </row>
        <row r="35727">
          <cell r="F35727" t="str">
            <v>7896181299615</v>
          </cell>
          <cell r="G35727" t="str">
            <v>ACC SBN PUG AD 2,5KG PROMO 2018</v>
          </cell>
        </row>
        <row r="35728">
          <cell r="F35728" t="str">
            <v>2013110140038</v>
          </cell>
          <cell r="G35728" t="str">
            <v>PELUCIA JUNGLE TIGRE</v>
          </cell>
        </row>
        <row r="35729">
          <cell r="F35729" t="str">
            <v>8010690105826</v>
          </cell>
          <cell r="G35729" t="str">
            <v>PEITORAL EASY GRANDE ROSA</v>
          </cell>
        </row>
        <row r="35730">
          <cell r="F35730" t="str">
            <v>7897907600975</v>
          </cell>
          <cell r="G35730" t="str">
            <v>DUDOGS ALIMENTO SUPER PREMIUM POMOCIONAL 1KG</v>
          </cell>
        </row>
        <row r="35731">
          <cell r="F35731" t="str">
            <v>7890000000185</v>
          </cell>
          <cell r="G35731" t="str">
            <v>CALOPSITA FILHOTES</v>
          </cell>
        </row>
        <row r="35732">
          <cell r="F35732" t="str">
            <v>7908131100459</v>
          </cell>
          <cell r="G35732" t="str">
            <v>MOLETOM UNICORNIO DE PELUCIA - ROSA - P</v>
          </cell>
        </row>
        <row r="35733">
          <cell r="F35733" t="str">
            <v>7898620670580</v>
          </cell>
          <cell r="G35733" t="str">
            <v>VESTIDO LUXO PP</v>
          </cell>
        </row>
        <row r="35734">
          <cell r="F35734" t="str">
            <v>7899616700106</v>
          </cell>
          <cell r="G35734" t="str">
            <v>CAMA SUEDE LISO ROSA TAMANHO M</v>
          </cell>
        </row>
        <row r="35735">
          <cell r="F35735" t="str">
            <v>7897907600128</v>
          </cell>
          <cell r="G35735" t="str">
            <v>MOLHO BOMGUYTOS CARNE 240ML</v>
          </cell>
        </row>
        <row r="35736">
          <cell r="F35736" t="str">
            <v>7898334814959</v>
          </cell>
          <cell r="G35736" t="str">
            <v>MINI VIVEIRO TETO ARCO CALOPSITA</v>
          </cell>
        </row>
        <row r="35737">
          <cell r="F35737" t="str">
            <v>7896268415389</v>
          </cell>
          <cell r="G35737" t="str">
            <v>BIFINHO BOMGUYTOS FRANGO C/LEGUMES 65GR</v>
          </cell>
        </row>
        <row r="35738">
          <cell r="F35738" t="str">
            <v>7899616700090</v>
          </cell>
          <cell r="G35738" t="str">
            <v>CAMA SUEDE LISO ROSA TAMANHO P</v>
          </cell>
        </row>
        <row r="35739">
          <cell r="F35739" t="str">
            <v>7896181299639</v>
          </cell>
          <cell r="G35739" t="str">
            <v>ACC SBN B FRANC AD 2,5KGPROMO 2018</v>
          </cell>
        </row>
        <row r="35740">
          <cell r="F35740" t="str">
            <v>7898950325167</v>
          </cell>
          <cell r="G35740" t="str">
            <v>BIG DOG OSSINHO SUINO 1UN</v>
          </cell>
        </row>
        <row r="35741">
          <cell r="F35741" t="str">
            <v>7898960782226</v>
          </cell>
          <cell r="G35741" t="str">
            <v>AREIA HELLO KITTY ROXA 2KG</v>
          </cell>
        </row>
        <row r="35742">
          <cell r="F35742" t="str">
            <v>7896268409357</v>
          </cell>
          <cell r="G35742" t="str">
            <v>BOMGUY FRANGO LATA 300GR</v>
          </cell>
        </row>
        <row r="35743">
          <cell r="F35743" t="str">
            <v>7908131101012</v>
          </cell>
          <cell r="G35743" t="str">
            <v>PIJAMA MICROFIBRA MACACAO - URSINHOS AMARELOS - G</v>
          </cell>
        </row>
        <row r="35744">
          <cell r="F35744" t="str">
            <v>7899616703077</v>
          </cell>
          <cell r="G35744" t="str">
            <v>CAMA NEW SUEDE JORNAL COM PRETO TAMANHO G</v>
          </cell>
        </row>
        <row r="35745">
          <cell r="F35745" t="str">
            <v>7908131100800</v>
          </cell>
          <cell r="G35745" t="str">
            <v>MOLETOM PLUSH PEROLAS - ROSÊ - GG</v>
          </cell>
        </row>
        <row r="35746">
          <cell r="F35746" t="str">
            <v>7896181299592</v>
          </cell>
          <cell r="G35746" t="str">
            <v>ACC SBN SHIH AD 2,5KG PROMO 2018</v>
          </cell>
        </row>
        <row r="35747">
          <cell r="F35747" t="str">
            <v>7898482447153</v>
          </cell>
          <cell r="G35747" t="str">
            <v>BOLSA NYLON RS N 02 22X25X50</v>
          </cell>
        </row>
        <row r="35748">
          <cell r="F35748" t="str">
            <v>7899616700465</v>
          </cell>
          <cell r="G35748" t="str">
            <v>CAMA SUEDE ENVELHECIDO WHISKY TAMANHO M</v>
          </cell>
        </row>
        <row r="35749">
          <cell r="F35749" t="str">
            <v>7890000003605</v>
          </cell>
          <cell r="G35749" t="str">
            <v>CAMA NEW SUEDE XADREZ LISTRA TAMANHO M</v>
          </cell>
        </row>
        <row r="35750">
          <cell r="F35750" t="str">
            <v>7890921823238</v>
          </cell>
          <cell r="G35750" t="str">
            <v>TOCA CHARME</v>
          </cell>
        </row>
        <row r="35751">
          <cell r="F35751" t="str">
            <v>7898944249905</v>
          </cell>
          <cell r="G35751" t="str">
            <v>CAMA PARA SOFA</v>
          </cell>
        </row>
        <row r="35752">
          <cell r="F35752" t="str">
            <v>7908131100596</v>
          </cell>
          <cell r="G35752" t="str">
            <v>MOLETOM JUST BE COOL - PINK - GG</v>
          </cell>
        </row>
        <row r="35753">
          <cell r="F35753" t="str">
            <v>7898961132303</v>
          </cell>
          <cell r="G35753" t="str">
            <v>BISCOITO DE COCO COM ACAFRAO DA TERRA 75G</v>
          </cell>
        </row>
        <row r="35754">
          <cell r="F35754" t="str">
            <v>8010690160832</v>
          </cell>
          <cell r="G35754" t="str">
            <v>PEITORAL EASY EX.PEQUENO MARROM</v>
          </cell>
        </row>
        <row r="35755">
          <cell r="F35755" t="str">
            <v>7908131100787</v>
          </cell>
          <cell r="G35755" t="str">
            <v>MOLETOM PLUSH PEROLAS - ROSÊ - M</v>
          </cell>
        </row>
        <row r="35756">
          <cell r="F35756" t="str">
            <v>7896268402242</v>
          </cell>
          <cell r="G35756" t="str">
            <v>BRILOPLUS 400ML</v>
          </cell>
        </row>
        <row r="35757">
          <cell r="F35757" t="str">
            <v>7899616702056</v>
          </cell>
          <cell r="G35757" t="str">
            <v>CAMA SUEDE LISO ROXO TAMANHO P</v>
          </cell>
        </row>
        <row r="35758">
          <cell r="F35758" t="str">
            <v>7896268409432</v>
          </cell>
          <cell r="G35758" t="str">
            <v>CHANIN FRANGO LATA 300GR</v>
          </cell>
        </row>
        <row r="35759">
          <cell r="F35759" t="str">
            <v>8010690078977</v>
          </cell>
          <cell r="G35759" t="str">
            <v>TUNEL RESSONANTE PA 4801</v>
          </cell>
        </row>
        <row r="35760">
          <cell r="F35760" t="str">
            <v>7896268409333</v>
          </cell>
          <cell r="G35760" t="str">
            <v>BOMGUY FILHOTE LATA 300GR</v>
          </cell>
        </row>
        <row r="35761">
          <cell r="F35761" t="str">
            <v>7898960782202</v>
          </cell>
          <cell r="G35761" t="str">
            <v>AREIA HELLO KITTY ROSA 2KG</v>
          </cell>
        </row>
        <row r="35762">
          <cell r="F35762" t="str">
            <v>7898552630683</v>
          </cell>
          <cell r="G35762" t="str">
            <v>BIO FLORAIS O BEBE CHEGOU FR 37ML</v>
          </cell>
        </row>
        <row r="35763">
          <cell r="F35763" t="str">
            <v>7908131100503</v>
          </cell>
          <cell r="G35763" t="str">
            <v>MOLETOM JUST BE COOL - AZUL MARINHO - P</v>
          </cell>
        </row>
        <row r="35764">
          <cell r="F35764" t="str">
            <v>7908131100480</v>
          </cell>
          <cell r="G35764" t="str">
            <v>MOLETOM UNICORNIO DE PELUCIA - ROSA - GG</v>
          </cell>
        </row>
        <row r="35765">
          <cell r="F35765" t="str">
            <v>7898659100164</v>
          </cell>
          <cell r="G35765" t="str">
            <v>RETANGULAR P - POA CRU/TURQUESA</v>
          </cell>
        </row>
        <row r="35766">
          <cell r="F35766" t="str">
            <v>7908131100534</v>
          </cell>
          <cell r="G35766" t="str">
            <v>MOLETOM JUST BE COOL - AZUL MARINHO - GG</v>
          </cell>
        </row>
        <row r="35767">
          <cell r="F35767" t="str">
            <v>7899616702971</v>
          </cell>
          <cell r="G35767" t="str">
            <v>CAMA FLORAL C/ BEGE TAMANHO M</v>
          </cell>
        </row>
        <row r="35768">
          <cell r="F35768" t="str">
            <v>4000498025505</v>
          </cell>
          <cell r="G35768" t="str">
            <v>GUIA FLEXI DESIGN P CORDA 5M ROSA</v>
          </cell>
        </row>
        <row r="35769">
          <cell r="F35769" t="str">
            <v>8010690130484</v>
          </cell>
          <cell r="G35769" t="str">
            <v>COLEIRA CLUB C/20/56 ROXO</v>
          </cell>
        </row>
        <row r="35770">
          <cell r="F35770" t="str">
            <v>7908131100572</v>
          </cell>
          <cell r="G35770" t="str">
            <v>MOLETOM JUST BE COOL - PINK - M</v>
          </cell>
        </row>
        <row r="35771">
          <cell r="F35771" t="str">
            <v>7908131100442</v>
          </cell>
          <cell r="G35771" t="str">
            <v>MOLETOM UNICORNIO DE PELUCIA - ROSA - PP</v>
          </cell>
        </row>
        <row r="35772">
          <cell r="F35772" t="str">
            <v>7908131100770</v>
          </cell>
          <cell r="G35772" t="str">
            <v>MOLETOM PLUSH PEROLAS - ROSÊ - P</v>
          </cell>
        </row>
        <row r="35773">
          <cell r="F35773" t="str">
            <v>7896268415365</v>
          </cell>
          <cell r="G35773" t="str">
            <v>BIFINHO BOMGUYTOS CHURRASCO 65GR</v>
          </cell>
        </row>
        <row r="35774">
          <cell r="F35774" t="str">
            <v>8010690127262</v>
          </cell>
          <cell r="G35774" t="str">
            <v>COLEIRA DUAL CF25/45 ROXO</v>
          </cell>
        </row>
        <row r="35775">
          <cell r="F35775" t="str">
            <v>7908131100909</v>
          </cell>
          <cell r="G35775" t="str">
            <v>PIJAMA MICROFIBRA CAPA - URSINHOS AMARELOS - G</v>
          </cell>
        </row>
        <row r="35776">
          <cell r="F35776" t="str">
            <v>7898960782219</v>
          </cell>
          <cell r="G35776" t="str">
            <v>AREIA HELLO KITTY AZUL 2KG</v>
          </cell>
        </row>
        <row r="35777">
          <cell r="F35777" t="str">
            <v>7890000000512</v>
          </cell>
          <cell r="G35777" t="str">
            <v>GOLDEN - FEMEA</v>
          </cell>
        </row>
        <row r="35778">
          <cell r="F35778" t="str">
            <v>7896268409418</v>
          </cell>
          <cell r="G35778" t="str">
            <v>CHANIN CARNE LATA 300GR</v>
          </cell>
        </row>
        <row r="35779">
          <cell r="F35779" t="str">
            <v>7896268409364</v>
          </cell>
          <cell r="G35779" t="str">
            <v>BOMGUY FIGADO LATA 300GR</v>
          </cell>
        </row>
        <row r="35780">
          <cell r="F35780" t="str">
            <v>7898566449080</v>
          </cell>
          <cell r="G35780" t="str">
            <v>PILLOW VERSAILLES GG</v>
          </cell>
        </row>
        <row r="35781">
          <cell r="F35781" t="str">
            <v>7898496167702</v>
          </cell>
          <cell r="G35781" t="str">
            <v>ESSENCIA FLOR DE CEREJEIRA 10ML</v>
          </cell>
        </row>
        <row r="35782">
          <cell r="F35782" t="str">
            <v>7898496163070</v>
          </cell>
          <cell r="G35782" t="str">
            <v>ESSENCIA  FRUTAS 10ML</v>
          </cell>
        </row>
        <row r="35783">
          <cell r="F35783" t="str">
            <v>8525589900005</v>
          </cell>
          <cell r="G35783" t="str">
            <v>COMEDOURO DUPLO DESENHO P 8525589900005</v>
          </cell>
        </row>
        <row r="35784">
          <cell r="F35784" t="str">
            <v>7890921819897</v>
          </cell>
          <cell r="G35784" t="str">
            <v>CAMA JEANS LUXO AZUL M</v>
          </cell>
        </row>
        <row r="35785">
          <cell r="F35785" t="str">
            <v>800443151938</v>
          </cell>
          <cell r="G35785" t="str">
            <v>BRINQ. MORDEDOR JACARE BORRACHA ROXO</v>
          </cell>
        </row>
        <row r="35786">
          <cell r="F35786" t="str">
            <v>7898566442463</v>
          </cell>
          <cell r="G35786" t="str">
            <v>CAMISA POLO TRAD 03</v>
          </cell>
        </row>
        <row r="35787">
          <cell r="F35787" t="str">
            <v>7891000246375</v>
          </cell>
          <cell r="G35787" t="str">
            <v>PROPLAN WET DOG REDUCED CALORIE 100G</v>
          </cell>
        </row>
        <row r="35788">
          <cell r="F35788" t="str">
            <v>7898056674763</v>
          </cell>
          <cell r="G35788" t="str">
            <v>CAMA PLASTICA C/ALMOFADA TAM.P -230</v>
          </cell>
        </row>
        <row r="35789">
          <cell r="F35789" t="str">
            <v>7898961132396</v>
          </cell>
          <cell r="G35789" t="str">
            <v>ISCAS DE AVESTRUZ DESIDRATADAS 30G</v>
          </cell>
        </row>
        <row r="35790">
          <cell r="F35790" t="str">
            <v>8010690105864</v>
          </cell>
          <cell r="G35790" t="str">
            <v>COLEIRA CLUB C10/32 ROSA</v>
          </cell>
        </row>
        <row r="35791">
          <cell r="F35791" t="str">
            <v>7898496163117</v>
          </cell>
          <cell r="G35791" t="str">
            <v>ESSENCIA PITANGA 10ML</v>
          </cell>
        </row>
        <row r="35792">
          <cell r="F35792" t="str">
            <v>7898481647585</v>
          </cell>
          <cell r="G35792" t="str">
            <v>KIT CARRO AROMA FLOR CEREJEIRA 30ML</v>
          </cell>
        </row>
        <row r="35793">
          <cell r="F35793" t="str">
            <v>8010690160658</v>
          </cell>
          <cell r="G35793" t="str">
            <v>PEITORAL CHAMPION EXTRA GRANDE MARROM</v>
          </cell>
        </row>
        <row r="35794">
          <cell r="F35794" t="str">
            <v>7450077090085</v>
          </cell>
          <cell r="G35794" t="str">
            <v>DOG MORDEDOR RIGIDO M 15X4,5 CM</v>
          </cell>
        </row>
        <row r="35795">
          <cell r="F35795" t="str">
            <v>7899481403294</v>
          </cell>
          <cell r="G35795" t="str">
            <v>ROUPA DACHSHUNDS DUO COAT TAM.G (PUPPIA)</v>
          </cell>
        </row>
        <row r="35796">
          <cell r="F35796" t="str">
            <v>7898389521390</v>
          </cell>
          <cell r="G35796" t="str">
            <v>VIVEIRO TUBULAR DESMONTAVEL MALHA FINA MONACO</v>
          </cell>
        </row>
        <row r="35797">
          <cell r="F35797" t="str">
            <v>7898240117687</v>
          </cell>
          <cell r="G35797" t="str">
            <v>PITY.CASACO AMARRADOS DIV.PP</v>
          </cell>
        </row>
        <row r="35798">
          <cell r="F35798" t="str">
            <v>7898566446416</v>
          </cell>
          <cell r="G35798" t="str">
            <v>REGATA TIME VERDE 07</v>
          </cell>
        </row>
        <row r="35799">
          <cell r="F35799" t="str">
            <v>7898121841236</v>
          </cell>
          <cell r="G35799" t="str">
            <v>FOCINHEIRA CONTROLE TAM.1</v>
          </cell>
        </row>
        <row r="35800">
          <cell r="F35800" t="str">
            <v>7898961132105</v>
          </cell>
          <cell r="G35800" t="str">
            <v>BISCOITO DE COCO COM ACAFRAO DA TERRA 150G</v>
          </cell>
        </row>
        <row r="35801">
          <cell r="F35801" t="str">
            <v>7898585389435</v>
          </cell>
          <cell r="G35801" t="str">
            <v>STICK BONE APETTIT CARNE 1KG</v>
          </cell>
        </row>
        <row r="35802">
          <cell r="F35802" t="str">
            <v>7890921628345</v>
          </cell>
          <cell r="G35802" t="str">
            <v>CAMA ALEGRIA VERMELHO P</v>
          </cell>
        </row>
        <row r="35803">
          <cell r="F35803" t="str">
            <v>8806149719603</v>
          </cell>
          <cell r="G35803" t="str">
            <v>CALCINHA HIGIENICA TAM P</v>
          </cell>
        </row>
        <row r="35804">
          <cell r="F35804" t="str">
            <v>7898585389794</v>
          </cell>
          <cell r="G35804" t="str">
            <v>BASTAO POWERBIRD CALOPSITA PERA C/2UN 90G</v>
          </cell>
        </row>
        <row r="35805">
          <cell r="F35805" t="str">
            <v>7898566446355</v>
          </cell>
          <cell r="G35805" t="str">
            <v>REGATA TIME VERDE 01</v>
          </cell>
        </row>
        <row r="35806">
          <cell r="F35806" t="str">
            <v>7898079240341</v>
          </cell>
          <cell r="G35806" t="str">
            <v>CORT-TRAT SM 20 COMPRIMIDO</v>
          </cell>
        </row>
        <row r="35807">
          <cell r="F35807" t="str">
            <v>7899793800286</v>
          </cell>
          <cell r="G35807" t="str">
            <v>CASINHA VILLAGE</v>
          </cell>
        </row>
        <row r="35808">
          <cell r="F35808" t="str">
            <v>7898566446461</v>
          </cell>
          <cell r="G35808" t="str">
            <v>REGATA TIME PRETA 04</v>
          </cell>
        </row>
        <row r="35809">
          <cell r="F35809" t="str">
            <v>7890921822798</v>
          </cell>
          <cell r="G35809" t="str">
            <v>CAMA CARRINHO VERMELHO G</v>
          </cell>
        </row>
        <row r="35810">
          <cell r="F35810" t="str">
            <v>751320215765</v>
          </cell>
          <cell r="G35810" t="str">
            <v>COLCHONETE COM ZIPER N 2 FEMEA</v>
          </cell>
        </row>
        <row r="35811">
          <cell r="F35811" t="str">
            <v>897515001055</v>
          </cell>
          <cell r="G35811" t="str">
            <v>BOTAS P/CAO  XG PRETA UNID</v>
          </cell>
        </row>
        <row r="35812">
          <cell r="F35812" t="str">
            <v>7898049718160</v>
          </cell>
          <cell r="G35812" t="str">
            <v>TROCOXIL 75 MG.</v>
          </cell>
        </row>
        <row r="35813">
          <cell r="F35813" t="str">
            <v>7897348205012</v>
          </cell>
          <cell r="G35813" t="str">
            <v>GOLDEN FORM CAES FIL FRANGO 20 KG</v>
          </cell>
        </row>
        <row r="35814">
          <cell r="F35814" t="str">
            <v>7896181297703</v>
          </cell>
          <cell r="G35814" t="str">
            <v>CANINE URINARY WET - 410 G</v>
          </cell>
        </row>
        <row r="35815">
          <cell r="F35815" t="str">
            <v>7898053593890</v>
          </cell>
          <cell r="G35815" t="str">
            <v>PET MILK SASHE 300 G</v>
          </cell>
        </row>
        <row r="35816">
          <cell r="F35816" t="str">
            <v>7890921819903</v>
          </cell>
          <cell r="G35816" t="str">
            <v>CAMA JEANS LUXO AZUL P</v>
          </cell>
        </row>
        <row r="35817">
          <cell r="F35817" t="str">
            <v>7898936195708</v>
          </cell>
          <cell r="G35817" t="str">
            <v>MICRO LAC EQUINO</v>
          </cell>
        </row>
        <row r="35818">
          <cell r="F35818" t="str">
            <v>8010690160849</v>
          </cell>
          <cell r="G35818" t="str">
            <v>PEITORAL EASY PEQUENO MARROM</v>
          </cell>
        </row>
        <row r="35819">
          <cell r="F35819" t="str">
            <v>7898566442487</v>
          </cell>
          <cell r="G35819" t="str">
            <v>CAMISA POLO TRAD 05</v>
          </cell>
        </row>
        <row r="35820">
          <cell r="F35820" t="str">
            <v>8010690160641</v>
          </cell>
          <cell r="G35820" t="str">
            <v>PEITORAL CHAMPION GRANDE MARROM</v>
          </cell>
        </row>
        <row r="35821">
          <cell r="F35821" t="str">
            <v>7898491031688</v>
          </cell>
          <cell r="G35821" t="str">
            <v>CACHORRO COM CORDA</v>
          </cell>
        </row>
        <row r="35822">
          <cell r="F35822" t="str">
            <v>7898423839009</v>
          </cell>
          <cell r="G35822" t="str">
            <v>CONJ. GUIA PEIT COMUM CAMURÇA APLIC N.9</v>
          </cell>
        </row>
        <row r="35823">
          <cell r="F35823" t="str">
            <v>7898582460908</v>
          </cell>
          <cell r="G35823" t="str">
            <v>BRINQUEDO METEORO ALIEN FLEX P</v>
          </cell>
        </row>
        <row r="35824">
          <cell r="F35824" t="str">
            <v>7898602020655</v>
          </cell>
          <cell r="G35824" t="str">
            <v>XIXI PREMIUM ROSA PET INJET</v>
          </cell>
        </row>
        <row r="35825">
          <cell r="F35825" t="str">
            <v>7898490096473</v>
          </cell>
          <cell r="G35825" t="str">
            <v>BEBED.PLAST.ANTI-FORMIGA AUT.DOSADOR  P VERMELHO</v>
          </cell>
        </row>
        <row r="35826">
          <cell r="F35826" t="str">
            <v>8010690144139</v>
          </cell>
          <cell r="G35826" t="str">
            <v>LAZER LED PARA GATOS</v>
          </cell>
        </row>
        <row r="35827">
          <cell r="F35827" t="str">
            <v>7898049718146</v>
          </cell>
          <cell r="G35827" t="str">
            <v>TROCOXIL 20 MG.</v>
          </cell>
        </row>
        <row r="35828">
          <cell r="F35828" t="str">
            <v>7898961132235</v>
          </cell>
          <cell r="G35828" t="str">
            <v>CARNE BOVINA DESIDRATADA 30G</v>
          </cell>
        </row>
        <row r="35829">
          <cell r="F35829" t="str">
            <v>7898482447139</v>
          </cell>
          <cell r="G35829" t="str">
            <v>BOLSA NYLON AZ N 02 22X25X50</v>
          </cell>
        </row>
        <row r="35830">
          <cell r="F35830" t="str">
            <v>7898053586533</v>
          </cell>
          <cell r="G35830" t="str">
            <v>NUTRALIFE INTENSIV 300 G</v>
          </cell>
        </row>
        <row r="35831">
          <cell r="F35831" t="str">
            <v>8010690029412</v>
          </cell>
          <cell r="G35831" t="str">
            <v>IDENTIFICADOR PA 6510</v>
          </cell>
        </row>
        <row r="35832">
          <cell r="F35832" t="str">
            <v>8010690115887</v>
          </cell>
          <cell r="G35832" t="str">
            <v>AZIMUT 5500 AGUA RACAO DISPENSER</v>
          </cell>
        </row>
        <row r="35833">
          <cell r="F35833" t="str">
            <v>7896181217558</v>
          </cell>
          <cell r="G35833" t="str">
            <v>CANINE OBESITY WET - 195 G</v>
          </cell>
        </row>
        <row r="35834">
          <cell r="F35834" t="str">
            <v>7898585385024</v>
          </cell>
          <cell r="G35834" t="str">
            <v>MICROSILICA PIPIX 1,6KG</v>
          </cell>
        </row>
        <row r="35835">
          <cell r="F35835" t="str">
            <v>7898195864339</v>
          </cell>
          <cell r="G35835" t="str">
            <v>LYSIN CAT EMULGEL 6X100ML</v>
          </cell>
        </row>
        <row r="35836">
          <cell r="F35836" t="str">
            <v>7898582460922</v>
          </cell>
          <cell r="G35836" t="str">
            <v>BRINQUEDO BURACO NEGRO ALIEN FLEX</v>
          </cell>
        </row>
        <row r="35837">
          <cell r="F35837" t="str">
            <v>7898566442432</v>
          </cell>
          <cell r="G35837" t="str">
            <v>CAMISA POLO TRAD 00</v>
          </cell>
        </row>
        <row r="35838">
          <cell r="F35838" t="str">
            <v>8010690123059</v>
          </cell>
          <cell r="G35838" t="str">
            <v>GOODB NAT SALMAO P 40G</v>
          </cell>
        </row>
        <row r="35839">
          <cell r="F35839" t="str">
            <v>7898961132273</v>
          </cell>
          <cell r="G35839" t="str">
            <v>CARNE SUINA DESIDRATADA 30G</v>
          </cell>
        </row>
        <row r="35840">
          <cell r="F35840" t="str">
            <v>735201087245</v>
          </cell>
          <cell r="G35840" t="str">
            <v>BOLSA TRANSPORTE PARA VIAGEM LONA BEGE G  49X35X35</v>
          </cell>
        </row>
        <row r="35841">
          <cell r="F35841" t="str">
            <v>7898602020105</v>
          </cell>
          <cell r="G35841" t="str">
            <v>BIFINHO BONE APETTIT FILHOTE LEITE 65G</v>
          </cell>
        </row>
        <row r="35842">
          <cell r="F35842" t="str">
            <v>7898659100324</v>
          </cell>
          <cell r="G35842" t="str">
            <v>RETANGULAR BASICA M - AZUL MESCLA</v>
          </cell>
        </row>
        <row r="35843">
          <cell r="F35843" t="str">
            <v>7891498042237</v>
          </cell>
          <cell r="G35843" t="str">
            <v>TIGELA PLASTICA 2 ONC</v>
          </cell>
        </row>
        <row r="35844">
          <cell r="F35844" t="str">
            <v>7898496163094</v>
          </cell>
          <cell r="G35844" t="str">
            <v>ESSENCIA  ROSAS 10ML</v>
          </cell>
        </row>
        <row r="35845">
          <cell r="F35845" t="str">
            <v>7898602863511</v>
          </cell>
          <cell r="G35845" t="str">
            <v>COLEIRA XPP STRASS</v>
          </cell>
        </row>
        <row r="35846">
          <cell r="F35846" t="str">
            <v>8010690160580</v>
          </cell>
          <cell r="G35846" t="str">
            <v>COLEIRA CLUB C10/32 MARROM</v>
          </cell>
        </row>
        <row r="35847">
          <cell r="F35847" t="str">
            <v>7898329492230</v>
          </cell>
          <cell r="G35847" t="str">
            <v>MISTURA PARA PASSAROS SILVESTRES 10X500G</v>
          </cell>
        </row>
        <row r="35848">
          <cell r="F35848" t="str">
            <v>7898491031671</v>
          </cell>
          <cell r="G35848" t="str">
            <v>ELEFANTE COM CORDA</v>
          </cell>
        </row>
        <row r="35849">
          <cell r="F35849" t="str">
            <v>8010690123066</v>
          </cell>
          <cell r="G35849" t="str">
            <v>GOODB NAT FRANGO M 70G</v>
          </cell>
        </row>
        <row r="35850">
          <cell r="F35850" t="str">
            <v>7898566446423</v>
          </cell>
          <cell r="G35850" t="str">
            <v>REGATA TIME PRETA 00</v>
          </cell>
        </row>
        <row r="35851">
          <cell r="F35851" t="str">
            <v>897515001208</v>
          </cell>
          <cell r="G35851" t="str">
            <v>BOTAS P/CAO  TINY VERDE UNID</v>
          </cell>
        </row>
        <row r="35852">
          <cell r="F35852" t="str">
            <v>7898393751769</v>
          </cell>
          <cell r="G35852" t="str">
            <v>CONDROTEC PET 500MG.</v>
          </cell>
        </row>
        <row r="35853">
          <cell r="F35853" t="str">
            <v>7899616703305</v>
          </cell>
          <cell r="G35853" t="str">
            <v>CAMA AB ESTAMPADA C/AZUL/TRIANGULO/TAM M</v>
          </cell>
        </row>
        <row r="35854">
          <cell r="F35854" t="str">
            <v>7908010204896</v>
          </cell>
          <cell r="G35854" t="str">
            <v>COLEIRA COURO SUPER LUXO EMBORR. N.9</v>
          </cell>
        </row>
        <row r="35855">
          <cell r="F35855" t="str">
            <v>4000498016503</v>
          </cell>
          <cell r="G35855" t="str">
            <v>GUIA FLEXI MADE IN GERMANY G 5M</v>
          </cell>
        </row>
        <row r="35856">
          <cell r="F35856" t="str">
            <v>8010690025940</v>
          </cell>
          <cell r="G35856" t="str">
            <v>PEITORAL EASY PEQUENO AZUL</v>
          </cell>
        </row>
        <row r="35857">
          <cell r="F35857" t="str">
            <v>7890921816469</v>
          </cell>
          <cell r="G35857" t="str">
            <v>COLEIRA MELANCIA VERMELHO PP</v>
          </cell>
        </row>
        <row r="35858">
          <cell r="F35858" t="str">
            <v>7898296672796</v>
          </cell>
          <cell r="G35858" t="str">
            <v>AMARGO DE MORDER 100ML</v>
          </cell>
        </row>
        <row r="35859">
          <cell r="F35859" t="str">
            <v>7890921819361</v>
          </cell>
          <cell r="G35859" t="str">
            <v>CAMA ZIG ZAG AZUL P</v>
          </cell>
        </row>
        <row r="35860">
          <cell r="F35860" t="str">
            <v>7898961132372</v>
          </cell>
          <cell r="G35860" t="str">
            <v>MEDALHAO DE PERU DESIDRATADO 30G</v>
          </cell>
        </row>
        <row r="35861">
          <cell r="F35861" t="str">
            <v>8010690026152</v>
          </cell>
          <cell r="G35861" t="str">
            <v>PEITORAL EASY EXTRA GRANDE AZUL</v>
          </cell>
        </row>
        <row r="35862">
          <cell r="F35862" t="str">
            <v>7898961132310</v>
          </cell>
          <cell r="G35862" t="str">
            <v>BISCOITO DE BANANA COM CRAMBERRY 75G</v>
          </cell>
        </row>
        <row r="35863">
          <cell r="F35863" t="str">
            <v>7898961132013</v>
          </cell>
          <cell r="G35863" t="str">
            <v>CARNE BOVINA DESIDRATADA 100G</v>
          </cell>
        </row>
        <row r="35864">
          <cell r="F35864" t="str">
            <v>8010690002941</v>
          </cell>
          <cell r="G35864" t="str">
            <v>HEMMY AVIARIO MADEIRA</v>
          </cell>
        </row>
        <row r="35865">
          <cell r="F35865" t="str">
            <v>7890921819644</v>
          </cell>
          <cell r="G35865" t="str">
            <v>CAMA BALEINHA VERDE G</v>
          </cell>
        </row>
        <row r="35866">
          <cell r="F35866" t="str">
            <v>7895144294469</v>
          </cell>
          <cell r="G35866" t="str">
            <v>MENTOS STICK 428,8GR UVA 26,8GX16</v>
          </cell>
        </row>
        <row r="35867">
          <cell r="F35867" t="str">
            <v>7895144202945</v>
          </cell>
          <cell r="G35867" t="str">
            <v>MENTOS STICK 433,6GR MINT 27,1GX16</v>
          </cell>
        </row>
        <row r="35868">
          <cell r="F35868" t="str">
            <v>7895144203423</v>
          </cell>
          <cell r="G35868" t="str">
            <v>MENTOS STICK 433,6GR RAINBOW 27,1GX16</v>
          </cell>
        </row>
        <row r="35869">
          <cell r="F35869" t="str">
            <v>7898490094301</v>
          </cell>
          <cell r="G35869" t="str">
            <v>COMEDOURO PLAST. POP N.2  600ML AMARELO</v>
          </cell>
        </row>
        <row r="35870">
          <cell r="F35870" t="str">
            <v>7899781601499</v>
          </cell>
          <cell r="G35870" t="str">
            <v>ELIMINADOR DE ODOR PROCANINE 2LT TRADICIONA</v>
          </cell>
        </row>
        <row r="35871">
          <cell r="F35871" t="str">
            <v>7898961132136</v>
          </cell>
          <cell r="G35871" t="str">
            <v>MIX DE LEGUMES DESIDRATADOS 80G</v>
          </cell>
        </row>
        <row r="35872">
          <cell r="F35872" t="str">
            <v>7898961132341</v>
          </cell>
          <cell r="G35872" t="str">
            <v>MIX DE FRUTAS DESIDRATADAS 30G</v>
          </cell>
        </row>
        <row r="35873">
          <cell r="F35873" t="str">
            <v>8010690160634</v>
          </cell>
          <cell r="G35873" t="str">
            <v>PEITORAL CHAMPION MEDIO MARROM</v>
          </cell>
        </row>
        <row r="35874">
          <cell r="F35874" t="str">
            <v>800443130841</v>
          </cell>
          <cell r="G35874" t="str">
            <v>BRINQ. PEIXE PELUCIA VIDA SELVAGEM AZUL</v>
          </cell>
        </row>
        <row r="35875">
          <cell r="F35875" t="str">
            <v>7898659100089</v>
          </cell>
          <cell r="G35875" t="str">
            <v>RETANGULAR P -  GRID CRU/ROSA BB</v>
          </cell>
        </row>
        <row r="35876">
          <cell r="F35876" t="str">
            <v>7898104094673</v>
          </cell>
          <cell r="G35876" t="str">
            <v>ROUPA DACHSHUNDS DUO COAT TAM.M (PUPPIA)</v>
          </cell>
        </row>
        <row r="35877">
          <cell r="F35877" t="str">
            <v>4000498015971</v>
          </cell>
          <cell r="G35877" t="str">
            <v>BOLSA TRANSPORTE PARA CARRO LONA BEGE 44X30X35</v>
          </cell>
        </row>
        <row r="35878">
          <cell r="F35878" t="str">
            <v>7898665198360</v>
          </cell>
          <cell r="G35878" t="str">
            <v>DOG BEEF G</v>
          </cell>
        </row>
        <row r="35879">
          <cell r="F35879" t="str">
            <v>8010690012674</v>
          </cell>
          <cell r="G35879" t="str">
            <v>GUIA CLUB G25/120 VERMELHO</v>
          </cell>
        </row>
        <row r="35880">
          <cell r="F35880" t="str">
            <v>7896029046609</v>
          </cell>
          <cell r="G35880" t="str">
            <v>WHISKAS SACHE CARNE</v>
          </cell>
        </row>
        <row r="35881">
          <cell r="F35881" t="str">
            <v>7890921820060</v>
          </cell>
          <cell r="G35881" t="str">
            <v>CAMA VENEZA VERDE G</v>
          </cell>
        </row>
        <row r="35882">
          <cell r="F35882" t="str">
            <v>7898104094666</v>
          </cell>
          <cell r="G35882" t="str">
            <v>ROUPA BOLERO PRETO TAM PP</v>
          </cell>
        </row>
        <row r="35883">
          <cell r="F35883" t="str">
            <v>7898574023197</v>
          </cell>
          <cell r="G35883" t="str">
            <v>KIT MEGAMAZON SH.+COND.+FAST SHOWER</v>
          </cell>
        </row>
        <row r="35884">
          <cell r="F35884" t="str">
            <v>8010690026015</v>
          </cell>
          <cell r="G35884" t="str">
            <v>PEITORAL EASY MEDIO AZUL</v>
          </cell>
        </row>
        <row r="35885">
          <cell r="F35885" t="str">
            <v>8886467530241</v>
          </cell>
          <cell r="G35885" t="str">
            <v>FOCINHEIRA CONTROLE TAM.4</v>
          </cell>
        </row>
        <row r="35886">
          <cell r="F35886" t="str">
            <v>8886467530258</v>
          </cell>
          <cell r="G35886" t="str">
            <v>FOCINHEIRA CONTROLE TAM.5</v>
          </cell>
        </row>
        <row r="35887">
          <cell r="F35887" t="str">
            <v>7898635404767</v>
          </cell>
          <cell r="G35887" t="str">
            <v>ROUPA CIRURGICA MOD ZIPER MACHO/ FEMEA 10</v>
          </cell>
        </row>
        <row r="35888">
          <cell r="F35888" t="str">
            <v>7890921823009</v>
          </cell>
          <cell r="G35888" t="str">
            <v>VESTIDO JARDINEIRA VERMELHO 12</v>
          </cell>
        </row>
        <row r="35889">
          <cell r="F35889" t="str">
            <v>7898104094727</v>
          </cell>
          <cell r="G35889" t="str">
            <v>ROUPA PITY.CAPA BIDU ROCK DIV.P</v>
          </cell>
        </row>
        <row r="35890">
          <cell r="F35890" t="str">
            <v>8010690011967</v>
          </cell>
          <cell r="G35890" t="str">
            <v>GUIA CLUB G15/120 PRETO</v>
          </cell>
        </row>
        <row r="35891">
          <cell r="F35891" t="str">
            <v>897515001000</v>
          </cell>
          <cell r="G35891" t="str">
            <v>BOTAS P/CAO XXP PRETA UNID</v>
          </cell>
        </row>
        <row r="35892">
          <cell r="F35892" t="str">
            <v>7890921819798</v>
          </cell>
          <cell r="G35892" t="str">
            <v>CAMA IMPERMEAVEL CUTE VERDE/ AMARELO G</v>
          </cell>
        </row>
        <row r="35893">
          <cell r="F35893" t="str">
            <v>8010690160597</v>
          </cell>
          <cell r="G35893" t="str">
            <v>GUIA CLUB G10/120 MARROM</v>
          </cell>
        </row>
        <row r="35894">
          <cell r="F35894" t="str">
            <v>7898496163599</v>
          </cell>
          <cell r="G35894" t="str">
            <v>LINOPLUS 180ML</v>
          </cell>
        </row>
        <row r="35895">
          <cell r="F35895" t="str">
            <v>8010690105819</v>
          </cell>
          <cell r="G35895" t="str">
            <v>PEITORAL EASY MEDIO ROSA</v>
          </cell>
        </row>
        <row r="35896">
          <cell r="F35896" t="str">
            <v>7898659100225</v>
          </cell>
          <cell r="G35896" t="str">
            <v>FOFINHA P -  GRID CRU/PRETO</v>
          </cell>
        </row>
        <row r="35897">
          <cell r="F35897" t="str">
            <v>7898417100696</v>
          </cell>
          <cell r="G35897" t="str">
            <v>BOLSA DOG 2</v>
          </cell>
        </row>
        <row r="35898">
          <cell r="F35898" t="str">
            <v>7890921820039</v>
          </cell>
          <cell r="G35898" t="str">
            <v>CAMA VENEZA ROSA G</v>
          </cell>
        </row>
        <row r="35899">
          <cell r="F35899" t="str">
            <v>7891033146017</v>
          </cell>
          <cell r="G35899" t="str">
            <v>ALMOFADA RETANGULAR CAMANIMAL GG</v>
          </cell>
        </row>
        <row r="35900">
          <cell r="F35900" t="str">
            <v>7890921819538</v>
          </cell>
          <cell r="G35900" t="str">
            <v>CAMA COLMEIA AZUL M</v>
          </cell>
        </row>
        <row r="35901">
          <cell r="F35901" t="str">
            <v>7895144202952</v>
          </cell>
          <cell r="G35901" t="str">
            <v>MENTOS STICK 433,6GR FRUIT 27,1GX16</v>
          </cell>
        </row>
        <row r="35902">
          <cell r="F35902" t="str">
            <v>8010690134567</v>
          </cell>
          <cell r="G35902" t="str">
            <v>DEO COLONIA VANITY PET - BLACK VANITY 50 ML</v>
          </cell>
        </row>
        <row r="35903">
          <cell r="F35903" t="str">
            <v>8010690105857</v>
          </cell>
          <cell r="G35903" t="str">
            <v>GUIA CLUB G20/120 ROSA</v>
          </cell>
        </row>
        <row r="35904">
          <cell r="F35904" t="str">
            <v>7892607591059</v>
          </cell>
          <cell r="G35904" t="str">
            <v>TOCA DE ESPUMA VIP TAMANHO P</v>
          </cell>
        </row>
        <row r="35905">
          <cell r="F35905" t="str">
            <v>7890921819620</v>
          </cell>
          <cell r="G35905" t="str">
            <v>CAMA BALEINHA AZUL M</v>
          </cell>
        </row>
        <row r="35906">
          <cell r="F35906" t="str">
            <v>8886467530210</v>
          </cell>
          <cell r="G35906" t="str">
            <v>BOTAS TAMANHO M PRETA - MINIPACK 4</v>
          </cell>
        </row>
        <row r="35907">
          <cell r="F35907" t="str">
            <v>8010690109954</v>
          </cell>
          <cell r="G35907" t="str">
            <v>PEITORAL EASY GRANDE MARROM</v>
          </cell>
        </row>
        <row r="35908">
          <cell r="F35908" t="str">
            <v>7898659900580</v>
          </cell>
          <cell r="G35908" t="str">
            <v>GARGANTILHA FINEES M</v>
          </cell>
        </row>
        <row r="35909">
          <cell r="F35909" t="str">
            <v>8010690171807</v>
          </cell>
          <cell r="G35909" t="str">
            <v>LEASH POCKET MATIC G20/120 VRM</v>
          </cell>
        </row>
        <row r="35910">
          <cell r="F35910" t="str">
            <v>8010690105840</v>
          </cell>
          <cell r="G35910" t="str">
            <v>GUIA CLUB G15/120 ROSA</v>
          </cell>
        </row>
        <row r="35911">
          <cell r="F35911" t="str">
            <v>081159899110</v>
          </cell>
          <cell r="G35911" t="str">
            <v>PETNUTRE MATERNA CAES 60G</v>
          </cell>
        </row>
        <row r="35912">
          <cell r="F35912" t="str">
            <v>7896029017210</v>
          </cell>
          <cell r="G35912" t="str">
            <v>OPTIMUM SACHE DOG RM E PEQ FRANGO 100G</v>
          </cell>
        </row>
        <row r="35913">
          <cell r="F35913" t="str">
            <v>7896029018125</v>
          </cell>
          <cell r="G35913" t="str">
            <v>OPTIMUM SACHE CAT AD FRANGO 85G</v>
          </cell>
        </row>
        <row r="35914">
          <cell r="F35914" t="str">
            <v>8010690011080</v>
          </cell>
          <cell r="G35914" t="str">
            <v>COLEIRA CLUB C15/44 VERMELHO</v>
          </cell>
        </row>
        <row r="35915">
          <cell r="F35915" t="str">
            <v>7898639833471</v>
          </cell>
          <cell r="G35915" t="str">
            <v>BANDEJA C/BORDA CAT PLUS GDE ALTA LILAS</v>
          </cell>
        </row>
        <row r="35916">
          <cell r="F35916" t="str">
            <v>800443208007</v>
          </cell>
          <cell r="G35916" t="str">
            <v>CAMA PARA CAES E GATOS ROSÉ COM BOLINHA PP</v>
          </cell>
        </row>
        <row r="35917">
          <cell r="F35917" t="str">
            <v>7908033202381</v>
          </cell>
          <cell r="G35917" t="str">
            <v>BLUSA COOL DOG U M</v>
          </cell>
        </row>
        <row r="35918">
          <cell r="F35918" t="str">
            <v>7899857433375</v>
          </cell>
          <cell r="G35918" t="str">
            <v>BAND HIG BORDA COLOR AZ 44,5X34X13CM 3UN</v>
          </cell>
        </row>
        <row r="35919">
          <cell r="F35919" t="str">
            <v>7908153607394</v>
          </cell>
          <cell r="G35919" t="str">
            <v>MY GARDEN - FOFINHA PINK - G</v>
          </cell>
        </row>
        <row r="35920">
          <cell r="F35920" t="str">
            <v>7898927170554</v>
          </cell>
          <cell r="G35920" t="str">
            <v>COMED PLAST SUP REGULAVEL RS N 1 480ML</v>
          </cell>
        </row>
        <row r="35921">
          <cell r="F35921" t="str">
            <v>7898665192535</v>
          </cell>
          <cell r="G35921" t="str">
            <v>CAT COLEI SILICONE GATINHOS</v>
          </cell>
        </row>
        <row r="35922">
          <cell r="F35922" t="str">
            <v>7450077090139</v>
          </cell>
          <cell r="G35922" t="str">
            <v>DOG MORDEDOR BOLAS FESTIVAL G 25CM</v>
          </cell>
        </row>
        <row r="35923">
          <cell r="F35923" t="str">
            <v>7908033202534</v>
          </cell>
          <cell r="G35923" t="str">
            <v>VESTIDO FLAMINGO MESCLA M</v>
          </cell>
        </row>
        <row r="35924">
          <cell r="F35924" t="str">
            <v>7899855432578</v>
          </cell>
          <cell r="G35924" t="str">
            <v>COMEDOURO ANTIDERRAPANTE VM 250ML 3UN</v>
          </cell>
        </row>
        <row r="35925">
          <cell r="F35925" t="str">
            <v>4000498018033</v>
          </cell>
          <cell r="G35925" t="str">
            <v>COLLECTION 1 SMALL VERDE</v>
          </cell>
        </row>
        <row r="35926">
          <cell r="F35926" t="str">
            <v>7898566446539</v>
          </cell>
          <cell r="G35926" t="str">
            <v>REGATA TIME BRANCA 03</v>
          </cell>
        </row>
        <row r="35927">
          <cell r="F35927" t="str">
            <v>7908033202091</v>
          </cell>
          <cell r="G35927" t="str">
            <v>REGATA ADIDOG ROUT 66 M</v>
          </cell>
        </row>
        <row r="35928">
          <cell r="F35928" t="str">
            <v>871864003847</v>
          </cell>
          <cell r="G35928" t="str">
            <v>BRINQUEDO PARA GATOS RATINHO MAGIC MIGHTIE MOUSE COM CATNIP PETSTAGES</v>
          </cell>
        </row>
        <row r="35929">
          <cell r="F35929" t="str">
            <v>7899857432507</v>
          </cell>
          <cell r="G35929" t="str">
            <v>COMEDOURO ANTIDERRAPANTE RS 480ML 3UN</v>
          </cell>
        </row>
        <row r="35930">
          <cell r="F35930" t="str">
            <v>800443214411</v>
          </cell>
          <cell r="G35930" t="str">
            <v>BRINQUEDO PARA CACHORRO DE BORRACHA RECHEÁVEL UNICÓRNIO STICK</v>
          </cell>
        </row>
        <row r="35931">
          <cell r="F35931" t="str">
            <v>7908033202800</v>
          </cell>
          <cell r="G35931" t="str">
            <v>TOALHA ADIDOG</v>
          </cell>
        </row>
        <row r="35932">
          <cell r="F35932" t="str">
            <v>7898659102144</v>
          </cell>
          <cell r="G35932" t="str">
            <v>COLEIRA APLIC. STRASS. VERDE / DIAMANTE - 12</v>
          </cell>
        </row>
        <row r="35933">
          <cell r="F35933" t="str">
            <v>6930527445050</v>
          </cell>
          <cell r="G35933" t="str">
            <v>CAMAS - CASINHA CHALÉ  BRANCO/VERMELHO</v>
          </cell>
        </row>
        <row r="35934">
          <cell r="F35934" t="str">
            <v>7898665192528</v>
          </cell>
          <cell r="G35934" t="str">
            <v>CAT COLEI SILICONE RATINHOS</v>
          </cell>
        </row>
        <row r="35935">
          <cell r="F35935" t="str">
            <v>7898125118464</v>
          </cell>
          <cell r="G35935" t="str">
            <v>HALTERES P 15 CM</v>
          </cell>
        </row>
        <row r="35936">
          <cell r="F35936" t="str">
            <v>8010690012834</v>
          </cell>
          <cell r="G35936" t="str">
            <v>CLUB GM25/45 GUIA AZUL</v>
          </cell>
        </row>
        <row r="35937">
          <cell r="F35937" t="str">
            <v>7898608632326</v>
          </cell>
          <cell r="G35937" t="str">
            <v>BRINQ. BORRACHA ARGOLAS 18CM</v>
          </cell>
        </row>
        <row r="35938">
          <cell r="F35938" t="str">
            <v>7898056659913</v>
          </cell>
          <cell r="G35938" t="str">
            <v>BOLA CRAVO M 12 UM</v>
          </cell>
        </row>
        <row r="35939">
          <cell r="F35939" t="str">
            <v>7899584901376</v>
          </cell>
          <cell r="G35939" t="str">
            <v>CAPA DE CHUVA</v>
          </cell>
        </row>
        <row r="35940">
          <cell r="F35940" t="str">
            <v>8010690049434</v>
          </cell>
          <cell r="G35940" t="str">
            <v>FPI 4606 RODA / ESTANTE SILENT SM</v>
          </cell>
        </row>
        <row r="35941">
          <cell r="F35941" t="str">
            <v>8010690125213</v>
          </cell>
          <cell r="G35941" t="str">
            <v>ALENA TIGELA</v>
          </cell>
        </row>
        <row r="35942">
          <cell r="F35942" t="str">
            <v>8010690041247</v>
          </cell>
          <cell r="G35942" t="str">
            <v>CASA DE MADEIRA SIN 4645 P/ ROEDORES</v>
          </cell>
        </row>
        <row r="35943">
          <cell r="F35943" t="str">
            <v>700603510158</v>
          </cell>
          <cell r="G35943" t="str">
            <v>COMEDOURO LENTO PARA CAES FUN FEEDER MAT AZUL</v>
          </cell>
        </row>
        <row r="35944">
          <cell r="F35944" t="str">
            <v>7898648586146</v>
          </cell>
          <cell r="G35944" t="str">
            <v>JOGO AMERICANO WF1 FADA</v>
          </cell>
        </row>
        <row r="35945">
          <cell r="F35945" t="str">
            <v>7908033202152</v>
          </cell>
          <cell r="G35945" t="str">
            <v>REGATA ADIDOG SALADA DE FRUTAS P</v>
          </cell>
        </row>
        <row r="35946">
          <cell r="F35946" t="str">
            <v>8010690168708</v>
          </cell>
          <cell r="G35946" t="str">
            <v>TIGELA ORION KC 55</v>
          </cell>
        </row>
        <row r="35947">
          <cell r="F35947" t="str">
            <v>7898482459675</v>
          </cell>
          <cell r="G35947" t="str">
            <v>CAMA ELEGANTE SUEDE P PT 50X60X18CM</v>
          </cell>
        </row>
        <row r="35948">
          <cell r="F35948" t="str">
            <v>7898917531204</v>
          </cell>
          <cell r="G35948" t="str">
            <v>GAIOLA P/ HAMSTER 3 ANDARES PLASTICO JEL PLAST</v>
          </cell>
        </row>
        <row r="35949">
          <cell r="F35949" t="str">
            <v>8010690148250</v>
          </cell>
          <cell r="G35949" t="str">
            <v>KIT CAMA SIESTA 02 ROSA E ALMOFADA RELAX 45/2</v>
          </cell>
        </row>
        <row r="35950">
          <cell r="F35950" t="str">
            <v>8010690125183</v>
          </cell>
          <cell r="G35950" t="str">
            <v>GEMMA TIGELA</v>
          </cell>
        </row>
        <row r="35951">
          <cell r="F35951" t="str">
            <v>7891000113844</v>
          </cell>
          <cell r="G35951" t="str">
            <v>DOGUITOS FILE DE CARNE 15X6</v>
          </cell>
        </row>
        <row r="35952">
          <cell r="F35952" t="str">
            <v>7898056659890</v>
          </cell>
          <cell r="G35952" t="str">
            <v>BOLA MINI CRAVINHO 12 UM</v>
          </cell>
        </row>
        <row r="35953">
          <cell r="F35953" t="str">
            <v>8010690091501</v>
          </cell>
          <cell r="G35953" t="str">
            <v>PA 1089 TIGELA PARA COELHOS</v>
          </cell>
        </row>
        <row r="35954">
          <cell r="F35954" t="str">
            <v>15300058</v>
          </cell>
          <cell r="G35954" t="str">
            <v>HIGIENE E LIMPEZA - REFIL CATA CACA 3 ROLOS C/ 20 SACOLAS PRETO</v>
          </cell>
        </row>
        <row r="35955">
          <cell r="F35955" t="str">
            <v>8010690091495</v>
          </cell>
          <cell r="G35955" t="str">
            <v>PA 1088 TIGELA PARA HAMSTER</v>
          </cell>
        </row>
        <row r="35956">
          <cell r="F35956" t="str">
            <v>7898659100676</v>
          </cell>
          <cell r="G35956" t="str">
            <v>TRANSPORTE MATELASSE - TANGERINA</v>
          </cell>
        </row>
        <row r="35957">
          <cell r="F35957" t="str">
            <v>7908033202060</v>
          </cell>
          <cell r="G35957" t="str">
            <v>REGATA ADIDOG COACHELLA M</v>
          </cell>
        </row>
        <row r="35958">
          <cell r="F35958" t="str">
            <v>7908153607622</v>
          </cell>
          <cell r="G35958" t="str">
            <v>MY GARDEN - RETANG. BASICA ROSA - M</v>
          </cell>
        </row>
        <row r="35959">
          <cell r="F35959" t="str">
            <v>7896108812781</v>
          </cell>
          <cell r="G35959" t="str">
            <v>ALCON CLUB ROEDORES 500G</v>
          </cell>
        </row>
        <row r="35960">
          <cell r="F35960" t="str">
            <v>14102196</v>
          </cell>
          <cell r="G35960" t="str">
            <v>CAMAS - CAMA PARA CAES E GATOS RETANGULAR CAMURÇA G CINZA - SPEEDY PET</v>
          </cell>
        </row>
        <row r="35961">
          <cell r="F35961" t="str">
            <v>751320215710</v>
          </cell>
          <cell r="G35961" t="str">
            <v>COLCHONETE COM ZIPER N 6 FEMEA</v>
          </cell>
        </row>
        <row r="35962">
          <cell r="F35962" t="str">
            <v>7898659102168</v>
          </cell>
          <cell r="G35962" t="str">
            <v>COLEIRA APLIC. STRASS. VERDE / DIAMANTE - 16</v>
          </cell>
        </row>
        <row r="35963">
          <cell r="F35963" t="str">
            <v>871864006473</v>
          </cell>
          <cell r="G35963" t="str">
            <v>BRINQUEDOS - BRINQUEDO DE PELÚCIA PARA CACHORRO STUFFING FREE TUBARAO FLOPPY SHARK - PETSTAGES</v>
          </cell>
        </row>
        <row r="35964">
          <cell r="F35964" t="str">
            <v>7899950140408</v>
          </cell>
          <cell r="G35964" t="str">
            <v>VESTIDO UNICORNIO - M - ROSA</v>
          </cell>
        </row>
        <row r="35965">
          <cell r="F35965" t="str">
            <v>7896108810619</v>
          </cell>
          <cell r="G35965" t="str">
            <v>ALCON ECO CLIB PSITA STICKS  700G</v>
          </cell>
        </row>
        <row r="35966">
          <cell r="F35966" t="str">
            <v>7899669605946</v>
          </cell>
          <cell r="G35966" t="str">
            <v>YUMMY CAT CAKE</v>
          </cell>
        </row>
        <row r="35967">
          <cell r="F35967" t="str">
            <v>7450077090054</v>
          </cell>
          <cell r="G35967" t="str">
            <v>DOG MORDEDOR ARGOLA FESTIVAL 12X7,5 CM</v>
          </cell>
        </row>
        <row r="35968">
          <cell r="F35968" t="str">
            <v>700603301237</v>
          </cell>
          <cell r="G35968" t="str">
            <v>BRINQUEDO MORDEDOR PARA CAES NEWHIDE PETSTAGES G</v>
          </cell>
        </row>
        <row r="35969">
          <cell r="F35969" t="str">
            <v>7898602025032</v>
          </cell>
          <cell r="G35969" t="str">
            <v>RASQUEADEIRA CABO DE MADEIRA PEQ N  1</v>
          </cell>
        </row>
        <row r="35970">
          <cell r="F35970" t="str">
            <v>7898921898515</v>
          </cell>
          <cell r="G35970" t="str">
            <v>FONTE AQUA MINI BIVOLT BRANCA</v>
          </cell>
        </row>
        <row r="35971">
          <cell r="F35971" t="str">
            <v>7898396112069</v>
          </cell>
          <cell r="G35971" t="str">
            <v>OSSO DEFUMADO CANELA COM CABECA 6 UNID</v>
          </cell>
        </row>
        <row r="35972">
          <cell r="F35972" t="str">
            <v>800443952184</v>
          </cell>
          <cell r="G35972" t="str">
            <v>BRINQUEDO PARA CAES MORDEDOR RODA COM TEXTURAS AZUL</v>
          </cell>
        </row>
        <row r="35973">
          <cell r="F35973" t="str">
            <v>800443214534</v>
          </cell>
          <cell r="G35973" t="str">
            <v>BRINQUEDO PARA CACHORRO TUBARAO DE PELÚCIA</v>
          </cell>
        </row>
        <row r="35974">
          <cell r="F35974" t="str">
            <v>7898585389275</v>
          </cell>
          <cell r="G35974" t="str">
            <v>COLAR ELISABETANO IMP VELCRO PEQ 7CM*</v>
          </cell>
        </row>
        <row r="35975">
          <cell r="F35975" t="str">
            <v>700603321716</v>
          </cell>
          <cell r="G35975" t="str">
            <v>BRINQUEDO ULTRARRESISTENTE PARA CAES INVINCIBLES® FIRE BITERZ TUCANO MINI</v>
          </cell>
        </row>
        <row r="35976">
          <cell r="F35976" t="str">
            <v>7894900681017</v>
          </cell>
          <cell r="G35976" t="str">
            <v>SPRITE ORIGINAL LT350ML  FIMAINLINE</v>
          </cell>
        </row>
        <row r="35977">
          <cell r="F35977" t="str">
            <v>7898423837142</v>
          </cell>
          <cell r="G35977" t="str">
            <v>GUIA CORDA ROLICA 60CM</v>
          </cell>
        </row>
        <row r="35978">
          <cell r="F35978" t="str">
            <v>7898608632340</v>
          </cell>
          <cell r="G35978" t="str">
            <v>RASQUEADEIRA LUXO CABO BORRACHA DUPLO</v>
          </cell>
        </row>
        <row r="35979">
          <cell r="F35979" t="str">
            <v>7898566446515</v>
          </cell>
          <cell r="G35979" t="str">
            <v>REGATA TIME BRANCA 01</v>
          </cell>
        </row>
        <row r="35980">
          <cell r="F35980" t="str">
            <v>871864003274</v>
          </cell>
          <cell r="G35980" t="str">
            <v>KIT COM 2 BRINQUEDOS PARA GATOS RATINHO COM CATNIP CHEW MICE PETSTAGES</v>
          </cell>
        </row>
        <row r="35981">
          <cell r="F35981" t="str">
            <v>7899857433061</v>
          </cell>
          <cell r="G35981" t="str">
            <v>COMEDOURO MED RS 1,7L 3UN</v>
          </cell>
        </row>
        <row r="35982">
          <cell r="F35982" t="str">
            <v>7898659102045</v>
          </cell>
          <cell r="G35982" t="str">
            <v>COLEIRA APLIC. ESMAL. VERDE/FLAMINGO - 16</v>
          </cell>
        </row>
        <row r="35983">
          <cell r="F35983" t="str">
            <v>800443131251</v>
          </cell>
          <cell r="G35983" t="str">
            <v>BRINQUEDO PARA CAES PEIXE DE PELÚCIA VIDA SELVAGEM VERDE</v>
          </cell>
        </row>
        <row r="35984">
          <cell r="F35984" t="str">
            <v>8010690012995</v>
          </cell>
          <cell r="G35984" t="str">
            <v>PEITORAL CHAMPION P GRANDE AZUL</v>
          </cell>
        </row>
        <row r="35985">
          <cell r="F35985" t="str">
            <v>800443129968</v>
          </cell>
          <cell r="G35985" t="str">
            <v>BRINQUEDO PARA CACHORRO VIDA SELVAGEM JAVALI DE PELÚCIA G</v>
          </cell>
        </row>
        <row r="35986">
          <cell r="F35986" t="str">
            <v>7898648586207</v>
          </cell>
          <cell r="G35986" t="str">
            <v>JOGO AMERICANO LISTRADO/ROYAL</v>
          </cell>
        </row>
        <row r="35987">
          <cell r="F35987" t="str">
            <v>700603321983</v>
          </cell>
          <cell r="G35987" t="str">
            <v>BRINQUEDO PARA CAES COM SOM REAL FRANGO FLOPPYZ</v>
          </cell>
        </row>
        <row r="35988">
          <cell r="F35988" t="str">
            <v>7899857432583</v>
          </cell>
          <cell r="G35988" t="str">
            <v>COMEDOURO ANTIDERRAPANTE VM 480ML 3UN</v>
          </cell>
        </row>
        <row r="35989">
          <cell r="F35989" t="str">
            <v>7899857432385</v>
          </cell>
          <cell r="G35989" t="str">
            <v>COMEDOURO AGUA/RACAO VM 2X2L 3UN</v>
          </cell>
        </row>
        <row r="35990">
          <cell r="F35990" t="str">
            <v>8010690011295</v>
          </cell>
          <cell r="G35990" t="str">
            <v>COLEIRA CLUB C15/44 AZUL</v>
          </cell>
        </row>
        <row r="35991">
          <cell r="F35991" t="str">
            <v>7908033202732</v>
          </cell>
          <cell r="G35991" t="str">
            <v>BANDANA JEANS POMPOM</v>
          </cell>
        </row>
        <row r="35992">
          <cell r="F35992" t="str">
            <v>7898566441435</v>
          </cell>
          <cell r="G35992" t="str">
            <v>BLUSA DE NATAL 05</v>
          </cell>
        </row>
        <row r="35993">
          <cell r="F35993" t="str">
            <v>7899209920713</v>
          </cell>
          <cell r="G35993" t="str">
            <v>COMEDOURO LINHA LUXO FILHOTE GRDE 600 ML ROSA</v>
          </cell>
        </row>
        <row r="35994">
          <cell r="F35994" t="str">
            <v>800443131244</v>
          </cell>
          <cell r="G35994" t="str">
            <v>BRINQUEDO PARA CAES VIDA SELVAGEM DE PELÚCIA MEGA SQUEAKER ANIMAIS GGG RAPOSA</v>
          </cell>
        </row>
        <row r="35995">
          <cell r="F35995" t="str">
            <v>7898659102090</v>
          </cell>
          <cell r="G35995" t="str">
            <v>COLEIRA APLIC. STRASS. BRANCO / DIAMANTE - 10</v>
          </cell>
        </row>
        <row r="35996">
          <cell r="F35996" t="str">
            <v>800443214565</v>
          </cell>
          <cell r="G35996" t="str">
            <v>BRINQUEDO PARA CAES DE BORRACHA E TECIDO REFORÇADO CRINKLE STICK AZUL</v>
          </cell>
        </row>
        <row r="35997">
          <cell r="F35997" t="str">
            <v>7899209920706</v>
          </cell>
          <cell r="G35997" t="str">
            <v>COMEDOURO LINHA LUXO FILHOTE GRDE 600 ML AZUL</v>
          </cell>
        </row>
        <row r="35998">
          <cell r="F35998" t="str">
            <v>7899209920720</v>
          </cell>
          <cell r="G35998" t="str">
            <v>COMEDOURO LINHA LUXO FILHOTE GRDE 600 ML VERMELHO</v>
          </cell>
        </row>
        <row r="35999">
          <cell r="F35999" t="str">
            <v>7898648588737</v>
          </cell>
          <cell r="G35999" t="str">
            <v>DEEP RETANGULAR SEREIA/TIFFANY P</v>
          </cell>
        </row>
        <row r="36000">
          <cell r="F36000" t="str">
            <v>700603510011</v>
          </cell>
          <cell r="G36000" t="str">
            <v>COMEDOUROS E BEBEDOUROS - COMEDOURO LENTO FUN FEEDER PARA CACHORRO LARANJA</v>
          </cell>
        </row>
        <row r="36001">
          <cell r="F36001" t="str">
            <v>7898659102397</v>
          </cell>
          <cell r="G36001" t="str">
            <v>COLEIRA APLIC. STRASS. FENDI / CORAÇÃO - 14</v>
          </cell>
        </row>
        <row r="36002">
          <cell r="F36002" t="str">
            <v>7898665192511</v>
          </cell>
          <cell r="G36002" t="str">
            <v>CAT COLEI SILICONE COLOURS</v>
          </cell>
        </row>
        <row r="36003">
          <cell r="F36003" t="str">
            <v>7908153607240</v>
          </cell>
          <cell r="G36003" t="str">
            <v>MY GARDEN - ALMOFADAO BASIC PINK - M</v>
          </cell>
        </row>
        <row r="36004">
          <cell r="F36004" t="str">
            <v>800443156353</v>
          </cell>
          <cell r="G36004" t="str">
            <v>BRINQUEDO PARA CAES BICHINHOS DE PELÚCIA DE CARNEIRO TUG - CORDEIRO</v>
          </cell>
        </row>
        <row r="36005">
          <cell r="F36005" t="str">
            <v>7899857432491</v>
          </cell>
          <cell r="G36005" t="str">
            <v>COMEDOURO ANTIDERRAPANTE RS 250ML 3UN</v>
          </cell>
        </row>
        <row r="36006">
          <cell r="F36006" t="str">
            <v>871864003298</v>
          </cell>
          <cell r="G36006" t="str">
            <v>BRINQUEDO PARA GATOS ORKAKAT COM CATNIP WIGGLE WORM PETSTAGES</v>
          </cell>
        </row>
        <row r="36007">
          <cell r="F36007" t="str">
            <v>7908033202190</v>
          </cell>
          <cell r="G36007" t="str">
            <v>REGATA CACTUS AMARELA P</v>
          </cell>
        </row>
        <row r="36008">
          <cell r="F36008" t="str">
            <v>700603321815</v>
          </cell>
          <cell r="G36008" t="str">
            <v>BRINQUEDO PARA CACHORRO INVINCIBLES® TOSSERZ TIGRE OUTWARD HOUND</v>
          </cell>
        </row>
        <row r="36009">
          <cell r="F36009" t="str">
            <v>7899857432880</v>
          </cell>
          <cell r="G36009" t="str">
            <v>COMEDOURO FILHOTE MED VM 500ML 6UN</v>
          </cell>
        </row>
        <row r="36010">
          <cell r="F36010" t="str">
            <v>6959344300113</v>
          </cell>
          <cell r="G36010" t="str">
            <v>CAMAS - CASINHA COM TELHADO DUPLO LARANJA</v>
          </cell>
        </row>
        <row r="36011">
          <cell r="F36011" t="str">
            <v>7899857432842</v>
          </cell>
          <cell r="G36011" t="str">
            <v>COMEDOURO FILHOTE MED AZ 500ML 6UN</v>
          </cell>
        </row>
        <row r="36012">
          <cell r="F36012" t="str">
            <v>7899781600720</v>
          </cell>
          <cell r="G36012" t="str">
            <v>PROCANINE LATA 280G ADULTO CARNE C / 12</v>
          </cell>
        </row>
        <row r="36013">
          <cell r="F36013" t="str">
            <v>8010690012469</v>
          </cell>
          <cell r="G36013" t="str">
            <v>CLUB GA20/200 GUIA AZUL</v>
          </cell>
        </row>
        <row r="36014">
          <cell r="F36014" t="str">
            <v>8525589910004</v>
          </cell>
          <cell r="G36014" t="str">
            <v>COMEDOURO DUPLO BRANCO G 8525589910004</v>
          </cell>
        </row>
        <row r="36015">
          <cell r="F36015" t="str">
            <v>800443129951</v>
          </cell>
          <cell r="G36015" t="str">
            <v>BRINQUEDO PARA CAES VIDA SELVAGEM ESQUILO DE PELÚCIA</v>
          </cell>
        </row>
        <row r="36016">
          <cell r="F36016" t="str">
            <v>700603300032</v>
          </cell>
          <cell r="G36016" t="str">
            <v>BRINQUEDO PARA CAES INVINCIBLES® FIREHOSE COM APITO P</v>
          </cell>
        </row>
        <row r="36017">
          <cell r="F36017" t="str">
            <v>7898659102113</v>
          </cell>
          <cell r="G36017" t="str">
            <v>COLEIRA APLIC. STRASS. BRANCO / DIAMANTE - 14</v>
          </cell>
        </row>
        <row r="36018">
          <cell r="F36018" t="str">
            <v>7898645741821</v>
          </cell>
          <cell r="G36018" t="str">
            <v>OVO PINTINHO PELUCIA E CORDA ROSA</v>
          </cell>
        </row>
        <row r="36019">
          <cell r="F36019" t="str">
            <v>7898566449059</v>
          </cell>
          <cell r="G36019" t="str">
            <v>PILLOW VERSAILLES P</v>
          </cell>
        </row>
        <row r="36020">
          <cell r="F36020" t="str">
            <v>800443128381</v>
          </cell>
          <cell r="G36020" t="str">
            <v>BRINQUEDO PARA CAES VIDA SELVAGEM ESQUILO VOADOR</v>
          </cell>
        </row>
        <row r="36021">
          <cell r="F36021" t="str">
            <v>14100222</v>
          </cell>
          <cell r="G36021" t="str">
            <v>CAMAS - CAMA PARA CAES E GATOS CARTAO POSTAL RETANGULAR P - SPEEDY PET</v>
          </cell>
        </row>
        <row r="36022">
          <cell r="F36022" t="str">
            <v>7898659101949</v>
          </cell>
          <cell r="G36022" t="str">
            <v>COLEIRA APLIC. ESMAL. AZUL / PANDA - 12</v>
          </cell>
        </row>
        <row r="36023">
          <cell r="F36023" t="str">
            <v>7899857432422</v>
          </cell>
          <cell r="G36023" t="str">
            <v>COMEDOURO ANTIDERRAPANTE AZ 480ML 3UN</v>
          </cell>
        </row>
        <row r="36024">
          <cell r="F36024" t="str">
            <v>700603321686</v>
          </cell>
          <cell r="G36024" t="str">
            <v>BRINQUEDO ULTRARRESISTENTE PARA CAES INVINCIBLES® TOUGH SEAMZ SISAL CACHORRO DE BANDANA</v>
          </cell>
        </row>
        <row r="36025">
          <cell r="F36025" t="str">
            <v>7898648588744</v>
          </cell>
          <cell r="G36025" t="str">
            <v>DEEP RETANGULAR SEREIA/TIFFANY M</v>
          </cell>
        </row>
        <row r="36026">
          <cell r="F36026" t="str">
            <v>800443207994</v>
          </cell>
          <cell r="G36026" t="str">
            <v>CAMA PARA CAES E GATOS DE CAMURÇA ESTAMPA WOOF M</v>
          </cell>
        </row>
        <row r="36027">
          <cell r="F36027" t="str">
            <v>7898648588713</v>
          </cell>
          <cell r="G36027" t="str">
            <v>DEEP RETANGULAR SEREIA/PINK P</v>
          </cell>
        </row>
        <row r="36028">
          <cell r="F36028" t="str">
            <v>7898566441411</v>
          </cell>
          <cell r="G36028" t="str">
            <v>BLUSA DE NATAL 03</v>
          </cell>
        </row>
        <row r="36029">
          <cell r="F36029" t="str">
            <v>8010690011745</v>
          </cell>
          <cell r="G36029" t="str">
            <v>COLEIRACLUB C25/70 AZUL</v>
          </cell>
        </row>
        <row r="36030">
          <cell r="F36030" t="str">
            <v>800443130889</v>
          </cell>
          <cell r="G36030" t="str">
            <v>BRINQUEDO PARA CACHORRO VIDA SELVAGEM PATO COM ASAS G</v>
          </cell>
        </row>
        <row r="36031">
          <cell r="F36031" t="str">
            <v>8010690011363</v>
          </cell>
          <cell r="G36031" t="str">
            <v>COLEIRA CLUB C20/56 AZUL</v>
          </cell>
        </row>
        <row r="36032">
          <cell r="F36032" t="str">
            <v>7898195864575</v>
          </cell>
          <cell r="G36032" t="str">
            <v>LACTOBAC DOG DISPLAY - 4X(13X16)G</v>
          </cell>
        </row>
        <row r="36033">
          <cell r="F36033" t="str">
            <v>7898659100669</v>
          </cell>
          <cell r="G36033" t="str">
            <v>TRANSPORTE MATELASSE - OURO LIGHT</v>
          </cell>
        </row>
        <row r="36034">
          <cell r="F36034" t="str">
            <v>751320215703</v>
          </cell>
          <cell r="G36034" t="str">
            <v>COLCHONETE COM ZIPER N 5 FEMEA</v>
          </cell>
        </row>
        <row r="36035">
          <cell r="F36035" t="str">
            <v>7898648586191</v>
          </cell>
          <cell r="G36035" t="str">
            <v>JOGO AMERICANO LISTRADO/AZUL BEBE</v>
          </cell>
        </row>
        <row r="36036">
          <cell r="F36036" t="str">
            <v>800443130261</v>
          </cell>
          <cell r="G36036" t="str">
            <v>BRINQUEDO PARA CAES VIDA SELVAGEM PATO DE PELÚCIA</v>
          </cell>
        </row>
        <row r="36037">
          <cell r="F36037" t="str">
            <v>800443207987</v>
          </cell>
          <cell r="G36037" t="str">
            <v>CAMA PARA CAES E GATOS FERRUGEM P</v>
          </cell>
        </row>
        <row r="36038">
          <cell r="F36038" t="str">
            <v>7898566446553</v>
          </cell>
          <cell r="G36038" t="str">
            <v>REGATA TIME BRANCA 05</v>
          </cell>
        </row>
        <row r="36039">
          <cell r="F36039" t="str">
            <v>7898582473182</v>
          </cell>
          <cell r="G36039" t="str">
            <v>PEITORAL HELLO VERM ROYAL G</v>
          </cell>
        </row>
        <row r="36040">
          <cell r="F36040" t="str">
            <v>6935822730047</v>
          </cell>
          <cell r="G36040" t="str">
            <v>DOG CORDA BRINQUEDO SORTIDO</v>
          </cell>
        </row>
        <row r="36041">
          <cell r="F36041" t="str">
            <v>7908033202145</v>
          </cell>
          <cell r="G36041" t="str">
            <v>REGATA ADIDOG SALADA DE FRUTAS M</v>
          </cell>
        </row>
        <row r="36042">
          <cell r="F36042" t="str">
            <v>14102318</v>
          </cell>
          <cell r="G36042" t="str">
            <v>CAMAS - CAMA PARA CAES E GATOS CAMUFLADA P - SPEEDY PET</v>
          </cell>
        </row>
        <row r="36043">
          <cell r="F36043" t="str">
            <v>7898659900894</v>
          </cell>
          <cell r="G36043" t="str">
            <v>COLCHONETE GRANDE PORTE P NOVO</v>
          </cell>
        </row>
        <row r="36044">
          <cell r="F36044" t="str">
            <v>7891150062603</v>
          </cell>
          <cell r="G36044" t="str">
            <v>KIBON MAX KOLORIX</v>
          </cell>
        </row>
        <row r="36045">
          <cell r="F36045" t="str">
            <v>14102219</v>
          </cell>
          <cell r="G36045" t="str">
            <v>CAMAS - CAMA PARA CAES E GATOS RETANGULAR CAMURÇA P MARROM - SPEEDY PET</v>
          </cell>
        </row>
        <row r="36046">
          <cell r="F36046" t="str">
            <v>6948344910460</v>
          </cell>
          <cell r="G36046" t="str">
            <v>JENECA BOMBA SUB C/ FILTRO 1200L/H 220V</v>
          </cell>
        </row>
        <row r="36047">
          <cell r="F36047" t="str">
            <v>8010690012896</v>
          </cell>
          <cell r="G36047" t="str">
            <v>PEITORAL CHAMPION P PEQUENO AZUL</v>
          </cell>
        </row>
        <row r="36048">
          <cell r="F36048" t="str">
            <v>7898566442470</v>
          </cell>
          <cell r="G36048" t="str">
            <v>CAMISA POLO TRAD 04</v>
          </cell>
        </row>
        <row r="36049">
          <cell r="F36049" t="str">
            <v>14102165</v>
          </cell>
          <cell r="G36049" t="str">
            <v>CAMAS - CAMA PARA CAES E GATOS OVAL CAMURÇA G MARROM - SPEEDY PET</v>
          </cell>
        </row>
        <row r="36050">
          <cell r="F36050" t="str">
            <v>7899669606028</v>
          </cell>
          <cell r="G36050" t="str">
            <v>YUMMY CAT PICKLES</v>
          </cell>
        </row>
        <row r="36051">
          <cell r="F36051" t="str">
            <v>7899857433399</v>
          </cell>
          <cell r="G36051" t="str">
            <v>BAND HIG BORDA COLOR RS 44,5X34X13CM 3UN</v>
          </cell>
        </row>
        <row r="36052">
          <cell r="F36052" t="str">
            <v>7898659101956</v>
          </cell>
          <cell r="G36052" t="str">
            <v>COLEIRA APLIC. ESMAL. AZUL / PANDA - 14</v>
          </cell>
        </row>
        <row r="36053">
          <cell r="F36053" t="str">
            <v>6959344300533</v>
          </cell>
          <cell r="G36053" t="str">
            <v>CAMAS - CASINHA FASHION ROSA/PRETO</v>
          </cell>
        </row>
        <row r="36054">
          <cell r="F36054" t="str">
            <v>7892607590038</v>
          </cell>
          <cell r="G36054" t="str">
            <v>CAMA CONFORTO VIP TAMANHO M</v>
          </cell>
        </row>
        <row r="36055">
          <cell r="F36055" t="str">
            <v>8010690160801</v>
          </cell>
          <cell r="G36055" t="str">
            <v>PEITORAL CHAMPION XG PRETO</v>
          </cell>
        </row>
        <row r="36056">
          <cell r="F36056" t="str">
            <v>7890921277123</v>
          </cell>
          <cell r="G36056" t="str">
            <v>CAMA IMPERMEAVEL DOG AZUL M</v>
          </cell>
        </row>
        <row r="36057">
          <cell r="F36057" t="str">
            <v>7898956234074</v>
          </cell>
          <cell r="G36057" t="str">
            <v>ESTIMACAO FILHOTE LEITE 10,2KG</v>
          </cell>
        </row>
        <row r="36058">
          <cell r="F36058" t="str">
            <v>7908033201964</v>
          </cell>
          <cell r="G36058" t="str">
            <v>REGATA ABACAXI FELIZ LARANJA P</v>
          </cell>
        </row>
        <row r="36059">
          <cell r="F36059" t="str">
            <v>7898956234616</v>
          </cell>
          <cell r="G36059" t="str">
            <v>ESTIMACAT PREMIUM CARNE 15KG</v>
          </cell>
        </row>
        <row r="36060">
          <cell r="F36060" t="str">
            <v>800443208021</v>
          </cell>
          <cell r="G36060" t="str">
            <v>CAMA PARA CAES E GATOS LISTRADA COM PELÚCIA DE CARNEIRO M</v>
          </cell>
        </row>
        <row r="36061">
          <cell r="F36061" t="str">
            <v>7898482445678</v>
          </cell>
          <cell r="G36061" t="str">
            <v>BAND. DE NATAL P</v>
          </cell>
        </row>
        <row r="36062">
          <cell r="F36062" t="str">
            <v>751320215567</v>
          </cell>
          <cell r="G36062" t="str">
            <v>COLCHONETE COM ZIPER N 4  MACHO</v>
          </cell>
        </row>
        <row r="36063">
          <cell r="F36063" t="str">
            <v>7898659900122</v>
          </cell>
          <cell r="G36063" t="str">
            <v>BANDANA M NOVO</v>
          </cell>
        </row>
        <row r="36064">
          <cell r="F36064" t="str">
            <v>7899857432415</v>
          </cell>
          <cell r="G36064" t="str">
            <v>COMEDOURO ANTIDERRAPANTE AZ 250ML 3UN</v>
          </cell>
        </row>
        <row r="36065">
          <cell r="F36065" t="str">
            <v>14102295</v>
          </cell>
          <cell r="G36065" t="str">
            <v>CAMAS - CAMA PARA CAES E GATOS CAMUFLADA G - SPEEDY PET</v>
          </cell>
        </row>
        <row r="36066">
          <cell r="F36066" t="str">
            <v>7898659103615</v>
          </cell>
          <cell r="G36066" t="str">
            <v>FANTASIA ABACAXI - TAM 16</v>
          </cell>
        </row>
        <row r="36067">
          <cell r="F36067" t="str">
            <v>800443222515</v>
          </cell>
          <cell r="G36067" t="str">
            <v>BRINQUEDO PARA CAES RESISTENTE DE PELÚCIA ORNITORRINCO TOUGH</v>
          </cell>
        </row>
        <row r="36068">
          <cell r="F36068" t="str">
            <v>7898956234913</v>
          </cell>
          <cell r="G36068" t="str">
            <v>ESTIMACAO PREMIUM R.P. CARNE E CEREAIS 10,2KG</v>
          </cell>
        </row>
        <row r="36069">
          <cell r="F36069" t="str">
            <v>7908033202428</v>
          </cell>
          <cell r="G36069" t="str">
            <v>BLUSA COOL DOG AZUL M</v>
          </cell>
        </row>
        <row r="36070">
          <cell r="F36070" t="str">
            <v>7898482479178</v>
          </cell>
          <cell r="G36070" t="str">
            <v>PEIT/GUIA CAD FITA/EVA PT N3</v>
          </cell>
        </row>
        <row r="36071">
          <cell r="F36071" t="str">
            <v>7898566446508</v>
          </cell>
          <cell r="G36071" t="str">
            <v>REGATA TIME BRANCA 00</v>
          </cell>
        </row>
        <row r="36072">
          <cell r="F36072" t="str">
            <v>800443214497</v>
          </cell>
          <cell r="G36072" t="str">
            <v>BRINQUEDO PARA CAES RESISTENTE DE PELÚCIA TUBARAO TOUGH</v>
          </cell>
        </row>
        <row r="36073">
          <cell r="F36073" t="str">
            <v>7908033202435</v>
          </cell>
          <cell r="G36073" t="str">
            <v>REGATA COOL AZUL P</v>
          </cell>
        </row>
        <row r="36074">
          <cell r="F36074" t="str">
            <v>7898582473144</v>
          </cell>
          <cell r="G36074" t="str">
            <v>GUIA CACHORROS HLO VRLHO ROYAL G</v>
          </cell>
        </row>
        <row r="36075">
          <cell r="F36075" t="str">
            <v>7450077070421</v>
          </cell>
          <cell r="G36075" t="str">
            <v>DOG GUIA PEITORAL WONDER M</v>
          </cell>
        </row>
        <row r="36076">
          <cell r="F36076" t="str">
            <v>7908153604492</v>
          </cell>
          <cell r="G36076" t="str">
            <v>ALMOFADAO GOMO P - ICE LISTRADO - AZUL</v>
          </cell>
        </row>
        <row r="36077">
          <cell r="F36077" t="str">
            <v>8010690109893</v>
          </cell>
          <cell r="G36077" t="str">
            <v>GUIA CLUB G15/120 MARROM</v>
          </cell>
        </row>
        <row r="36078">
          <cell r="F36078" t="str">
            <v>7898659100171</v>
          </cell>
          <cell r="G36078" t="str">
            <v>RETANGULAR M - POA CRU/TURQUESA</v>
          </cell>
        </row>
        <row r="36079">
          <cell r="F36079" t="str">
            <v>7898635404699</v>
          </cell>
          <cell r="G36079" t="str">
            <v>ROUPA CIRURGICA MOD ZIPER MACHO/FEMEA 3</v>
          </cell>
        </row>
        <row r="36080">
          <cell r="F36080" t="str">
            <v>7898956234586</v>
          </cell>
          <cell r="G36080" t="str">
            <v>ESTIMACAO PREMIUM ORIGINAL 15KG</v>
          </cell>
        </row>
        <row r="36081">
          <cell r="F36081" t="str">
            <v>8010690105802</v>
          </cell>
          <cell r="G36081" t="str">
            <v>PEITORAL EASY PEQUENO ROSA</v>
          </cell>
        </row>
        <row r="36082">
          <cell r="F36082" t="str">
            <v>649510004544</v>
          </cell>
          <cell r="G36082" t="str">
            <v>HL05D - GUIA ROGZ UTILITY XG EM NYLON 1,20 M LARANJA</v>
          </cell>
        </row>
        <row r="36083">
          <cell r="F36083" t="str">
            <v>7898582473212</v>
          </cell>
          <cell r="G36083" t="str">
            <v>PEITORAL HELLO VERM ROYAL PP</v>
          </cell>
        </row>
        <row r="36084">
          <cell r="F36084" t="str">
            <v>7898491032845</v>
          </cell>
          <cell r="G36084" t="str">
            <v>PLAYPET EXTREME DONUTS</v>
          </cell>
        </row>
        <row r="36085">
          <cell r="F36085" t="str">
            <v>7890000006008</v>
          </cell>
          <cell r="G36085" t="str">
            <v>CASACO DE MOLETOM P</v>
          </cell>
        </row>
        <row r="36086">
          <cell r="F36086" t="str">
            <v>7898645741791</v>
          </cell>
          <cell r="G36086" t="str">
            <v>DONUTS PELUCIA AZUL</v>
          </cell>
        </row>
        <row r="36087">
          <cell r="F36087" t="str">
            <v>7898566442494</v>
          </cell>
          <cell r="G36087" t="str">
            <v>CAMISA POLO TRAD 06</v>
          </cell>
        </row>
        <row r="36088">
          <cell r="F36088" t="str">
            <v>7898582454280</v>
          </cell>
          <cell r="G36088" t="str">
            <v>PEITORAL MESH PLUS CHEWY G</v>
          </cell>
        </row>
        <row r="36089">
          <cell r="F36089" t="str">
            <v>7898904628627</v>
          </cell>
          <cell r="G36089" t="str">
            <v>COLEIRA ANTI - LATIDO</v>
          </cell>
        </row>
        <row r="36090">
          <cell r="F36090" t="str">
            <v>8010690025995</v>
          </cell>
          <cell r="G36090" t="str">
            <v>PEITORAL EASY MEDIO VERMELHO</v>
          </cell>
        </row>
        <row r="36091">
          <cell r="F36091" t="str">
            <v>7899857433931</v>
          </cell>
          <cell r="G36091" t="str">
            <v>COMED FILHOTE MED PEROLIZADO LI 500ML</v>
          </cell>
        </row>
        <row r="36092">
          <cell r="F36092" t="str">
            <v>7898633651262</v>
          </cell>
          <cell r="G36092" t="str">
            <v>CAMA ITALIANA MARROM G</v>
          </cell>
        </row>
        <row r="36093">
          <cell r="F36093" t="str">
            <v>7898956234593</v>
          </cell>
          <cell r="G36093" t="str">
            <v>ESTIMACAO PREMIUM CARNE 15KG</v>
          </cell>
        </row>
        <row r="36094">
          <cell r="F36094" t="str">
            <v>7898491031534</v>
          </cell>
          <cell r="G36094" t="str">
            <v>CORDA C/ VINIL</v>
          </cell>
        </row>
        <row r="36095">
          <cell r="F36095" t="str">
            <v>7898904627552</v>
          </cell>
          <cell r="G36095" t="str">
            <v>ALICATE SOFT PQ</v>
          </cell>
        </row>
        <row r="36096">
          <cell r="F36096" t="str">
            <v>8525589180841</v>
          </cell>
          <cell r="G36096" t="str">
            <v>CAT BUNNY 14X5 CM</v>
          </cell>
        </row>
        <row r="36097">
          <cell r="F36097" t="str">
            <v>7890921993665</v>
          </cell>
          <cell r="G36097" t="str">
            <v>COLEIRA HAPPY AZUL M</v>
          </cell>
        </row>
        <row r="36098">
          <cell r="F36098" t="str">
            <v>7890000006005</v>
          </cell>
          <cell r="G36098" t="str">
            <v>CASACO DUPLA FACE CHEVRON/PELO ROSA P</v>
          </cell>
        </row>
        <row r="36099">
          <cell r="F36099" t="str">
            <v>7890921819484</v>
          </cell>
          <cell r="G36099" t="str">
            <v>CAMA CHIC FLORAL VERDE AGUA P</v>
          </cell>
        </row>
        <row r="36100">
          <cell r="F36100" t="str">
            <v>7898481301494</v>
          </cell>
          <cell r="G36100" t="str">
            <v>ARRANHADOR EM SISAL</v>
          </cell>
        </row>
        <row r="36101">
          <cell r="F36101" t="str">
            <v>7890000006009</v>
          </cell>
          <cell r="G36101" t="str">
            <v>CASACO DE MOLETOM M</v>
          </cell>
        </row>
        <row r="36102">
          <cell r="F36102" t="str">
            <v>7898566449417</v>
          </cell>
          <cell r="G36102" t="str">
            <v>MANTA ITALIANA MARROM M</v>
          </cell>
        </row>
        <row r="36103">
          <cell r="F36103" t="str">
            <v>7898482474647</v>
          </cell>
          <cell r="G36103" t="str">
            <v>CAMA EUROPA EMB GORG M</v>
          </cell>
        </row>
        <row r="36104">
          <cell r="F36104" t="str">
            <v>7898633651293</v>
          </cell>
          <cell r="G36104" t="str">
            <v>CAMA ITALIA PINK G</v>
          </cell>
        </row>
        <row r="36105">
          <cell r="F36105" t="str">
            <v>7898633651224</v>
          </cell>
          <cell r="G36105" t="str">
            <v>CAMA ITALIANA PRETA G</v>
          </cell>
        </row>
        <row r="36106">
          <cell r="F36106" t="str">
            <v>7890000006007</v>
          </cell>
          <cell r="G36106" t="str">
            <v>CASACO DUPLA FACE CHEVRON/PELO ROSA G</v>
          </cell>
        </row>
        <row r="36107">
          <cell r="F36107" t="str">
            <v>7898659100270</v>
          </cell>
          <cell r="G36107" t="str">
            <v>FOFINHA G -  GRID CRU/ROSA BB</v>
          </cell>
        </row>
        <row r="36108">
          <cell r="F36108" t="str">
            <v>8010690012308</v>
          </cell>
          <cell r="G36108" t="str">
            <v>GUIA CLUB G20/120 VERMELHO</v>
          </cell>
        </row>
        <row r="36109">
          <cell r="F36109" t="str">
            <v>7450077090078</v>
          </cell>
          <cell r="G36109" t="str">
            <v>DOG MORDEDOR OSSO RIGIDO G 17,X6 CM</v>
          </cell>
        </row>
        <row r="36110">
          <cell r="F36110" t="str">
            <v>7898566446522</v>
          </cell>
          <cell r="G36110" t="str">
            <v>REGATA TIME BRANCA 02</v>
          </cell>
        </row>
        <row r="36111">
          <cell r="F36111" t="str">
            <v>7804634581729</v>
          </cell>
          <cell r="G36111" t="str">
            <v>BOLINHA SANITARIA PETCLEAN AROMATIZADA 4KG</v>
          </cell>
        </row>
        <row r="36112">
          <cell r="F36112" t="str">
            <v>7898956234197</v>
          </cell>
          <cell r="G36112" t="str">
            <v>ESTIMACAO RACAS PEQUENAS MIX 15KG</v>
          </cell>
        </row>
        <row r="36113">
          <cell r="F36113" t="str">
            <v>800443969427</v>
          </cell>
          <cell r="G36113" t="str">
            <v>REFIL CATA CACA PARA CAES COM 120 SACOS PERFUMADOS E ESTAMPADOS ROSA</v>
          </cell>
        </row>
        <row r="36114">
          <cell r="F36114" t="str">
            <v>7898602026206</v>
          </cell>
          <cell r="G36114" t="str">
            <v>GAIOLA LUXO TRIPLEX PAPAGAIO/CALOPSITAPR</v>
          </cell>
        </row>
        <row r="36115">
          <cell r="F36115" t="str">
            <v>7898482474654</v>
          </cell>
          <cell r="G36115" t="str">
            <v>CAMA EUROPA EMB GORG G</v>
          </cell>
        </row>
        <row r="36116">
          <cell r="F36116" t="str">
            <v>7898482479567</v>
          </cell>
          <cell r="G36116" t="str">
            <v>COLEIRA CAD FITA/EVA MR N3</v>
          </cell>
        </row>
        <row r="36117">
          <cell r="F36117" t="str">
            <v>7898608631763</v>
          </cell>
          <cell r="G36117" t="str">
            <v>COLEIRA P/ GATOS NEON COLORS</v>
          </cell>
        </row>
        <row r="36118">
          <cell r="F36118" t="str">
            <v>7898949961123</v>
          </cell>
          <cell r="G36118" t="str">
            <v>CANECA DOSADORA</v>
          </cell>
        </row>
        <row r="36119">
          <cell r="F36119" t="str">
            <v>7898633650241</v>
          </cell>
          <cell r="G36119" t="str">
            <v>BLUSA DE NATAL 07</v>
          </cell>
        </row>
        <row r="36120">
          <cell r="F36120" t="str">
            <v>700603300728</v>
          </cell>
          <cell r="G36120" t="str">
            <v>BRINQUEDOS - BRINQUEDO ULTRARRESISTENTE PARA CAES INVINCIBLES®FIRE BITERZ VAGALUME VERDE 3SQK</v>
          </cell>
        </row>
        <row r="36121">
          <cell r="F36121" t="str">
            <v>8010690012698</v>
          </cell>
          <cell r="G36121" t="str">
            <v>GUIA CLUB G25/120 AZUL</v>
          </cell>
        </row>
        <row r="36122">
          <cell r="F36122" t="str">
            <v>7899857433580</v>
          </cell>
          <cell r="G36122" t="str">
            <v>COMED FILHOTE MED PEROLIZADO RS 500ML</v>
          </cell>
        </row>
        <row r="36123">
          <cell r="F36123" t="str">
            <v>7898141090058</v>
          </cell>
          <cell r="G36123" t="str">
            <v>CHRISTMASDOG</v>
          </cell>
        </row>
        <row r="36124">
          <cell r="F36124" t="str">
            <v>7898649100317</v>
          </cell>
          <cell r="G36124" t="str">
            <v>RETANGULAR BASICA P - AZUL MESCLA</v>
          </cell>
        </row>
        <row r="36125">
          <cell r="F36125" t="str">
            <v>8028945020855</v>
          </cell>
          <cell r="G36125" t="str">
            <v>GUIA DE PEITO MEDIA</v>
          </cell>
        </row>
        <row r="36126">
          <cell r="F36126" t="str">
            <v>5028804140215</v>
          </cell>
          <cell r="G36126" t="str">
            <v>COLEIRA CAES LACINHO ESTAMPADO MEDIO</v>
          </cell>
        </row>
        <row r="36127">
          <cell r="F36127" t="str">
            <v>8028945020909</v>
          </cell>
          <cell r="G36127" t="str">
            <v>GUIA DE PEITO GRANDE</v>
          </cell>
        </row>
        <row r="36128">
          <cell r="F36128" t="str">
            <v>7550077000142</v>
          </cell>
          <cell r="G36128" t="str">
            <v>PINGENTE GRAVACAO OSSO CARTELA 12 UNI</v>
          </cell>
        </row>
        <row r="36129">
          <cell r="F36129" t="str">
            <v>871864010838</v>
          </cell>
          <cell r="G36129" t="str">
            <v>MORDEDOR ESCOVA DE DENTES PARA CAES FINITY DENTAL CHEW PETSTAGES G</v>
          </cell>
        </row>
        <row r="36130">
          <cell r="F36130" t="str">
            <v>7898482479574</v>
          </cell>
          <cell r="G36130" t="str">
            <v>COLEIRA CAD FITA/EVA PT N3</v>
          </cell>
        </row>
        <row r="36131">
          <cell r="F36131" t="str">
            <v>7899454106139</v>
          </cell>
          <cell r="G36131" t="str">
            <v>PEITORAL DE TREINAMENTO (G) PINK</v>
          </cell>
        </row>
        <row r="36132">
          <cell r="F36132" t="str">
            <v>5028804140277</v>
          </cell>
          <cell r="G36132" t="str">
            <v>COLEIRA CAES LACINHO BRANCO MEDIO</v>
          </cell>
        </row>
        <row r="36133">
          <cell r="F36133" t="str">
            <v>7898645741784</v>
          </cell>
          <cell r="G36133" t="str">
            <v>DONUTS PELUCIA ROSA</v>
          </cell>
        </row>
        <row r="36134">
          <cell r="F36134" t="str">
            <v>7899456800097</v>
          </cell>
          <cell r="G36134" t="str">
            <v>COLAR CIR ELIZAB N9</v>
          </cell>
        </row>
        <row r="36135">
          <cell r="F36135" t="str">
            <v>7899456800080</v>
          </cell>
          <cell r="G36135" t="str">
            <v>COLAR CIR ELIZAB N8</v>
          </cell>
        </row>
        <row r="36136">
          <cell r="F36136" t="str">
            <v>8010690144061</v>
          </cell>
          <cell r="G36136" t="str">
            <v>TIGELA DE CERAMICA LIRA 0,23L</v>
          </cell>
        </row>
        <row r="36137">
          <cell r="F36137" t="str">
            <v>8028945020268</v>
          </cell>
          <cell r="G36137" t="str">
            <v>TAPETE MUSTAFA SLIM MEDIUM</v>
          </cell>
        </row>
        <row r="36138">
          <cell r="F36138" t="str">
            <v>8010690012476</v>
          </cell>
          <cell r="G36138" t="str">
            <v>GUIA CLUB G25/120 PRETO</v>
          </cell>
        </row>
        <row r="36139">
          <cell r="F36139" t="str">
            <v>7898566446478</v>
          </cell>
          <cell r="G36139" t="str">
            <v>REGATA TIME PRETA 05</v>
          </cell>
        </row>
        <row r="36140">
          <cell r="F36140" t="str">
            <v>7899456800073</v>
          </cell>
          <cell r="G36140" t="str">
            <v>COLAR CIR ELIZAB N07</v>
          </cell>
        </row>
        <row r="36141">
          <cell r="F36141" t="str">
            <v>7898482474630</v>
          </cell>
          <cell r="G36141" t="str">
            <v>CAMA EUROPA EMB GORG P</v>
          </cell>
        </row>
        <row r="36142">
          <cell r="F36142" t="str">
            <v>8028945020800</v>
          </cell>
          <cell r="G36142" t="str">
            <v>GUIA DE PEITO PEQUENA</v>
          </cell>
        </row>
        <row r="36143">
          <cell r="F36143" t="str">
            <v>7899456800103</v>
          </cell>
          <cell r="G36143" t="str">
            <v>COLAR CIR ELIZAB N10</v>
          </cell>
        </row>
        <row r="36144">
          <cell r="F36144" t="str">
            <v>7899857433573</v>
          </cell>
          <cell r="G36144" t="str">
            <v>COMED FILHOTE MED PEROLIZADO AZ 500ML</v>
          </cell>
        </row>
        <row r="36145">
          <cell r="F36145" t="str">
            <v>7898635404743</v>
          </cell>
          <cell r="G36145" t="str">
            <v>ROUPA CIRURGICA MOD ZIPER MACHO/ FEMEA 8</v>
          </cell>
        </row>
        <row r="36146">
          <cell r="F36146" t="str">
            <v>7898482471066</v>
          </cell>
          <cell r="G36146" t="str">
            <v>CAMA EUROPA EMB GORG XP</v>
          </cell>
        </row>
        <row r="36147">
          <cell r="F36147" t="str">
            <v>7908153607479</v>
          </cell>
          <cell r="G36147" t="str">
            <v>MY GARDEN - JOGO AMERICANO AZUL - TU</v>
          </cell>
        </row>
        <row r="36148">
          <cell r="F36148" t="str">
            <v>7898482474623</v>
          </cell>
          <cell r="G36148" t="str">
            <v>CAMA EUROPA EMB GORG PP</v>
          </cell>
        </row>
        <row r="36149">
          <cell r="F36149" t="str">
            <v>040232869235</v>
          </cell>
          <cell r="G36149" t="str">
            <v>AREIA SANITARIA PETCLEAN NATURAL 4KG</v>
          </cell>
        </row>
        <row r="36150">
          <cell r="F36150" t="str">
            <v>7450077090030</v>
          </cell>
          <cell r="G36150" t="str">
            <v>DOG MORDEDOR BOLA II BICOLOURS</v>
          </cell>
        </row>
        <row r="36151">
          <cell r="F36151" t="str">
            <v>97898482445654</v>
          </cell>
          <cell r="G36151" t="str">
            <v>BAND. DE NATAL G</v>
          </cell>
        </row>
        <row r="36152">
          <cell r="F36152" t="str">
            <v>7899857433597</v>
          </cell>
          <cell r="G36152" t="str">
            <v>COMED FILHOTE MED PEROLIZADO VD 500ML</v>
          </cell>
        </row>
        <row r="36153">
          <cell r="F36153" t="str">
            <v>8010690160825</v>
          </cell>
          <cell r="G36153" t="str">
            <v>PEITORAL CHAMPION XG AZUL</v>
          </cell>
        </row>
        <row r="36154">
          <cell r="F36154" t="str">
            <v>7898659900139</v>
          </cell>
          <cell r="G36154" t="str">
            <v>BANDANA P NOVO</v>
          </cell>
        </row>
        <row r="36155">
          <cell r="F36155" t="str">
            <v>7898939653311</v>
          </cell>
          <cell r="G36155" t="str">
            <v>DISPLAY RODELINHA CHURRASCO 22UN NOVO</v>
          </cell>
        </row>
        <row r="36156">
          <cell r="F36156" t="str">
            <v>7890921819835</v>
          </cell>
          <cell r="G36156" t="str">
            <v>CAMA IMPERMEAVEL MEOW ROSE M</v>
          </cell>
        </row>
        <row r="36157">
          <cell r="F36157" t="str">
            <v>800443220016</v>
          </cell>
          <cell r="G36157" t="str">
            <v>BRINQUEDO PARA CAES DE BORRACHA E TECIDO REFORÇADO CRINKLE STICK AMARELO</v>
          </cell>
        </row>
        <row r="36158">
          <cell r="F36158" t="str">
            <v>7898482445654</v>
          </cell>
          <cell r="G36158" t="str">
            <v>BANDANA DE NATAL G 83X37CM</v>
          </cell>
        </row>
        <row r="36159">
          <cell r="F36159" t="str">
            <v>8010690014104</v>
          </cell>
          <cell r="G36159" t="str">
            <v>SIRIO L302 ALIMENTADOR MEDIO</v>
          </cell>
        </row>
        <row r="36160">
          <cell r="F36160" t="str">
            <v>8010690014098</v>
          </cell>
          <cell r="G36160" t="str">
            <v>SIRIO L300 ALIMENTADOR PEQUENO</v>
          </cell>
        </row>
        <row r="36161">
          <cell r="F36161" t="str">
            <v>7898574022954</v>
          </cell>
          <cell r="G36161" t="str">
            <v>HYDRA GROOMERS PRO SHAMPOO PELOS OLEOSOS 1 L</v>
          </cell>
        </row>
        <row r="36162">
          <cell r="F36162" t="str">
            <v>7898136150057</v>
          </cell>
          <cell r="G36162" t="str">
            <v>ALGODAO HIDROFILO 500GR (NATHALYA)</v>
          </cell>
        </row>
        <row r="36163">
          <cell r="F36163" t="str">
            <v>8010690014111</v>
          </cell>
          <cell r="G36163" t="str">
            <v>SIRIO L304 ALIMENTADOR GRANDE</v>
          </cell>
        </row>
        <row r="36164">
          <cell r="F36164" t="str">
            <v>7898659901464</v>
          </cell>
          <cell r="G36164" t="str">
            <v>COLCHONETE OSSO NOVO</v>
          </cell>
        </row>
        <row r="36165">
          <cell r="F36165" t="str">
            <v>7450077090047</v>
          </cell>
          <cell r="G36165" t="str">
            <v>DOG MORDEDOR OSSO FESTIVAL 12X4,5 CM</v>
          </cell>
        </row>
        <row r="36166">
          <cell r="F36166" t="str">
            <v>7898566446577</v>
          </cell>
          <cell r="G36166" t="str">
            <v>REGATA TIME BRANCA 07</v>
          </cell>
        </row>
        <row r="36167">
          <cell r="F36167" t="str">
            <v>7899131700360</v>
          </cell>
          <cell r="G36167" t="str">
            <v>COMEDOURO ALUMINIO PESADO GRANDE NOVO</v>
          </cell>
        </row>
        <row r="36168">
          <cell r="F36168" t="str">
            <v>7896029047316</v>
          </cell>
          <cell r="G36168" t="str">
            <v>WKS SACHE ADULTO 7+ CARNE 85G</v>
          </cell>
        </row>
        <row r="36169">
          <cell r="F36169" t="str">
            <v>7898582473205</v>
          </cell>
          <cell r="G36169" t="str">
            <v>PEITORAL HELLO VERM ROYAL P</v>
          </cell>
        </row>
        <row r="36170">
          <cell r="F36170" t="str">
            <v>7898659100102</v>
          </cell>
          <cell r="G36170" t="str">
            <v>RETANGULAR P -  GRID CRU/TURQUESA</v>
          </cell>
        </row>
        <row r="36171">
          <cell r="F36171" t="str">
            <v>7908131100527</v>
          </cell>
          <cell r="G36171" t="str">
            <v>MOLETOM JUST BE COOL - AZUL MARINHO - G</v>
          </cell>
        </row>
        <row r="36172">
          <cell r="F36172" t="str">
            <v>7908131100961</v>
          </cell>
          <cell r="G36172" t="str">
            <v>PIJAMA MICROFIBRA MACACAO - LAÇOS PINK - G</v>
          </cell>
        </row>
        <row r="36173">
          <cell r="F36173" t="str">
            <v>7908131100855</v>
          </cell>
          <cell r="G36173" t="str">
            <v>PIJAMA MICROFIBRA CAPA - LAÇOS PINK - GG</v>
          </cell>
        </row>
        <row r="36174">
          <cell r="F36174" t="str">
            <v>7899131700742</v>
          </cell>
          <cell r="G36174" t="str">
            <v>COMEDOURO ALUMINIO PESADO FILHOTE NOVO</v>
          </cell>
        </row>
        <row r="36175">
          <cell r="F36175" t="str">
            <v>7908131100541</v>
          </cell>
          <cell r="G36175" t="str">
            <v>MOLETOM JUST BE COOL - AZUL MARINHO - EXGG</v>
          </cell>
        </row>
        <row r="36176">
          <cell r="F36176" t="str">
            <v>7898659102250</v>
          </cell>
          <cell r="G36176" t="str">
            <v>COLEIRA APLIC. STRASS. PRETO / CORAÇÃO - 10</v>
          </cell>
        </row>
        <row r="36177">
          <cell r="F36177" t="str">
            <v>7908131100947</v>
          </cell>
          <cell r="G36177" t="str">
            <v>PIJAMA MICROFIBRA MACACAO - LAÇOS PINK - P</v>
          </cell>
        </row>
        <row r="36178">
          <cell r="F36178" t="str">
            <v>7908131100954</v>
          </cell>
          <cell r="G36178" t="str">
            <v>PIJAMA MICROFIBRA MACACAO - LAÇOS PINK - M</v>
          </cell>
        </row>
        <row r="36179">
          <cell r="F36179" t="str">
            <v>7908131100794</v>
          </cell>
          <cell r="G36179" t="str">
            <v>MOLETOM PLUSH PEROLAS - ROSÊ - G</v>
          </cell>
        </row>
        <row r="36180">
          <cell r="F36180" t="str">
            <v>7908131100992</v>
          </cell>
          <cell r="G36180" t="str">
            <v>PIJAMA MICROFIBRA MACACAO - URSINHOS AMARELOS - P</v>
          </cell>
        </row>
        <row r="36181">
          <cell r="F36181" t="str">
            <v>8010690012872</v>
          </cell>
          <cell r="G36181" t="str">
            <v>PEITORAL CHAMPION P PEQUENO VERMELHO</v>
          </cell>
        </row>
        <row r="36182">
          <cell r="F36182" t="str">
            <v>7897916037380</v>
          </cell>
          <cell r="G36182" t="str">
            <v>KIT BANHO SECO 250ML + TOALHA IBASA</v>
          </cell>
        </row>
        <row r="36183">
          <cell r="F36183" t="str">
            <v>7898482479321</v>
          </cell>
          <cell r="G36183" t="str">
            <v>PEIT/GUIA CAD FITA/EVA VM N3</v>
          </cell>
        </row>
        <row r="36184">
          <cell r="F36184" t="str">
            <v>7899616703299</v>
          </cell>
          <cell r="G36184" t="str">
            <v>CAMA AB ESTAMPADA C/AZUL/TRIANGULO/TAM P</v>
          </cell>
        </row>
        <row r="36185">
          <cell r="F36185" t="str">
            <v>7908131100602</v>
          </cell>
          <cell r="G36185" t="str">
            <v>MOLETOM JUST BE COOL - PINK - EXGG</v>
          </cell>
        </row>
        <row r="36186">
          <cell r="F36186" t="str">
            <v>7898566442456</v>
          </cell>
          <cell r="G36186" t="str">
            <v>CAMISA POLO TRAD 02</v>
          </cell>
        </row>
        <row r="36187">
          <cell r="F36187" t="str">
            <v>7908131100848</v>
          </cell>
          <cell r="G36187" t="str">
            <v>PIJAMA MICROFIBRA CAPA - LAÇOS PINK - G</v>
          </cell>
        </row>
        <row r="36188">
          <cell r="F36188" t="str">
            <v>7908131100893</v>
          </cell>
          <cell r="G36188" t="str">
            <v>PIJAMA MICROFIBRA CAPA - URSINHOS AMARELOS - M</v>
          </cell>
        </row>
        <row r="36189">
          <cell r="F36189" t="str">
            <v>7898956234852</v>
          </cell>
          <cell r="G36189" t="str">
            <v>ESTIMACAO PREMIUM CARNE 300G CX C/12 LATAS</v>
          </cell>
        </row>
        <row r="36190">
          <cell r="F36190" t="str">
            <v>035585244242</v>
          </cell>
          <cell r="G36190" t="str">
            <v>FIRE HOSE SMALL</v>
          </cell>
        </row>
        <row r="36191">
          <cell r="F36191" t="str">
            <v>7898482472087</v>
          </cell>
          <cell r="G36191" t="str">
            <v>ALMOF CHAI ANTIMANCHA G CH 63X78X13CM</v>
          </cell>
        </row>
        <row r="36192">
          <cell r="F36192" t="str">
            <v>035585453149</v>
          </cell>
          <cell r="G36192" t="str">
            <v>KONG SAFARI</v>
          </cell>
        </row>
        <row r="36193">
          <cell r="F36193" t="str">
            <v>7898961132112</v>
          </cell>
          <cell r="G36193" t="str">
            <v>BISCOITO DE BANANA COM CRAMBERRY 150G</v>
          </cell>
        </row>
        <row r="36194">
          <cell r="F36194" t="str">
            <v>7898917531976</v>
          </cell>
          <cell r="G36194" t="str">
            <v>GAIOLA HAMSTER 1 ANDAR COMPLETA ARAMADA</v>
          </cell>
        </row>
        <row r="36195">
          <cell r="F36195" t="str">
            <v>87898482445661</v>
          </cell>
          <cell r="G36195" t="str">
            <v>BAND. DE NATAL M</v>
          </cell>
        </row>
        <row r="36196">
          <cell r="F36196" t="str">
            <v>7898961132389</v>
          </cell>
          <cell r="G36196" t="str">
            <v>ISCAS DE AVESTRUZ DESIDRATADAS 100G</v>
          </cell>
        </row>
        <row r="36197">
          <cell r="F36197" t="str">
            <v>7898961132068</v>
          </cell>
          <cell r="G36197" t="str">
            <v>STICK DE PELE DE BACALHAU DESIDRATADO 70G</v>
          </cell>
        </row>
        <row r="36198">
          <cell r="F36198" t="str">
            <v>7898043434417</v>
          </cell>
          <cell r="G36198" t="str">
            <v>CARDALIS 2,5MG/20MG (10KG)</v>
          </cell>
        </row>
        <row r="36199">
          <cell r="F36199" t="str">
            <v>7898566445174</v>
          </cell>
          <cell r="G36199" t="str">
            <v>ALMOFADA MALETA M PRETA</v>
          </cell>
        </row>
        <row r="36200">
          <cell r="F36200" t="str">
            <v>7896301108216</v>
          </cell>
          <cell r="G36200" t="str">
            <v>ENFORCADOR GROSSO</v>
          </cell>
        </row>
        <row r="36201">
          <cell r="F36201" t="str">
            <v>7898961132365</v>
          </cell>
          <cell r="G36201" t="str">
            <v>MEDALHAO DE PERU DESIDRATADO 100G</v>
          </cell>
        </row>
        <row r="36202">
          <cell r="F36202" t="str">
            <v>7898620581985</v>
          </cell>
          <cell r="G36202" t="str">
            <v>COSTELA DEFUMADA - UM</v>
          </cell>
        </row>
        <row r="36203">
          <cell r="F36203" t="str">
            <v>7898961132037</v>
          </cell>
          <cell r="G36203" t="str">
            <v>FIGADO BOVINO DESIDRATADO 100G</v>
          </cell>
        </row>
        <row r="36204">
          <cell r="F36204" t="str">
            <v>7898043434455</v>
          </cell>
          <cell r="G36204" t="str">
            <v>CARDALIS 10 MG/80MG (40KG)</v>
          </cell>
        </row>
        <row r="36205">
          <cell r="F36205" t="str">
            <v>7898961132020</v>
          </cell>
          <cell r="G36205" t="str">
            <v>FRANGO DESIDRATADO 100G</v>
          </cell>
        </row>
        <row r="36206">
          <cell r="F36206" t="str">
            <v>7898659102151</v>
          </cell>
          <cell r="G36206" t="str">
            <v>COLEIRA APLIC. STRASS. VERDE / DIAMANTE - 14</v>
          </cell>
        </row>
        <row r="36207">
          <cell r="F36207" t="str">
            <v>7898648586177</v>
          </cell>
          <cell r="G36207" t="str">
            <v>JOGO AMERICANO WF1 /SEREIA</v>
          </cell>
        </row>
        <row r="36208">
          <cell r="F36208" t="str">
            <v>7898659900115</v>
          </cell>
          <cell r="G36208" t="str">
            <v>BANDANA GG NOVO</v>
          </cell>
        </row>
        <row r="36209">
          <cell r="F36209" t="str">
            <v>7899669608046</v>
          </cell>
          <cell r="G36209" t="str">
            <v>TAPETE CAT TRAP HOLE MEDIO</v>
          </cell>
        </row>
        <row r="36210">
          <cell r="F36210" t="str">
            <v>7898645741814</v>
          </cell>
          <cell r="G36210" t="str">
            <v>OVO PINTINHO PELUCIA E CORDA AZUL</v>
          </cell>
        </row>
        <row r="36211">
          <cell r="F36211" t="str">
            <v>7898566447550</v>
          </cell>
          <cell r="G36211" t="str">
            <v>TRANSPORTE FECH. NYLON AZUL 02</v>
          </cell>
        </row>
        <row r="36212">
          <cell r="F36212" t="str">
            <v>8010690160795</v>
          </cell>
          <cell r="G36212" t="str">
            <v>PEITORAL CHAMPION GRANDE ROSA</v>
          </cell>
        </row>
        <row r="36213">
          <cell r="F36213" t="str">
            <v>7898639833457</v>
          </cell>
          <cell r="G36213" t="str">
            <v>BANDEJA C/BORDA CAT PLUS GDE ALTA AMAREL</v>
          </cell>
        </row>
        <row r="36214">
          <cell r="F36214" t="str">
            <v>7898961132402</v>
          </cell>
          <cell r="G36214" t="str">
            <v>MOELA DE AVESTRUZ DESIDRATADA 100G</v>
          </cell>
        </row>
        <row r="36215">
          <cell r="F36215" t="str">
            <v>7898961132143</v>
          </cell>
          <cell r="G36215" t="str">
            <v>MIX DE FRUTAS DESIDRATADAS 80G</v>
          </cell>
        </row>
        <row r="36216">
          <cell r="F36216" t="str">
            <v>7898961132334</v>
          </cell>
          <cell r="G36216" t="str">
            <v>MIX DE LEGUMES DESIDRATADOS 30G</v>
          </cell>
        </row>
        <row r="36217">
          <cell r="F36217" t="str">
            <v>7898635404460</v>
          </cell>
          <cell r="G36217" t="str">
            <v>ROUPA CIRURGICA MOD ZIPER GATO  0</v>
          </cell>
        </row>
        <row r="36218">
          <cell r="F36218" t="str">
            <v>7898941459246</v>
          </cell>
          <cell r="G36218" t="str">
            <v>FOFUCHOS MASCARA HIDRATAÇAO GOLD 500ML</v>
          </cell>
        </row>
        <row r="36219">
          <cell r="F36219" t="str">
            <v>7898961132242</v>
          </cell>
          <cell r="G36219" t="str">
            <v>FRANGO DESIDRATADO 30G</v>
          </cell>
        </row>
        <row r="36220">
          <cell r="F36220" t="str">
            <v>7898659900108</v>
          </cell>
          <cell r="G36220" t="str">
            <v>BANDANA G NOVO</v>
          </cell>
        </row>
        <row r="36221">
          <cell r="F36221" t="str">
            <v>8010690012780</v>
          </cell>
          <cell r="G36221" t="str">
            <v>CLUB GM25/45 GUIA  PRETA</v>
          </cell>
        </row>
        <row r="36222">
          <cell r="F36222" t="str">
            <v>7898482479840</v>
          </cell>
          <cell r="G36222" t="str">
            <v>KIT CAMAS EUROPA POPULAR JOGO 5PECAS</v>
          </cell>
        </row>
        <row r="36223">
          <cell r="F36223" t="str">
            <v>035585801063</v>
          </cell>
          <cell r="G36223" t="str">
            <v>KONG BRAIDZ TIGRE</v>
          </cell>
        </row>
        <row r="36224">
          <cell r="F36224" t="str">
            <v>035585453378</v>
          </cell>
          <cell r="G36224" t="str">
            <v>CAT COZIE</v>
          </cell>
        </row>
        <row r="36225">
          <cell r="F36225" t="str">
            <v>7898582473106</v>
          </cell>
          <cell r="G36225" t="str">
            <v>COLEIRA PARA CACHORROS HELLO V. ROYALE G</v>
          </cell>
        </row>
        <row r="36226">
          <cell r="F36226" t="str">
            <v>7898961132099</v>
          </cell>
          <cell r="G36226" t="str">
            <v>BISCOITO DE PASTA DE AMENDOIM 150G</v>
          </cell>
        </row>
        <row r="36227">
          <cell r="F36227" t="str">
            <v>7898586561069</v>
          </cell>
          <cell r="G36227" t="str">
            <v>COMEDOURO AUTOMATICO TRUQYS 2 LTR PRETO</v>
          </cell>
        </row>
        <row r="36228">
          <cell r="F36228" t="str">
            <v>7898961132051</v>
          </cell>
          <cell r="G36228" t="str">
            <v>CARNE SUINA DESIDRATADA 100G</v>
          </cell>
        </row>
        <row r="36229">
          <cell r="F36229" t="str">
            <v>7898482472643</v>
          </cell>
          <cell r="G36229" t="str">
            <v>GUIA CADARCO 2 MOSQ GIR.RS 100X2CM</v>
          </cell>
        </row>
        <row r="36230">
          <cell r="F36230" t="str">
            <v>7898948410332</v>
          </cell>
          <cell r="G36230" t="str">
            <v>LOW CARB BLEND ANTIOX 320G CÃES</v>
          </cell>
        </row>
        <row r="36231">
          <cell r="F36231" t="str">
            <v>7898961132266</v>
          </cell>
          <cell r="G36231" t="str">
            <v>FIGADO DE FRANGO DESIDRATADO 30G</v>
          </cell>
        </row>
        <row r="36232">
          <cell r="F36232" t="str">
            <v>7898633652825</v>
          </cell>
          <cell r="G36232" t="str">
            <v>CAMA DADO G VERMELHA</v>
          </cell>
        </row>
        <row r="36233">
          <cell r="F36233" t="str">
            <v>7898608639674</v>
          </cell>
          <cell r="G36233" t="str">
            <v>COMEDOURO DUPLO INOX SUSPENSO 240ML (THE</v>
          </cell>
        </row>
        <row r="36234">
          <cell r="F36234" t="str">
            <v>7890921822965</v>
          </cell>
          <cell r="G36234" t="str">
            <v>CAMISETA MARINHEIRO SORTIDOS 6</v>
          </cell>
        </row>
        <row r="36235">
          <cell r="F36235" t="str">
            <v>751320215574</v>
          </cell>
          <cell r="G36235" t="str">
            <v>COLCHONETE COM ZIPER N 5 MACHO</v>
          </cell>
        </row>
        <row r="36236">
          <cell r="F36236" t="str">
            <v>7898582473175</v>
          </cell>
          <cell r="G36236" t="str">
            <v>GUIA CACHORROS HLO VRLHO ROYAL PP</v>
          </cell>
        </row>
        <row r="36237">
          <cell r="F36237" t="str">
            <v>7898633652979</v>
          </cell>
          <cell r="G36237" t="str">
            <v>CAMA FRANÇA G VINHO</v>
          </cell>
        </row>
        <row r="36238">
          <cell r="F36238" t="str">
            <v>7898961132259</v>
          </cell>
          <cell r="G36238" t="str">
            <v>FIGADO BOVINO DESIDRATADO 30G</v>
          </cell>
        </row>
        <row r="36239">
          <cell r="F36239" t="str">
            <v>7898043432598</v>
          </cell>
          <cell r="G36239" t="str">
            <v>CANEX PLUS 3 (NOVA EMBALAGEM)</v>
          </cell>
        </row>
        <row r="36240">
          <cell r="F36240" t="str">
            <v>7898956234159</v>
          </cell>
          <cell r="G36240" t="str">
            <v>TURBO DOG - SEM CORANTE 15KG</v>
          </cell>
        </row>
        <row r="36241">
          <cell r="F36241" t="str">
            <v>7896176828516</v>
          </cell>
          <cell r="G36241" t="str">
            <v>CLICK ADESTRADOR SORTIDO</v>
          </cell>
        </row>
        <row r="36242">
          <cell r="F36242" t="str">
            <v>7899131700926</v>
          </cell>
          <cell r="G36242" t="str">
            <v>FENO PRENSADA 500GR (MURANO)</v>
          </cell>
        </row>
        <row r="36243">
          <cell r="F36243" t="str">
            <v>7450077070353</v>
          </cell>
          <cell r="G36243" t="str">
            <v>DOG MORDEDOR BOLA QUE PULA G 22CM</v>
          </cell>
        </row>
        <row r="36244">
          <cell r="F36244" t="str">
            <v>7898961132044</v>
          </cell>
          <cell r="G36244" t="str">
            <v>FIGADO DE FRANGO DESIDRATADO 100G</v>
          </cell>
        </row>
        <row r="36245">
          <cell r="F36245" t="str">
            <v>7898956234838</v>
          </cell>
          <cell r="G36245" t="str">
            <v>ESTIMACAO PREMIUM FILHOTE CARNE E CEREAIS 10,2KG</v>
          </cell>
        </row>
        <row r="36246">
          <cell r="F36246" t="str">
            <v>8010690012728</v>
          </cell>
          <cell r="G36246" t="str">
            <v>CLUB GA25/200 GUIA VERMELHO</v>
          </cell>
        </row>
        <row r="36247">
          <cell r="F36247" t="str">
            <v>7898086312628</v>
          </cell>
          <cell r="G36247" t="str">
            <v>ROUPA DE PAPAI NOEL NATAL MEDIA</v>
          </cell>
        </row>
        <row r="36248">
          <cell r="F36248" t="str">
            <v>7895144294056</v>
          </cell>
          <cell r="G36248" t="str">
            <v>MENTOS BEATS</v>
          </cell>
        </row>
        <row r="36249">
          <cell r="F36249" t="str">
            <v>7898648586399</v>
          </cell>
          <cell r="G36249" t="str">
            <v>CAMA OVAL M ROSA</v>
          </cell>
        </row>
        <row r="36250">
          <cell r="F36250" t="str">
            <v>7890922018978</v>
          </cell>
          <cell r="G36250" t="str">
            <v>CONJUNTO COLEIRA E GUIA DOG VERDE P</v>
          </cell>
        </row>
        <row r="36251">
          <cell r="F36251" t="str">
            <v>7896460360388</v>
          </cell>
          <cell r="G36251" t="str">
            <v>FUN ICE CREAM</v>
          </cell>
        </row>
        <row r="36252">
          <cell r="F36252" t="str">
            <v>7898566446409</v>
          </cell>
          <cell r="G36252" t="str">
            <v>REGATA TIME VERDE 06</v>
          </cell>
        </row>
        <row r="36253">
          <cell r="F36253" t="str">
            <v>7898659102304</v>
          </cell>
          <cell r="G36253" t="str">
            <v>COLEIRA APLIC. STRASS. ROSA METAL./CORAÇ. 12</v>
          </cell>
        </row>
        <row r="36254">
          <cell r="F36254" t="str">
            <v>8010690064581</v>
          </cell>
          <cell r="G36254" t="str">
            <v>CAMA COM COLCHAO SLEEPY 80</v>
          </cell>
        </row>
        <row r="36255">
          <cell r="F36255" t="str">
            <v>7890921628314</v>
          </cell>
          <cell r="G36255" t="str">
            <v>CAMA ALEGRIA AZUL P</v>
          </cell>
        </row>
        <row r="36256">
          <cell r="F36256" t="str">
            <v>7898648586368</v>
          </cell>
          <cell r="G36256" t="str">
            <v>CAMA OVAL P MARINHO</v>
          </cell>
        </row>
        <row r="36257">
          <cell r="F36257" t="str">
            <v>7890922117688</v>
          </cell>
          <cell r="G36257" t="str">
            <v>CAMA BASIC LISA AZUL G</v>
          </cell>
        </row>
        <row r="36258">
          <cell r="F36258" t="str">
            <v>7898602022925</v>
          </cell>
          <cell r="G36258" t="str">
            <v>KIT GATO LUXO 3X1 PET INJET BCO/ROSA</v>
          </cell>
        </row>
        <row r="36259">
          <cell r="F36259" t="str">
            <v>7908005615133</v>
          </cell>
          <cell r="G36259" t="str">
            <v>LP1012118-M AZUL FLAMINGO</v>
          </cell>
        </row>
        <row r="36260">
          <cell r="F36260" t="str">
            <v>7898950988935</v>
          </cell>
          <cell r="G36260" t="str">
            <v>NUTROPICA PAPAGAIO C/ FRUTAS HAWAII 300G</v>
          </cell>
        </row>
        <row r="36261">
          <cell r="F36261" t="str">
            <v>7898566442272</v>
          </cell>
          <cell r="G36261" t="str">
            <v>BLUSA MOLETOM CAPUZ FEM 00</v>
          </cell>
        </row>
        <row r="36262">
          <cell r="F36262" t="str">
            <v>7898195864230</v>
          </cell>
          <cell r="G36262" t="str">
            <v>EDUCA PET AEROSOL 24X100 ML</v>
          </cell>
        </row>
        <row r="36263">
          <cell r="F36263" t="str">
            <v>8010690055916</v>
          </cell>
          <cell r="G36263" t="str">
            <v>COLEIRA CLUB C40/70 PRETO</v>
          </cell>
        </row>
        <row r="36264">
          <cell r="F36264" t="str">
            <v>7898608632685</v>
          </cell>
          <cell r="G36264" t="str">
            <v>ESCOVA LUXO ANTI-PELOS 27CM</v>
          </cell>
        </row>
        <row r="36265">
          <cell r="F36265" t="str">
            <v>8010690030586</v>
          </cell>
          <cell r="G36265" t="str">
            <v>FPI 4182 UNIVERS PULEIRO 28CM</v>
          </cell>
        </row>
        <row r="36266">
          <cell r="F36266" t="str">
            <v>7890922019623</v>
          </cell>
          <cell r="G36266" t="str">
            <v>CONJUNTO COLEIRA PEITORAL E GUIA DOG ROSA M</v>
          </cell>
        </row>
        <row r="36267">
          <cell r="F36267" t="str">
            <v>7898482432531</v>
          </cell>
          <cell r="G36267" t="str">
            <v>PEIT COURO FORRADO VM NOVO</v>
          </cell>
        </row>
        <row r="36268">
          <cell r="F36268" t="str">
            <v>8010690012926</v>
          </cell>
          <cell r="G36268" t="str">
            <v>PEITORAL CHAMPION P MEDIO VERMELHO</v>
          </cell>
        </row>
        <row r="36269">
          <cell r="F36269" t="str">
            <v>7450077030050</v>
          </cell>
          <cell r="G36269" t="str">
            <v>DOG CORDA MORDEDOR 2 BRINQUEDOS</v>
          </cell>
        </row>
        <row r="36270">
          <cell r="F36270" t="str">
            <v>7898608632265</v>
          </cell>
          <cell r="G36270" t="str">
            <v>DISPLAY PATBALL BOLINHA MISTA C/ 48UN</v>
          </cell>
        </row>
        <row r="36271">
          <cell r="F36271" t="str">
            <v>7899728200198</v>
          </cell>
          <cell r="G36271" t="str">
            <v>TOUCA DE NATAL G</v>
          </cell>
        </row>
        <row r="36272">
          <cell r="F36272" t="str">
            <v>7890922117657</v>
          </cell>
          <cell r="G36272" t="str">
            <v>CAMA BASIC LISA ROSA G</v>
          </cell>
        </row>
        <row r="36273">
          <cell r="F36273" t="str">
            <v>7898648585989</v>
          </cell>
          <cell r="G36273" t="str">
            <v>JOGO AMERICANO MARROM</v>
          </cell>
        </row>
        <row r="36274">
          <cell r="F36274" t="str">
            <v>7898613525637</v>
          </cell>
          <cell r="G36274" t="str">
            <v>LP14018 VERMELHO</v>
          </cell>
        </row>
        <row r="36275">
          <cell r="F36275" t="str">
            <v>7890922018930</v>
          </cell>
          <cell r="G36275" t="str">
            <v>CONJUNTO COLEIRA E GUIA DOG AZUL M</v>
          </cell>
        </row>
        <row r="36276">
          <cell r="F36276" t="str">
            <v>7898086315346</v>
          </cell>
          <cell r="G36276" t="str">
            <v>VESTIDO DE MAMAE NOEL NATAL GRANDE</v>
          </cell>
        </row>
        <row r="36277">
          <cell r="F36277" t="str">
            <v>78907485</v>
          </cell>
          <cell r="G36277" t="str">
            <v>TALENTO TAB CHOC BCO CER 18(15X25G) XW</v>
          </cell>
        </row>
        <row r="36278">
          <cell r="F36278" t="str">
            <v>7898566446362</v>
          </cell>
          <cell r="G36278" t="str">
            <v>REGATA TIME VERDE 02</v>
          </cell>
        </row>
        <row r="36279">
          <cell r="F36279" t="str">
            <v>040000001621</v>
          </cell>
          <cell r="G36279" t="str">
            <v>BOMB SKITTLES FRUTAS VERM 61,5G</v>
          </cell>
        </row>
        <row r="36280">
          <cell r="F36280" t="str">
            <v>7898172275806</v>
          </cell>
          <cell r="G36280" t="str">
            <v>VAC LEISH TEC 1 ML</v>
          </cell>
        </row>
        <row r="36281">
          <cell r="F36281" t="str">
            <v>8010690058702</v>
          </cell>
          <cell r="G36281" t="str">
            <v>GUIA RET CORD FLIPPY TECH P PR</v>
          </cell>
        </row>
        <row r="36282">
          <cell r="F36282" t="str">
            <v>7898659102359</v>
          </cell>
          <cell r="G36282" t="str">
            <v>COLEIRA APLIC. STRASS. TIFFANY/CORAÇÃO - 14</v>
          </cell>
        </row>
        <row r="36283">
          <cell r="F36283" t="str">
            <v>7895600004946</v>
          </cell>
          <cell r="G36283" t="str">
            <v>CAMA PICKORRUCHOS INOVARE 02 AMETISTA FEMEA</v>
          </cell>
        </row>
        <row r="36284">
          <cell r="F36284" t="str">
            <v>7898673330202</v>
          </cell>
          <cell r="G36284" t="str">
            <v>PEITORAL MEUAUAU  CAVEIRA  G</v>
          </cell>
        </row>
        <row r="36285">
          <cell r="F36285" t="str">
            <v>7898608632241</v>
          </cell>
          <cell r="G36285" t="str">
            <v>BRINQ GATO POT BOL ATOMO GUIZO C/12</v>
          </cell>
        </row>
        <row r="36286">
          <cell r="F36286" t="str">
            <v>7898633657561</v>
          </cell>
          <cell r="G36286" t="str">
            <v>BANDANA DE NATAL VERDE M</v>
          </cell>
        </row>
        <row r="36287">
          <cell r="F36287" t="str">
            <v>7908033202039</v>
          </cell>
          <cell r="G36287" t="str">
            <v>REGATA ABACAXI MESCLA GG</v>
          </cell>
        </row>
        <row r="36288">
          <cell r="F36288" t="str">
            <v>7890000015404</v>
          </cell>
          <cell r="G36288" t="str">
            <v>ARRANHADOR DE CANTO</v>
          </cell>
        </row>
        <row r="36289">
          <cell r="F36289" t="str">
            <v>7890920673438</v>
          </cell>
          <cell r="G36289" t="str">
            <v>CAMA CUPCAKE BEGE/VERMELHO G</v>
          </cell>
        </row>
        <row r="36290">
          <cell r="F36290" t="str">
            <v>7898566446560</v>
          </cell>
          <cell r="G36290" t="str">
            <v>REGATA TIME BRANCA 06</v>
          </cell>
        </row>
        <row r="36291">
          <cell r="F36291" t="str">
            <v>7890922019678</v>
          </cell>
          <cell r="G36291" t="str">
            <v>CONJUNTO COLEIRA PEITORAL E GUIA DOG VERDE G</v>
          </cell>
        </row>
        <row r="36292">
          <cell r="F36292" t="str">
            <v>7897936960064</v>
          </cell>
          <cell r="G36292" t="str">
            <v>MR PET SALSA PEQUENA</v>
          </cell>
        </row>
        <row r="36293">
          <cell r="F36293" t="str">
            <v>8010690055930</v>
          </cell>
          <cell r="G36293" t="str">
            <v>COLEIRA CLUB C40/70 AZUL</v>
          </cell>
        </row>
        <row r="36294">
          <cell r="F36294" t="str">
            <v>8886467580031</v>
          </cell>
          <cell r="G36294" t="str">
            <v>PEITORAL LISO - M - (AZ/VM)</v>
          </cell>
        </row>
        <row r="36295">
          <cell r="F36295" t="str">
            <v>8010690012766</v>
          </cell>
          <cell r="G36295" t="str">
            <v>CLUB GA25/200 GUIA AZUL</v>
          </cell>
        </row>
        <row r="36296">
          <cell r="F36296" t="str">
            <v>7890921985141</v>
          </cell>
          <cell r="G36296" t="str">
            <v>CAMA CAMPING AZUL G</v>
          </cell>
        </row>
        <row r="36297">
          <cell r="F36297" t="str">
            <v>7897936960057</v>
          </cell>
          <cell r="G36297" t="str">
            <v>MR PET BACOPA MINI</v>
          </cell>
        </row>
        <row r="36298">
          <cell r="F36298" t="str">
            <v>7898069916720</v>
          </cell>
          <cell r="G36298" t="str">
            <v>OSSIBA PSITACIDEOS GRANDE</v>
          </cell>
        </row>
        <row r="36299">
          <cell r="F36299" t="str">
            <v>7898633653051</v>
          </cell>
          <cell r="G36299" t="str">
            <v>CAMA FRANÇA P VINHO</v>
          </cell>
        </row>
        <row r="36300">
          <cell r="F36300" t="str">
            <v>7890921822767</v>
          </cell>
          <cell r="G36300" t="str">
            <v>ALMOFADA FUN VERMELHO G</v>
          </cell>
        </row>
        <row r="36301">
          <cell r="F36301" t="str">
            <v>7899669605991</v>
          </cell>
          <cell r="G36301" t="str">
            <v>YUMMY CAT UVA</v>
          </cell>
        </row>
        <row r="36302">
          <cell r="F36302" t="str">
            <v>7890922018961</v>
          </cell>
          <cell r="G36302" t="str">
            <v>CONJUNTO COLEIRA E GUIA DOG VERDE M</v>
          </cell>
        </row>
        <row r="36303">
          <cell r="F36303" t="str">
            <v>7896460360296</v>
          </cell>
          <cell r="G36303" t="str">
            <v>ATOMIC BALL M</v>
          </cell>
        </row>
        <row r="36304">
          <cell r="F36304" t="str">
            <v>7898673330240</v>
          </cell>
          <cell r="G36304" t="str">
            <v>COLEIRA MEUAUAU  CACTO PRETO G</v>
          </cell>
        </row>
        <row r="36305">
          <cell r="F36305" t="str">
            <v>7890922018862</v>
          </cell>
          <cell r="G36305" t="str">
            <v>CONJUNTO COLEIRA E GUIA DOG PRETO G</v>
          </cell>
        </row>
        <row r="36306">
          <cell r="F36306" t="str">
            <v>7898673330479</v>
          </cell>
          <cell r="G36306" t="str">
            <v>PEITORAL MEUAUAU  MELANCIA  PP</v>
          </cell>
        </row>
        <row r="36307">
          <cell r="F36307" t="str">
            <v>7908005608050</v>
          </cell>
          <cell r="G36307" t="str">
            <v>LP9017-M OSSO ROSA</v>
          </cell>
        </row>
        <row r="36308">
          <cell r="F36308" t="str">
            <v>7898566449073</v>
          </cell>
          <cell r="G36308" t="str">
            <v>PILLOW VERSAILLES G</v>
          </cell>
        </row>
        <row r="36309">
          <cell r="F36309" t="str">
            <v>8010690012971</v>
          </cell>
          <cell r="G36309" t="str">
            <v>PEITORAL CHAMPION P GRANDE VERMELHO</v>
          </cell>
        </row>
        <row r="36310">
          <cell r="F36310" t="str">
            <v>7898566446447</v>
          </cell>
          <cell r="G36310" t="str">
            <v>REGATA TIME PRETA 02</v>
          </cell>
        </row>
        <row r="36311">
          <cell r="F36311" t="str">
            <v>7899669605960</v>
          </cell>
          <cell r="G36311" t="str">
            <v>YUMMY CAT SORVETE ROSA</v>
          </cell>
        </row>
        <row r="36312">
          <cell r="F36312" t="str">
            <v>7896460360111</v>
          </cell>
          <cell r="G36312" t="str">
            <v>MORDEDOR MINI WHEEL</v>
          </cell>
        </row>
        <row r="36313">
          <cell r="F36313" t="str">
            <v>7908005601532</v>
          </cell>
          <cell r="G36313" t="str">
            <v>LP9018-G MARROM CORACAO</v>
          </cell>
        </row>
        <row r="36314">
          <cell r="F36314" t="str">
            <v>8010690011349</v>
          </cell>
          <cell r="G36314" t="str">
            <v>COLEIRA CLUB C20/56 VERMELHO</v>
          </cell>
        </row>
        <row r="36315">
          <cell r="F36315" t="str">
            <v>8886467551031</v>
          </cell>
          <cell r="G36315" t="str">
            <v>RINOCERONTE PELUCIA</v>
          </cell>
        </row>
        <row r="36316">
          <cell r="F36316" t="str">
            <v>7898608631664</v>
          </cell>
          <cell r="G36316" t="str">
            <v>BRINQ MORDEDOR FRISBEE LONA BICHOS</v>
          </cell>
        </row>
        <row r="36317">
          <cell r="F36317" t="str">
            <v>7898489750089</v>
          </cell>
          <cell r="G36317" t="str">
            <v>CORRENTE P/ CAES N  0</v>
          </cell>
        </row>
        <row r="36318">
          <cell r="F36318" t="str">
            <v>7898439853549</v>
          </cell>
          <cell r="G36318" t="str">
            <v>FRISBEE EASY FLY PEGA FACIL LARANJA</v>
          </cell>
        </row>
        <row r="36319">
          <cell r="F36319" t="str">
            <v>7897936960064</v>
          </cell>
          <cell r="G36319" t="str">
            <v>MR PET LOBELIA PEQUENA</v>
          </cell>
        </row>
        <row r="36320">
          <cell r="F36320" t="str">
            <v>7890921820398</v>
          </cell>
          <cell r="G36320" t="str">
            <v>TOCA COLMEIA AZUL</v>
          </cell>
        </row>
        <row r="36321">
          <cell r="F36321" t="str">
            <v>7908005611777</v>
          </cell>
          <cell r="G36321" t="str">
            <v>J0831 - TAPETE AMARELO</v>
          </cell>
        </row>
        <row r="36322">
          <cell r="F36322" t="str">
            <v>7898566446379</v>
          </cell>
          <cell r="G36322" t="str">
            <v>REGATA TIME VERDE 03</v>
          </cell>
        </row>
        <row r="36323">
          <cell r="F36323" t="str">
            <v>7898659100126</v>
          </cell>
          <cell r="G36323" t="str">
            <v>RETANGULAR P - POA CRU/ROSA</v>
          </cell>
        </row>
        <row r="36324">
          <cell r="F36324" t="str">
            <v>8010690012384</v>
          </cell>
          <cell r="G36324" t="str">
            <v>CLUB GA20/200 GUIA PRETA</v>
          </cell>
        </row>
        <row r="36325">
          <cell r="F36325" t="str">
            <v>7908005611098</v>
          </cell>
          <cell r="G36325" t="str">
            <v>LP90180-GG PRETO BARBER</v>
          </cell>
        </row>
        <row r="36326">
          <cell r="F36326" t="str">
            <v>7898633656120</v>
          </cell>
          <cell r="G36326" t="str">
            <v>VESTIDO MESCLA VERDE 02</v>
          </cell>
        </row>
        <row r="36327">
          <cell r="F36327" t="str">
            <v>7898608632760</v>
          </cell>
          <cell r="G36327" t="str">
            <v>LUVA EMBORRACHADA MASSAGEADORA P/BANHO</v>
          </cell>
        </row>
        <row r="36328">
          <cell r="F36328" t="str">
            <v>7895600008470</v>
          </cell>
          <cell r="G36328" t="str">
            <v>CAPA PICKORRUCHOS JEANS EUROPA GRAPE 06 INVERNO FEMEA</v>
          </cell>
        </row>
        <row r="36329">
          <cell r="F36329" t="str">
            <v>7897936960057</v>
          </cell>
          <cell r="G36329" t="str">
            <v>MR PET PLANTA HIGROFILA MINI</v>
          </cell>
        </row>
        <row r="36330">
          <cell r="F36330" t="str">
            <v>7898242031882</v>
          </cell>
          <cell r="G36330" t="str">
            <v>SPECIAL DOG RAÇAS PEQUENAS SENIOR 15 KG</v>
          </cell>
        </row>
        <row r="36331">
          <cell r="F36331" t="str">
            <v>8886467541100</v>
          </cell>
          <cell r="G36331" t="str">
            <v>BRINQUEDO DE VINIL LABIOS</v>
          </cell>
        </row>
        <row r="36332">
          <cell r="F36332" t="str">
            <v>7908033202107</v>
          </cell>
          <cell r="G36332" t="str">
            <v>REGATA ADIDOG ROUT 66 P</v>
          </cell>
        </row>
        <row r="36333">
          <cell r="F36333" t="str">
            <v>7908033202022</v>
          </cell>
          <cell r="G36333" t="str">
            <v>REGATA ABACAXI MESCLA G</v>
          </cell>
        </row>
        <row r="36334">
          <cell r="F36334" t="str">
            <v>7895600005356</v>
          </cell>
          <cell r="G36334" t="str">
            <v>ROUPA VERAO PICKORRUCHOS TECH FIT TAM. 03</v>
          </cell>
        </row>
        <row r="36335">
          <cell r="F36335" t="str">
            <v>751320215581</v>
          </cell>
          <cell r="G36335" t="str">
            <v>COLCHONETE COM ZIPER N 6 MACHO</v>
          </cell>
        </row>
        <row r="36336">
          <cell r="F36336" t="str">
            <v>7890921820862</v>
          </cell>
          <cell r="G36336" t="str">
            <v>VESTIDO CHARME ROSA 4</v>
          </cell>
        </row>
        <row r="36337">
          <cell r="F36337" t="str">
            <v>7898627460108</v>
          </cell>
          <cell r="G36337" t="str">
            <v>AQUARIO BETA GRANDE PLANALTO</v>
          </cell>
        </row>
        <row r="36338">
          <cell r="F36338" t="str">
            <v>7908005610336</v>
          </cell>
          <cell r="G36338" t="str">
            <v>LP8016018-GG PRETO</v>
          </cell>
        </row>
        <row r="36339">
          <cell r="F36339" t="str">
            <v>7898673330127</v>
          </cell>
          <cell r="G36339" t="str">
            <v>COLEIRA MEUAUAU  CAVEIRA P</v>
          </cell>
        </row>
        <row r="36340">
          <cell r="F36340" t="str">
            <v>7898633657578</v>
          </cell>
          <cell r="G36340" t="str">
            <v>BANDANA DE NATAL VERDE G</v>
          </cell>
        </row>
        <row r="36341">
          <cell r="F36341" t="str">
            <v>8886467580055</v>
          </cell>
          <cell r="G36341" t="str">
            <v>PEITORAL LISO - G - (AZ/VM)</v>
          </cell>
        </row>
        <row r="36342">
          <cell r="F36342" t="str">
            <v>0076840473717</v>
          </cell>
          <cell r="G36342" t="str">
            <v>SORVETE BEN JERRYS TRIPLE CARAMEL CHUNK 458ML</v>
          </cell>
        </row>
        <row r="36343">
          <cell r="F36343" t="str">
            <v>8010690160771</v>
          </cell>
          <cell r="G36343" t="str">
            <v>PEITORAL CHAMPION PEQUENO ROSA</v>
          </cell>
        </row>
        <row r="36344">
          <cell r="F36344" t="str">
            <v>7908005601167</v>
          </cell>
          <cell r="G36344" t="str">
            <v>LP770160-M MARROM ONCA</v>
          </cell>
        </row>
        <row r="36345">
          <cell r="F36345" t="str">
            <v>7898566445235</v>
          </cell>
          <cell r="G36345" t="str">
            <v>TRANSPORTE MATELASSE G VINHO</v>
          </cell>
        </row>
        <row r="36346">
          <cell r="F36346" t="str">
            <v>7898566449035</v>
          </cell>
          <cell r="G36346" t="str">
            <v>PILLOW VENEZA G</v>
          </cell>
        </row>
        <row r="36347">
          <cell r="F36347" t="str">
            <v>7898566445655</v>
          </cell>
          <cell r="G36347" t="str">
            <v>TRANSPORTE MATELASSE P VINHO</v>
          </cell>
        </row>
        <row r="36348">
          <cell r="F36348" t="str">
            <v>7898915726473</v>
          </cell>
          <cell r="G36348" t="str">
            <v>EMPORIO PERF ERVAS RARAS 60ML</v>
          </cell>
        </row>
        <row r="36349">
          <cell r="F36349" t="str">
            <v>7898639834157</v>
          </cell>
          <cell r="G36349" t="str">
            <v>COMED DUPLO REGULAVEL TIGELAS GDE AMAREL</v>
          </cell>
        </row>
        <row r="36350">
          <cell r="F36350" t="str">
            <v>7890922117800</v>
          </cell>
          <cell r="G36350" t="str">
            <v>CABANA GATO ROSA</v>
          </cell>
        </row>
        <row r="36351">
          <cell r="F36351" t="str">
            <v>7895600031034</v>
          </cell>
          <cell r="G36351" t="str">
            <v>CAMISETA ESTAMPADA VERAO PICKORRUCHOS 03</v>
          </cell>
        </row>
        <row r="36352">
          <cell r="F36352" t="str">
            <v>7898659102366</v>
          </cell>
          <cell r="G36352" t="str">
            <v>COLEIRA APLIC. STRASS. TIFFANY/CORAÇÃO - 16</v>
          </cell>
        </row>
        <row r="36353">
          <cell r="F36353" t="str">
            <v>7908005602218</v>
          </cell>
          <cell r="G36353" t="str">
            <v>LP101116-GG AZUL</v>
          </cell>
        </row>
        <row r="36354">
          <cell r="F36354" t="str">
            <v>7898659102205</v>
          </cell>
          <cell r="G36354" t="str">
            <v>COLEIRA APLIC. STRASS. CORAL / CORAÇÃO - 16</v>
          </cell>
        </row>
        <row r="36355">
          <cell r="F36355" t="str">
            <v>7898602024226</v>
          </cell>
          <cell r="G36355" t="str">
            <v>COMED STRONG ACOPLAVEL CAES PEQ PRETO</v>
          </cell>
        </row>
        <row r="36356">
          <cell r="F36356" t="str">
            <v>7890922018916</v>
          </cell>
          <cell r="G36356" t="str">
            <v>CONJUNTO COLEIRA E GUIA DOG ROSA P</v>
          </cell>
        </row>
        <row r="36357">
          <cell r="F36357" t="str">
            <v>8010690147079</v>
          </cell>
          <cell r="G36357" t="str">
            <v>PEITORAL CHAMPION EXTRA PEQUENO AZUL</v>
          </cell>
        </row>
        <row r="36358">
          <cell r="F36358" t="str">
            <v>7898566442500</v>
          </cell>
          <cell r="G36358" t="str">
            <v>CAMISA POLO TRAD 07</v>
          </cell>
        </row>
        <row r="36359">
          <cell r="F36359" t="str">
            <v>7908033202503</v>
          </cell>
          <cell r="G36359" t="str">
            <v>BLUSA FLAMINGO U M</v>
          </cell>
        </row>
        <row r="36360">
          <cell r="F36360" t="str">
            <v>7898641480649</v>
          </cell>
          <cell r="G36360" t="str">
            <v>COLAR CORRENTE CHATA 3,5 X 50 CM</v>
          </cell>
        </row>
        <row r="36361">
          <cell r="F36361" t="str">
            <v>7898633652900</v>
          </cell>
          <cell r="G36361" t="str">
            <v>CAMA TUNEL M VERMELHA</v>
          </cell>
        </row>
        <row r="36362">
          <cell r="F36362" t="str">
            <v>7908098944202</v>
          </cell>
          <cell r="G36362" t="str">
            <v>BOLSA MAO I LOVE AZUL</v>
          </cell>
        </row>
        <row r="36363">
          <cell r="F36363" t="str">
            <v>7898963594307</v>
          </cell>
          <cell r="G36363" t="str">
            <v>CAMA PET CHOICE CALIFÓRNIA VINHO P</v>
          </cell>
        </row>
        <row r="36364">
          <cell r="F36364" t="str">
            <v>7908005614877</v>
          </cell>
          <cell r="G36364" t="str">
            <v>LP99018-G AZUL FLAMINGO</v>
          </cell>
        </row>
        <row r="36365">
          <cell r="F36365" t="str">
            <v>7908098941881</v>
          </cell>
          <cell r="G36365" t="str">
            <v>BOLSA MAO I LOVE ROSA</v>
          </cell>
        </row>
        <row r="36366">
          <cell r="F36366" t="str">
            <v>7890921628338</v>
          </cell>
          <cell r="G36366" t="str">
            <v>CAMA ALEGRIA VERMELHO M</v>
          </cell>
        </row>
        <row r="36367">
          <cell r="F36367" t="str">
            <v>7898963594338</v>
          </cell>
          <cell r="G36367" t="str">
            <v>CAMA PET CHOICE CALIFÓRNIA AZUL P</v>
          </cell>
        </row>
        <row r="36368">
          <cell r="F36368" t="str">
            <v>7898490096282</v>
          </cell>
          <cell r="G36368" t="str">
            <v>COMEDOURO PLAST. POP FURACAOPET N4 - 1.900 ML (ROSA)</v>
          </cell>
        </row>
        <row r="36369">
          <cell r="F36369" t="str">
            <v>7895600005608</v>
          </cell>
          <cell r="G36369" t="str">
            <v>ROUPA COLETE PICKORRUCHOS SUMMER FEMEA TAM.01</v>
          </cell>
        </row>
        <row r="36370">
          <cell r="F36370" t="str">
            <v>7908098939345</v>
          </cell>
          <cell r="G36370" t="str">
            <v>BOLSA MAO STRASS DOURADA</v>
          </cell>
        </row>
        <row r="36371">
          <cell r="F36371" t="str">
            <v>7908098944301</v>
          </cell>
          <cell r="G36371" t="str">
            <v>COLETE I LOVE AZUL G</v>
          </cell>
        </row>
        <row r="36372">
          <cell r="F36372" t="str">
            <v>7898490095063</v>
          </cell>
          <cell r="G36372" t="str">
            <v>COMEDOURO PLAST. POP FURACAOPET N3 - 1.000 ML (AMARELO)</v>
          </cell>
        </row>
        <row r="36373">
          <cell r="F36373" t="str">
            <v>7899976009154</v>
          </cell>
          <cell r="G36373" t="str">
            <v>CAMISA GREMIO MARINHO GG</v>
          </cell>
        </row>
        <row r="36374">
          <cell r="F36374" t="str">
            <v>7896460360524</v>
          </cell>
          <cell r="G36374" t="str">
            <v>CRAZY MUSTACHE</v>
          </cell>
        </row>
        <row r="36375">
          <cell r="F36375" t="str">
            <v>7899975800684</v>
          </cell>
          <cell r="G36375" t="str">
            <v>PICOLE GIRL BRIGADEIRO 63G</v>
          </cell>
        </row>
        <row r="36376">
          <cell r="F36376" t="str">
            <v>4978188809950</v>
          </cell>
          <cell r="G36376" t="str">
            <v>GALETINA CAO CAPIM CIDREIRA 20G</v>
          </cell>
        </row>
        <row r="36377">
          <cell r="F36377" t="str">
            <v>7897936960064</v>
          </cell>
          <cell r="G36377" t="str">
            <v>MR PET SINEMA PEQUENA</v>
          </cell>
        </row>
        <row r="36378">
          <cell r="F36378" t="str">
            <v>7908098944295</v>
          </cell>
          <cell r="G36378" t="str">
            <v>COLETE I LOVE AZUL M</v>
          </cell>
        </row>
        <row r="36379">
          <cell r="F36379" t="str">
            <v>7899669606493</v>
          </cell>
          <cell r="G36379" t="str">
            <v>PELUCIA MONKEY NATALINO</v>
          </cell>
        </row>
        <row r="36380">
          <cell r="F36380" t="str">
            <v>4978158808822</v>
          </cell>
          <cell r="G36380" t="str">
            <v>CARTELA PESTICO BARRA DE CHOCOLATE</v>
          </cell>
        </row>
        <row r="36381">
          <cell r="F36381" t="str">
            <v>7898963594321</v>
          </cell>
          <cell r="G36381" t="str">
            <v>CAMA PET CHOICE CALIFÓRNIA VINHO G</v>
          </cell>
        </row>
        <row r="36382">
          <cell r="F36382" t="str">
            <v>7908005608043</v>
          </cell>
          <cell r="G36382" t="str">
            <v>LP8017-GG OSSO PRETO</v>
          </cell>
        </row>
        <row r="36383">
          <cell r="F36383" t="str">
            <v>7908098941294</v>
          </cell>
          <cell r="G36383" t="str">
            <v>VESTIDO BABY I LOVE ROSA M</v>
          </cell>
        </row>
        <row r="36384">
          <cell r="F36384" t="str">
            <v>7908098941300</v>
          </cell>
          <cell r="G36384" t="str">
            <v>VESTIDO BABY I LOVE ROSA G</v>
          </cell>
        </row>
        <row r="36385">
          <cell r="F36385" t="str">
            <v>7896460360616</v>
          </cell>
          <cell r="G36385" t="str">
            <v>DOG FUN</v>
          </cell>
        </row>
        <row r="36386">
          <cell r="F36386" t="str">
            <v>7898490096275</v>
          </cell>
          <cell r="G36386" t="str">
            <v>COMEDOURO PLAST. POP FURACAOPET N4 - 1.900 ML (AZUL)</v>
          </cell>
        </row>
        <row r="36387">
          <cell r="F36387" t="str">
            <v>7898673330073</v>
          </cell>
          <cell r="G36387" t="str">
            <v>PEITORAL MEUAUAU  CHIQUE  PP</v>
          </cell>
        </row>
        <row r="36388">
          <cell r="F36388" t="str">
            <v>8010690109886</v>
          </cell>
          <cell r="G36388" t="str">
            <v>COLEIRA CLUB C25/70 MARROM</v>
          </cell>
        </row>
        <row r="36389">
          <cell r="F36389" t="str">
            <v>7891000110850</v>
          </cell>
          <cell r="G36389" t="str">
            <v>CRUNCH 455ML CRUNCH</v>
          </cell>
        </row>
        <row r="36390">
          <cell r="F36390" t="str">
            <v>7898648585996</v>
          </cell>
          <cell r="G36390" t="str">
            <v>JOGO AMERICANO CRU</v>
          </cell>
        </row>
        <row r="36391">
          <cell r="F36391" t="str">
            <v>7898031810988</v>
          </cell>
          <cell r="G36391" t="str">
            <v>DERMOCALMANTE OUVIPET 30ML</v>
          </cell>
        </row>
        <row r="36392">
          <cell r="F36392" t="str">
            <v>7898673330431</v>
          </cell>
          <cell r="G36392" t="str">
            <v>COLEIRA MEUAUAU  MELANCIA M</v>
          </cell>
        </row>
        <row r="36393">
          <cell r="F36393" t="str">
            <v>7898633657554</v>
          </cell>
          <cell r="G36393" t="str">
            <v>BANDANA DE NATAL VERDE P</v>
          </cell>
        </row>
        <row r="36394">
          <cell r="F36394" t="str">
            <v>7908098944219</v>
          </cell>
          <cell r="G36394" t="str">
            <v>NECESSAIRE I LOVE AZUL</v>
          </cell>
        </row>
        <row r="36395">
          <cell r="F36395" t="str">
            <v>7898963594314</v>
          </cell>
          <cell r="G36395" t="str">
            <v>CAMA PET CHOICE CALIFÓRNIA VINHO M</v>
          </cell>
        </row>
        <row r="36396">
          <cell r="F36396" t="str">
            <v>7899669606462</v>
          </cell>
          <cell r="G36396" t="str">
            <v>CAT BOLINHA ESPUMA COM 6 UNIDADES</v>
          </cell>
        </row>
        <row r="36397">
          <cell r="F36397" t="str">
            <v>7898673330301</v>
          </cell>
          <cell r="G36397" t="str">
            <v>PEITORAL MEUAUAU  CACTO PRETO  G</v>
          </cell>
        </row>
        <row r="36398">
          <cell r="F36398" t="str">
            <v>7908098935736</v>
          </cell>
          <cell r="G36398" t="str">
            <v>BOLSA MAO KUMPEL VERMELHO</v>
          </cell>
        </row>
        <row r="36399">
          <cell r="F36399" t="str">
            <v>7898031810919</v>
          </cell>
          <cell r="G36399" t="str">
            <v>IBATOX PET 20ML IBASA</v>
          </cell>
        </row>
        <row r="36400">
          <cell r="F36400" t="str">
            <v>7908098941867</v>
          </cell>
          <cell r="G36400" t="str">
            <v>BOLSA AVIAO I LOVE ROSA</v>
          </cell>
        </row>
        <row r="36401">
          <cell r="F36401" t="str">
            <v>7898031813095</v>
          </cell>
          <cell r="G36401" t="str">
            <v>DERMOCALMANTE MOUSSE 50ML</v>
          </cell>
        </row>
        <row r="36402">
          <cell r="F36402" t="str">
            <v>7898490098767</v>
          </cell>
          <cell r="G36402" t="str">
            <v>ANEL MACICO FLEX ESPECIAL C/ CORDA N1 - P</v>
          </cell>
        </row>
        <row r="36403">
          <cell r="F36403" t="str">
            <v>7908098941270</v>
          </cell>
          <cell r="G36403" t="str">
            <v>VESTIDO BABY I LOVE ROSA PP</v>
          </cell>
        </row>
        <row r="36404">
          <cell r="F36404" t="str">
            <v>7899669606509</v>
          </cell>
          <cell r="G36404" t="str">
            <v>PELUCIA FRUIT BANANA</v>
          </cell>
        </row>
        <row r="36405">
          <cell r="F36405" t="str">
            <v>7908098937457</v>
          </cell>
          <cell r="G36405" t="str">
            <v>NECESSAIRE MARBLES ROSA</v>
          </cell>
        </row>
        <row r="36406">
          <cell r="F36406" t="str">
            <v>7908098937563</v>
          </cell>
          <cell r="G36406" t="str">
            <v>NECESSAIRE MARBLES PRETO</v>
          </cell>
        </row>
        <row r="36407">
          <cell r="F36407" t="str">
            <v>4978188809929</v>
          </cell>
          <cell r="G36407" t="str">
            <v>GELATINA CAO HORTELA 20G</v>
          </cell>
        </row>
        <row r="36408">
          <cell r="F36408" t="str">
            <v>7890921819354</v>
          </cell>
          <cell r="G36408" t="str">
            <v>CAMA ZIG ZAG AZUL M</v>
          </cell>
        </row>
        <row r="36409">
          <cell r="F36409" t="str">
            <v>7898490096176</v>
          </cell>
          <cell r="G36409" t="str">
            <v>COMEDOURO PLAST. POP FURACAOPET N4 - 1.900 ML (AMARELO)</v>
          </cell>
        </row>
        <row r="36410">
          <cell r="F36410" t="str">
            <v>7898673330158</v>
          </cell>
          <cell r="G36410" t="str">
            <v>GUIA MEUAUAU  CAVEIRA 0,20</v>
          </cell>
        </row>
        <row r="36411">
          <cell r="F36411" t="str">
            <v>7898490095087</v>
          </cell>
          <cell r="G36411" t="str">
            <v>COMEDOURO PLAST. POP FURACAOPET N3 - 1.000 ML (ROSA)</v>
          </cell>
        </row>
        <row r="36412">
          <cell r="F36412" t="str">
            <v>7898633656106</v>
          </cell>
          <cell r="G36412" t="str">
            <v>VESTIDO MESCLA VERDE 00</v>
          </cell>
        </row>
        <row r="36413">
          <cell r="F36413" t="str">
            <v>7898490095070</v>
          </cell>
          <cell r="G36413" t="str">
            <v>COMEDOURO PLAST. POP FURACAOPET N3 - 1.000 ML (AZUL)</v>
          </cell>
        </row>
        <row r="36414">
          <cell r="F36414" t="str">
            <v>7908098944318</v>
          </cell>
          <cell r="G36414" t="str">
            <v>COLETE I LOVE AZUL GG</v>
          </cell>
        </row>
        <row r="36415">
          <cell r="F36415" t="str">
            <v>7895600005936</v>
          </cell>
          <cell r="G36415" t="str">
            <v>CAMA PICKORRUCHOS INOVARE 03 OPALA UNISEX</v>
          </cell>
        </row>
        <row r="36416">
          <cell r="F36416" t="str">
            <v>7908098941898</v>
          </cell>
          <cell r="G36416" t="str">
            <v>NECESSAIRE I LOVE ROSA</v>
          </cell>
        </row>
        <row r="36417">
          <cell r="F36417" t="str">
            <v>7898648586160</v>
          </cell>
          <cell r="G36417" t="str">
            <v>JOGO AMERICANO WF1 /UNICORNIO</v>
          </cell>
        </row>
        <row r="36418">
          <cell r="F36418" t="str">
            <v>7908098941287</v>
          </cell>
          <cell r="G36418" t="str">
            <v>VESTIDO BABY I LOVE ROSA P</v>
          </cell>
        </row>
        <row r="36419">
          <cell r="F36419" t="str">
            <v>7898602024172</v>
          </cell>
          <cell r="G36419" t="str">
            <v>COMED STRONG ACOPLAVEL CAES MED AZUL</v>
          </cell>
        </row>
        <row r="36420">
          <cell r="F36420" t="str">
            <v>7896029040591</v>
          </cell>
          <cell r="G36420" t="str">
            <v>PED. SACHE FILHOTES FRANGO 100G</v>
          </cell>
        </row>
        <row r="36421">
          <cell r="F36421" t="str">
            <v>4978158808747</v>
          </cell>
          <cell r="G36421" t="str">
            <v>CARTELA PETISCO CHINELO</v>
          </cell>
        </row>
        <row r="36422">
          <cell r="F36422" t="str">
            <v>7908098945001</v>
          </cell>
          <cell r="G36422" t="str">
            <v>BOLSA BRINQUEDO STRIPED MARINHO</v>
          </cell>
        </row>
        <row r="36423">
          <cell r="F36423" t="str">
            <v>7898591870279</v>
          </cell>
          <cell r="G36423" t="str">
            <v>NUTR. SELECAO NATURAL PAPAGAIO</v>
          </cell>
        </row>
        <row r="36424">
          <cell r="F36424" t="str">
            <v>4978188808977</v>
          </cell>
          <cell r="G36424" t="str">
            <v>SORVETE IOGURTE 120ML</v>
          </cell>
        </row>
        <row r="36425">
          <cell r="F36425" t="str">
            <v>7896029040607</v>
          </cell>
          <cell r="G36425" t="str">
            <v>PED. SACHE AD FRANGO PQ 100G</v>
          </cell>
        </row>
        <row r="36426">
          <cell r="F36426" t="str">
            <v>8010690140612</v>
          </cell>
          <cell r="G36426" t="str">
            <v>GUIA DUAL G20/120 PIRAM VM-PR</v>
          </cell>
        </row>
        <row r="36427">
          <cell r="F36427" t="str">
            <v>7908005610329</v>
          </cell>
          <cell r="G36427" t="str">
            <v>LP8016018-G PRETO</v>
          </cell>
        </row>
        <row r="36428">
          <cell r="F36428" t="str">
            <v>7898559568996</v>
          </cell>
          <cell r="G36428" t="str">
            <v>FOCINHEIRA CONFORTO CAO - PRETA 7</v>
          </cell>
        </row>
        <row r="36429">
          <cell r="F36429" t="str">
            <v>0000014510192</v>
          </cell>
          <cell r="G36429" t="str">
            <v>ALMOFADAO COSTURADO ESP C/ ALGODAO GG</v>
          </cell>
        </row>
        <row r="36430">
          <cell r="F36430" t="str">
            <v>7893325487778</v>
          </cell>
          <cell r="G36430" t="str">
            <v>ESCOVA DENTAL (DEDEIRA)</v>
          </cell>
        </row>
        <row r="36431">
          <cell r="F36431" t="str">
            <v>7896029040621</v>
          </cell>
          <cell r="G36431" t="str">
            <v>PED. SACHE AD CARNE PQ 100G</v>
          </cell>
        </row>
        <row r="36432">
          <cell r="F36432" t="str">
            <v>7898566449042</v>
          </cell>
          <cell r="G36432" t="str">
            <v>PILLOW VENEZA GG</v>
          </cell>
        </row>
        <row r="36433">
          <cell r="F36433" t="str">
            <v>8010690140636</v>
          </cell>
          <cell r="G36433" t="str">
            <v>GUIA DUAL G20/120 PIRAM PRETO</v>
          </cell>
        </row>
        <row r="36434">
          <cell r="F36434" t="str">
            <v>7896029040430</v>
          </cell>
          <cell r="G36434" t="str">
            <v>PED. SACHE AD CORDEIRO PQ 100G</v>
          </cell>
        </row>
        <row r="36435">
          <cell r="F36435" t="str">
            <v>8010690140971</v>
          </cell>
          <cell r="G36435" t="str">
            <v>COLEIRA LUX C12/22 PRETO-VERML</v>
          </cell>
        </row>
        <row r="36436">
          <cell r="F36436" t="str">
            <v>7898621531309</v>
          </cell>
          <cell r="G36436" t="str">
            <v>CATA CACA REFIL C/4UN-PETCUTE</v>
          </cell>
        </row>
        <row r="36437">
          <cell r="F36437" t="str">
            <v>7898639834096</v>
          </cell>
          <cell r="G36437" t="str">
            <v>COMED DUPLO SUSP TIGELAS MED AMARELA</v>
          </cell>
        </row>
        <row r="36438">
          <cell r="F36438" t="str">
            <v>0000014510193</v>
          </cell>
          <cell r="G36438" t="str">
            <v>ALMOFADAO COSTURADO ESP C/ ALGODAO G</v>
          </cell>
        </row>
        <row r="36439">
          <cell r="F36439" t="str">
            <v>7893200042153</v>
          </cell>
          <cell r="G36439" t="str">
            <v>BEBEDOURO PET DRINK PORTATIL-NAC</v>
          </cell>
        </row>
        <row r="36440">
          <cell r="F36440" t="str">
            <v>7895600004984</v>
          </cell>
          <cell r="G36440" t="str">
            <v>CAMA PICKORRUCHOS INOVARE 03 AMETISTA FEMEA</v>
          </cell>
        </row>
        <row r="36441">
          <cell r="F36441" t="str">
            <v>7908033202183</v>
          </cell>
          <cell r="G36441" t="str">
            <v>REGATA CACTUS AMARELA M</v>
          </cell>
        </row>
        <row r="36442">
          <cell r="F36442" t="str">
            <v>7898559568989</v>
          </cell>
          <cell r="G36442" t="str">
            <v>FOCINHEIRA CONFORTO CAO - PRETA 6</v>
          </cell>
        </row>
        <row r="36443">
          <cell r="F36443" t="str">
            <v>7908005612668</v>
          </cell>
          <cell r="G36443" t="str">
            <v>LP101217-M AZUL POA</v>
          </cell>
        </row>
        <row r="36444">
          <cell r="F36444" t="str">
            <v>7898559569009</v>
          </cell>
          <cell r="G36444" t="str">
            <v>FOCINHEIRA CONFORTO CAO - PRETA 8</v>
          </cell>
        </row>
        <row r="36445">
          <cell r="F36445" t="str">
            <v>7352010037884</v>
          </cell>
          <cell r="G36445" t="str">
            <v>PNEU C/BOLA DE TENIS -M78</v>
          </cell>
        </row>
        <row r="36446">
          <cell r="F36446" t="str">
            <v>7897186073231</v>
          </cell>
          <cell r="G36446" t="str">
            <v>TIGELA DE SILICONE-PET287</v>
          </cell>
        </row>
        <row r="36447">
          <cell r="F36447" t="str">
            <v>8010690140520</v>
          </cell>
          <cell r="G36447" t="str">
            <v>COLEIRA DUALCF20/43 PIRA VM-PR</v>
          </cell>
        </row>
        <row r="36448">
          <cell r="F36448" t="str">
            <v>751320215055</v>
          </cell>
          <cell r="G36448" t="str">
            <v>CASINHA CHALE N°2</v>
          </cell>
        </row>
        <row r="36449">
          <cell r="F36449" t="str">
            <v>7450077080079</v>
          </cell>
          <cell r="G36449" t="str">
            <v>CAT RATINHOS CARINHA</v>
          </cell>
        </row>
        <row r="36450">
          <cell r="F36450" t="str">
            <v>7898559568965</v>
          </cell>
          <cell r="G36450" t="str">
            <v>FOCINHEIRA CONFORTO CAO - PRETA 4</v>
          </cell>
        </row>
        <row r="36451">
          <cell r="F36451" t="str">
            <v>7898673330141</v>
          </cell>
          <cell r="G36451" t="str">
            <v>COLEIRA MEUAUAU  CAVEIRA G</v>
          </cell>
        </row>
        <row r="36452">
          <cell r="F36452" t="str">
            <v>7896029004326</v>
          </cell>
          <cell r="G36452" t="str">
            <v>PED. SACHE AD CARNE M&amp;G 100G</v>
          </cell>
        </row>
        <row r="36453">
          <cell r="F36453" t="str">
            <v>8010690160603</v>
          </cell>
          <cell r="G36453" t="str">
            <v>PEITORAL CHAMPION EXTRA PEQUENO MARROM</v>
          </cell>
        </row>
        <row r="36454">
          <cell r="F36454" t="str">
            <v>000007896320</v>
          </cell>
          <cell r="G36454" t="str">
            <v>LIVRO PRIMEIRO AQUARIO</v>
          </cell>
        </row>
        <row r="36455">
          <cell r="F36455" t="str">
            <v>7898633656540</v>
          </cell>
          <cell r="G36455" t="str">
            <v>VESTIDO UNICORNIO 04 MARINHO</v>
          </cell>
        </row>
        <row r="36456">
          <cell r="F36456" t="str">
            <v>7898633652948</v>
          </cell>
          <cell r="G36456" t="str">
            <v>CAMA FRANÇA G CINZA</v>
          </cell>
        </row>
        <row r="36457">
          <cell r="F36457" t="str">
            <v>000007896314</v>
          </cell>
          <cell r="G36457" t="str">
            <v>LIVRO O AQUARIO MARINHO</v>
          </cell>
        </row>
        <row r="36458">
          <cell r="F36458" t="str">
            <v>7908005608074</v>
          </cell>
          <cell r="G36458" t="str">
            <v>LP9017-GG OSSO ROSA</v>
          </cell>
        </row>
        <row r="36459">
          <cell r="F36459" t="str">
            <v>7908153604577</v>
          </cell>
          <cell r="G36459" t="str">
            <v>ALMOFADAO GOMO G - ICE LISTRADO - MARROM</v>
          </cell>
        </row>
        <row r="36460">
          <cell r="F36460" t="str">
            <v>7898659101994</v>
          </cell>
          <cell r="G36460" t="str">
            <v>COLEIRA APLIC. ESMAL. AMARELO METAL./PICOLE - 14</v>
          </cell>
        </row>
        <row r="36461">
          <cell r="F36461" t="str">
            <v>7898360461943</v>
          </cell>
          <cell r="G36461" t="str">
            <v>DISPENSER HOME 25 LITROS AMARELO</v>
          </cell>
        </row>
        <row r="36462">
          <cell r="F36462" t="str">
            <v>7895600008333</v>
          </cell>
          <cell r="G36462" t="str">
            <v>CAPA PICKORRUCHOS JEANS EUROPA AZUL 04 INVERNO MACHO</v>
          </cell>
        </row>
        <row r="36463">
          <cell r="F36463" t="str">
            <v>7898608636034</v>
          </cell>
          <cell r="G36463" t="str">
            <v>BRINQ. PUXADOR CORDA 8</v>
          </cell>
        </row>
        <row r="36464">
          <cell r="F36464" t="str">
            <v>7899669606011</v>
          </cell>
          <cell r="G36464" t="str">
            <v>YUMMY CAT SUSHI</v>
          </cell>
        </row>
        <row r="36465">
          <cell r="F36465" t="str">
            <v>7898633655598</v>
          </cell>
          <cell r="G36465" t="str">
            <v>CAMISA POLO PIQUET 05 VERDE</v>
          </cell>
        </row>
        <row r="36466">
          <cell r="F36466" t="str">
            <v>7898396112076</v>
          </cell>
          <cell r="G36466" t="str">
            <v>OSSO DEFUMADO FEMUR COMPLETO 4 UNI</v>
          </cell>
        </row>
        <row r="36467">
          <cell r="F36467" t="str">
            <v>7898608636102</v>
          </cell>
          <cell r="G36467" t="str">
            <v>BRINQ. PUXADOR CORDA MULTIPONTAS</v>
          </cell>
        </row>
        <row r="36468">
          <cell r="F36468" t="str">
            <v>7898396113417</v>
          </cell>
          <cell r="G36468" t="str">
            <v>ESOFAGO RECHEADO PCT 500G 6 PCTS</v>
          </cell>
        </row>
        <row r="36469">
          <cell r="F36469" t="str">
            <v>7898633656564</v>
          </cell>
          <cell r="G36469" t="str">
            <v>VESTIDO UNICORNIO 06 MARINHO</v>
          </cell>
        </row>
        <row r="36470">
          <cell r="F36470" t="str">
            <v>7898633655048</v>
          </cell>
          <cell r="G36470" t="str">
            <v>BLUSA CAPUZ LISTRA FEM 06</v>
          </cell>
        </row>
        <row r="36471">
          <cell r="F36471" t="str">
            <v>7908005612675</v>
          </cell>
          <cell r="G36471" t="str">
            <v>LP101217-G AZUL POA</v>
          </cell>
        </row>
        <row r="36472">
          <cell r="F36472" t="str">
            <v>7899950139693</v>
          </cell>
          <cell r="G36472" t="str">
            <v>TOCA MELANCIA - P</v>
          </cell>
        </row>
        <row r="36473">
          <cell r="F36473" t="str">
            <v>8010690010991</v>
          </cell>
          <cell r="G36473" t="str">
            <v>COLEIRA CLUB C15/44 PRETO</v>
          </cell>
        </row>
        <row r="36474">
          <cell r="F36474" t="str">
            <v>7898608637420</v>
          </cell>
          <cell r="G36474" t="str">
            <v>BRINQ. VINIL BOLINHA SPIKE MIX COLOR MED</v>
          </cell>
        </row>
        <row r="36475">
          <cell r="F36475" t="str">
            <v>7898633656526</v>
          </cell>
          <cell r="G36475" t="str">
            <v>VESTIDO UNICORNIO 02 MARINHO</v>
          </cell>
        </row>
        <row r="36476">
          <cell r="F36476" t="str">
            <v>7898648588720</v>
          </cell>
          <cell r="G36476" t="str">
            <v>DEEP RETANGULAR SEREIA/PINK M</v>
          </cell>
        </row>
        <row r="36477">
          <cell r="F36477" t="str">
            <v>7896460360609</v>
          </cell>
          <cell r="G36477" t="str">
            <v>MACA FUN</v>
          </cell>
        </row>
        <row r="36478">
          <cell r="F36478" t="str">
            <v>7898396117906</v>
          </cell>
          <cell r="G36478" t="str">
            <v>DRIED CERVICAL BOVINO 100GR</v>
          </cell>
        </row>
        <row r="36479">
          <cell r="F36479" t="str">
            <v>7982505297075</v>
          </cell>
          <cell r="G36479" t="str">
            <v>LUVA SOFTPET REMOVEDOR DE PELOS PARA PETS</v>
          </cell>
        </row>
        <row r="36480">
          <cell r="F36480" t="str">
            <v>7898633656151</v>
          </cell>
          <cell r="G36480" t="str">
            <v>VESTIDO MESCLA VERDE 05</v>
          </cell>
        </row>
        <row r="36481">
          <cell r="F36481" t="str">
            <v>7898952955737</v>
          </cell>
          <cell r="G36481" t="str">
            <v>TENDA DE SOFT P/ CALOPSITA</v>
          </cell>
        </row>
        <row r="36482">
          <cell r="F36482" t="str">
            <v>7908098936962</v>
          </cell>
          <cell r="G36482" t="str">
            <v>CAMA STRASS DOURADO M</v>
          </cell>
        </row>
        <row r="36483">
          <cell r="F36483" t="str">
            <v>7908098941805</v>
          </cell>
          <cell r="G36483" t="str">
            <v>COLETE I LOVE ROSA PP</v>
          </cell>
        </row>
        <row r="36484">
          <cell r="F36484" t="str">
            <v>7908005602508</v>
          </cell>
          <cell r="G36484" t="str">
            <v>LP101916-M VERMELHO</v>
          </cell>
        </row>
        <row r="36485">
          <cell r="F36485" t="str">
            <v>7898566445716</v>
          </cell>
          <cell r="G36485" t="str">
            <v>TRANSPORTE MATELASSE M VINHO</v>
          </cell>
        </row>
        <row r="36486">
          <cell r="F36486" t="str">
            <v>7899669605984</v>
          </cell>
          <cell r="G36486" t="str">
            <v>YUMMY CAT SORVETE AZUL</v>
          </cell>
        </row>
        <row r="36487">
          <cell r="F36487" t="str">
            <v>7908098944066</v>
          </cell>
          <cell r="G36487" t="str">
            <v>CAMA I LOVE AZUL G</v>
          </cell>
        </row>
        <row r="36488">
          <cell r="F36488" t="str">
            <v>8010690105888</v>
          </cell>
          <cell r="G36488" t="str">
            <v>COLEIRA CLUB C20/56 ROSA</v>
          </cell>
        </row>
        <row r="36489">
          <cell r="F36489" t="str">
            <v>7908098935842</v>
          </cell>
          <cell r="G36489" t="str">
            <v>BOLSA MAO KUMPEL AZUL ROYAL</v>
          </cell>
        </row>
        <row r="36490">
          <cell r="F36490" t="str">
            <v>7899975801216</v>
          </cell>
          <cell r="G36490" t="str">
            <v>CHAMBINHO 500ML CHAMBINHO</v>
          </cell>
        </row>
        <row r="36491">
          <cell r="F36491" t="str">
            <v>7890921822781</v>
          </cell>
          <cell r="G36491" t="str">
            <v>ALMOFADA FUN VERMELHO P</v>
          </cell>
        </row>
        <row r="36492">
          <cell r="F36492" t="str">
            <v>7908098944189</v>
          </cell>
          <cell r="G36492" t="str">
            <v>BOLSA AVIAO I LOVE AZUL</v>
          </cell>
        </row>
        <row r="36493">
          <cell r="F36493" t="str">
            <v>7898963594345</v>
          </cell>
          <cell r="G36493" t="str">
            <v>CAMA PET CHOICE CALIFÓRNIA AZUL M</v>
          </cell>
        </row>
        <row r="36494">
          <cell r="F36494" t="str">
            <v>7908098936979</v>
          </cell>
          <cell r="G36494" t="str">
            <v>CAMA STRASS DOURADO G</v>
          </cell>
        </row>
        <row r="36495">
          <cell r="F36495" t="str">
            <v>7908098945049</v>
          </cell>
          <cell r="G36495" t="str">
            <v>BOLSA BRINQUEDO STRIPED VERMELHA</v>
          </cell>
        </row>
        <row r="36496">
          <cell r="F36496" t="str">
            <v>4978188809820</v>
          </cell>
          <cell r="G36496" t="str">
            <v>BOLO DE CANECA BANANA 60G</v>
          </cell>
        </row>
        <row r="36497">
          <cell r="F36497" t="str">
            <v>7898613527549</v>
          </cell>
          <cell r="G36497" t="str">
            <v>LP14018 PRETO</v>
          </cell>
        </row>
        <row r="36498">
          <cell r="F36498" t="str">
            <v>7895600008357</v>
          </cell>
          <cell r="G36498" t="str">
            <v>CAPA PICKORRUCHOS JEANS EUROPA AZUL 06 INVERNO MACHO</v>
          </cell>
        </row>
        <row r="36499">
          <cell r="F36499" t="str">
            <v>7908098941706</v>
          </cell>
          <cell r="G36499" t="str">
            <v>CASINHA COLORFUL LARANJA M</v>
          </cell>
        </row>
        <row r="36500">
          <cell r="F36500" t="str">
            <v>7908098939352</v>
          </cell>
          <cell r="G36500" t="str">
            <v>BOLSA MAO STRASS ROSA</v>
          </cell>
        </row>
        <row r="36501">
          <cell r="F36501" t="str">
            <v>7890921822972</v>
          </cell>
          <cell r="G36501" t="str">
            <v>CAMISETA MARINHEIRO SORTIDOS 8</v>
          </cell>
        </row>
        <row r="36502">
          <cell r="F36502" t="str">
            <v>7898490096107</v>
          </cell>
          <cell r="G36502" t="str">
            <v>GUIA ACOLCHOADA 60 CM - 25 MM</v>
          </cell>
        </row>
        <row r="36503">
          <cell r="F36503" t="str">
            <v>8010690011301</v>
          </cell>
          <cell r="G36503" t="str">
            <v>COLEIRA CLUB C20/56 PRETO</v>
          </cell>
        </row>
        <row r="36504">
          <cell r="F36504" t="str">
            <v>7908098941829</v>
          </cell>
          <cell r="G36504" t="str">
            <v>COLETE I LOVE ROSA M</v>
          </cell>
        </row>
        <row r="36505">
          <cell r="F36505" t="str">
            <v>7908098936795</v>
          </cell>
          <cell r="G36505" t="str">
            <v>BOLSA TRANSP KUMPEL AZUL ROYAL</v>
          </cell>
        </row>
        <row r="36506">
          <cell r="F36506" t="str">
            <v>7908098944134</v>
          </cell>
          <cell r="G36506" t="str">
            <v>CASINHA I LOVE AZUL</v>
          </cell>
        </row>
        <row r="36507">
          <cell r="F36507" t="str">
            <v>7898963594352</v>
          </cell>
          <cell r="G36507" t="str">
            <v>CAMA PET CHOICE CALIFÓRNIA AZUL G</v>
          </cell>
        </row>
        <row r="36508">
          <cell r="F36508" t="str">
            <v>7908098941812</v>
          </cell>
          <cell r="G36508" t="str">
            <v>COLETE I LOVE ROSA P</v>
          </cell>
        </row>
        <row r="36509">
          <cell r="F36509" t="str">
            <v>7908098944059</v>
          </cell>
          <cell r="G36509" t="str">
            <v>CAMA I LOVE AZUL M</v>
          </cell>
        </row>
        <row r="36510">
          <cell r="F36510" t="str">
            <v>7908098944042</v>
          </cell>
          <cell r="G36510" t="str">
            <v>CAMA I LOVE AZUL P</v>
          </cell>
        </row>
        <row r="36511">
          <cell r="F36511" t="str">
            <v>7908005614860</v>
          </cell>
          <cell r="G36511" t="str">
            <v>LP99018-M AZUL FLAMINGO</v>
          </cell>
        </row>
        <row r="36512">
          <cell r="F36512" t="str">
            <v>7908098936986</v>
          </cell>
          <cell r="G36512" t="str">
            <v>CAMA STRASS DOURADO GG</v>
          </cell>
        </row>
        <row r="36513">
          <cell r="F36513" t="str">
            <v>7891000110676</v>
          </cell>
          <cell r="G36513" t="str">
            <v>ALPINO 455ML</v>
          </cell>
        </row>
        <row r="36514">
          <cell r="F36514" t="str">
            <v>7908098945018</v>
          </cell>
          <cell r="G36514" t="str">
            <v>BOLSA BRINQUEDO STRIPED CINZA</v>
          </cell>
        </row>
        <row r="36515">
          <cell r="F36515" t="str">
            <v>7891000120668</v>
          </cell>
          <cell r="G36515" t="str">
            <v>LAFRUTTA PIC ACAIMRGBNA 36X58GPIC LF ACAMORBA</v>
          </cell>
        </row>
        <row r="36516">
          <cell r="F36516" t="str">
            <v>7908098941850</v>
          </cell>
          <cell r="G36516" t="str">
            <v>BOLSA TRANSPORTE I LOVE ROSA</v>
          </cell>
        </row>
        <row r="36517">
          <cell r="F36517" t="str">
            <v>7908098944431</v>
          </cell>
          <cell r="G36517" t="str">
            <v>CASINHA I LOVE ROSA</v>
          </cell>
        </row>
        <row r="36518">
          <cell r="F36518" t="str">
            <v>4978108800777</v>
          </cell>
          <cell r="G36518" t="str">
            <v>CARTELA PESTICO BARRA DE PIRULITO</v>
          </cell>
        </row>
        <row r="36519">
          <cell r="F36519" t="str">
            <v>7899975800493</v>
          </cell>
          <cell r="G36519" t="str">
            <v>OREO POTE 455ML</v>
          </cell>
        </row>
        <row r="36520">
          <cell r="F36520" t="str">
            <v>7898396116213</v>
          </cell>
          <cell r="G36520" t="str">
            <v>PETISFLEX SABOR FRANGOPCT 500G</v>
          </cell>
        </row>
        <row r="36521">
          <cell r="F36521" t="str">
            <v>7898086318903</v>
          </cell>
          <cell r="G36521" t="str">
            <v>ROUPA DE PAPAI NOEL NATAL GIGANTE</v>
          </cell>
        </row>
        <row r="36522">
          <cell r="F36522" t="str">
            <v>7898396112229</v>
          </cell>
          <cell r="G36522" t="str">
            <v>CANELONE GRANDE PCT 1KG 5 PCTS</v>
          </cell>
        </row>
        <row r="36523">
          <cell r="F36523" t="str">
            <v>7898944251632</v>
          </cell>
          <cell r="G36523" t="str">
            <v>106 - VESTIDO BABALLO PP</v>
          </cell>
        </row>
        <row r="36524">
          <cell r="F36524" t="str">
            <v>7908153604720</v>
          </cell>
          <cell r="G36524" t="str">
            <v>CAMA OVAL M - ICE LISTRADO - MARROM</v>
          </cell>
        </row>
        <row r="36525">
          <cell r="F36525" t="str">
            <v>7899950140361</v>
          </cell>
          <cell r="G36525" t="str">
            <v>VESTIDO UNICORNIO - G - ROSA</v>
          </cell>
        </row>
        <row r="36526">
          <cell r="F36526" t="str">
            <v>7898086312543</v>
          </cell>
          <cell r="G36526" t="str">
            <v>VESTIDO DE MAMAE NOEL NATAL PEQUENA</v>
          </cell>
        </row>
        <row r="36527">
          <cell r="F36527" t="str">
            <v>7898482457459</v>
          </cell>
          <cell r="G36527" t="str">
            <v>DIVA SIESTA EM SUEDE BG E PEL</v>
          </cell>
        </row>
        <row r="36528">
          <cell r="F36528" t="str">
            <v>8886467541285</v>
          </cell>
          <cell r="G36528" t="str">
            <v>BRINQUEDO DE VINIL SORVETE - 14 CM</v>
          </cell>
        </row>
        <row r="36529">
          <cell r="F36529" t="str">
            <v>7898921898539</v>
          </cell>
          <cell r="G36529" t="str">
            <v>FONTE AQUA MINI BIVOLT VERMELHA</v>
          </cell>
        </row>
        <row r="36530">
          <cell r="F36530" t="str">
            <v>7898944250406</v>
          </cell>
          <cell r="G36530" t="str">
            <v>107 - CAMISA PASSEIO GG</v>
          </cell>
        </row>
        <row r="36531">
          <cell r="F36531" t="str">
            <v>7899950139686</v>
          </cell>
          <cell r="G36531" t="str">
            <v>TOCA MELANCIA - M</v>
          </cell>
        </row>
        <row r="36532">
          <cell r="F36532" t="str">
            <v>8886467582936</v>
          </cell>
          <cell r="G36532" t="str">
            <v>MEOW LIFE - UNICORNIO C/ CATNIP</v>
          </cell>
        </row>
        <row r="36533">
          <cell r="F36533" t="str">
            <v>7895600008302</v>
          </cell>
          <cell r="G36533" t="str">
            <v>CAPA PICKORRUCHOS JEANS EUROPA AZUL 01 INVERNO MACHO</v>
          </cell>
        </row>
        <row r="36534">
          <cell r="F36534" t="str">
            <v>7898086315681</v>
          </cell>
          <cell r="G36534" t="str">
            <v>VESTIDO DE MAMAE NOEL NATAL GIGANTE</v>
          </cell>
        </row>
        <row r="36535">
          <cell r="F36535" t="str">
            <v>8886467541414</v>
          </cell>
          <cell r="G36535" t="str">
            <v>BRINQUEDO DE VINIL SPIKY BALL - P - 6.5 CM</v>
          </cell>
        </row>
        <row r="36536">
          <cell r="F36536" t="str">
            <v>7898329492094</v>
          </cell>
          <cell r="G36536" t="str">
            <v>MIST P/ PERIQUITO 25KG</v>
          </cell>
        </row>
        <row r="36537">
          <cell r="F36537" t="str">
            <v>7899950139747</v>
          </cell>
          <cell r="G36537" t="str">
            <v>TOCA URSO - M - CINZA</v>
          </cell>
        </row>
        <row r="36538">
          <cell r="F36538" t="str">
            <v>7899950140385</v>
          </cell>
          <cell r="G36538" t="str">
            <v>VESTIDO UNICORNIO - GG - ROSA</v>
          </cell>
        </row>
        <row r="36539">
          <cell r="F36539" t="str">
            <v>8886467551451</v>
          </cell>
          <cell r="G36539" t="str">
            <v>BRINQUEDO DE PELUCIA LEAO COM MORDEDOR</v>
          </cell>
        </row>
        <row r="36540">
          <cell r="F36540" t="str">
            <v>7898566447543</v>
          </cell>
          <cell r="G36540" t="str">
            <v>TRANSPORTE FECH. NYLON AZUL 01</v>
          </cell>
        </row>
        <row r="36541">
          <cell r="F36541" t="str">
            <v>7895600023282</v>
          </cell>
          <cell r="G36541" t="str">
            <v>LAÇO PICKORRUCHOS CETIM POM POM</v>
          </cell>
        </row>
        <row r="36542">
          <cell r="F36542" t="str">
            <v>7899950140415</v>
          </cell>
          <cell r="G36542" t="str">
            <v>VESTIDO UNICORNIO - P - PINK</v>
          </cell>
        </row>
        <row r="36543">
          <cell r="F36543" t="str">
            <v>7899950139754</v>
          </cell>
          <cell r="G36543" t="str">
            <v>TOCA URSO - M - MARRON</v>
          </cell>
        </row>
        <row r="36544">
          <cell r="F36544" t="str">
            <v>7899950140927</v>
          </cell>
          <cell r="G36544" t="str">
            <v>PERNALTA - PORCA</v>
          </cell>
        </row>
        <row r="36545">
          <cell r="F36545" t="str">
            <v>735810163347</v>
          </cell>
          <cell r="G36545" t="str">
            <v>OSSO SIBA MALHA FINA CARTELA C/12</v>
          </cell>
        </row>
        <row r="36546">
          <cell r="F36546" t="str">
            <v>7898582460779</v>
          </cell>
          <cell r="G36546" t="str">
            <v>BRINQUEDO BANANA BORRACHA NATURAL</v>
          </cell>
        </row>
        <row r="36547">
          <cell r="F36547" t="str">
            <v>7896460360166</v>
          </cell>
          <cell r="G36547" t="str">
            <v>COXA THORN</v>
          </cell>
        </row>
        <row r="36548">
          <cell r="F36548" t="str">
            <v>8886467541261</v>
          </cell>
          <cell r="G36548" t="str">
            <v>BRINQUEDO DE VINIL CUPCAKE - 8 CM</v>
          </cell>
        </row>
        <row r="36549">
          <cell r="F36549" t="str">
            <v>8886467541421</v>
          </cell>
          <cell r="G36549" t="str">
            <v>BRINQUEDO DE VINIL SPIKY BALL - M - 8 CM</v>
          </cell>
        </row>
        <row r="36550">
          <cell r="F36550" t="str">
            <v>8010690012902</v>
          </cell>
          <cell r="G36550" t="str">
            <v>PEITORAL CHAMPION P MEDIO PRETA</v>
          </cell>
        </row>
        <row r="36551">
          <cell r="F36551" t="str">
            <v>8010690057224</v>
          </cell>
          <cell r="G36551" t="str">
            <v>PORTA PASSAGEM CAES E GATOS SWING 1 BASIC MARROM</v>
          </cell>
        </row>
        <row r="36552">
          <cell r="F36552" t="str">
            <v>7898633656472</v>
          </cell>
          <cell r="G36552" t="str">
            <v>VESTIDO UNICORNIO 05 ROSA</v>
          </cell>
        </row>
        <row r="36553">
          <cell r="F36553" t="str">
            <v>5014602805487</v>
          </cell>
          <cell r="G36553" t="str">
            <v>OSURNIA GEL AURICULAR 1 ML C/ 2 TUBOS</v>
          </cell>
        </row>
        <row r="36554">
          <cell r="F36554" t="str">
            <v>7899950140422</v>
          </cell>
          <cell r="G36554" t="str">
            <v>VESTIDO UNICORNIO - P - ROSA</v>
          </cell>
        </row>
        <row r="36555">
          <cell r="F36555" t="str">
            <v>8886467582318</v>
          </cell>
          <cell r="G36555" t="str">
            <v>BRINQUEDO P/ GATO - RATO FELTRO (CATNIP)</v>
          </cell>
        </row>
        <row r="36556">
          <cell r="F36556" t="str">
            <v>8886467582905</v>
          </cell>
          <cell r="G36556" t="str">
            <v>MEOW LIFE - DINOUSSAURO C/ CATNIP</v>
          </cell>
        </row>
        <row r="36557">
          <cell r="F36557" t="str">
            <v>7899669608053</v>
          </cell>
          <cell r="G36557" t="str">
            <v>TAPETE CAT TRAP HOLE GRANDE</v>
          </cell>
        </row>
        <row r="36558">
          <cell r="F36558" t="str">
            <v>7896460360340</v>
          </cell>
          <cell r="G36558" t="str">
            <v>NATURAL DUCK</v>
          </cell>
        </row>
        <row r="36559">
          <cell r="F36559" t="str">
            <v>7898334815284</v>
          </cell>
          <cell r="G36559" t="str">
            <v>GAIOLA HAMSTER 4 ANDAR.C/BAND.PINT.EPOXI</v>
          </cell>
        </row>
        <row r="36560">
          <cell r="F36560" t="str">
            <v>7899950140378</v>
          </cell>
          <cell r="G36560" t="str">
            <v>VESTIDO UNICORNIO - GG - PINK</v>
          </cell>
        </row>
        <row r="36561">
          <cell r="F36561" t="str">
            <v>7898659102212</v>
          </cell>
          <cell r="G36561" t="str">
            <v>COLEIRA APLIC. STRASS. MOSTARDA/CORAÇÃO - 10</v>
          </cell>
        </row>
        <row r="36562">
          <cell r="F36562" t="str">
            <v>8886467547652</v>
          </cell>
          <cell r="G36562" t="str">
            <v>PACK 3X BOLAS NEON COLORS</v>
          </cell>
        </row>
        <row r="36563">
          <cell r="F36563" t="str">
            <v>7896460360289</v>
          </cell>
          <cell r="G36563" t="str">
            <v>ATOMIC BALL P</v>
          </cell>
        </row>
        <row r="36564">
          <cell r="F36564" t="str">
            <v>751320597441</v>
          </cell>
          <cell r="G36564" t="str">
            <v>CAMAS - CAMA SUSPENSA PARA CACHORRO M</v>
          </cell>
        </row>
        <row r="36565">
          <cell r="F36565" t="str">
            <v>7898602020365</v>
          </cell>
          <cell r="G36565" t="str">
            <v>BOLINHA MACIÇA LISA 50 MM</v>
          </cell>
        </row>
        <row r="36566">
          <cell r="F36566" t="str">
            <v>7899311905004</v>
          </cell>
          <cell r="G36566" t="str">
            <v>GAIOLA AGRODOG HAMSTER BASICA H713</v>
          </cell>
        </row>
        <row r="36567">
          <cell r="F36567" t="str">
            <v>7898482460541</v>
          </cell>
          <cell r="G36567" t="str">
            <v>LUVA REMOVEDORA DE PELOS VM</v>
          </cell>
        </row>
        <row r="36568">
          <cell r="F36568" t="str">
            <v>7890001007411</v>
          </cell>
          <cell r="G36568" t="str">
            <v>RASQUEADEIRA PRATICA SAVANA</v>
          </cell>
        </row>
        <row r="36569">
          <cell r="F36569" t="str">
            <v>7896176827885</v>
          </cell>
          <cell r="G36569" t="str">
            <v>PELUCIA CORUJINHA MARROM N.2</v>
          </cell>
        </row>
        <row r="36570">
          <cell r="F36570" t="str">
            <v>7899950139778</v>
          </cell>
          <cell r="G36570" t="str">
            <v>TOCA URSO - P - MARRON</v>
          </cell>
        </row>
        <row r="36571">
          <cell r="F36571" t="str">
            <v>8010690160627</v>
          </cell>
          <cell r="G36571" t="str">
            <v>PEITORAL CHAMPION PEQUENO MARROM</v>
          </cell>
        </row>
        <row r="36572">
          <cell r="F36572" t="str">
            <v>000007896312</v>
          </cell>
          <cell r="G36572" t="str">
            <v>LIVRO O AQUARIO DE AGUA DOCE</v>
          </cell>
        </row>
        <row r="36573">
          <cell r="F36573" t="str">
            <v>7896176827892</v>
          </cell>
          <cell r="G36573" t="str">
            <v>PELUCIA CORUJINHA CINZA N.2</v>
          </cell>
        </row>
        <row r="36574">
          <cell r="F36574" t="str">
            <v>7898582460762</v>
          </cell>
          <cell r="G36574" t="str">
            <v>BRINQUEDO PERA BORRACHA NATURAL</v>
          </cell>
        </row>
        <row r="36575">
          <cell r="F36575" t="str">
            <v>8886467524929</v>
          </cell>
          <cell r="G36575" t="str">
            <v>BOLSA PARA PET - ANIMAL PRINT</v>
          </cell>
        </row>
        <row r="36576">
          <cell r="F36576" t="str">
            <v>022517500538</v>
          </cell>
          <cell r="G36576" t="str">
            <v>CATIT FONTE PARA GATOS PEQUENO</v>
          </cell>
        </row>
        <row r="36577">
          <cell r="F36577" t="str">
            <v>700603510066</v>
          </cell>
          <cell r="G36577" t="str">
            <v>COMEDOUROS E BEBEDOUROS - COMEDOURO LENTO FUN FEEDER MINI PARA CACHORRO VERDE</v>
          </cell>
        </row>
        <row r="36578">
          <cell r="F36578" t="str">
            <v>7899950140675</v>
          </cell>
          <cell r="G36578" t="str">
            <v>MAGRELO - CACHORRO</v>
          </cell>
        </row>
        <row r="36579">
          <cell r="F36579" t="str">
            <v>7895600008425</v>
          </cell>
          <cell r="G36579" t="str">
            <v>CAPA PICKORRUCHOS JEANS EUROPA GRAPE 01 INVERNO FEMEA</v>
          </cell>
        </row>
        <row r="36580">
          <cell r="F36580" t="str">
            <v>7898285980307</v>
          </cell>
          <cell r="G36580" t="str">
            <v>DIVINA BANANA CHOC AO LEITE</v>
          </cell>
        </row>
        <row r="36581">
          <cell r="F36581" t="str">
            <v>7898608636119</v>
          </cell>
          <cell r="G36581" t="str">
            <v>BRINQ. MORDEDOR CORDA BOLA OVAL</v>
          </cell>
        </row>
        <row r="36582">
          <cell r="F36582" t="str">
            <v>800443220009</v>
          </cell>
          <cell r="G36582" t="str">
            <v>BRINQUEDO PARA CAES DE BORRACHA E TECIDO REFORÇADO CRINKLE STICK ROSA</v>
          </cell>
        </row>
        <row r="36583">
          <cell r="F36583" t="str">
            <v>7899950139716</v>
          </cell>
          <cell r="G36583" t="str">
            <v>TOCA SORVETE - P</v>
          </cell>
        </row>
        <row r="36584">
          <cell r="F36584" t="str">
            <v>7899950139709</v>
          </cell>
          <cell r="G36584" t="str">
            <v>TOCA SORVETE - M</v>
          </cell>
        </row>
        <row r="36585">
          <cell r="F36585" t="str">
            <v>7908033202312</v>
          </cell>
          <cell r="G36585" t="str">
            <v>REGATA CALIFORNIA DOG U P</v>
          </cell>
        </row>
        <row r="36586">
          <cell r="F36586" t="str">
            <v>8886467541612</v>
          </cell>
          <cell r="G36586" t="str">
            <v>BRINQUEDO VINIL BOLA DE ESPINHOS - 6 CM</v>
          </cell>
        </row>
        <row r="36587">
          <cell r="F36587" t="str">
            <v>7899950139921</v>
          </cell>
          <cell r="G36587" t="str">
            <v>CASINHA MELANCIA</v>
          </cell>
        </row>
        <row r="36588">
          <cell r="F36588" t="str">
            <v>7898633655017</v>
          </cell>
          <cell r="G36588" t="str">
            <v>BLUSA CAPUZ LISTRA FEM 03</v>
          </cell>
        </row>
        <row r="36589">
          <cell r="F36589" t="str">
            <v>7898639830210</v>
          </cell>
          <cell r="G36589" t="str">
            <v>BOLA MACIÇA C/ CORDA LISA 85 MM</v>
          </cell>
        </row>
        <row r="36590">
          <cell r="F36590" t="str">
            <v>7899950140354</v>
          </cell>
          <cell r="G36590" t="str">
            <v>VESTIDO UNICORNIO - G - PINK</v>
          </cell>
        </row>
        <row r="36591">
          <cell r="F36591" t="str">
            <v>7896460360364</v>
          </cell>
          <cell r="G36591" t="str">
            <v>FUN CUPCAKE</v>
          </cell>
        </row>
        <row r="36592">
          <cell r="F36592" t="str">
            <v>7896176827083</v>
          </cell>
          <cell r="G36592" t="str">
            <v>ESTRELA VINIL</v>
          </cell>
        </row>
        <row r="36593">
          <cell r="F36593" t="str">
            <v>7898566446300</v>
          </cell>
          <cell r="G36593" t="str">
            <v>REGATA TIME VERMELHA 04</v>
          </cell>
        </row>
        <row r="36594">
          <cell r="F36594" t="str">
            <v>7898608636126</v>
          </cell>
          <cell r="G36594" t="str">
            <v>BRINQ. MORDEDOR CORDA E OSSINHO CAES</v>
          </cell>
        </row>
        <row r="36595">
          <cell r="F36595" t="str">
            <v>700603220774</v>
          </cell>
          <cell r="G36595" t="str">
            <v>MOCHILA PARA CAES OUTWARD HOUND CREST STONE EXPLORER P/M</v>
          </cell>
        </row>
        <row r="36596">
          <cell r="F36596" t="str">
            <v>7898633655109</v>
          </cell>
          <cell r="G36596" t="str">
            <v>BLUSA CAPUZ LISTRA MASC 04</v>
          </cell>
        </row>
        <row r="36597">
          <cell r="F36597" t="str">
            <v>7898396117514</v>
          </cell>
          <cell r="G36597" t="str">
            <v>SNACK BONE NO 5/6 CX 6 PCT 500GR</v>
          </cell>
        </row>
        <row r="36598">
          <cell r="F36598" t="str">
            <v>7898360461950</v>
          </cell>
          <cell r="G36598" t="str">
            <v>DISPENSER HOME 40 LITROS LARANJA</v>
          </cell>
        </row>
        <row r="36599">
          <cell r="F36599" t="str">
            <v>7898633655031</v>
          </cell>
          <cell r="G36599" t="str">
            <v>BLUSA CAPUZ LISTRA FEM 05</v>
          </cell>
        </row>
        <row r="36600">
          <cell r="F36600" t="str">
            <v>7898396111793</v>
          </cell>
          <cell r="G36600" t="str">
            <v>OSSO NO 9 SAQUINHO 1 UND 9 PCTS</v>
          </cell>
        </row>
        <row r="36601">
          <cell r="F36601" t="str">
            <v>7895600005387</v>
          </cell>
          <cell r="G36601" t="str">
            <v>ROUPA VERAO PICKORRUCHOS TECH FIT TAM. 06</v>
          </cell>
        </row>
        <row r="36602">
          <cell r="F36602" t="str">
            <v>7908153604898</v>
          </cell>
          <cell r="G36602" t="str">
            <v>CAMA COUCH TU - ICE LISTRADO - MARROM</v>
          </cell>
        </row>
        <row r="36603">
          <cell r="F36603" t="str">
            <v>7908153605918</v>
          </cell>
          <cell r="G36603" t="str">
            <v>FOFINHA LACO G - CUBOS PINK/BRANCO</v>
          </cell>
        </row>
        <row r="36604">
          <cell r="F36604" t="str">
            <v>8525589150455</v>
          </cell>
          <cell r="G36604" t="str">
            <v>GARRAFA BEBEDOURO PRATICA 500ML</v>
          </cell>
        </row>
        <row r="36605">
          <cell r="F36605" t="str">
            <v>7898608636065</v>
          </cell>
          <cell r="G36605" t="str">
            <v>BRINQ. PUXADOR CORD C/ BOLA DE TENIS</v>
          </cell>
        </row>
        <row r="36606">
          <cell r="F36606" t="str">
            <v>7908153605895</v>
          </cell>
          <cell r="G36606" t="str">
            <v>FOFINHA LACO P - CUBOS PINK/BRANCO</v>
          </cell>
        </row>
        <row r="36607">
          <cell r="F36607" t="str">
            <v>4000498018002</v>
          </cell>
          <cell r="G36607" t="str">
            <v>COLLECTION 1 SMALL VERMELHO</v>
          </cell>
        </row>
        <row r="36608">
          <cell r="F36608" t="str">
            <v>7898633655093</v>
          </cell>
          <cell r="G36608" t="str">
            <v>BLUSA CAPUZ LISTRA MASC 03</v>
          </cell>
        </row>
        <row r="36609">
          <cell r="F36609" t="str">
            <v>7898659102298</v>
          </cell>
          <cell r="G36609" t="str">
            <v>COLEIRA APLIC. STRASS. ROSA METAL./CORAÇ. 10</v>
          </cell>
        </row>
        <row r="36610">
          <cell r="F36610" t="str">
            <v>800443208366</v>
          </cell>
          <cell r="G36610" t="str">
            <v>CAMA PARA CAES E GATOS XADREZ E PELÚCIA P</v>
          </cell>
        </row>
        <row r="36611">
          <cell r="F36611" t="str">
            <v>7908153605901</v>
          </cell>
          <cell r="G36611" t="str">
            <v>FOFINHA LACO M - CUBOS PINK/BRANCO</v>
          </cell>
        </row>
        <row r="36612">
          <cell r="F36612" t="str">
            <v>8886467541650</v>
          </cell>
          <cell r="G36612" t="str">
            <v>BRINQUEDO DE VINIL MONSTER - 8 CM</v>
          </cell>
        </row>
        <row r="36613">
          <cell r="F36613" t="str">
            <v>7895600005615</v>
          </cell>
          <cell r="G36613" t="str">
            <v>ROUPA COLETE PICKORRUCHOS SUMMER FEMEA TAM.02</v>
          </cell>
        </row>
        <row r="36614">
          <cell r="F36614" t="str">
            <v>7793238000067</v>
          </cell>
          <cell r="G36614" t="str">
            <v>ACOPROFAGIA</v>
          </cell>
        </row>
        <row r="36615">
          <cell r="F36615" t="str">
            <v>7898608632432</v>
          </cell>
          <cell r="G36615" t="str">
            <v>CAPA P/ BANCO AUTOMOVEL EXTRA LUXO COLORS</v>
          </cell>
        </row>
        <row r="36616">
          <cell r="F36616" t="str">
            <v>7898950325389</v>
          </cell>
          <cell r="G36616" t="str">
            <v>CLASSICOS PALITO 5UN C/ 25 SC</v>
          </cell>
        </row>
        <row r="36617">
          <cell r="F36617" t="str">
            <v>7899857431968</v>
          </cell>
          <cell r="G36617" t="str">
            <v>BANDEJA HIG. C/ BORDA GATOS 6 UIDADES</v>
          </cell>
        </row>
        <row r="36618">
          <cell r="F36618" t="str">
            <v>735201003887</v>
          </cell>
          <cell r="G36618" t="str">
            <v>PORCO ROC ROC 15CM</v>
          </cell>
        </row>
        <row r="36619">
          <cell r="F36619" t="str">
            <v>7898482474841</v>
          </cell>
          <cell r="G36619" t="str">
            <v>ROUPA CARAPINHA SOFT N14 F</v>
          </cell>
        </row>
        <row r="36620">
          <cell r="F36620" t="str">
            <v>7896048910486</v>
          </cell>
          <cell r="G36620" t="str">
            <v>GUABI NATURAL GATOS AD CASTRADOS 1,5KG</v>
          </cell>
        </row>
        <row r="36621">
          <cell r="F36621" t="str">
            <v>7895600031027</v>
          </cell>
          <cell r="G36621" t="str">
            <v>CAMISETA ESTAMPADA VERAO PICKORRUCHOS 02</v>
          </cell>
        </row>
        <row r="36622">
          <cell r="F36622" t="str">
            <v>6959344300441</v>
          </cell>
          <cell r="G36622" t="str">
            <v>CAMAS - CASINHA COM TOLDO VERDE</v>
          </cell>
        </row>
        <row r="36623">
          <cell r="F36623" t="str">
            <v>800443207970</v>
          </cell>
          <cell r="G36623" t="str">
            <v>CAMA PARA CAES E GATOS DE CAMURÇA ESTAMPA WOOF P</v>
          </cell>
        </row>
        <row r="36624">
          <cell r="F36624" t="str">
            <v>847922045678</v>
          </cell>
          <cell r="G36624" t="str">
            <v>GRILLED PORK RIB HONEYCARAMEL FLAVOR</v>
          </cell>
        </row>
        <row r="36625">
          <cell r="F36625" t="str">
            <v>7890921820114</v>
          </cell>
          <cell r="G36625" t="str">
            <v>CAMA ORIENTE AZUL P</v>
          </cell>
        </row>
        <row r="36626">
          <cell r="F36626" t="str">
            <v>7898633654997</v>
          </cell>
          <cell r="G36626" t="str">
            <v>BLUSA CAPUZ LISTRA FEM 01</v>
          </cell>
        </row>
        <row r="36627">
          <cell r="F36627" t="str">
            <v>800443998557</v>
          </cell>
          <cell r="G36627" t="str">
            <v>BRINQUEDO PARA CAES DE BORRACHA E CORDA COBRA TUG</v>
          </cell>
        </row>
        <row r="36628">
          <cell r="F36628" t="str">
            <v>7899950139761</v>
          </cell>
          <cell r="G36628" t="str">
            <v>TOCA URSO - P - CINZA</v>
          </cell>
        </row>
        <row r="36629">
          <cell r="F36629" t="str">
            <v>8010690109930</v>
          </cell>
          <cell r="G36629" t="str">
            <v>CLUB GM25/45 GUIA MARROM</v>
          </cell>
        </row>
        <row r="36630">
          <cell r="F36630" t="str">
            <v>7908068402053</v>
          </cell>
          <cell r="G36630" t="str">
            <v>VESTIDO SORVETE/VERDE</v>
          </cell>
        </row>
        <row r="36631">
          <cell r="F36631" t="str">
            <v>7899781601512</v>
          </cell>
          <cell r="G36631" t="str">
            <v>ELIMINADOR DE ODOR PROCANINE 2LT FLORAL</v>
          </cell>
        </row>
        <row r="36632">
          <cell r="F36632" t="str">
            <v>800443130292</v>
          </cell>
          <cell r="G36632" t="str">
            <v>BRINQUEDO PARA CAES VIDA SELVAGEM RAPOSA SEM RECHEIO G</v>
          </cell>
        </row>
        <row r="36633">
          <cell r="F36633" t="str">
            <v>7899616703381</v>
          </cell>
          <cell r="G36633" t="str">
            <v>CAPA PLUSH LILAS TAMANHO 10</v>
          </cell>
        </row>
        <row r="36634">
          <cell r="F36634" t="str">
            <v>7898566446294</v>
          </cell>
          <cell r="G36634" t="str">
            <v>REGATA TIME VERMELHA 03</v>
          </cell>
        </row>
        <row r="36635">
          <cell r="F36635" t="str">
            <v>7898086313069</v>
          </cell>
          <cell r="G36635" t="str">
            <v>ROUPA DE PAPAI NOEL NATAL GRANDE</v>
          </cell>
        </row>
        <row r="36636">
          <cell r="F36636" t="str">
            <v>7899950140880</v>
          </cell>
          <cell r="G36636" t="str">
            <v>PERNALTA - CACHORRO</v>
          </cell>
        </row>
        <row r="36637">
          <cell r="F36637" t="str">
            <v>7899975801230</v>
          </cell>
          <cell r="G36637" t="str">
            <v>ACABOOM ORIGINAL 6 X 500ML ACABOOM ORIGINAL 6 X 500ML</v>
          </cell>
        </row>
        <row r="36638">
          <cell r="F36638" t="str">
            <v>7899616703398</v>
          </cell>
          <cell r="G36638" t="str">
            <v>CAPA PELUCIA ROXA TAMANHO 00</v>
          </cell>
        </row>
        <row r="36639">
          <cell r="F36639" t="str">
            <v>040000001607</v>
          </cell>
          <cell r="G36639" t="str">
            <v>BOMB SKITTLES ORIGINAL 61,5G</v>
          </cell>
        </row>
        <row r="36640">
          <cell r="F36640" t="str">
            <v>7450077090061</v>
          </cell>
          <cell r="G36640" t="str">
            <v>DOG MORDEDOR OSSO AROMATIZADO 12X4 CM</v>
          </cell>
        </row>
        <row r="36641">
          <cell r="F36641" t="str">
            <v>7899616703374</v>
          </cell>
          <cell r="G36641" t="str">
            <v>CAPA PLUSH C/ STRASS AZUL TAMANHO 7</v>
          </cell>
        </row>
        <row r="36642">
          <cell r="F36642" t="str">
            <v>7897348205005</v>
          </cell>
          <cell r="G36642" t="str">
            <v>GOLDEN SENIOR ADULTO MB 10,1KG</v>
          </cell>
        </row>
        <row r="36643">
          <cell r="F36643" t="str">
            <v>7899616703152</v>
          </cell>
          <cell r="G36643" t="str">
            <v>CAMA SUEDE XADREZ COM BEGE TAMANHO M</v>
          </cell>
        </row>
        <row r="36644">
          <cell r="F36644" t="str">
            <v>7898659100638</v>
          </cell>
          <cell r="G36644" t="str">
            <v>TRANSPORTE MATELASSE - CARAMELO</v>
          </cell>
        </row>
        <row r="36645">
          <cell r="F36645" t="str">
            <v>7899950140392</v>
          </cell>
          <cell r="G36645" t="str">
            <v>VESTIDO UNICORNIO - M - PINK</v>
          </cell>
        </row>
        <row r="36646">
          <cell r="F36646" t="str">
            <v>7899616703367</v>
          </cell>
          <cell r="G36646" t="str">
            <v>CAPA ONCA TAMANHO 6</v>
          </cell>
        </row>
        <row r="36647">
          <cell r="F36647" t="str">
            <v>7898633655000</v>
          </cell>
          <cell r="G36647" t="str">
            <v>BLUSA CAPUZ LISTRA FEM 02</v>
          </cell>
        </row>
        <row r="36648">
          <cell r="F36648" t="str">
            <v>7899669605922</v>
          </cell>
          <cell r="G36648" t="str">
            <v>GRAFIC CAT CUTE DONUT</v>
          </cell>
        </row>
        <row r="36649">
          <cell r="F36649" t="str">
            <v>7899616703350</v>
          </cell>
          <cell r="G36649" t="str">
            <v>CAPA PELUCIA ROXA TAMANHO 12</v>
          </cell>
        </row>
        <row r="36650">
          <cell r="F36650" t="str">
            <v>8010690125480</v>
          </cell>
          <cell r="G36650" t="str">
            <v>PA 4723 PORTA CENOURA</v>
          </cell>
        </row>
        <row r="36651">
          <cell r="F36651" t="str">
            <v>7897348205319</v>
          </cell>
          <cell r="G36651" t="str">
            <v>GOLDEN CARNE ADULTO MB 15KG</v>
          </cell>
        </row>
        <row r="36652">
          <cell r="F36652" t="str">
            <v>8886467510274</v>
          </cell>
          <cell r="G36652" t="str">
            <v>PRATO PORTATIL SILICONE 250ML (RS/VD)</v>
          </cell>
        </row>
        <row r="36653">
          <cell r="F36653" t="str">
            <v>7899616703411</v>
          </cell>
          <cell r="G36653" t="str">
            <v>CAPA PELUCIA ROSA TAMANHO 5</v>
          </cell>
        </row>
        <row r="36654">
          <cell r="F36654" t="str">
            <v>7896460360081</v>
          </cell>
          <cell r="G36654" t="str">
            <v>THORN BALL</v>
          </cell>
        </row>
        <row r="36655">
          <cell r="F36655" t="str">
            <v>7896181218944</v>
          </cell>
          <cell r="G36655" t="str">
            <v>ACC SHN MINI INDOOR AGEIN G 12+  2,5KG</v>
          </cell>
        </row>
        <row r="36656">
          <cell r="F36656" t="str">
            <v>7898602025094</v>
          </cell>
          <cell r="G36656" t="str">
            <v>LUVA REMOVEDORA DE PELOS</v>
          </cell>
        </row>
        <row r="36657">
          <cell r="F36657" t="str">
            <v>7450077090092</v>
          </cell>
          <cell r="G36657" t="str">
            <v>DOG MORDEDOR OSSO RIGIDO P 11,5X4 CM</v>
          </cell>
        </row>
        <row r="36658">
          <cell r="F36658" t="str">
            <v>7896210503676</v>
          </cell>
          <cell r="G36658" t="str">
            <v>UNGUENTO VET. 40 GR</v>
          </cell>
        </row>
        <row r="36659">
          <cell r="F36659" t="str">
            <v>7898556642194</v>
          </cell>
          <cell r="G36659" t="str">
            <v>VESTIDO MENGAO M ANIMAL MUNDI</v>
          </cell>
        </row>
        <row r="36660">
          <cell r="F36660" t="str">
            <v>14102417</v>
          </cell>
          <cell r="G36660" t="str">
            <v>CAMAS - CAMA PARA CAES E GATOS CAFÉ RETANGULAR G  - SPEEDY PET</v>
          </cell>
        </row>
        <row r="36661">
          <cell r="F36661" t="str">
            <v>7896210500071</v>
          </cell>
          <cell r="G36661" t="str">
            <v>UNGUENTO VET. 250 GR</v>
          </cell>
        </row>
        <row r="36662">
          <cell r="F36662" t="str">
            <v>7899728200204</v>
          </cell>
          <cell r="G36662" t="str">
            <v>TOUCA DE NATAL GG</v>
          </cell>
        </row>
        <row r="36663">
          <cell r="F36663" t="str">
            <v>7898556640350</v>
          </cell>
          <cell r="G36663" t="str">
            <v>CAMISETA VASCAO M ANINMAL MUNDI</v>
          </cell>
        </row>
        <row r="36664">
          <cell r="F36664" t="str">
            <v>7891962047379</v>
          </cell>
          <cell r="G36664" t="str">
            <v>PAO DE MEL BAUD 240 GR ESPECIAL</v>
          </cell>
        </row>
        <row r="36665">
          <cell r="F36665" t="str">
            <v>8010690061818</v>
          </cell>
          <cell r="G36665" t="str">
            <v>FPI 4503 ALIMENTADOR</v>
          </cell>
        </row>
        <row r="36666">
          <cell r="F36666" t="str">
            <v>7898556640435</v>
          </cell>
          <cell r="G36666" t="str">
            <v>CAMISETA  FOGAO M ANIMAL MUNDI</v>
          </cell>
        </row>
        <row r="36667">
          <cell r="F36667" t="str">
            <v>700603220781</v>
          </cell>
          <cell r="G36667" t="str">
            <v>MOCHILA PARA CAES OUTWARD HOUND CREST STONE EXPLORER G/GG</v>
          </cell>
        </row>
        <row r="36668">
          <cell r="F36668" t="str">
            <v>7899669605977</v>
          </cell>
          <cell r="G36668" t="str">
            <v>YUMMY CAT SORVETE BRANCO</v>
          </cell>
        </row>
        <row r="36669">
          <cell r="F36669" t="str">
            <v>8886467551468</v>
          </cell>
          <cell r="G36669" t="str">
            <v>BRINQUEDO DE PELUCIA GIRAFA COM MORDEDOR</v>
          </cell>
        </row>
        <row r="36670">
          <cell r="F36670" t="str">
            <v>7896460360128</v>
          </cell>
          <cell r="G36670" t="str">
            <v>MORDEDOR SUPER WHEEL</v>
          </cell>
        </row>
        <row r="36671">
          <cell r="F36671" t="str">
            <v>700603510035</v>
          </cell>
          <cell r="G36671" t="str">
            <v>COMEDOUROS E BEBEDOUROS - COMEDOURO LENTO FUNFEEDER ROXO</v>
          </cell>
        </row>
        <row r="36672">
          <cell r="F36672" t="str">
            <v>8010690080024</v>
          </cell>
          <cell r="G36672" t="str">
            <v>PEITORAL EASY EX.PEQUENO VERMELHO</v>
          </cell>
        </row>
        <row r="36673">
          <cell r="F36673" t="str">
            <v>7898556643610</v>
          </cell>
          <cell r="G36673" t="str">
            <v>VESTIDO ATLETICAO M ANIMAL MUNDI</v>
          </cell>
        </row>
        <row r="36674">
          <cell r="F36674" t="str">
            <v>7896048905161</v>
          </cell>
          <cell r="G36674" t="str">
            <v>SABOR E VIDA GATO FILH PERU AVEIA 10,1KG</v>
          </cell>
        </row>
        <row r="36675">
          <cell r="F36675" t="str">
            <v>7898556643542</v>
          </cell>
          <cell r="G36675" t="str">
            <v>VESTIDO CRUZEIRAO M ANIMAL MUNDI</v>
          </cell>
        </row>
        <row r="36676">
          <cell r="F36676" t="str">
            <v>15300041</v>
          </cell>
          <cell r="G36676" t="str">
            <v>HIGIENE E LIMPEZA - REFIL CATA CACA 4 ROLOS C/ 20 SACOLAS AZUL</v>
          </cell>
        </row>
        <row r="36677">
          <cell r="F36677" t="str">
            <v>7898556644075</v>
          </cell>
          <cell r="G36677" t="str">
            <v>VESTIDO PORCAO M ANIMAL MUNDI</v>
          </cell>
        </row>
        <row r="36678">
          <cell r="F36678" t="str">
            <v>7897348205395</v>
          </cell>
          <cell r="G36678" t="str">
            <v>PREMIER GOURMET CAES AD SALMAO 100 G</v>
          </cell>
        </row>
        <row r="36679">
          <cell r="F36679" t="str">
            <v>8886467541513</v>
          </cell>
          <cell r="G36679" t="str">
            <v>BRINQUEDO OSSO DE VINIL - 16 CM</v>
          </cell>
        </row>
        <row r="36680">
          <cell r="F36680" t="str">
            <v>7898556640275</v>
          </cell>
          <cell r="G36680" t="str">
            <v>CAMISETA FLUSAO M ANIMAL MUNDI</v>
          </cell>
        </row>
        <row r="36681">
          <cell r="F36681" t="str">
            <v>700603420037</v>
          </cell>
          <cell r="G36681" t="str">
            <v>ADESTRAMENTO - KIT AGILITY OUTDOOR PARA CAES</v>
          </cell>
        </row>
        <row r="36682">
          <cell r="F36682" t="str">
            <v>7898633655086</v>
          </cell>
          <cell r="G36682" t="str">
            <v>BLUSA CAPUZ LISTRA MASC 02</v>
          </cell>
        </row>
        <row r="36683">
          <cell r="F36683" t="str">
            <v>7896048910493</v>
          </cell>
          <cell r="G36683" t="str">
            <v>GUABI NATURAL GATOS AD CASTRADOS 7,5KG</v>
          </cell>
        </row>
        <row r="36684">
          <cell r="F36684" t="str">
            <v>7898556642637</v>
          </cell>
          <cell r="G36684" t="str">
            <v>CAMISETA ATLETICAO M ANIMAL MUNDI</v>
          </cell>
        </row>
        <row r="36685">
          <cell r="F36685" t="str">
            <v>8010690030579</v>
          </cell>
          <cell r="G36685" t="str">
            <v>FPI 4180 UNIVERS PULEIRO 18CM</v>
          </cell>
        </row>
        <row r="36686">
          <cell r="F36686" t="str">
            <v>7898556642262</v>
          </cell>
          <cell r="G36686" t="str">
            <v>VESTIDO FLUZAO M ANIMAL MUNDI</v>
          </cell>
        </row>
        <row r="36687">
          <cell r="F36687" t="str">
            <v>7898556644006</v>
          </cell>
          <cell r="G36687" t="str">
            <v>VESTIDO CORINTHIAS M ANIMAL MUNDI</v>
          </cell>
        </row>
        <row r="36688">
          <cell r="F36688" t="str">
            <v>7896460360326</v>
          </cell>
          <cell r="G36688" t="str">
            <v>CUTE ANIMALS G</v>
          </cell>
        </row>
        <row r="36689">
          <cell r="F36689" t="str">
            <v>800443208014</v>
          </cell>
          <cell r="G36689" t="str">
            <v>CAMA PARA CAES E GATOS NUDE COM PELÚCIA DE CARNEIRO PP</v>
          </cell>
        </row>
        <row r="36690">
          <cell r="F36690" t="str">
            <v>7896382750939</v>
          </cell>
          <cell r="G36690" t="str">
            <v>COMBO COMFORTIS 3 UNID 270 MG</v>
          </cell>
        </row>
        <row r="36691">
          <cell r="F36691" t="str">
            <v>8010690011394</v>
          </cell>
          <cell r="G36691" t="str">
            <v>COLEIRA CLUB C25/70 PRETO</v>
          </cell>
        </row>
        <row r="36692">
          <cell r="F36692" t="str">
            <v>751320597465</v>
          </cell>
          <cell r="G36692" t="str">
            <v>CAMAS - CAMA SUSPENSA PARA CACHORRO GG</v>
          </cell>
        </row>
        <row r="36693">
          <cell r="F36693" t="str">
            <v>7890921820251</v>
          </cell>
          <cell r="G36693" t="str">
            <v>CAMA QUADRADA FOFI AZUL M</v>
          </cell>
        </row>
        <row r="36694">
          <cell r="F36694" t="str">
            <v>7898633652863</v>
          </cell>
          <cell r="G36694" t="str">
            <v>CAMA TUNEL M AZUL</v>
          </cell>
        </row>
        <row r="36695">
          <cell r="F36695" t="str">
            <v>800443207802</v>
          </cell>
          <cell r="G36695" t="str">
            <v>CAMA PARA CAES E GATOS DE VISCOELÁSTICO (NASA) COM DETALHE EM COURO</v>
          </cell>
        </row>
        <row r="36696">
          <cell r="F36696" t="str">
            <v>7898086312659</v>
          </cell>
          <cell r="G36696" t="str">
            <v>ROUPA DE PAPAI NOEL NATAL PEQUENA</v>
          </cell>
        </row>
        <row r="36697">
          <cell r="F36697" t="str">
            <v>7895600005325</v>
          </cell>
          <cell r="G36697" t="str">
            <v>ROUPA VERAO PICKORRUCHOS TECH FIT TAM. 00</v>
          </cell>
        </row>
        <row r="36698">
          <cell r="F36698" t="str">
            <v>8886467582998</v>
          </cell>
          <cell r="G36698" t="str">
            <v>MEOW LIFE - VARINHA BOLA COM CAUDA - C/ CATNIP</v>
          </cell>
        </row>
        <row r="36699">
          <cell r="F36699" t="str">
            <v>8886467541711</v>
          </cell>
          <cell r="G36699" t="str">
            <v>BRINQUEDO DE VINIL REDONDO (GATO. GIRAFA. URSO. ELEFANTE) - 11 CM</v>
          </cell>
        </row>
        <row r="36700">
          <cell r="F36700" t="str">
            <v>7898556642552</v>
          </cell>
          <cell r="G36700" t="str">
            <v>CAMISETA CRUZEIRAO M ANIMAL MUNDI</v>
          </cell>
        </row>
        <row r="36701">
          <cell r="F36701" t="str">
            <v>7898482432012</v>
          </cell>
          <cell r="G36701" t="str">
            <v>COLEIRA COURO FORRADA NT 43X1 NOVO</v>
          </cell>
        </row>
        <row r="36702">
          <cell r="F36702" t="str">
            <v>7891000247501</v>
          </cell>
          <cell r="G36702" t="str">
            <v>DENTALIFE GATOS 40 GR</v>
          </cell>
        </row>
        <row r="36703">
          <cell r="F36703" t="str">
            <v>7908068402152</v>
          </cell>
          <cell r="G36703" t="str">
            <v>VESTIDO BOLSA/ROSA</v>
          </cell>
        </row>
        <row r="36704">
          <cell r="F36704" t="str">
            <v>7899950140910</v>
          </cell>
          <cell r="G36704" t="str">
            <v>PERNALTA - PATO</v>
          </cell>
        </row>
        <row r="36705">
          <cell r="F36705" t="str">
            <v>7896460360357</v>
          </cell>
          <cell r="G36705" t="str">
            <v>FUN DONUTS</v>
          </cell>
        </row>
        <row r="36706">
          <cell r="F36706" t="str">
            <v>4000498018019</v>
          </cell>
          <cell r="G36706" t="str">
            <v>COLLECTION 1 SMALL AZUL</v>
          </cell>
        </row>
        <row r="36707">
          <cell r="F36707" t="str">
            <v>847922030513</v>
          </cell>
          <cell r="G36707" t="str">
            <v>BBQ TASTY DRUM STICK L</v>
          </cell>
        </row>
        <row r="36708">
          <cell r="F36708" t="str">
            <v>8886467541667</v>
          </cell>
          <cell r="G36708" t="str">
            <v>BRINQUEDO DE VINIL FUNNY FACE - 9.5 CM</v>
          </cell>
        </row>
        <row r="36709">
          <cell r="F36709" t="str">
            <v>7898086315421</v>
          </cell>
          <cell r="G36709" t="str">
            <v>VESTIDO DE MAMAE NOEL NATAL MEDIA</v>
          </cell>
        </row>
        <row r="36710">
          <cell r="F36710" t="str">
            <v>751320597458</v>
          </cell>
          <cell r="G36710" t="str">
            <v>CAMAS - CAMA SUSPENSA PARA CACHORRO G</v>
          </cell>
        </row>
        <row r="36711">
          <cell r="F36711" t="str">
            <v>7896624201687</v>
          </cell>
          <cell r="G36711" t="str">
            <v>BAZOO CHOC PUSH POP DP LEITE 30G</v>
          </cell>
        </row>
        <row r="36712">
          <cell r="F36712" t="str">
            <v>7908131103221</v>
          </cell>
          <cell r="G36712" t="str">
            <v>MOLETOM COLLEGE MARINHO M</v>
          </cell>
        </row>
        <row r="36713">
          <cell r="F36713" t="str">
            <v>7908131104242</v>
          </cell>
          <cell r="G36713" t="str">
            <v>TRICÔ TRANÇADO M PINK</v>
          </cell>
        </row>
        <row r="36714">
          <cell r="F36714" t="str">
            <v>7898582480821</v>
          </cell>
          <cell r="G36714" t="str">
            <v>GUIA P/ CAES NEOPRO PRETA PP</v>
          </cell>
        </row>
        <row r="36715">
          <cell r="F36715" t="str">
            <v>7908131103375</v>
          </cell>
          <cell r="G36715" t="str">
            <v>MOLETON BOSTON PP MARINHO</v>
          </cell>
        </row>
        <row r="36716">
          <cell r="F36716" t="str">
            <v>7898612671588</v>
          </cell>
          <cell r="G36716" t="str">
            <v>MASTIG - BIFINHO PARA CAO CARNE 500G</v>
          </cell>
        </row>
        <row r="36717">
          <cell r="F36717" t="str">
            <v>7898602022949</v>
          </cell>
          <cell r="G36717" t="str">
            <v>KIT GATO LUXO 3X1 PET INJET ROSA</v>
          </cell>
        </row>
        <row r="36718">
          <cell r="F36718" t="str">
            <v>7898363313669</v>
          </cell>
          <cell r="G36718" t="str">
            <v>MSP CAES FILH FRANG/ARROZ 10,1KG</v>
          </cell>
        </row>
        <row r="36719">
          <cell r="F36719" t="str">
            <v>7898074570092</v>
          </cell>
          <cell r="G36719" t="str">
            <v>OSSO BOVINO 6- - 7-- COM 2 PEÇAS</v>
          </cell>
        </row>
        <row r="36720">
          <cell r="F36720" t="str">
            <v>7908131103146</v>
          </cell>
          <cell r="G36720" t="str">
            <v>MOLETOM COLLEGE PINK PP</v>
          </cell>
        </row>
        <row r="36721">
          <cell r="F36721" t="str">
            <v>7898659102199</v>
          </cell>
          <cell r="G36721" t="str">
            <v>COLEIRA APLIC. STRASS. CORAL / CORAÇÃO - 14</v>
          </cell>
        </row>
        <row r="36722">
          <cell r="F36722" t="str">
            <v>7908131103313</v>
          </cell>
          <cell r="G36722" t="str">
            <v>MOLETOM COLLEGE VERDE EXGG</v>
          </cell>
        </row>
        <row r="36723">
          <cell r="F36723" t="str">
            <v>7908131103139</v>
          </cell>
          <cell r="G36723" t="str">
            <v>MOLETOM COLLEGE PRETO EXGG</v>
          </cell>
        </row>
        <row r="36724">
          <cell r="F36724" t="str">
            <v>7898612671076</v>
          </cell>
          <cell r="G36724" t="str">
            <v>MASTIG - PALITO RIGIDO 8 COLOR 500G</v>
          </cell>
        </row>
        <row r="36725">
          <cell r="F36725" t="str">
            <v>7898959149269</v>
          </cell>
          <cell r="G36725" t="str">
            <v>CAPA TNT ESPECIAL N 6</v>
          </cell>
        </row>
        <row r="36726">
          <cell r="F36726" t="str">
            <v>7898582480883</v>
          </cell>
          <cell r="G36726" t="str">
            <v>GUIA P/ CAES NEOPRO PINK PP</v>
          </cell>
        </row>
        <row r="36727">
          <cell r="F36727" t="str">
            <v>7898586561250</v>
          </cell>
          <cell r="G36727" t="str">
            <v>KIT COMED E BEB AUTO   BANDEJA PRET 1340</v>
          </cell>
        </row>
        <row r="36728">
          <cell r="F36728" t="str">
            <v>7908131103344</v>
          </cell>
          <cell r="G36728" t="str">
            <v>MOLETOM BOSTON M VINHO</v>
          </cell>
        </row>
        <row r="36729">
          <cell r="F36729" t="str">
            <v>7898612670062</v>
          </cell>
          <cell r="G36729" t="str">
            <v>MASTIG - OSSO 6-7 COMBO</v>
          </cell>
        </row>
        <row r="36730">
          <cell r="F36730" t="str">
            <v>7908005615508</v>
          </cell>
          <cell r="G36730" t="str">
            <v>LP1012118-M AMARELO CASINHA</v>
          </cell>
        </row>
        <row r="36731">
          <cell r="F36731" t="str">
            <v>7898673330059</v>
          </cell>
          <cell r="G36731" t="str">
            <v>GUIA MEUAUAU  CHIQUE 0,20</v>
          </cell>
        </row>
        <row r="36732">
          <cell r="F36732" t="str">
            <v>7908131103214</v>
          </cell>
          <cell r="G36732" t="str">
            <v>MOLETOM COLLEGE MARINHO P</v>
          </cell>
        </row>
        <row r="36733">
          <cell r="F36733" t="str">
            <v>7898486471512</v>
          </cell>
          <cell r="G36733" t="str">
            <v>DTC TOY GOSMECA</v>
          </cell>
        </row>
        <row r="36734">
          <cell r="F36734" t="str">
            <v>7908131103290</v>
          </cell>
          <cell r="G36734" t="str">
            <v>MOLETOM COLLEGE VERDE G</v>
          </cell>
        </row>
        <row r="36735">
          <cell r="F36735" t="str">
            <v>7908131103269</v>
          </cell>
          <cell r="G36735" t="str">
            <v>MOLETOM COLLEGE VERDE PP</v>
          </cell>
        </row>
        <row r="36736">
          <cell r="F36736" t="str">
            <v>7890922019616</v>
          </cell>
          <cell r="G36736" t="str">
            <v>CONJUNTO COLEIRA PEITORAL E GUIA DOG ROSA G</v>
          </cell>
        </row>
        <row r="36737">
          <cell r="F36737" t="str">
            <v>7908131103047</v>
          </cell>
          <cell r="G36737" t="str">
            <v>MOLETOM COLLEGE VINHO M</v>
          </cell>
        </row>
        <row r="36738">
          <cell r="F36738" t="str">
            <v>7898602025063</v>
          </cell>
          <cell r="G36738" t="str">
            <v>RASQUEADEIRA CABO DE MADEIRA GIG N 4</v>
          </cell>
        </row>
        <row r="36739">
          <cell r="F36739" t="str">
            <v>7898639833525</v>
          </cell>
          <cell r="G36739" t="str">
            <v>FRISBEE EASY FLY PEGA FACIL ROSA</v>
          </cell>
        </row>
        <row r="36740">
          <cell r="F36740" t="str">
            <v>7898586931701</v>
          </cell>
          <cell r="G36740" t="str">
            <v>SANITHY PRIME KIT SECA XIXI</v>
          </cell>
        </row>
        <row r="36741">
          <cell r="F36741" t="str">
            <v>7898938047364</v>
          </cell>
          <cell r="G36741" t="str">
            <v>CIBAU PUPPY MINI BREEDS 10,1KG</v>
          </cell>
        </row>
        <row r="36742">
          <cell r="F36742" t="str">
            <v>7908131103337</v>
          </cell>
          <cell r="G36742" t="str">
            <v>MOLETOM BOSTON P VINHO</v>
          </cell>
        </row>
        <row r="36743">
          <cell r="F36743" t="str">
            <v>7898489750010</v>
          </cell>
          <cell r="G36743" t="str">
            <v>CORRENTE P/ CAES N  7</v>
          </cell>
        </row>
        <row r="36744">
          <cell r="F36744" t="str">
            <v>7898582480715</v>
          </cell>
          <cell r="G36744" t="str">
            <v>COLEIRA P/ CAES NEOPRO AZUL PP</v>
          </cell>
        </row>
        <row r="36745">
          <cell r="F36745" t="str">
            <v>7898612670499</v>
          </cell>
          <cell r="G36745" t="str">
            <v>MASTIG - PALITO FLEXIVEL MENTA 200G</v>
          </cell>
        </row>
        <row r="36746">
          <cell r="F36746" t="str">
            <v>7898602021089</v>
          </cell>
          <cell r="G36746" t="str">
            <v>CAIXA DE TRASNPORTE N1 LILIAS</v>
          </cell>
        </row>
        <row r="36747">
          <cell r="F36747" t="str">
            <v>7898566446393</v>
          </cell>
          <cell r="G36747" t="str">
            <v>REGATA TIME VERDE 05</v>
          </cell>
        </row>
        <row r="36748">
          <cell r="F36748" t="str">
            <v>7908131103078</v>
          </cell>
          <cell r="G36748" t="str">
            <v>MOLETOM COLLEGE VINHO EXGG</v>
          </cell>
        </row>
        <row r="36749">
          <cell r="F36749" t="str">
            <v>7898612671878</v>
          </cell>
          <cell r="G36749" t="str">
            <v>MASTIG - PALITO FLEXIVEL MENTA 350G</v>
          </cell>
        </row>
        <row r="36750">
          <cell r="F36750" t="str">
            <v>0076840376308</v>
          </cell>
          <cell r="G36750" t="str">
            <v>SORVETE BEN JERRYS CHOCOLATE FUDGE BROWNIE 458ML</v>
          </cell>
        </row>
        <row r="36751">
          <cell r="F36751" t="str">
            <v>7908131103177</v>
          </cell>
          <cell r="G36751" t="str">
            <v>MOLETOM COLLEGE PINK G</v>
          </cell>
        </row>
        <row r="36752">
          <cell r="F36752" t="str">
            <v>7890922018923</v>
          </cell>
          <cell r="G36752" t="str">
            <v>CONJUNTO COLEIRA E GUIA DOG AZUL G</v>
          </cell>
        </row>
        <row r="36753">
          <cell r="F36753" t="str">
            <v>7898612670406</v>
          </cell>
          <cell r="G36753" t="str">
            <v>MASTIG - OSSO 8-9</v>
          </cell>
        </row>
        <row r="36754">
          <cell r="F36754" t="str">
            <v>7908005608029</v>
          </cell>
          <cell r="G36754" t="str">
            <v>LP8017-M OSSO PRETO</v>
          </cell>
        </row>
        <row r="36755">
          <cell r="F36755" t="str">
            <v>7908131103283</v>
          </cell>
          <cell r="G36755" t="str">
            <v>MOLETOM COLLEGE VERDE M</v>
          </cell>
        </row>
        <row r="36756">
          <cell r="F36756" t="str">
            <v>7898673330257</v>
          </cell>
          <cell r="G36756" t="str">
            <v>GUIA MEUAUAU  CACTO PRETO 0,20</v>
          </cell>
        </row>
        <row r="36757">
          <cell r="F36757" t="str">
            <v>7898582480968</v>
          </cell>
          <cell r="G36757" t="str">
            <v>PEITORAL P/ CAES H NEOPRO AZUL G</v>
          </cell>
        </row>
        <row r="36758">
          <cell r="F36758" t="str">
            <v>7896779893164</v>
          </cell>
          <cell r="G36758" t="str">
            <v>BRINQ  P/ PAPAGAIO C/ 2BOLAS E NOS</v>
          </cell>
        </row>
        <row r="36759">
          <cell r="F36759" t="str">
            <v>7908131103108</v>
          </cell>
          <cell r="G36759" t="str">
            <v>MOLETOM COLLEGE PRETO M</v>
          </cell>
        </row>
        <row r="36760">
          <cell r="F36760" t="str">
            <v>7908131103122</v>
          </cell>
          <cell r="G36760" t="str">
            <v>MOLETOM COLLEGE PRETO GG</v>
          </cell>
        </row>
        <row r="36761">
          <cell r="F36761" t="str">
            <v>7899793801207</v>
          </cell>
          <cell r="G36761" t="str">
            <v>MOLHO IPET TASTY CAT PEIXE 250G</v>
          </cell>
        </row>
        <row r="36762">
          <cell r="F36762" t="str">
            <v>7908131103382</v>
          </cell>
          <cell r="G36762" t="str">
            <v>MOLETOM BOSTON P MARINHO</v>
          </cell>
        </row>
        <row r="36763">
          <cell r="F36763" t="str">
            <v>7899131704245</v>
          </cell>
          <cell r="G36763" t="str">
            <v>XIXI DOG COLOR AZUL</v>
          </cell>
        </row>
        <row r="36764">
          <cell r="F36764" t="str">
            <v>7908131103115</v>
          </cell>
          <cell r="G36764" t="str">
            <v>MOLETOM COLLEGE PRETO G</v>
          </cell>
        </row>
        <row r="36765">
          <cell r="F36765" t="str">
            <v>7898659102052</v>
          </cell>
          <cell r="G36765" t="str">
            <v>COLEIRA APLIC. STRASS. AZUL / COROA - 10</v>
          </cell>
        </row>
        <row r="36766">
          <cell r="F36766" t="str">
            <v>7908131103061</v>
          </cell>
          <cell r="G36766" t="str">
            <v>MOLETOM COLLEGE VINHO GG</v>
          </cell>
        </row>
        <row r="36767">
          <cell r="F36767" t="str">
            <v>8525589150189</v>
          </cell>
          <cell r="G36767" t="str">
            <v>ESCOVA DE DENTE DEDAL NOVO</v>
          </cell>
        </row>
        <row r="36768">
          <cell r="F36768" t="str">
            <v>7890922018954</v>
          </cell>
          <cell r="G36768" t="str">
            <v>CONJUNTO COLEIRA E GUIA DOG VERDE G</v>
          </cell>
        </row>
        <row r="36769">
          <cell r="F36769" t="str">
            <v>7898602022932</v>
          </cell>
          <cell r="G36769" t="str">
            <v>KIT GATO LUXO 3X1 PET INJET LILAS</v>
          </cell>
        </row>
        <row r="36770">
          <cell r="F36770" t="str">
            <v>7896181298748</v>
          </cell>
          <cell r="G36770" t="str">
            <v>ACC  VDC RENAL SPECIAL 7,5KG</v>
          </cell>
        </row>
        <row r="36771">
          <cell r="F36771" t="str">
            <v>7896583614665</v>
          </cell>
          <cell r="G36771" t="str">
            <v>PINGENTE FLOR</v>
          </cell>
        </row>
        <row r="36772">
          <cell r="F36772" t="str">
            <v>7898659102243</v>
          </cell>
          <cell r="G36772" t="str">
            <v>COLEIRA APLIC. STRASS. MOSTARDA/CORAÇÃO - 16</v>
          </cell>
        </row>
        <row r="36773">
          <cell r="F36773" t="str">
            <v>7908131103085</v>
          </cell>
          <cell r="G36773" t="str">
            <v>MOLETOM COLLEGE PRETO PP</v>
          </cell>
        </row>
        <row r="36774">
          <cell r="F36774" t="str">
            <v>7891000246566</v>
          </cell>
          <cell r="G36774" t="str">
            <v>DOG CHOW CARINHOS FILHOTES  BANANA E LEITE 15X75GBR</v>
          </cell>
        </row>
        <row r="36775">
          <cell r="F36775" t="str">
            <v>7908131103276</v>
          </cell>
          <cell r="G36775" t="str">
            <v>MOLETOM COLLEGE VERDE P</v>
          </cell>
        </row>
        <row r="36776">
          <cell r="F36776" t="str">
            <v>7896181213257</v>
          </cell>
          <cell r="G36776" t="str">
            <v>ACC FHN KITTEN 34 1,5KG</v>
          </cell>
        </row>
        <row r="36777">
          <cell r="F36777" t="str">
            <v>7898582480739</v>
          </cell>
          <cell r="G36777" t="str">
            <v>COLEIRA P/ CAES NEOPRO PINK M</v>
          </cell>
        </row>
        <row r="36778">
          <cell r="F36778" t="str">
            <v>7908131103207</v>
          </cell>
          <cell r="G36778" t="str">
            <v>MOLETOM COLLEGE MARINHO PP</v>
          </cell>
        </row>
        <row r="36779">
          <cell r="F36779" t="str">
            <v>7908005611104</v>
          </cell>
          <cell r="G36779" t="str">
            <v>LP90180-M MARROM METALASSE</v>
          </cell>
        </row>
        <row r="36780">
          <cell r="F36780" t="str">
            <v>7896779894314</v>
          </cell>
          <cell r="G36780" t="str">
            <v>BRINQ  P/ PAPAGAIO PIRAMIDE</v>
          </cell>
        </row>
        <row r="36781">
          <cell r="F36781" t="str">
            <v>7898673330493</v>
          </cell>
          <cell r="G36781" t="str">
            <v>PEITORAL MEUAUAU  MELANCIA  M</v>
          </cell>
        </row>
        <row r="36782">
          <cell r="F36782" t="str">
            <v>789836311993</v>
          </cell>
          <cell r="G36782" t="str">
            <v>FN SENIOR PORT MINI/PEQ 5X1KG</v>
          </cell>
        </row>
        <row r="36783">
          <cell r="F36783" t="str">
            <v>7898582480647</v>
          </cell>
          <cell r="G36783" t="str">
            <v>COLEIRA P/ CAES NEOPRO PRETA G</v>
          </cell>
        </row>
        <row r="36784">
          <cell r="F36784" t="str">
            <v>7898566441442</v>
          </cell>
          <cell r="G36784" t="str">
            <v>BLUSA DE NATAL 06 NOVO</v>
          </cell>
        </row>
        <row r="36785">
          <cell r="F36785" t="str">
            <v>7908131103238</v>
          </cell>
          <cell r="G36785" t="str">
            <v>MOLETOM COLLEGE MARINHO G</v>
          </cell>
        </row>
        <row r="36786">
          <cell r="F36786" t="str">
            <v>7898659102342</v>
          </cell>
          <cell r="G36786" t="str">
            <v>COLEIRA APLIC. STRASS. TIFFANY/CORAÇÃO - 12</v>
          </cell>
        </row>
        <row r="36787">
          <cell r="F36787" t="str">
            <v>7908131104198</v>
          </cell>
          <cell r="G36787" t="str">
            <v>TRICÔ TRANÇADO M ROSA BEBE</v>
          </cell>
        </row>
        <row r="36788">
          <cell r="F36788" t="str">
            <v>7890922019005</v>
          </cell>
          <cell r="G36788" t="str">
            <v>GUIA DUPLA VERMELHO</v>
          </cell>
        </row>
        <row r="36789">
          <cell r="F36789" t="str">
            <v>7908131104174</v>
          </cell>
          <cell r="G36789" t="str">
            <v>TRICÔ TRANÇADO PP ROSA BEBE</v>
          </cell>
        </row>
        <row r="36790">
          <cell r="F36790" t="str">
            <v>7896336008567</v>
          </cell>
          <cell r="G36790" t="str">
            <v>STA CUIDA BEM BARRA BANA/SEMEN 30G</v>
          </cell>
        </row>
        <row r="36791">
          <cell r="F36791" t="str">
            <v>7908131103054</v>
          </cell>
          <cell r="G36791" t="str">
            <v>MOLETOM COLLEGE VINHO G</v>
          </cell>
        </row>
        <row r="36792">
          <cell r="F36792" t="str">
            <v>7898905264022</v>
          </cell>
          <cell r="G36792" t="str">
            <v>COMEDOURO DUPLO GRANDE</v>
          </cell>
        </row>
        <row r="36793">
          <cell r="F36793" t="str">
            <v>7908005610237</v>
          </cell>
          <cell r="G36793" t="str">
            <v>LP7016018-M PRETO</v>
          </cell>
        </row>
        <row r="36794">
          <cell r="F36794" t="str">
            <v>7908131103245</v>
          </cell>
          <cell r="G36794" t="str">
            <v>MOLETOM COLLEGE MARINHO GG</v>
          </cell>
        </row>
        <row r="36795">
          <cell r="F36795" t="str">
            <v>7898612670369</v>
          </cell>
          <cell r="G36795" t="str">
            <v>MASTIG - OSSO 4-5</v>
          </cell>
        </row>
        <row r="36796">
          <cell r="F36796" t="str">
            <v>7908131103092</v>
          </cell>
          <cell r="G36796" t="str">
            <v>MOLETOM COLLEGE PRETO P</v>
          </cell>
        </row>
        <row r="36797">
          <cell r="F36797" t="str">
            <v>7898566447512</v>
          </cell>
          <cell r="G36797" t="str">
            <v>TRANSPORTE FECH. NYLON VERMELHO 02</v>
          </cell>
        </row>
        <row r="36798">
          <cell r="F36798" t="str">
            <v>7898363313829</v>
          </cell>
          <cell r="G36798" t="str">
            <v>MAGNUS BISCOITO MIX 5X1KG</v>
          </cell>
        </row>
        <row r="36799">
          <cell r="F36799" t="str">
            <v>7890000015403</v>
          </cell>
          <cell r="G36799" t="str">
            <v>ARRANHADOR CASINHA TERREA</v>
          </cell>
        </row>
        <row r="36800">
          <cell r="F36800" t="str">
            <v>7908005610428</v>
          </cell>
          <cell r="G36800" t="str">
            <v>LP1118-GG AZUL</v>
          </cell>
        </row>
        <row r="36801">
          <cell r="F36801" t="str">
            <v>7890922117664</v>
          </cell>
          <cell r="G36801" t="str">
            <v>CAMA BASIC LISA ROSA M</v>
          </cell>
        </row>
        <row r="36802">
          <cell r="F36802" t="str">
            <v>7898582480654</v>
          </cell>
          <cell r="G36802" t="str">
            <v>COLEIRA P/ CAES NEOPRO PRETA M</v>
          </cell>
        </row>
        <row r="36803">
          <cell r="F36803" t="str">
            <v>8010690140100</v>
          </cell>
          <cell r="G36803" t="str">
            <v>PEITORAL AGILA 3 ROSA</v>
          </cell>
        </row>
        <row r="36804">
          <cell r="F36804" t="str">
            <v>7898566446270</v>
          </cell>
          <cell r="G36804" t="str">
            <v>REGATA TIME VERMELHA 01</v>
          </cell>
        </row>
        <row r="36805">
          <cell r="F36805" t="str">
            <v>7898645220418</v>
          </cell>
          <cell r="G36805" t="str">
            <v>BANDANA REPELENTE TAM PROCAO M</v>
          </cell>
        </row>
        <row r="36806">
          <cell r="F36806" t="str">
            <v>7890922019661</v>
          </cell>
          <cell r="G36806" t="str">
            <v>CONJUNTO COLEIRA PEITORAL E GUIA DOG AZUL P</v>
          </cell>
        </row>
        <row r="36807">
          <cell r="F36807" t="str">
            <v>7898582481057</v>
          </cell>
          <cell r="G36807" t="str">
            <v>PEITORAL P/ CAES H NEOPRO VERDE M</v>
          </cell>
        </row>
        <row r="36808">
          <cell r="F36808" t="str">
            <v>8010690140285</v>
          </cell>
          <cell r="G36808" t="str">
            <v>PEITORAL AGILA 5 PRETO</v>
          </cell>
        </row>
        <row r="36809">
          <cell r="F36809" t="str">
            <v>7890922018886</v>
          </cell>
          <cell r="G36809" t="str">
            <v>CONJUNTO COLEIRA E GUIA DOG PRETO P</v>
          </cell>
        </row>
        <row r="36810">
          <cell r="F36810" t="str">
            <v>7898673330196</v>
          </cell>
          <cell r="G36810" t="str">
            <v>PEITORAL MEUAUAU  CAVEIRA  M</v>
          </cell>
        </row>
        <row r="36811">
          <cell r="F36811" t="str">
            <v>7895600002638</v>
          </cell>
          <cell r="G36811" t="str">
            <v>CAMA PICKORRUCHOS CAMPING GRAPE 02 FEMEA</v>
          </cell>
        </row>
        <row r="36812">
          <cell r="F36812" t="str">
            <v>7450077070391</v>
          </cell>
          <cell r="G36812" t="str">
            <v>DOG PNEU</v>
          </cell>
        </row>
        <row r="36813">
          <cell r="F36813" t="str">
            <v>7898641480663</v>
          </cell>
          <cell r="G36813" t="str">
            <v>COLAR CORRENTE CHATA 3,5 X 70 CM</v>
          </cell>
        </row>
        <row r="36814">
          <cell r="F36814" t="str">
            <v>8010690055343</v>
          </cell>
          <cell r="G36814" t="str">
            <v>DAYTONA CSS25/60 COLEIRA AZUL</v>
          </cell>
        </row>
        <row r="36815">
          <cell r="F36815" t="str">
            <v>7890922117817</v>
          </cell>
          <cell r="G36815" t="str">
            <v>TOCA GATINHO CINZA</v>
          </cell>
        </row>
        <row r="36816">
          <cell r="F36816" t="str">
            <v>8010690127101</v>
          </cell>
          <cell r="G36816" t="str">
            <v>GUIA DUAL G25/110 ROXA</v>
          </cell>
        </row>
        <row r="36817">
          <cell r="F36817" t="str">
            <v>7898582480982</v>
          </cell>
          <cell r="G36817" t="str">
            <v>PEITORAL P/ CAES H NEOPRO AZUL P</v>
          </cell>
        </row>
        <row r="36818">
          <cell r="F36818" t="str">
            <v>7890921819347</v>
          </cell>
          <cell r="G36818" t="str">
            <v>CAMA ZIG ZAG AZUL G</v>
          </cell>
        </row>
        <row r="36819">
          <cell r="F36819" t="str">
            <v>7896460360067</v>
          </cell>
          <cell r="G36819" t="str">
            <v>SCROATCHES</v>
          </cell>
        </row>
        <row r="36820">
          <cell r="F36820" t="str">
            <v>7898582481101</v>
          </cell>
          <cell r="G36820" t="str">
            <v>COLEIRA P/ GATOS NEOPRO PINK (T.UNI)</v>
          </cell>
        </row>
        <row r="36821">
          <cell r="F36821" t="str">
            <v>0076840000531</v>
          </cell>
          <cell r="G36821" t="str">
            <v>SORVETE BEN JERRYS A COOKIE AFFAIR 458ML</v>
          </cell>
        </row>
        <row r="36822">
          <cell r="F36822" t="str">
            <v>8010690140254</v>
          </cell>
          <cell r="G36822" t="str">
            <v>PEITORAL AGILA 2 PRETO</v>
          </cell>
        </row>
        <row r="36823">
          <cell r="F36823" t="str">
            <v>7898582481095</v>
          </cell>
          <cell r="G36823" t="str">
            <v>COLEIRA P/ GATOS NEOPRO AZUL (T.UNI)</v>
          </cell>
        </row>
        <row r="36824">
          <cell r="F36824" t="str">
            <v>7898566446317</v>
          </cell>
          <cell r="G36824" t="str">
            <v>REGATA TIME VERMELHA 05</v>
          </cell>
        </row>
        <row r="36825">
          <cell r="F36825" t="str">
            <v>7898659100652</v>
          </cell>
          <cell r="G36825" t="str">
            <v>TRANSPORTE MATELASSE - AZUL ROYAL</v>
          </cell>
        </row>
        <row r="36826">
          <cell r="F36826" t="str">
            <v>7898482472100</v>
          </cell>
          <cell r="G36826" t="str">
            <v>BOLSA NEW PRIME MR 45X28X29CM</v>
          </cell>
        </row>
        <row r="36827">
          <cell r="F36827" t="str">
            <v>7898645220425</v>
          </cell>
          <cell r="G36827" t="str">
            <v>BANDANA REPELENTE PROCAO  G</v>
          </cell>
        </row>
        <row r="36828">
          <cell r="F36828" t="str">
            <v>7898566446386</v>
          </cell>
          <cell r="G36828" t="str">
            <v>REGATA TIME VERDE 04</v>
          </cell>
        </row>
        <row r="36829">
          <cell r="F36829" t="str">
            <v>8010690063133</v>
          </cell>
          <cell r="G36829" t="str">
            <v>FLIPPY CONTROLLER CORDA BORDO</v>
          </cell>
        </row>
        <row r="36830">
          <cell r="F36830" t="str">
            <v>7890922018893</v>
          </cell>
          <cell r="G36830" t="str">
            <v>CONJUNTO COLEIRA E GUIA DOG ROSA G</v>
          </cell>
        </row>
        <row r="36831">
          <cell r="F36831" t="str">
            <v>7895600005332</v>
          </cell>
          <cell r="G36831" t="str">
            <v>ROUPA VERAO PICKORRUCHOS TECH FIT TAM. 01</v>
          </cell>
        </row>
        <row r="36832">
          <cell r="F36832" t="str">
            <v>7898586561472</v>
          </cell>
          <cell r="G36832" t="str">
            <v>KIT JOGO AMERICANO STYLE PEQUENO  VERMELHO</v>
          </cell>
        </row>
        <row r="36833">
          <cell r="F36833" t="str">
            <v>7895600053036</v>
          </cell>
          <cell r="G36833" t="str">
            <v>CAPA PICKORRUCHOS SUMMER MACHO 03</v>
          </cell>
        </row>
        <row r="36834">
          <cell r="F36834" t="str">
            <v>7890921628277</v>
          </cell>
          <cell r="G36834" t="str">
            <v>CAMA ALEGRIA MARROM M</v>
          </cell>
        </row>
        <row r="36835">
          <cell r="F36835" t="str">
            <v>7896460360029</v>
          </cell>
          <cell r="G36835" t="str">
            <v>OVAL SCRATCHES</v>
          </cell>
        </row>
        <row r="36836">
          <cell r="F36836" t="str">
            <v>7908005609613</v>
          </cell>
          <cell r="G36836" t="str">
            <v>LP9018-G PRETO POA</v>
          </cell>
        </row>
        <row r="36837">
          <cell r="F36837" t="str">
            <v>7890922018909</v>
          </cell>
          <cell r="G36837" t="str">
            <v>CONJUNTO COLEIRA E GUIA DOG ROSA M</v>
          </cell>
        </row>
        <row r="36838">
          <cell r="F36838" t="str">
            <v>7896460360173</v>
          </cell>
          <cell r="G36838" t="str">
            <v>FUN CROCODILE</v>
          </cell>
        </row>
        <row r="36839">
          <cell r="F36839" t="str">
            <v>7898112515566</v>
          </cell>
          <cell r="G36839" t="str">
            <v>L-CARNISLIN 100ML AVERT</v>
          </cell>
        </row>
        <row r="36840">
          <cell r="F36840" t="str">
            <v>7898566446287</v>
          </cell>
          <cell r="G36840" t="str">
            <v>REGATA TIME VERMELHA 02</v>
          </cell>
        </row>
        <row r="36841">
          <cell r="F36841" t="str">
            <v>7890922018947</v>
          </cell>
          <cell r="G36841" t="str">
            <v>CONJUNTO COLEIRA E GUIA DOG AZUL P</v>
          </cell>
        </row>
        <row r="36842">
          <cell r="F36842" t="str">
            <v>7898673330509</v>
          </cell>
          <cell r="G36842" t="str">
            <v>PEITORAL MEUAUAU  MELANCIA  G</v>
          </cell>
        </row>
        <row r="36843">
          <cell r="F36843" t="str">
            <v>7898582480906</v>
          </cell>
          <cell r="G36843" t="str">
            <v>GUIA P/ CAES NEOPRO VERDE P</v>
          </cell>
        </row>
        <row r="36844">
          <cell r="F36844" t="str">
            <v>7898659102076</v>
          </cell>
          <cell r="G36844" t="str">
            <v>COLEIRA APLIC. STRASS. AZUL / COROA - 14</v>
          </cell>
        </row>
        <row r="36845">
          <cell r="F36845" t="str">
            <v>7908005601525</v>
          </cell>
          <cell r="G36845" t="str">
            <v>LP9018-M MARROM CORACAO</v>
          </cell>
        </row>
        <row r="36846">
          <cell r="F36846" t="str">
            <v>7898582480777</v>
          </cell>
          <cell r="G36846" t="str">
            <v>COLEIRA P/ CAES NEOPRO VERDE M</v>
          </cell>
        </row>
        <row r="36847">
          <cell r="F36847" t="str">
            <v>7898919022090</v>
          </cell>
          <cell r="G36847" t="str">
            <v>MORDEDOR FLEX CHOCOLATE P</v>
          </cell>
        </row>
        <row r="36848">
          <cell r="F36848" t="str">
            <v>7898659102120</v>
          </cell>
          <cell r="G36848" t="str">
            <v>COLEIRA APLIC. STRASS. BRANCO / DIAMANTE - 16</v>
          </cell>
        </row>
        <row r="36849">
          <cell r="F36849" t="str">
            <v>7898566446454</v>
          </cell>
          <cell r="G36849" t="str">
            <v>REGATA TIME PRETA 03</v>
          </cell>
        </row>
        <row r="36850">
          <cell r="F36850" t="str">
            <v>7898637982638</v>
          </cell>
          <cell r="G36850" t="str">
            <v>MOLETOM SEM MANGA ROSA TAM 05</v>
          </cell>
        </row>
        <row r="36851">
          <cell r="F36851" t="str">
            <v>8010690012841</v>
          </cell>
          <cell r="G36851" t="str">
            <v>PEITORAL CHAMPION PEQUENO PRETA</v>
          </cell>
        </row>
        <row r="36852">
          <cell r="F36852" t="str">
            <v>7898639832450</v>
          </cell>
          <cell r="G36852" t="str">
            <v>COMED DUPLO SUSP TIGELAS MED ROSA</v>
          </cell>
        </row>
        <row r="36853">
          <cell r="F36853" t="str">
            <v>7898637984007</v>
          </cell>
          <cell r="G36853" t="str">
            <v>PIJAMA</v>
          </cell>
        </row>
        <row r="36854">
          <cell r="F36854" t="str">
            <v>7890921822576</v>
          </cell>
          <cell r="G36854" t="str">
            <v>CINTO DE SEGURANCA AZUL ROYAL</v>
          </cell>
        </row>
        <row r="36855">
          <cell r="F36855" t="str">
            <v>7898481309742</v>
          </cell>
          <cell r="G36855" t="str">
            <v>SHAMPOO SUPERSECAO PELO LONGO 500ML</v>
          </cell>
        </row>
        <row r="36856">
          <cell r="F36856" t="str">
            <v>7898613526207</v>
          </cell>
          <cell r="G36856" t="str">
            <v>LP14018 ROSA</v>
          </cell>
        </row>
        <row r="36857">
          <cell r="F36857" t="str">
            <v>7898637983451</v>
          </cell>
          <cell r="G36857" t="str">
            <v>CASACO COLLEGE VERDE TAM 05</v>
          </cell>
        </row>
        <row r="36858">
          <cell r="F36858" t="str">
            <v>7898637982690</v>
          </cell>
          <cell r="G36858" t="str">
            <v>MOLETOM SEM MANGA LARANJA TAM 04</v>
          </cell>
        </row>
        <row r="36859">
          <cell r="F36859" t="str">
            <v>7898833651781</v>
          </cell>
          <cell r="G36859" t="str">
            <v>CAMA GIRAFA G BEGE NOVO</v>
          </cell>
        </row>
        <row r="36860">
          <cell r="F36860" t="str">
            <v>7898637982355</v>
          </cell>
          <cell r="G36860" t="str">
            <v>MOLETOM COM MANGA VERMELHO TAM 05</v>
          </cell>
        </row>
        <row r="36861">
          <cell r="F36861" t="str">
            <v>7890921820831</v>
          </cell>
          <cell r="G36861" t="str">
            <v>VESTIDO CHARME ROSA 2</v>
          </cell>
        </row>
        <row r="36862">
          <cell r="F36862" t="str">
            <v>7896460360319</v>
          </cell>
          <cell r="G36862" t="str">
            <v>CUTE ANIMALS P</v>
          </cell>
        </row>
        <row r="36863">
          <cell r="F36863" t="str">
            <v>7908033201971</v>
          </cell>
          <cell r="G36863" t="str">
            <v>REGATA ABACAXI LARANJA M</v>
          </cell>
        </row>
        <row r="36864">
          <cell r="F36864" t="str">
            <v>7898637982461</v>
          </cell>
          <cell r="G36864" t="str">
            <v>MOLETOM SEM MANGA BORDÔ TAM 02</v>
          </cell>
        </row>
        <row r="36865">
          <cell r="F36865" t="str">
            <v>7898574022794</v>
          </cell>
          <cell r="G36865" t="str">
            <v>HYDRA GROOMERS INTENSE REPAIR SYSTEM LISO PERFEITO 480ML</v>
          </cell>
        </row>
        <row r="36866">
          <cell r="F36866" t="str">
            <v>7908033202015</v>
          </cell>
          <cell r="G36866" t="str">
            <v>REGATA ABACAXI MESCLA M</v>
          </cell>
        </row>
        <row r="36867">
          <cell r="F36867" t="str">
            <v>7898637982768</v>
          </cell>
          <cell r="G36867" t="str">
            <v>MOLETOM SEM MANGA ROXO TAM 04</v>
          </cell>
        </row>
        <row r="36868">
          <cell r="F36868" t="str">
            <v>7898659102069</v>
          </cell>
          <cell r="G36868" t="str">
            <v>COLEIRA APLIC. STRASS. AZUL / COROA - 12</v>
          </cell>
        </row>
        <row r="36869">
          <cell r="F36869" t="str">
            <v>7896359019748</v>
          </cell>
          <cell r="G36869" t="str">
            <v>MORDEDOR C/BOLA EM CORDA P/CAO</v>
          </cell>
        </row>
        <row r="36870">
          <cell r="F36870" t="str">
            <v>7898637982751</v>
          </cell>
          <cell r="G36870" t="str">
            <v>MOLETOM SEM MANGA ROXO TAM 03</v>
          </cell>
        </row>
        <row r="36871">
          <cell r="F36871" t="str">
            <v>7898919022083</v>
          </cell>
          <cell r="G36871" t="str">
            <v>MORDEDOR FLEX CHOCOLATE G</v>
          </cell>
        </row>
        <row r="36872">
          <cell r="F36872" t="str">
            <v>7890922019647</v>
          </cell>
          <cell r="G36872" t="str">
            <v>CONJUNTO COLEIRA PEITORAL E GUIA DOG AZUL G</v>
          </cell>
        </row>
        <row r="36873">
          <cell r="F36873" t="str">
            <v>7898637983031</v>
          </cell>
          <cell r="G36873" t="str">
            <v>CASACO COLLEGE PINK TAM 03</v>
          </cell>
        </row>
        <row r="36874">
          <cell r="F36874" t="str">
            <v>7908033202008</v>
          </cell>
          <cell r="G36874" t="str">
            <v>REGATA ABACAXI FELIZ MESCLA P</v>
          </cell>
        </row>
        <row r="36875">
          <cell r="F36875" t="str">
            <v>7899669605953</v>
          </cell>
          <cell r="G36875" t="str">
            <v>YUMMY CAT CAMARAO</v>
          </cell>
        </row>
        <row r="36876">
          <cell r="F36876" t="str">
            <v>7898637982515</v>
          </cell>
          <cell r="G36876" t="str">
            <v>MOLETOM SEM MANGA BORDÔ TAM 07</v>
          </cell>
        </row>
        <row r="36877">
          <cell r="F36877" t="str">
            <v>7898566445778</v>
          </cell>
          <cell r="G36877" t="str">
            <v>ALMOFADA MALETA G PRETA</v>
          </cell>
        </row>
        <row r="36878">
          <cell r="F36878" t="str">
            <v>7898401960824</v>
          </cell>
          <cell r="G36878" t="str">
            <v>MEGAZOO PAPA FILHOTE DE CALOPSITAS 500G</v>
          </cell>
        </row>
        <row r="36879">
          <cell r="F36879" t="str">
            <v>7898482473329</v>
          </cell>
          <cell r="G36879" t="str">
            <v>COL POLIESTER REFORCADA ON N2 SAO PET</v>
          </cell>
        </row>
        <row r="36880">
          <cell r="F36880" t="str">
            <v>8010690012438</v>
          </cell>
          <cell r="G36880" t="str">
            <v>CLUB GA20/200 GUIA VERMELHA</v>
          </cell>
        </row>
        <row r="36881">
          <cell r="F36881" t="str">
            <v>7898673330189</v>
          </cell>
          <cell r="G36881" t="str">
            <v>PEITORAL MEUAUAU  CAVEIRA  P</v>
          </cell>
        </row>
        <row r="36882">
          <cell r="F36882" t="str">
            <v>7898637983437</v>
          </cell>
          <cell r="G36882" t="str">
            <v>CASACO COLLEGE VERDE TAM 03</v>
          </cell>
        </row>
        <row r="36883">
          <cell r="F36883" t="str">
            <v>7898602024264</v>
          </cell>
          <cell r="G36883" t="str">
            <v>COMED STRONG ACOPLAVEL CAES MED ROSA</v>
          </cell>
        </row>
        <row r="36884">
          <cell r="F36884" t="str">
            <v>7890922019654</v>
          </cell>
          <cell r="G36884" t="str">
            <v>CONJUNTO COLEIRA PEITORAL E GUIA DOG AZUL M</v>
          </cell>
        </row>
        <row r="36885">
          <cell r="F36885" t="str">
            <v>7898574021964</v>
          </cell>
          <cell r="G36885" t="str">
            <v>MEGAMAZON PRO CONDICIONADOR FOREST ENERGY 5L</v>
          </cell>
        </row>
        <row r="36886">
          <cell r="F36886" t="str">
            <v>7898483558100</v>
          </cell>
          <cell r="G36886" t="str">
            <v>BANHEIRA GIGANTE</v>
          </cell>
        </row>
        <row r="36887">
          <cell r="F36887" t="str">
            <v>7898566445167</v>
          </cell>
          <cell r="G36887" t="str">
            <v>ALMOFADA MALETA M MARINHO</v>
          </cell>
        </row>
        <row r="36888">
          <cell r="F36888" t="str">
            <v>7898659101895</v>
          </cell>
          <cell r="G36888" t="str">
            <v>COLEIRA APLIC. ESMAL. VINHO / PANDA - 10</v>
          </cell>
        </row>
        <row r="36889">
          <cell r="F36889" t="str">
            <v>7898637980955</v>
          </cell>
          <cell r="G36889" t="str">
            <v>CASACO JACQUARD MELANCIA TAM 02</v>
          </cell>
        </row>
        <row r="36890">
          <cell r="F36890" t="str">
            <v>7896460360487</v>
          </cell>
          <cell r="G36890" t="str">
            <v>KNOT COOL</v>
          </cell>
        </row>
        <row r="36891">
          <cell r="F36891" t="str">
            <v>8010690055923</v>
          </cell>
          <cell r="G36891" t="str">
            <v>COLEIRA CLUB C40/70 VERMELHO</v>
          </cell>
        </row>
        <row r="36892">
          <cell r="F36892" t="str">
            <v>7898659102106</v>
          </cell>
          <cell r="G36892" t="str">
            <v>COLEIRA APLIC. STRASS. BRANCO / DIAMANTE - 12</v>
          </cell>
        </row>
        <row r="36893">
          <cell r="F36893" t="str">
            <v>7890922117794</v>
          </cell>
          <cell r="G36893" t="str">
            <v>CABANA GATO CINZA</v>
          </cell>
        </row>
        <row r="36894">
          <cell r="F36894" t="str">
            <v>7898673330134</v>
          </cell>
          <cell r="G36894" t="str">
            <v>COLEIRA MEUAUAU  CAVEIRA M</v>
          </cell>
        </row>
        <row r="36895">
          <cell r="F36895" t="str">
            <v>8010690160764</v>
          </cell>
          <cell r="G36895" t="str">
            <v>PEITORAL CHAMPION EXTRA PEQUENO ROSA</v>
          </cell>
        </row>
        <row r="36896">
          <cell r="F36896" t="str">
            <v>7898483558148</v>
          </cell>
          <cell r="G36896" t="str">
            <v>BANHEIRA REDONDA GRANDE</v>
          </cell>
        </row>
        <row r="36897">
          <cell r="F36897" t="str">
            <v>7890921277130</v>
          </cell>
          <cell r="G36897" t="str">
            <v>CAMA IMPERMEAVEL DOG AZUL P</v>
          </cell>
        </row>
        <row r="36898">
          <cell r="F36898" t="str">
            <v>7890922018879</v>
          </cell>
          <cell r="G36898" t="str">
            <v>CONJUNTO COLEIRA E GUIA DOG PRETO M</v>
          </cell>
        </row>
        <row r="36899">
          <cell r="F36899" t="str">
            <v>8010690109916</v>
          </cell>
          <cell r="G36899" t="str">
            <v>CLUB GA20/200 GUIA MARROM</v>
          </cell>
        </row>
        <row r="36900">
          <cell r="F36900" t="str">
            <v>7898566446324</v>
          </cell>
          <cell r="G36900" t="str">
            <v>REGATA TIME VERMELHA 06</v>
          </cell>
        </row>
        <row r="36901">
          <cell r="F36901" t="str">
            <v>7896359027262</v>
          </cell>
          <cell r="G36901" t="str">
            <v>ACESSORIO OSSO DENTAL PLASTICO AZUL</v>
          </cell>
        </row>
        <row r="36902">
          <cell r="F36902" t="str">
            <v>7898629158942</v>
          </cell>
          <cell r="G36902" t="str">
            <v>LP9016-GG MARROM</v>
          </cell>
        </row>
        <row r="36903">
          <cell r="F36903" t="str">
            <v>7896460360517</v>
          </cell>
          <cell r="G36903" t="str">
            <v>CRAZY SMILE</v>
          </cell>
        </row>
        <row r="36904">
          <cell r="F36904" t="str">
            <v>7898639833501</v>
          </cell>
          <cell r="G36904" t="str">
            <v>FRISBEE EASY FLY PEGA FACIL AZUL</v>
          </cell>
        </row>
        <row r="36905">
          <cell r="F36905" t="str">
            <v>7890922019630</v>
          </cell>
          <cell r="G36905" t="str">
            <v>CONJUNTO COLEIRA PEITORAL E GUIA DOG ROSA P</v>
          </cell>
        </row>
        <row r="36906">
          <cell r="F36906" t="str">
            <v>7898566446485</v>
          </cell>
          <cell r="G36906" t="str">
            <v>REGATA TIME PRETA 06</v>
          </cell>
        </row>
        <row r="36907">
          <cell r="F36907" t="str">
            <v>7908033202305</v>
          </cell>
          <cell r="G36907" t="str">
            <v>BLUSA CALIFORNIA M</v>
          </cell>
        </row>
        <row r="36908">
          <cell r="F36908" t="str">
            <v>7895600031058</v>
          </cell>
          <cell r="G36908" t="str">
            <v>CAMISETA ESTAMPADA VERAO PICKORRUCHOS 05</v>
          </cell>
        </row>
        <row r="36909">
          <cell r="F36909" t="str">
            <v>7898232540400</v>
          </cell>
          <cell r="G36909" t="str">
            <v>INFERVAC 10 ML</v>
          </cell>
        </row>
        <row r="36910">
          <cell r="F36910" t="str">
            <v>8010690109862</v>
          </cell>
          <cell r="G36910" t="str">
            <v>COLEIRA CLUB C15/44 MARROM</v>
          </cell>
        </row>
        <row r="36911">
          <cell r="F36911" t="str">
            <v>7890922117701</v>
          </cell>
          <cell r="G36911" t="str">
            <v>CAMA BASIC LISA AZUL P</v>
          </cell>
        </row>
        <row r="36912">
          <cell r="F36912" t="str">
            <v>7898633657677</v>
          </cell>
          <cell r="G36912" t="str">
            <v>JOGO AMERICANO MUNIQUE CINZA</v>
          </cell>
        </row>
        <row r="36913">
          <cell r="F36913" t="str">
            <v>7908033202466</v>
          </cell>
          <cell r="G36913" t="str">
            <v>BLUSA FLAMINGO U P</v>
          </cell>
        </row>
        <row r="36914">
          <cell r="F36914" t="str">
            <v>7890921629274</v>
          </cell>
          <cell r="G36914" t="str">
            <v>CAMA BELGA AZUL P</v>
          </cell>
        </row>
        <row r="36915">
          <cell r="F36915" t="str">
            <v>7898659100683</v>
          </cell>
          <cell r="G36915" t="str">
            <v>TRANSPORTE MATELASSE - ROSA CHICLETE</v>
          </cell>
        </row>
        <row r="36916">
          <cell r="F36916" t="str">
            <v>7898921898522</v>
          </cell>
          <cell r="G36916" t="str">
            <v>FONTE AQUA MINI BIVOLT AZUL</v>
          </cell>
        </row>
        <row r="36917">
          <cell r="F36917" t="str">
            <v>7896460360050</v>
          </cell>
          <cell r="G36917" t="str">
            <v>TBONE</v>
          </cell>
        </row>
        <row r="36918">
          <cell r="F36918" t="str">
            <v>7898639832610</v>
          </cell>
          <cell r="G36918" t="str">
            <v>COMED DUPLO REGULAVEL TIGELAS FILH LILAS</v>
          </cell>
        </row>
        <row r="36919">
          <cell r="F36919" t="str">
            <v>7896779893140</v>
          </cell>
          <cell r="G36919" t="str">
            <v>BRINQ  P/ PAPAGAIO C/ 2ROL  3BOLAS</v>
          </cell>
        </row>
        <row r="36920">
          <cell r="F36920" t="str">
            <v>8010690012957</v>
          </cell>
          <cell r="G36920" t="str">
            <v>PEITORAL CHAMPION P GRANDE PRETA</v>
          </cell>
        </row>
        <row r="36921">
          <cell r="F36921" t="str">
            <v>7898645220401</v>
          </cell>
          <cell r="G36921" t="str">
            <v>BANDANA REPELENTE PROCAO P</v>
          </cell>
        </row>
        <row r="36922">
          <cell r="F36922" t="str">
            <v>8010690160818</v>
          </cell>
          <cell r="G36922" t="str">
            <v>PEITORAL CHAMPION XG VERMELHO</v>
          </cell>
        </row>
        <row r="36923">
          <cell r="F36923" t="str">
            <v>8010690105871</v>
          </cell>
          <cell r="G36923" t="str">
            <v>COLEIRA CLUB C15/44 ROSA</v>
          </cell>
        </row>
        <row r="36924">
          <cell r="F36924" t="str">
            <v>7908033202763</v>
          </cell>
          <cell r="G36924" t="str">
            <v>BANDANA JEANS PINGENTE</v>
          </cell>
        </row>
        <row r="36925">
          <cell r="F36925" t="str">
            <v>7890922018985</v>
          </cell>
          <cell r="G36925" t="str">
            <v>GUIA AMORTECEDOR VERMELHO</v>
          </cell>
        </row>
        <row r="36926">
          <cell r="F36926" t="str">
            <v>7898639834140</v>
          </cell>
          <cell r="G36926" t="str">
            <v>COMED DUPLO REGULAVEL TIGELAS FILH VERDE</v>
          </cell>
        </row>
        <row r="36927">
          <cell r="F36927" t="str">
            <v>7898489750102</v>
          </cell>
          <cell r="G36927" t="str">
            <v>CORRENTE P/ CAES N  3/0</v>
          </cell>
        </row>
        <row r="36928">
          <cell r="F36928" t="str">
            <v>8010690160788</v>
          </cell>
          <cell r="G36928" t="str">
            <v>PEITORAL CHAMPION MEDIO ROSA</v>
          </cell>
        </row>
        <row r="36929">
          <cell r="F36929" t="str">
            <v>7898566447529</v>
          </cell>
          <cell r="G36929" t="str">
            <v>TRANSPORTE FECH. NYLON VERDE 01</v>
          </cell>
        </row>
        <row r="36930">
          <cell r="F36930" t="str">
            <v>7890922117770</v>
          </cell>
          <cell r="G36930" t="str">
            <v>TOCA PELICANO ROSA</v>
          </cell>
        </row>
        <row r="36931">
          <cell r="F36931" t="str">
            <v>8010690012704</v>
          </cell>
          <cell r="G36931" t="str">
            <v>CLUB GA25/200 GUIA PRETO</v>
          </cell>
        </row>
        <row r="36932">
          <cell r="F36932" t="str">
            <v>8010690147062</v>
          </cell>
          <cell r="G36932" t="str">
            <v>PEITORAL CHAMPION EXTRA PEQUENO VERMELHO</v>
          </cell>
        </row>
        <row r="36933">
          <cell r="F36933" t="str">
            <v>7898659102403</v>
          </cell>
          <cell r="G36933" t="str">
            <v>COLEIRA APLIC. STRASS. FENDI / CORAÇÃO - 16</v>
          </cell>
        </row>
        <row r="36934">
          <cell r="F36934" t="str">
            <v>7898483550777</v>
          </cell>
          <cell r="G36934" t="str">
            <v>POLEIRO METRO 12MM</v>
          </cell>
        </row>
        <row r="36935">
          <cell r="F36935" t="str">
            <v>7898673330066</v>
          </cell>
          <cell r="G36935" t="str">
            <v>GUIA MEUAUAU  CHIQUE 0,25</v>
          </cell>
        </row>
        <row r="36936">
          <cell r="F36936" t="str">
            <v>7908005614907</v>
          </cell>
          <cell r="G36936" t="str">
            <v>LP99018-G ROSA FLAMINGO</v>
          </cell>
        </row>
        <row r="36937">
          <cell r="F36937" t="str">
            <v>8010690012940</v>
          </cell>
          <cell r="G36937" t="str">
            <v>PEITORAL CHAMPION P MEDIO AZUL</v>
          </cell>
        </row>
        <row r="36938">
          <cell r="F36938" t="str">
            <v>7890922019586</v>
          </cell>
          <cell r="G36938" t="str">
            <v>CONJUNTO COLEIRA PEITORAL E GUIA DOG PRETO G</v>
          </cell>
        </row>
        <row r="36939">
          <cell r="F36939" t="str">
            <v>7896460360425</v>
          </cell>
          <cell r="G36939" t="str">
            <v>MORANGO FUN</v>
          </cell>
        </row>
        <row r="36940">
          <cell r="F36940" t="str">
            <v>7908033202077</v>
          </cell>
          <cell r="G36940" t="str">
            <v>REGATA ADIDOG COACHELLA P</v>
          </cell>
        </row>
        <row r="36941">
          <cell r="F36941" t="str">
            <v>8010690109879</v>
          </cell>
          <cell r="G36941" t="str">
            <v>COLEIRA CLUB C20/56 MARROM</v>
          </cell>
        </row>
        <row r="36942">
          <cell r="F36942" t="str">
            <v>7898659100096</v>
          </cell>
          <cell r="G36942" t="str">
            <v>RETANGULAR M -  GRID CRU/ROSA BB</v>
          </cell>
        </row>
        <row r="36943">
          <cell r="F36943" t="str">
            <v>7890921629250</v>
          </cell>
          <cell r="G36943" t="str">
            <v>CAMA BELGA AZUL G</v>
          </cell>
        </row>
        <row r="36944">
          <cell r="F36944" t="str">
            <v>8010690147055</v>
          </cell>
          <cell r="G36944" t="str">
            <v>PEITORAL CHAMPION EXTRA PEQUENO PRETO</v>
          </cell>
        </row>
        <row r="36945">
          <cell r="F36945" t="str">
            <v>7899574702945</v>
          </cell>
          <cell r="G36945" t="str">
            <v>TOCA UNICORNIO  TAM M  MENINO</v>
          </cell>
        </row>
        <row r="36946">
          <cell r="F36946" t="str">
            <v>7908005609620</v>
          </cell>
          <cell r="G36946" t="str">
            <v>LP9018-GG PRETO POA</v>
          </cell>
        </row>
        <row r="36947">
          <cell r="F36947" t="str">
            <v>7890922117671</v>
          </cell>
          <cell r="G36947" t="str">
            <v>CAMA BASIC LISA ROSA P</v>
          </cell>
        </row>
        <row r="36948">
          <cell r="F36948" t="str">
            <v>7898568782246</v>
          </cell>
          <cell r="G36948" t="str">
            <v>FOCINHEIRA POLIPROPILENO NUMERO 4</v>
          </cell>
        </row>
        <row r="36949">
          <cell r="F36949" t="str">
            <v>8010690012803</v>
          </cell>
          <cell r="G36949" t="str">
            <v>CLUB GM25/45 GUIA VERMELHA</v>
          </cell>
        </row>
        <row r="36950">
          <cell r="F36950" t="str">
            <v>7898659102267</v>
          </cell>
          <cell r="G36950" t="str">
            <v>COLEIRA APLIC. STRASS. PRETO / CORAÇÃO - 12</v>
          </cell>
        </row>
        <row r="36951">
          <cell r="F36951" t="str">
            <v>7898401960381</v>
          </cell>
          <cell r="G36951" t="str">
            <v>MEGAZOO PAPA LORIS  900G</v>
          </cell>
        </row>
        <row r="36952">
          <cell r="F36952" t="str">
            <v>7908005602515</v>
          </cell>
          <cell r="G36952" t="str">
            <v>LP101916-G VERMELHO</v>
          </cell>
        </row>
        <row r="36953">
          <cell r="F36953" t="str">
            <v>7898569090722</v>
          </cell>
          <cell r="G36953" t="str">
            <v>MOLETON CANGURU AZUL N5</v>
          </cell>
        </row>
        <row r="36954">
          <cell r="F36954" t="str">
            <v>7898615851659</v>
          </cell>
          <cell r="G36954" t="str">
            <v>COMEDOURO ESPECIFICO PARA GATOS - CAT FIT AZUL</v>
          </cell>
        </row>
        <row r="36955">
          <cell r="F36955" t="str">
            <v>7898566441381</v>
          </cell>
          <cell r="G36955" t="str">
            <v>BLUSA DE NATAL 00</v>
          </cell>
        </row>
        <row r="36956">
          <cell r="F36956" t="str">
            <v>7898615851635</v>
          </cell>
          <cell r="G36956" t="str">
            <v>COMEDOURO ESPECIFICO PARA GATOS - CAT FIT VERMELHO</v>
          </cell>
        </row>
        <row r="36957">
          <cell r="F36957" t="str">
            <v>7898591450709</v>
          </cell>
          <cell r="G36957" t="str">
            <v>FINI MINHOCAS</v>
          </cell>
        </row>
        <row r="36958">
          <cell r="F36958" t="str">
            <v>7898569090708</v>
          </cell>
          <cell r="G36958" t="str">
            <v>MOLETON ABERDOG AMARELO N3</v>
          </cell>
        </row>
        <row r="36959">
          <cell r="F36959" t="str">
            <v>7896460360043</v>
          </cell>
          <cell r="G36959" t="str">
            <v>GEAR BALL</v>
          </cell>
        </row>
        <row r="36960">
          <cell r="F36960" t="str">
            <v>7898615851642</v>
          </cell>
          <cell r="G36960" t="str">
            <v>COMEDOURO ESPECIFICO PARA GATOS - CAT FIT ROXO</v>
          </cell>
        </row>
        <row r="36961">
          <cell r="F36961" t="str">
            <v>7890921629243</v>
          </cell>
          <cell r="G36961" t="str">
            <v>CAMA BELGA ROSA P</v>
          </cell>
        </row>
        <row r="36962">
          <cell r="F36962" t="str">
            <v>7898569090715</v>
          </cell>
          <cell r="G36962" t="str">
            <v>MOLETON DOM PERIGOT N4</v>
          </cell>
        </row>
        <row r="36963">
          <cell r="F36963" t="str">
            <v>7898905264015</v>
          </cell>
          <cell r="G36963" t="str">
            <v>BANDEJA HIGIENICA COLORIDA MED</v>
          </cell>
        </row>
        <row r="36964">
          <cell r="F36964" t="str">
            <v>7898569090692</v>
          </cell>
          <cell r="G36964" t="str">
            <v>MOLETON CANGURU AZUL N2</v>
          </cell>
        </row>
        <row r="36965">
          <cell r="F36965" t="str">
            <v>7908033202541</v>
          </cell>
          <cell r="G36965" t="str">
            <v>REGATA FLAMINGO MESCLA P</v>
          </cell>
        </row>
        <row r="36966">
          <cell r="F36966" t="str">
            <v>7898615851666</v>
          </cell>
          <cell r="G36966" t="str">
            <v>COMEDOURO ESPECIFICO PARA GATOS - CAT FIT VERDE</v>
          </cell>
        </row>
        <row r="36967">
          <cell r="F36967" t="str">
            <v>7898833651774</v>
          </cell>
          <cell r="G36967" t="str">
            <v>CAMA GIRAFA G AZUL NOVO</v>
          </cell>
        </row>
        <row r="36968">
          <cell r="F36968" t="str">
            <v>7890921629267</v>
          </cell>
          <cell r="G36968" t="str">
            <v>CAMA BELGA AZUL M</v>
          </cell>
        </row>
        <row r="36969">
          <cell r="F36969" t="str">
            <v>7895600008449</v>
          </cell>
          <cell r="G36969" t="str">
            <v>CAPA PICKORRUCHOS JEANS EUROPA GRAPE 03 INVERNO FEMEA</v>
          </cell>
        </row>
        <row r="36970">
          <cell r="F36970" t="str">
            <v>7908033202510</v>
          </cell>
          <cell r="G36970" t="str">
            <v>REGATA FLAMINGO MESCLA M</v>
          </cell>
        </row>
        <row r="36971">
          <cell r="F36971" t="str">
            <v>7898639833532</v>
          </cell>
          <cell r="G36971" t="str">
            <v>FRISBEE EASY FLY PEGA FACIL AMARELO</v>
          </cell>
        </row>
        <row r="36972">
          <cell r="F36972" t="str">
            <v>7898659102007</v>
          </cell>
          <cell r="G36972" t="str">
            <v>COLEIRA APLIC. ESMAL. AMARELO METAL./PICOLE - 16</v>
          </cell>
        </row>
        <row r="36973">
          <cell r="F36973" t="str">
            <v>7890922019593</v>
          </cell>
          <cell r="G36973" t="str">
            <v>CONJUNTO COLEIRA PEITORAL E GUIA DOG PRETO M</v>
          </cell>
        </row>
        <row r="36974">
          <cell r="F36974" t="str">
            <v>7898285571918</v>
          </cell>
          <cell r="G36974" t="str">
            <v>MASCARA HIDRATANTE BELLOKAO 500GR</v>
          </cell>
        </row>
        <row r="36975">
          <cell r="F36975" t="str">
            <v>7898659102311</v>
          </cell>
          <cell r="G36975" t="str">
            <v>COLEIRA APLIC. STRASS. ROSA METAL./CORAÇ. 14</v>
          </cell>
        </row>
        <row r="36976">
          <cell r="F36976" t="str">
            <v>7898192030492</v>
          </cell>
          <cell r="G36976" t="str">
            <v>SUFRESH NECTAR UVA 330ML</v>
          </cell>
        </row>
        <row r="36977">
          <cell r="F36977" t="str">
            <v>7898566441404</v>
          </cell>
          <cell r="G36977" t="str">
            <v>BLUSA DE NATAL 02</v>
          </cell>
        </row>
        <row r="36978">
          <cell r="F36978" t="str">
            <v>7890922019609</v>
          </cell>
          <cell r="G36978" t="str">
            <v>CONJUNTO COLEIRA PEITORAL E GUIA DOG PRETO P</v>
          </cell>
        </row>
        <row r="36979">
          <cell r="F36979" t="str">
            <v>649510012471</v>
          </cell>
          <cell r="G36979" t="str">
            <v>HB23K - COLAR ROGZ ALPINIST M EM NYLON 26-40 CM ROSA</v>
          </cell>
        </row>
        <row r="36980">
          <cell r="F36980" t="str">
            <v>8010690140308</v>
          </cell>
          <cell r="G36980" t="str">
            <v>PEITORAL AGILA 7 PRETO</v>
          </cell>
        </row>
        <row r="36981">
          <cell r="F36981" t="str">
            <v>7908131103948</v>
          </cell>
          <cell r="G36981" t="str">
            <v>CAPA JERSEY DUPLA FACE VERMELHO M</v>
          </cell>
        </row>
        <row r="36982">
          <cell r="F36982" t="str">
            <v>7896779892204</v>
          </cell>
          <cell r="G36982" t="str">
            <v>KIT VIAGEM MY BAG 1,8L</v>
          </cell>
        </row>
        <row r="36983">
          <cell r="F36983" t="str">
            <v>7898482437352</v>
          </cell>
          <cell r="G36983" t="str">
            <v>CAMA RUBI DUPLA FACE ALGODAO P</v>
          </cell>
        </row>
        <row r="36984">
          <cell r="F36984" t="str">
            <v>7898912289186</v>
          </cell>
          <cell r="G36984" t="str">
            <v>LIKE DOG CARNE 500 GR</v>
          </cell>
        </row>
        <row r="36985">
          <cell r="F36985" t="str">
            <v>035585363004</v>
          </cell>
          <cell r="G36985" t="str">
            <v>KONG RAMBLER BALL LARGE</v>
          </cell>
        </row>
        <row r="36986">
          <cell r="F36986" t="str">
            <v>7908131104532</v>
          </cell>
          <cell r="G36986" t="str">
            <v>CAMA RACE VERMELHO G</v>
          </cell>
        </row>
        <row r="36987">
          <cell r="F36987" t="str">
            <v>035585388007</v>
          </cell>
          <cell r="G36987" t="str">
            <v>KONG BALLISTIC GLIDERZ ASSORTED LARGE</v>
          </cell>
        </row>
        <row r="36988">
          <cell r="F36988" t="str">
            <v>7898637982133</v>
          </cell>
          <cell r="G36988" t="str">
            <v>MOLETOM COM MANGA CHUMBO TAM 04</v>
          </cell>
        </row>
        <row r="36989">
          <cell r="F36989" t="str">
            <v>7898637982201</v>
          </cell>
          <cell r="G36989" t="str">
            <v>MOLETOM COM MANGA CINZA TAM 04</v>
          </cell>
        </row>
        <row r="36990">
          <cell r="F36990" t="str">
            <v>7891331010508</v>
          </cell>
          <cell r="G36990" t="str">
            <v>BARRA DE CEREAL NUTRY BANANA AVEIA E MEL</v>
          </cell>
        </row>
        <row r="36991">
          <cell r="F36991" t="str">
            <v>7898549750158</v>
          </cell>
          <cell r="G36991" t="str">
            <v>OXCELL 1000MG COM 30 CAPS</v>
          </cell>
        </row>
        <row r="36992">
          <cell r="F36992" t="str">
            <v>7908131103566</v>
          </cell>
          <cell r="G36992" t="str">
            <v>CAPA OVELHINHA GG ROSA BEBE</v>
          </cell>
        </row>
        <row r="36993">
          <cell r="F36993" t="str">
            <v>7898483559466</v>
          </cell>
          <cell r="G36993" t="str">
            <v>BEIJA FLOR SIMPLES 4 FLORES</v>
          </cell>
        </row>
        <row r="36994">
          <cell r="F36994" t="str">
            <v>7898612670383</v>
          </cell>
          <cell r="G36994" t="str">
            <v>MASTIG - OSSO 5-6</v>
          </cell>
        </row>
        <row r="36995">
          <cell r="F36995" t="str">
            <v>7898957709540</v>
          </cell>
          <cell r="G36995" t="str">
            <v>MINI SNACK ZERO POCKET SPIN PET 50G  MA + ABOBORA + QUINOA</v>
          </cell>
        </row>
        <row r="36996">
          <cell r="F36996" t="str">
            <v>035585360157</v>
          </cell>
          <cell r="G36996" t="str">
            <v>KONG PUZZLEMENTS MONKEY SMALL</v>
          </cell>
        </row>
        <row r="36997">
          <cell r="F36997" t="str">
            <v>035585360133</v>
          </cell>
          <cell r="G36997" t="str">
            <v>KONG PUZZLEMENTS BEE SMALL</v>
          </cell>
        </row>
        <row r="36998">
          <cell r="F36998" t="str">
            <v>7908131104389</v>
          </cell>
          <cell r="G36998" t="str">
            <v>TRICÔ LOSANGO INGLES PINK P</v>
          </cell>
        </row>
        <row r="36999">
          <cell r="F36999" t="str">
            <v>035585388014</v>
          </cell>
          <cell r="G36999" t="str">
            <v>KONG BALLISTIC GLIDERZ ASSORTED SMALL</v>
          </cell>
        </row>
        <row r="37000">
          <cell r="F37000" t="str">
            <v>035585363011</v>
          </cell>
          <cell r="G37000" t="str">
            <v>KONG RAMBER BALL SMALL</v>
          </cell>
        </row>
        <row r="37001">
          <cell r="F37001" t="str">
            <v>7898960844467</v>
          </cell>
          <cell r="G37001" t="str">
            <v>BRINQUEDOS DONUTS</v>
          </cell>
        </row>
        <row r="37002">
          <cell r="F37002" t="str">
            <v>7890000007501</v>
          </cell>
          <cell r="G37002" t="str">
            <v>BISCOITO SABOR E PATAS ATUM 150G</v>
          </cell>
        </row>
        <row r="37003">
          <cell r="F37003" t="str">
            <v>7898490095384</v>
          </cell>
          <cell r="G37003" t="str">
            <v>CX TRANSP LX N3 BLACK/ROSA 60X36,5X40 CM</v>
          </cell>
        </row>
        <row r="37004">
          <cell r="F37004" t="str">
            <v>7898482437383</v>
          </cell>
          <cell r="G37004" t="str">
            <v>CAMA RUBI DUPLA FACE ALGODAO M</v>
          </cell>
        </row>
        <row r="37005">
          <cell r="F37005" t="str">
            <v>7898489750034</v>
          </cell>
          <cell r="G37005" t="str">
            <v>CORRENTE P/ CAES N  5</v>
          </cell>
        </row>
        <row r="37006">
          <cell r="F37006" t="str">
            <v>8010690063126</v>
          </cell>
          <cell r="G37006" t="str">
            <v>FLIPPY CONTROLLER FITA VERDE</v>
          </cell>
        </row>
        <row r="37007">
          <cell r="F37007" t="str">
            <v>7908068403036</v>
          </cell>
          <cell r="G37007" t="str">
            <v>JAQUETA JEANS/FORRADA PELO CRU</v>
          </cell>
        </row>
        <row r="37008">
          <cell r="F37008" t="str">
            <v>7898659101901</v>
          </cell>
          <cell r="G37008" t="str">
            <v>COLEIRA APLIC. ESMAL. VINHO / PANDA - 12</v>
          </cell>
        </row>
        <row r="37009">
          <cell r="F37009" t="str">
            <v>78982916903688</v>
          </cell>
          <cell r="G37009" t="str">
            <v>TUTANO RAÇAS PEQUENAS 20KG</v>
          </cell>
        </row>
        <row r="37010">
          <cell r="F37010" t="str">
            <v>7908068403005</v>
          </cell>
          <cell r="G37010" t="str">
            <v>VESTIDO PELO BEGE/MESCLADO</v>
          </cell>
        </row>
        <row r="37011">
          <cell r="F37011" t="str">
            <v>7898637982003</v>
          </cell>
          <cell r="G37011" t="str">
            <v>CASACO POP LISTRAS TAM 05</v>
          </cell>
        </row>
        <row r="37012">
          <cell r="F37012" t="str">
            <v>7899948900632</v>
          </cell>
          <cell r="G37012" t="str">
            <v>PEITORAL CAES ONE DOG  MODELO ROIF LISO TAM M/GG</v>
          </cell>
        </row>
        <row r="37013">
          <cell r="F37013" t="str">
            <v>8010690082110</v>
          </cell>
          <cell r="G37013" t="str">
            <v>FLIPPY CONTROLLER CORDA G VERDE</v>
          </cell>
        </row>
        <row r="37014">
          <cell r="F37014" t="str">
            <v>7898637983024</v>
          </cell>
          <cell r="G37014" t="str">
            <v>CASACO COLLEGE PINK TAM 02</v>
          </cell>
        </row>
        <row r="37015">
          <cell r="F37015" t="str">
            <v>7898637981150</v>
          </cell>
          <cell r="G37015" t="str">
            <v>CAMISETA ESTRELA TAM 02</v>
          </cell>
        </row>
        <row r="37016">
          <cell r="F37016" t="str">
            <v>7899948900182</v>
          </cell>
          <cell r="G37016" t="str">
            <v>GUIA CAES ONE DOG TRACADA 2,0 M</v>
          </cell>
        </row>
        <row r="37017">
          <cell r="F37017" t="str">
            <v>7898637982812</v>
          </cell>
          <cell r="G37017" t="str">
            <v>CASACO COLLEGE AMARELO TAM 02</v>
          </cell>
        </row>
        <row r="37018">
          <cell r="F37018" t="str">
            <v>7908131104013</v>
          </cell>
          <cell r="G37018" t="str">
            <v>CAPA JERSEY DUPLA FACE AZUL ROYAL M</v>
          </cell>
        </row>
        <row r="37019">
          <cell r="F37019" t="str">
            <v>7898637984083</v>
          </cell>
          <cell r="G37019" t="str">
            <v>MOLETOM COM MANGA PRETO TAM 05</v>
          </cell>
        </row>
        <row r="37020">
          <cell r="F37020" t="str">
            <v>7898574021940</v>
          </cell>
          <cell r="G37020" t="str">
            <v>MEGAMAZON PRO CONDICIONADOR FOREST SOUL 5L</v>
          </cell>
        </row>
        <row r="37021">
          <cell r="F37021" t="str">
            <v>7898627461365</v>
          </cell>
          <cell r="G37021" t="str">
            <v>COLEIRA ELASTICA I-PET C/GUIZO</v>
          </cell>
        </row>
        <row r="37022">
          <cell r="F37022" t="str">
            <v>8010690146942</v>
          </cell>
          <cell r="G37022" t="str">
            <v>ERGOTREKKING PEITORAL PEQUENO MARROM</v>
          </cell>
        </row>
        <row r="37023">
          <cell r="F37023" t="str">
            <v>7898604432111</v>
          </cell>
          <cell r="G37023" t="str">
            <v>N&amp;D QUINOA CANINE WEIGHT CORDEIRO 2,5KG</v>
          </cell>
        </row>
        <row r="37024">
          <cell r="F37024" t="str">
            <v>7908131103689</v>
          </cell>
          <cell r="G37024" t="str">
            <v>MOLETOM RACE RED P</v>
          </cell>
        </row>
        <row r="37025">
          <cell r="F37025" t="str">
            <v>7898549750165</v>
          </cell>
          <cell r="G37025" t="str">
            <v>OXCELL 500MG COM 30 CAPS</v>
          </cell>
        </row>
        <row r="37026">
          <cell r="F37026" t="str">
            <v>7898637982775</v>
          </cell>
          <cell r="G37026" t="str">
            <v>MOLETOM SEM MANGA ROXO TAM 05</v>
          </cell>
        </row>
        <row r="37027">
          <cell r="F37027" t="str">
            <v>7908131103740</v>
          </cell>
          <cell r="G37027" t="str">
            <v>MOLETOM RACE BLACK M</v>
          </cell>
        </row>
        <row r="37028">
          <cell r="F37028" t="str">
            <v>7898637983017</v>
          </cell>
          <cell r="G37028" t="str">
            <v>CASACO COLLEGE PINK TAM 01</v>
          </cell>
        </row>
        <row r="37029">
          <cell r="F37029" t="str">
            <v>7898481309759</v>
          </cell>
          <cell r="G37029" t="str">
            <v>CONDICIONADOR SUPERSECAO 500ML</v>
          </cell>
        </row>
        <row r="37030">
          <cell r="F37030" t="str">
            <v>7898574021971</v>
          </cell>
          <cell r="G37030" t="str">
            <v>MEGAMAZON PRO CONDICIONADOR FOREST PURITY 5L</v>
          </cell>
        </row>
        <row r="37031">
          <cell r="F37031" t="str">
            <v>7898659102229</v>
          </cell>
          <cell r="G37031" t="str">
            <v>COLEIRA APLIC. STRASS. MOSTARDA/CORAÇÃO - 12</v>
          </cell>
        </row>
        <row r="37032">
          <cell r="F37032" t="str">
            <v>7890000007500</v>
          </cell>
          <cell r="G37032" t="str">
            <v>BISCOITO SABOR E PATAS ATUM 70G</v>
          </cell>
        </row>
        <row r="37033">
          <cell r="F37033" t="str">
            <v>7908131103672</v>
          </cell>
          <cell r="G37033" t="str">
            <v>MOLETOM RACE RED PP</v>
          </cell>
        </row>
        <row r="37034">
          <cell r="F37034" t="str">
            <v>7898489750065</v>
          </cell>
          <cell r="G37034" t="str">
            <v>CORRENTE P/ CAES N  2</v>
          </cell>
        </row>
        <row r="37035">
          <cell r="F37035" t="str">
            <v>7895144693088</v>
          </cell>
          <cell r="G37035" t="str">
            <v>MENTOS TUBO 38G IOGURTE MORANGO</v>
          </cell>
        </row>
        <row r="37036">
          <cell r="F37036" t="str">
            <v>7898574021957</v>
          </cell>
          <cell r="G37036" t="str">
            <v>MEGAMAZON PRO CONDICIONADOR FOREST BALANCED 5L</v>
          </cell>
        </row>
        <row r="37037">
          <cell r="F37037" t="str">
            <v>7898491032975</v>
          </cell>
          <cell r="G37037" t="str">
            <v>CARRINHO CHALESCO CONFORT RED</v>
          </cell>
        </row>
        <row r="37038">
          <cell r="F37038" t="str">
            <v>8010690082103</v>
          </cell>
          <cell r="G37038" t="str">
            <v>FLIPPY CONTROLLER CORDA G PRETO</v>
          </cell>
        </row>
        <row r="37039">
          <cell r="F37039" t="str">
            <v>7898637983598</v>
          </cell>
          <cell r="G37039" t="str">
            <v>CASACO POP STYLE TAM 05</v>
          </cell>
        </row>
        <row r="37040">
          <cell r="F37040" t="str">
            <v>7898637982744</v>
          </cell>
          <cell r="G37040" t="str">
            <v>MOLETOM SEM MANGA ROXO TAM 02</v>
          </cell>
        </row>
        <row r="37041">
          <cell r="F37041" t="str">
            <v>7898917535127</v>
          </cell>
          <cell r="G37041" t="str">
            <v>BEB BEIJA FLOR MOD BAND RED020 C/6</v>
          </cell>
        </row>
        <row r="37042">
          <cell r="F37042" t="str">
            <v>7898659101864</v>
          </cell>
          <cell r="G37042" t="str">
            <v>PEITORAL COLETE AERADO ROSA/LISTRADO ROSA    TAM: P</v>
          </cell>
        </row>
        <row r="37043">
          <cell r="F37043" t="str">
            <v>7899454103725</v>
          </cell>
          <cell r="G37043" t="str">
            <v>K 9 COLLAR PP PRETA</v>
          </cell>
        </row>
        <row r="37044">
          <cell r="F37044" t="str">
            <v>7908068402886</v>
          </cell>
          <cell r="G37044" t="str">
            <v>VESTIDO SAPATO/FORRADO PELO PRETO</v>
          </cell>
        </row>
        <row r="37045">
          <cell r="F37045" t="str">
            <v>7898135362017</v>
          </cell>
          <cell r="G37045" t="str">
            <v>COMEDOURO GATO PEROLIZADO</v>
          </cell>
        </row>
        <row r="37046">
          <cell r="F37046" t="str">
            <v>8010690127156</v>
          </cell>
          <cell r="G37046" t="str">
            <v>GUIA DUAL GM25/45 VERDE</v>
          </cell>
        </row>
        <row r="37047">
          <cell r="F37047" t="str">
            <v>7908131103795</v>
          </cell>
          <cell r="G37047" t="str">
            <v>CAPA JERSEY DUPLA FACE VINHO M</v>
          </cell>
        </row>
        <row r="37048">
          <cell r="F37048" t="str">
            <v>7898482472971</v>
          </cell>
          <cell r="G37048" t="str">
            <v>GUIA POLIESTER REFORCADA MR SAO PET</v>
          </cell>
        </row>
        <row r="37049">
          <cell r="F37049" t="str">
            <v>7890921985110</v>
          </cell>
          <cell r="G37049" t="str">
            <v>CAMA CAMPING ROSA G</v>
          </cell>
        </row>
        <row r="37050">
          <cell r="F37050" t="str">
            <v>7908131104457</v>
          </cell>
          <cell r="G37050" t="str">
            <v>TRICÔ LOSANGO INGLES AZUL MARINHO G</v>
          </cell>
        </row>
        <row r="37051">
          <cell r="F37051" t="str">
            <v>7898491035426</v>
          </cell>
          <cell r="G37051" t="str">
            <v>BRINQ JAVATEX UN</v>
          </cell>
        </row>
        <row r="37052">
          <cell r="F37052" t="str">
            <v>7898637983567</v>
          </cell>
          <cell r="G37052" t="str">
            <v>CASACO POP STYLE TAM 02</v>
          </cell>
        </row>
        <row r="37053">
          <cell r="F37053" t="str">
            <v>7908068402909</v>
          </cell>
          <cell r="G37053" t="str">
            <v>VESTIDO PELO ROSA PÓ/02 SAIAS</v>
          </cell>
        </row>
        <row r="37054">
          <cell r="F37054" t="str">
            <v>7450077020389</v>
          </cell>
          <cell r="G37054" t="str">
            <v>DOG PELUCIA MAMYS NOVO</v>
          </cell>
        </row>
        <row r="37055">
          <cell r="F37055" t="str">
            <v>7896210510681</v>
          </cell>
          <cell r="G37055" t="str">
            <v>AVIARIUM CANTO 20ML</v>
          </cell>
        </row>
        <row r="37056">
          <cell r="F37056" t="str">
            <v>7898604432135</v>
          </cell>
          <cell r="G37056" t="str">
            <v>N&amp;D QUINOA CANINE ADULT SKIN PATO 2,5KG</v>
          </cell>
        </row>
        <row r="37057">
          <cell r="F37057" t="str">
            <v>7898615154712</v>
          </cell>
          <cell r="G37057" t="str">
            <v>MORDEDOR PELUCIA 30 CM MP-17</v>
          </cell>
        </row>
        <row r="37058">
          <cell r="F37058" t="str">
            <v>7898637982560</v>
          </cell>
          <cell r="G37058" t="str">
            <v>MOLETOM SEM MANGA VERDE TAM 05</v>
          </cell>
        </row>
        <row r="37059">
          <cell r="F37059" t="str">
            <v>7891217000449</v>
          </cell>
          <cell r="G37059" t="str">
            <v>COMFORTIS CONTEM 3 UN DE 270 MG</v>
          </cell>
        </row>
        <row r="37060">
          <cell r="F37060" t="str">
            <v>7898482449812</v>
          </cell>
          <cell r="G37060" t="str">
            <v>COLETE SEGURANCA N.5 36X44CM</v>
          </cell>
        </row>
        <row r="37061">
          <cell r="F37061" t="str">
            <v>7896460360555</v>
          </cell>
          <cell r="G37061" t="str">
            <v>SPECIAL FRIENDS</v>
          </cell>
        </row>
        <row r="37062">
          <cell r="F37062" t="str">
            <v>7898637981921</v>
          </cell>
          <cell r="G37062" t="str">
            <v>CASACO POP FLORAL TAM 04</v>
          </cell>
        </row>
        <row r="37063">
          <cell r="F37063" t="str">
            <v>7898659101970</v>
          </cell>
          <cell r="G37063" t="str">
            <v>COLEIRA APLIC. ESMAL. AMARELO METAL./PICOLE - 10</v>
          </cell>
        </row>
        <row r="37064">
          <cell r="F37064" t="str">
            <v>7898566446331</v>
          </cell>
          <cell r="G37064" t="str">
            <v>REGATA TIME VERMELHA 07</v>
          </cell>
        </row>
        <row r="37065">
          <cell r="F37065" t="str">
            <v>7898637982188</v>
          </cell>
          <cell r="G37065" t="str">
            <v>MOLETOM COM MANGA CINZA TAM 02</v>
          </cell>
        </row>
        <row r="37066">
          <cell r="F37066" t="str">
            <v>7898482444428</v>
          </cell>
          <cell r="G37066" t="str">
            <v>COLEIRA E GUIA EST SAO PET VERMELHO 37X1,5</v>
          </cell>
        </row>
        <row r="37067">
          <cell r="F37067" t="str">
            <v>7898401960336</v>
          </cell>
          <cell r="G37067" t="str">
            <v>BOMBOM SORTIDO CX</v>
          </cell>
        </row>
        <row r="37068">
          <cell r="F37068" t="str">
            <v>7898637982737</v>
          </cell>
          <cell r="G37068" t="str">
            <v>MOLETOM SEM MANGA ROXO TAM 01</v>
          </cell>
        </row>
        <row r="37069">
          <cell r="F37069" t="str">
            <v>7890921819866</v>
          </cell>
          <cell r="G37069" t="str">
            <v>CAMA JEANS LUXO ROSA M</v>
          </cell>
        </row>
        <row r="37070">
          <cell r="F37070" t="str">
            <v>7898637982843</v>
          </cell>
          <cell r="G37070" t="str">
            <v>CASACO COLLEGE AMARELO TAM 05</v>
          </cell>
        </row>
        <row r="37071">
          <cell r="F37071" t="str">
            <v>7898483550937</v>
          </cell>
          <cell r="G37071" t="str">
            <v>PORTA FRUTA MALHA FINA</v>
          </cell>
        </row>
        <row r="37072">
          <cell r="F37072" t="str">
            <v>7899783924862</v>
          </cell>
          <cell r="G37072" t="str">
            <v>MANEQUIM PET SULAMERICANA CAMURCA BEGE/MARROM M.</v>
          </cell>
        </row>
        <row r="37073">
          <cell r="F37073" t="str">
            <v>7898637982539</v>
          </cell>
          <cell r="G37073" t="str">
            <v>MOLETOM SEM MANGA VERDE TAM 02</v>
          </cell>
        </row>
        <row r="37074">
          <cell r="F37074" t="str">
            <v>7898637982829</v>
          </cell>
          <cell r="G37074" t="str">
            <v>CASACO COLLEGE AMARELO TAM 03</v>
          </cell>
        </row>
        <row r="37075">
          <cell r="F37075" t="str">
            <v>8010690082127</v>
          </cell>
          <cell r="G37075" t="str">
            <v>FLIPPY CONTROLLER CORDA G BORDO</v>
          </cell>
        </row>
        <row r="37076">
          <cell r="F37076" t="str">
            <v>7896359024582</v>
          </cell>
          <cell r="G37076" t="str">
            <v>ACESSORIO COXA DE GALINHA VINYL P/ CAES</v>
          </cell>
        </row>
        <row r="37077">
          <cell r="F37077" t="str">
            <v>7898637982478</v>
          </cell>
          <cell r="G37077" t="str">
            <v>MOLETOM SEM MANGA BORDÔ TAM 03</v>
          </cell>
        </row>
        <row r="37078">
          <cell r="F37078" t="str">
            <v>7898637983055</v>
          </cell>
          <cell r="G37078" t="str">
            <v>CASACO COLLEGE PINK TAM 05</v>
          </cell>
        </row>
        <row r="37079">
          <cell r="F37079" t="str">
            <v>7898637983321</v>
          </cell>
          <cell r="G37079" t="str">
            <v>CASACO COLLEGE ROYAL TAM 06</v>
          </cell>
        </row>
        <row r="37080">
          <cell r="F37080" t="str">
            <v>7896460360647</v>
          </cell>
          <cell r="G37080" t="str">
            <v>FUZZY CROCO</v>
          </cell>
        </row>
        <row r="37081">
          <cell r="F37081" t="str">
            <v>7899454103589</v>
          </cell>
          <cell r="G37081" t="str">
            <v>PEITORAL TATICO K 9 PP VERMELHO</v>
          </cell>
        </row>
        <row r="37082">
          <cell r="F37082" t="str">
            <v>7898637982836</v>
          </cell>
          <cell r="G37082" t="str">
            <v>CASACO COLLEGE AMARELO TAM 04</v>
          </cell>
        </row>
        <row r="37083">
          <cell r="F37083" t="str">
            <v>7898637982805</v>
          </cell>
          <cell r="G37083" t="str">
            <v>CASACO COLLEGE AMARELO TAM 01</v>
          </cell>
        </row>
        <row r="37084">
          <cell r="F37084" t="str">
            <v>7890921819804</v>
          </cell>
          <cell r="G37084" t="str">
            <v>CAMA IMPERMEAVEL CUTE VERDE/ AMARELO M</v>
          </cell>
        </row>
        <row r="37085">
          <cell r="F37085" t="str">
            <v>7898637982225</v>
          </cell>
          <cell r="G37085" t="str">
            <v>MOLETOM COM MANGA CINZA TAM 06</v>
          </cell>
        </row>
        <row r="37086">
          <cell r="F37086" t="str">
            <v>7896359019878</v>
          </cell>
          <cell r="G37086" t="str">
            <v>PROTETOR P/BANCOS DE CARRO NYLON</v>
          </cell>
        </row>
        <row r="37087">
          <cell r="F37087" t="str">
            <v>7895600005080</v>
          </cell>
          <cell r="G37087" t="str">
            <v>BOLSA CAES PICKORRUCHOS MONTANA PETALA FEMEA</v>
          </cell>
        </row>
        <row r="37088">
          <cell r="F37088" t="str">
            <v>7899454103633</v>
          </cell>
          <cell r="G37088" t="str">
            <v>PEITORAL TATICO K 9 M PRETO</v>
          </cell>
        </row>
        <row r="37089">
          <cell r="F37089" t="str">
            <v>7898611445784</v>
          </cell>
          <cell r="G37089" t="str">
            <v>JOGO AMERICANO PIED POULE MARSALA</v>
          </cell>
        </row>
        <row r="37090">
          <cell r="F37090" t="str">
            <v>7898637982218</v>
          </cell>
          <cell r="G37090" t="str">
            <v>MOLETOM COM MANGA CINZA TAM 05</v>
          </cell>
        </row>
        <row r="37091">
          <cell r="F37091" t="str">
            <v>7898637982157</v>
          </cell>
          <cell r="G37091" t="str">
            <v>MOLETOM COM MANGA CHUMBO TAM 06</v>
          </cell>
        </row>
        <row r="37092">
          <cell r="F37092" t="str">
            <v>7898612670321</v>
          </cell>
          <cell r="G37092" t="str">
            <v>MASTIG - OSSO 2-3</v>
          </cell>
        </row>
        <row r="37093">
          <cell r="F37093" t="str">
            <v>7899454103602</v>
          </cell>
          <cell r="G37093" t="str">
            <v>PEITORAL TATICO K 9 P PRETO</v>
          </cell>
        </row>
        <row r="37094">
          <cell r="F37094" t="str">
            <v>7899800305599</v>
          </cell>
          <cell r="G37094" t="str">
            <v>AREIA SILICA MICRO</v>
          </cell>
        </row>
        <row r="37095">
          <cell r="F37095" t="str">
            <v>8010690127071</v>
          </cell>
          <cell r="G37095" t="str">
            <v>GUIA DUAL G20/110 VERDE</v>
          </cell>
        </row>
        <row r="37096">
          <cell r="F37096" t="str">
            <v>7899948900526</v>
          </cell>
          <cell r="G37096" t="str">
            <v>PEITORAL CAES ONE DOG DECORADO 1,5 TAM PP/P</v>
          </cell>
        </row>
        <row r="37097">
          <cell r="F37097" t="str">
            <v>7898637982492</v>
          </cell>
          <cell r="G37097" t="str">
            <v>MOLETOM SEM MANGA BORDÔ TAM 05</v>
          </cell>
        </row>
        <row r="37098">
          <cell r="F37098" t="str">
            <v>7898611446125</v>
          </cell>
          <cell r="G37098" t="str">
            <v>PENDURADOR REV PATINHA GEO CINZA</v>
          </cell>
        </row>
        <row r="37099">
          <cell r="F37099" t="str">
            <v>7898637983932</v>
          </cell>
          <cell r="G37099" t="str">
            <v>MOLETOM COM MANGA AMARELO TAM 04</v>
          </cell>
        </row>
        <row r="37100">
          <cell r="F37100" t="str">
            <v>7898659101918</v>
          </cell>
          <cell r="G37100" t="str">
            <v>COLEIRA APLIC. ESMAL. VINHO / PANDA - 14</v>
          </cell>
        </row>
        <row r="37101">
          <cell r="F37101" t="str">
            <v>7898637982621</v>
          </cell>
          <cell r="G37101" t="str">
            <v>MOLETOM SEM MANGA ROSA TAM 04</v>
          </cell>
        </row>
        <row r="37102">
          <cell r="F37102" t="str">
            <v>7899948900281</v>
          </cell>
          <cell r="G37102" t="str">
            <v>PEITORAL CAES ONE DOG  MODELO LOLLA DECORADO 2,0 TAM P/M</v>
          </cell>
        </row>
        <row r="37103">
          <cell r="F37103" t="str">
            <v>7898612671632</v>
          </cell>
          <cell r="G37103" t="str">
            <v>MASTIG - BIFINHO PARA CAO FRANGO 60G</v>
          </cell>
        </row>
        <row r="37104">
          <cell r="F37104" t="str">
            <v>7890921823214</v>
          </cell>
          <cell r="G37104" t="str">
            <v>CAMA CHARME M</v>
          </cell>
        </row>
        <row r="37105">
          <cell r="F37105" t="str">
            <v>7898637983581</v>
          </cell>
          <cell r="G37105" t="str">
            <v>CASACO POP STYLE TAM 04</v>
          </cell>
        </row>
        <row r="37106">
          <cell r="F37106" t="str">
            <v>7898611444466</v>
          </cell>
          <cell r="G37106" t="str">
            <v>TOQUINHA HEXAGONAL MARINHO/VERM</v>
          </cell>
        </row>
        <row r="37107">
          <cell r="F37107" t="str">
            <v>7908005615478</v>
          </cell>
          <cell r="G37107" t="str">
            <v>LP88018-M AMARELO CASINHA</v>
          </cell>
        </row>
        <row r="37108">
          <cell r="F37108" t="str">
            <v>7898582480760</v>
          </cell>
          <cell r="G37108" t="str">
            <v>COLEIRA P/ CAES NEOPRO VERDE G</v>
          </cell>
        </row>
        <row r="37109">
          <cell r="F37109" t="str">
            <v>7908153607486</v>
          </cell>
          <cell r="G37109" t="str">
            <v>MY GARDEN - JOGO AMERICANO PINK - TU</v>
          </cell>
        </row>
        <row r="37110">
          <cell r="F37110" t="str">
            <v>7899454104746</v>
          </cell>
          <cell r="G37110" t="str">
            <v>NEW GUIA JOGGING P 15MM</v>
          </cell>
        </row>
        <row r="37111">
          <cell r="F37111" t="str">
            <v>7898582481019</v>
          </cell>
          <cell r="G37111" t="str">
            <v>PEITORAL P/ CAES H NEOPRO PINK M</v>
          </cell>
        </row>
        <row r="37112">
          <cell r="F37112" t="str">
            <v>7898637983444</v>
          </cell>
          <cell r="G37112" t="str">
            <v>CASACO COLLEGE VERDE TAM 04</v>
          </cell>
        </row>
        <row r="37113">
          <cell r="F37113" t="str">
            <v>7899131704283</v>
          </cell>
          <cell r="G37113" t="str">
            <v>XIXI DOG COLOR VERDE</v>
          </cell>
        </row>
        <row r="37114">
          <cell r="F37114" t="str">
            <v>7899454103756</v>
          </cell>
          <cell r="G37114" t="str">
            <v>K 9 COLLAR P PRETA</v>
          </cell>
        </row>
        <row r="37115">
          <cell r="F37115" t="str">
            <v>7896359022847</v>
          </cell>
          <cell r="G37115" t="str">
            <v>ESCOVA LIMPEZA MULTIUSO ABS SANREMO</v>
          </cell>
        </row>
        <row r="37116">
          <cell r="F37116" t="str">
            <v>7898491035235</v>
          </cell>
          <cell r="G37116" t="str">
            <v>BRINQ RUBBER BONE</v>
          </cell>
        </row>
        <row r="37117">
          <cell r="F37117" t="str">
            <v>7898659103592</v>
          </cell>
          <cell r="G37117" t="str">
            <v>FANTASIA ABACAXI - TAM 12</v>
          </cell>
        </row>
        <row r="37118">
          <cell r="F37118" t="str">
            <v>7896359027255</v>
          </cell>
          <cell r="G37118" t="str">
            <v>ACESSORIO OSSO DENTAL PLASTICO ROSA</v>
          </cell>
        </row>
        <row r="37119">
          <cell r="F37119" t="str">
            <v>7898582480975</v>
          </cell>
          <cell r="G37119" t="str">
            <v>PEITORAL P/ CAES H NEOPRO AZUL M</v>
          </cell>
        </row>
        <row r="37120">
          <cell r="F37120" t="str">
            <v>7891106912730</v>
          </cell>
          <cell r="G37120" t="str">
            <v>DRONTAL PUPPY ORAL 100ML</v>
          </cell>
        </row>
        <row r="37121">
          <cell r="F37121" t="str">
            <v>7898637982485</v>
          </cell>
          <cell r="G37121" t="str">
            <v>MOLETOM SEM MANGA BORDÔ TAM 04</v>
          </cell>
        </row>
        <row r="37122">
          <cell r="F37122" t="str">
            <v>7898291691662</v>
          </cell>
          <cell r="G37122" t="str">
            <v>TUTANO MELHOR IDADE 1KG</v>
          </cell>
        </row>
        <row r="37123">
          <cell r="F37123" t="str">
            <v>7899131702869</v>
          </cell>
          <cell r="G37123" t="str">
            <v>ARRANHADOR CASA PISO PELUCIA CARAMELO/PR</v>
          </cell>
        </row>
        <row r="37124">
          <cell r="F37124" t="str">
            <v>7898582481040</v>
          </cell>
          <cell r="G37124" t="str">
            <v>PEITORAL P/ CAES H NEOPRO VERDE G</v>
          </cell>
        </row>
        <row r="37125">
          <cell r="F37125" t="str">
            <v>7898947774046</v>
          </cell>
          <cell r="G37125" t="str">
            <v>TABULEIRO GAVETA (004)</v>
          </cell>
        </row>
        <row r="37126">
          <cell r="F37126" t="str">
            <v>7898483554225</v>
          </cell>
          <cell r="G37126" t="str">
            <v>AQUARIO BETA MAGIC NOVO</v>
          </cell>
        </row>
        <row r="37127">
          <cell r="F37127" t="str">
            <v>7898582480814</v>
          </cell>
          <cell r="G37127" t="str">
            <v>GUIA P/ CAES NEOPRO PRETA P</v>
          </cell>
        </row>
        <row r="37128">
          <cell r="F37128" t="str">
            <v>7890300000007</v>
          </cell>
          <cell r="G37128" t="str">
            <v>BRINQUEDO COM MOLA QUADRADO VERMELHO - B-03</v>
          </cell>
        </row>
        <row r="37129">
          <cell r="F37129" t="str">
            <v>7898582480890</v>
          </cell>
          <cell r="G37129" t="str">
            <v>GUIA P/ CAES NEOPRO VERDE G</v>
          </cell>
        </row>
        <row r="37130">
          <cell r="F37130" t="str">
            <v>7898482449775</v>
          </cell>
          <cell r="G37130" t="str">
            <v>COLETE SEGURANCA N.1 24X27CM</v>
          </cell>
        </row>
        <row r="37131">
          <cell r="F37131" t="str">
            <v>7898481309735</v>
          </cell>
          <cell r="G37131" t="str">
            <v>SHAMPOO SUPERSECAO NEUTRO 500 ML</v>
          </cell>
        </row>
        <row r="37132">
          <cell r="F37132" t="str">
            <v>7898637982706</v>
          </cell>
          <cell r="G37132" t="str">
            <v>MOLETOM SEM MANGA LARANJA TAM 05</v>
          </cell>
        </row>
        <row r="37133">
          <cell r="F37133" t="str">
            <v>7898949819424</v>
          </cell>
          <cell r="G37133" t="str">
            <v>SERRAGEM PRENSADA HIGIENICA DE MADEIRA 800G</v>
          </cell>
        </row>
        <row r="37134">
          <cell r="F37134" t="str">
            <v>7898637983048</v>
          </cell>
          <cell r="G37134" t="str">
            <v>CASACO COLLEGE PINK TAM 04</v>
          </cell>
        </row>
        <row r="37135">
          <cell r="F37135" t="str">
            <v>7908068401124</v>
          </cell>
          <cell r="G37135" t="str">
            <v>FRAQUE M - DUDOG</v>
          </cell>
        </row>
        <row r="37136">
          <cell r="F37136" t="str">
            <v>7896588939541</v>
          </cell>
          <cell r="G37136" t="str">
            <v>SNACK DOG LICIOUS TRAINING 80G</v>
          </cell>
        </row>
        <row r="37137">
          <cell r="F37137" t="str">
            <v>7898491034993</v>
          </cell>
          <cell r="G37137" t="str">
            <v>TUNEL FUN</v>
          </cell>
        </row>
        <row r="37138">
          <cell r="F37138" t="str">
            <v>7890921823221</v>
          </cell>
          <cell r="G37138" t="str">
            <v>CAMA CHARME P</v>
          </cell>
        </row>
        <row r="37139">
          <cell r="F37139" t="str">
            <v>8010690113647</v>
          </cell>
          <cell r="G37139" t="str">
            <v>FLIPPY TECH FITA G VINHO</v>
          </cell>
        </row>
        <row r="37140">
          <cell r="F37140" t="str">
            <v>7898637983949</v>
          </cell>
          <cell r="G37140" t="str">
            <v>MOLETOM COM MANGA AMARELO TAM 05</v>
          </cell>
        </row>
        <row r="37141">
          <cell r="F37141" t="str">
            <v>7890000000543</v>
          </cell>
          <cell r="G37141" t="str">
            <v>ARRANHADOR POSTE REDONDO DUAS BASES - A-15</v>
          </cell>
        </row>
        <row r="37142">
          <cell r="F37142" t="str">
            <v>7890921819392</v>
          </cell>
          <cell r="G37142" t="str">
            <v>CAMA ZIG ZAG VERDE P</v>
          </cell>
        </row>
        <row r="37143">
          <cell r="F37143" t="str">
            <v>7898637981914</v>
          </cell>
          <cell r="G37143" t="str">
            <v>CASACO POP FLORAL TAM 03</v>
          </cell>
        </row>
        <row r="37144">
          <cell r="F37144" t="str">
            <v>7898491035433</v>
          </cell>
          <cell r="G37144" t="str">
            <v>BRINQ PETEX UN</v>
          </cell>
        </row>
        <row r="37145">
          <cell r="F37145" t="str">
            <v>7897455100675</v>
          </cell>
          <cell r="G37145" t="str">
            <v>COLEIRA XANDOG</v>
          </cell>
        </row>
        <row r="37146">
          <cell r="F37146" t="str">
            <v>7895600005929</v>
          </cell>
          <cell r="G37146" t="str">
            <v>CAMA PICKORRUCHOS INOVARE 02 OPALA UNISEX</v>
          </cell>
        </row>
        <row r="37147">
          <cell r="F37147" t="str">
            <v>7891991001342</v>
          </cell>
          <cell r="G37147" t="str">
            <v>GUARANA ANTARTICA 2LT</v>
          </cell>
        </row>
        <row r="37148">
          <cell r="F37148" t="str">
            <v>7898633657660</v>
          </cell>
          <cell r="G37148" t="str">
            <v>JOGO AMERICANO MUNIQUE PINK</v>
          </cell>
        </row>
        <row r="37149">
          <cell r="F37149" t="str">
            <v>7898637980900</v>
          </cell>
          <cell r="G37149" t="str">
            <v>CASACO JACQUARD POTTER TAM 02</v>
          </cell>
        </row>
        <row r="37150">
          <cell r="F37150" t="str">
            <v>7898944250147</v>
          </cell>
          <cell r="G37150" t="str">
            <v>VESTIDO DE NATAL PP</v>
          </cell>
        </row>
        <row r="37151">
          <cell r="F37151" t="str">
            <v>7890922019685</v>
          </cell>
          <cell r="G37151" t="str">
            <v>CONJUNTO COLEIRA PEITORAL E GUIA DOG VERDE M</v>
          </cell>
        </row>
        <row r="37152">
          <cell r="F37152" t="str">
            <v>7908153607462</v>
          </cell>
          <cell r="G37152" t="str">
            <v>MY GARDEN - JOGO AMERICANO ROSA - TU</v>
          </cell>
        </row>
        <row r="37153">
          <cell r="F37153" t="str">
            <v>7898613526214</v>
          </cell>
          <cell r="G37153" t="str">
            <v>LP14018 AZUL</v>
          </cell>
        </row>
        <row r="37154">
          <cell r="F37154" t="str">
            <v>7898582481118</v>
          </cell>
          <cell r="G37154" t="str">
            <v>COLEIRA P/ GATOS NEOPRO VERDE (T.UNI)</v>
          </cell>
        </row>
        <row r="37155">
          <cell r="F37155" t="str">
            <v>7898489750027</v>
          </cell>
          <cell r="G37155" t="str">
            <v>CORRENTE P/ CAES N  6</v>
          </cell>
        </row>
        <row r="37156">
          <cell r="F37156" t="str">
            <v>7898486486523</v>
          </cell>
          <cell r="G37156" t="str">
            <v>DTC OVO SURPRESA MORANGUINHO 10G</v>
          </cell>
        </row>
        <row r="37157">
          <cell r="F37157" t="str">
            <v>7899131704269</v>
          </cell>
          <cell r="G37157" t="str">
            <v>XIXI DOG COLOR VERMELHO</v>
          </cell>
        </row>
        <row r="37158">
          <cell r="F37158" t="str">
            <v>7890921819507</v>
          </cell>
          <cell r="G37158" t="str">
            <v>CAMA COLMEIA ROSA M</v>
          </cell>
        </row>
        <row r="37159">
          <cell r="F37159" t="str">
            <v>7898582480913</v>
          </cell>
          <cell r="G37159" t="str">
            <v>GUIA P/ CAES NEOPRO VERDE PP</v>
          </cell>
        </row>
        <row r="37160">
          <cell r="F37160" t="str">
            <v>7908005601174</v>
          </cell>
          <cell r="G37160" t="str">
            <v>LP770160-G MARROM ONCA</v>
          </cell>
        </row>
        <row r="37161">
          <cell r="F37161" t="str">
            <v>7890921819590</v>
          </cell>
          <cell r="G37161" t="str">
            <v>CAMA BALEINHA ROSA M</v>
          </cell>
        </row>
        <row r="37162">
          <cell r="F37162" t="str">
            <v>8010690140247</v>
          </cell>
          <cell r="G37162" t="str">
            <v>PEITORAL AGILA 9 BRANCO</v>
          </cell>
        </row>
        <row r="37163">
          <cell r="F37163" t="str">
            <v>7898582481064</v>
          </cell>
          <cell r="G37163" t="str">
            <v>PEITORAL P/ CAES H NEOPRO VERDE P</v>
          </cell>
        </row>
        <row r="37164">
          <cell r="F37164" t="str">
            <v>7898582480920</v>
          </cell>
          <cell r="G37164" t="str">
            <v>PEITORAL P/ CAES H NEOPRO PRETO G</v>
          </cell>
        </row>
        <row r="37165">
          <cell r="F37165" t="str">
            <v>7898566447536</v>
          </cell>
          <cell r="G37165" t="str">
            <v>TRANSPORTE FECH. NYLON VERDE 02</v>
          </cell>
        </row>
        <row r="37166">
          <cell r="F37166" t="str">
            <v>7908005614914</v>
          </cell>
          <cell r="G37166" t="str">
            <v>LP99018-GG ROSA FLAMINGO</v>
          </cell>
        </row>
        <row r="37167">
          <cell r="F37167" t="str">
            <v>7898582480876</v>
          </cell>
          <cell r="G37167" t="str">
            <v>GUIA P/ CAES NEOPRO PINK P</v>
          </cell>
        </row>
        <row r="37168">
          <cell r="F37168" t="str">
            <v>7898641480656</v>
          </cell>
          <cell r="G37168" t="str">
            <v>COLAR CORRENTE CHATA 3,5 X 60 CM</v>
          </cell>
        </row>
        <row r="37169">
          <cell r="F37169" t="str">
            <v>7908131104464</v>
          </cell>
          <cell r="G37169" t="str">
            <v>TRICÔ LOSANGO INCLES AZUL MARINHO GG</v>
          </cell>
        </row>
        <row r="37170">
          <cell r="F37170" t="str">
            <v>7890922018992</v>
          </cell>
          <cell r="G37170" t="str">
            <v>GUIA AMORTECEDOR AZUL</v>
          </cell>
        </row>
        <row r="37171">
          <cell r="F37171" t="str">
            <v>7899830600053</v>
          </cell>
          <cell r="G37171" t="str">
            <v>CANNIX CRISPY LARGO 25G</v>
          </cell>
        </row>
        <row r="37172">
          <cell r="F37172" t="str">
            <v>7898582480746</v>
          </cell>
          <cell r="G37172" t="str">
            <v>COLEIRA P/ CAES NEOPRO PINK P</v>
          </cell>
        </row>
        <row r="37173">
          <cell r="F37173" t="str">
            <v>7898324770586</v>
          </cell>
          <cell r="G37173" t="str">
            <v>NUTRIHOME CASINHA 85 GR</v>
          </cell>
        </row>
        <row r="37174">
          <cell r="F37174" t="str">
            <v>8010690063119</v>
          </cell>
          <cell r="G37174" t="str">
            <v>FLIPPY CONTROLLER FITA PRETO</v>
          </cell>
        </row>
        <row r="37175">
          <cell r="F37175" t="str">
            <v>7908131104365</v>
          </cell>
          <cell r="G37175" t="str">
            <v>TRICÔ TRANÇADO GG AZUL ROYAL</v>
          </cell>
        </row>
        <row r="37176">
          <cell r="F37176" t="str">
            <v>7898565119731</v>
          </cell>
          <cell r="G37176" t="str">
            <v>CAMA CAPITAO M</v>
          </cell>
        </row>
        <row r="37177">
          <cell r="F37177" t="str">
            <v>7908153607387</v>
          </cell>
          <cell r="G37177" t="str">
            <v>MY GARDEN - FOFINHA PINK - M</v>
          </cell>
        </row>
        <row r="37178">
          <cell r="F37178" t="str">
            <v>7890000006113</v>
          </cell>
          <cell r="G37178" t="str">
            <v>PORQUINHO DA INDIA</v>
          </cell>
        </row>
        <row r="37179">
          <cell r="F37179" t="str">
            <v>7898582480807</v>
          </cell>
          <cell r="G37179" t="str">
            <v>GUIA P/ CAES NEOPRO PRETA G</v>
          </cell>
        </row>
        <row r="37180">
          <cell r="F37180" t="str">
            <v>7908005605882</v>
          </cell>
          <cell r="G37180" t="str">
            <v>LP1012117-G AMARELO</v>
          </cell>
        </row>
        <row r="37181">
          <cell r="F37181" t="str">
            <v>7898565119748</v>
          </cell>
          <cell r="G37181" t="str">
            <v>CAMA CAPITAO G</v>
          </cell>
        </row>
        <row r="37182">
          <cell r="F37182" t="str">
            <v>7898582481033</v>
          </cell>
          <cell r="G37182" t="str">
            <v>PEITORAL P/ CAES H NEOPRO PINK PP</v>
          </cell>
        </row>
        <row r="37183">
          <cell r="F37183" t="str">
            <v>7908131104358</v>
          </cell>
          <cell r="G37183" t="str">
            <v>TRICÔ TRANÇADO G AZUL ROYAL</v>
          </cell>
        </row>
        <row r="37184">
          <cell r="F37184" t="str">
            <v>7898482432814</v>
          </cell>
          <cell r="G37184" t="str">
            <v>ARRANHADOR PL PATA PEL ESTAMP ZEBRA</v>
          </cell>
        </row>
        <row r="37185">
          <cell r="F37185" t="str">
            <v>7908131103412</v>
          </cell>
          <cell r="G37185" t="str">
            <v>MOLETOM BOSTOM GG MARINHO</v>
          </cell>
        </row>
        <row r="37186">
          <cell r="F37186" t="str">
            <v>7898582480678</v>
          </cell>
          <cell r="G37186" t="str">
            <v>COLEIRA P/ CAES NEOPRO PRETA PP</v>
          </cell>
        </row>
        <row r="37187">
          <cell r="F37187" t="str">
            <v>7898566446348</v>
          </cell>
          <cell r="G37187" t="str">
            <v>REGATA TIME VERDE 00</v>
          </cell>
        </row>
        <row r="37188">
          <cell r="F37188" t="str">
            <v>7898582480937</v>
          </cell>
          <cell r="G37188" t="str">
            <v>PEITORAL P/ CAES H NEOPRO PRETO M</v>
          </cell>
        </row>
        <row r="37189">
          <cell r="F37189" t="str">
            <v>7898582480791</v>
          </cell>
          <cell r="G37189" t="str">
            <v>COLEIRA P/ CAES NEOPRO VERDE PP</v>
          </cell>
        </row>
        <row r="37190">
          <cell r="F37190" t="str">
            <v>7908131104419</v>
          </cell>
          <cell r="G37190" t="str">
            <v>TRICÔ LOSANGO INGLES PINK GG</v>
          </cell>
        </row>
        <row r="37191">
          <cell r="F37191" t="str">
            <v>7898604432050</v>
          </cell>
          <cell r="G37191" t="str">
            <v>ND PUMPKIN PEIXE MINI 2,5 KG</v>
          </cell>
        </row>
        <row r="37192">
          <cell r="F37192" t="str">
            <v>7908005602522</v>
          </cell>
          <cell r="G37192" t="str">
            <v>LP101916-GG VERMELHO</v>
          </cell>
        </row>
        <row r="37193">
          <cell r="F37193" t="str">
            <v>7898645661600</v>
          </cell>
          <cell r="G37193" t="str">
            <v>CAMISA POLO MASCOTE 04 G</v>
          </cell>
        </row>
        <row r="37194">
          <cell r="F37194" t="str">
            <v>7898582480685</v>
          </cell>
          <cell r="G37194" t="str">
            <v>COLEIRA P/ CAES NEOPRO AZUL G</v>
          </cell>
        </row>
        <row r="37195">
          <cell r="F37195" t="str">
            <v>7898604431923</v>
          </cell>
          <cell r="G37195" t="str">
            <v>ND PUMPKIN FRANGO MEDIUM 2,5 KG</v>
          </cell>
        </row>
        <row r="37196">
          <cell r="F37196" t="str">
            <v>7898582481026</v>
          </cell>
          <cell r="G37196" t="str">
            <v>PEITORAL P/ CAES H NEOPRO PINK P</v>
          </cell>
        </row>
        <row r="37197">
          <cell r="F37197" t="str">
            <v>7898482432920</v>
          </cell>
          <cell r="G37197" t="str">
            <v>ARRANHADOR PL PEIXE PEL ESTAMP ONCA</v>
          </cell>
        </row>
        <row r="37198">
          <cell r="F37198" t="str">
            <v>7896181298007</v>
          </cell>
          <cell r="G37198" t="str">
            <v>ACC SBN DACHSUND JR 2,5KG</v>
          </cell>
        </row>
        <row r="37199">
          <cell r="F37199" t="str">
            <v>7890920673452</v>
          </cell>
          <cell r="G37199" t="str">
            <v>CAMA CUPCAKE BEGE/VERMELHO P</v>
          </cell>
        </row>
        <row r="37200">
          <cell r="F37200" t="str">
            <v>7908153607288</v>
          </cell>
          <cell r="G37200" t="str">
            <v>MY GARDEN - BOLSA BAG ROSA - TU</v>
          </cell>
        </row>
        <row r="37201">
          <cell r="F37201" t="str">
            <v>7908131104310</v>
          </cell>
          <cell r="G37201" t="str">
            <v>TRICÔ TRANÇADO GG CINZA MESCLA</v>
          </cell>
        </row>
        <row r="37202">
          <cell r="F37202" t="str">
            <v>7898919022045</v>
          </cell>
          <cell r="G37202" t="str">
            <v>MORDEDOR FLEX MENTA G</v>
          </cell>
        </row>
        <row r="37203">
          <cell r="F37203" t="str">
            <v>8010690063157</v>
          </cell>
          <cell r="G37203" t="str">
            <v>FLIPPY CONTROLLER CORDA VERDE</v>
          </cell>
        </row>
        <row r="37204">
          <cell r="F37204" t="str">
            <v>7898582480869</v>
          </cell>
          <cell r="G37204" t="str">
            <v>GUIA P/ CAES NEOPRO PINK G</v>
          </cell>
        </row>
        <row r="37205">
          <cell r="F37205" t="str">
            <v>7898959845055</v>
          </cell>
          <cell r="G37205" t="str">
            <v>CAMA SUSPENSA PARA GATOS CATBEDS SUEDE KING</v>
          </cell>
        </row>
        <row r="37206">
          <cell r="F37206" t="str">
            <v>7898959149245</v>
          </cell>
          <cell r="G37206" t="str">
            <v>CAPA TNT ESPECIAL N 4</v>
          </cell>
        </row>
        <row r="37207">
          <cell r="F37207" t="str">
            <v>7908131103450</v>
          </cell>
          <cell r="G37207" t="str">
            <v>MOLETOM ONCINHA G</v>
          </cell>
        </row>
        <row r="37208">
          <cell r="F37208" t="str">
            <v>8010690140803</v>
          </cell>
          <cell r="G37208" t="str">
            <v>PEITORAL AGILA COLORS 3 BRANCO-PRETO</v>
          </cell>
        </row>
        <row r="37209">
          <cell r="F37209" t="str">
            <v>7908131103627</v>
          </cell>
          <cell r="G37209" t="str">
            <v>CAPA PELÚCIA LUXURY ROSA BEBE PP</v>
          </cell>
        </row>
        <row r="37210">
          <cell r="F37210" t="str">
            <v>7908005610312</v>
          </cell>
          <cell r="G37210" t="str">
            <v>LP8016018-M PRETO</v>
          </cell>
        </row>
        <row r="37211">
          <cell r="F37211" t="str">
            <v>7898482449782</v>
          </cell>
          <cell r="G37211" t="str">
            <v>COLETE SEGURANCA N.2 27X31CM</v>
          </cell>
        </row>
        <row r="37212">
          <cell r="F37212" t="str">
            <v>7898582480692</v>
          </cell>
          <cell r="G37212" t="str">
            <v>COLEIRA P/ CAES NEOPRO AZUL M</v>
          </cell>
        </row>
        <row r="37213">
          <cell r="F37213" t="str">
            <v>7450077080918</v>
          </cell>
          <cell r="G37213" t="str">
            <v>CAT VAI E VEM RATINHO</v>
          </cell>
        </row>
        <row r="37214">
          <cell r="F37214" t="str">
            <v>7891055956601</v>
          </cell>
          <cell r="G37214" t="str">
            <v>SNACK'S IMMUNITY HEALTH 85G</v>
          </cell>
        </row>
        <row r="37215">
          <cell r="F37215" t="str">
            <v>7908131104440</v>
          </cell>
          <cell r="G37215" t="str">
            <v>TRICÔ LOSANGO INCLES AZUL MARINHO M</v>
          </cell>
        </row>
        <row r="37216">
          <cell r="F37216" t="str">
            <v>7898582480753</v>
          </cell>
          <cell r="G37216" t="str">
            <v>COLEIRA P/ CAES NEOPRO PINK PP</v>
          </cell>
        </row>
        <row r="37217">
          <cell r="F37217" t="str">
            <v>7898959845130</v>
          </cell>
          <cell r="G37217" t="str">
            <v>CAMA SUSPENSA PARA GATOS CATBEDS CARNERINHO KING</v>
          </cell>
        </row>
        <row r="37218">
          <cell r="F37218" t="str">
            <v>7890921819972</v>
          </cell>
          <cell r="G37218" t="str">
            <v>CAMA MELANCIA VERDE/VERMELHO G</v>
          </cell>
        </row>
        <row r="37219">
          <cell r="F37219" t="str">
            <v>7896588941582</v>
          </cell>
          <cell r="G37219" t="str">
            <v>MAX CAT NUGGETS 2014 6X3KG</v>
          </cell>
        </row>
        <row r="37220">
          <cell r="F37220" t="str">
            <v>7898641481080</v>
          </cell>
          <cell r="G37220" t="str">
            <v>COLAR CORRENTE CHATA 2,0 X 40 CM</v>
          </cell>
        </row>
        <row r="37221">
          <cell r="F37221" t="str">
            <v>7450077080970</v>
          </cell>
          <cell r="G37221" t="str">
            <v>CAT VARINHA PEIXES ORNAMENTAIS</v>
          </cell>
        </row>
        <row r="37222">
          <cell r="F37222" t="str">
            <v>7898141090072</v>
          </cell>
          <cell r="G37222" t="str">
            <v>HAPPY CHRISTMASDOG S 50G</v>
          </cell>
        </row>
        <row r="37223">
          <cell r="F37223" t="str">
            <v>7908131103696</v>
          </cell>
          <cell r="G37223" t="str">
            <v>MOLETOM RACE RED M</v>
          </cell>
        </row>
        <row r="37224">
          <cell r="F37224" t="str">
            <v>7908005605875</v>
          </cell>
          <cell r="G37224" t="str">
            <v>LP1012117-M AMARELO</v>
          </cell>
        </row>
        <row r="37225">
          <cell r="F37225" t="str">
            <v>7908131103443</v>
          </cell>
          <cell r="G37225" t="str">
            <v>MOLETOM ONCINHA M</v>
          </cell>
        </row>
        <row r="37226">
          <cell r="F37226" t="str">
            <v>7896210510643</v>
          </cell>
          <cell r="G37226" t="str">
            <v>AVIARIUM FERRO 20ML</v>
          </cell>
        </row>
        <row r="37227">
          <cell r="F37227" t="str">
            <v>7898582480784</v>
          </cell>
          <cell r="G37227" t="str">
            <v>COLEIRA P/ CAES NEOPRO VERDE P</v>
          </cell>
        </row>
        <row r="37228">
          <cell r="F37228" t="str">
            <v>7898659102175</v>
          </cell>
          <cell r="G37228" t="str">
            <v>COLEIRA APLIC. STRASS. CORAL / CORAÇÃO - 10</v>
          </cell>
        </row>
        <row r="37229">
          <cell r="F37229" t="str">
            <v>7908131103559</v>
          </cell>
          <cell r="G37229" t="str">
            <v>CAPA OVELHINHA G ROSA BEBE</v>
          </cell>
        </row>
        <row r="37230">
          <cell r="F37230" t="str">
            <v>7908131103368</v>
          </cell>
          <cell r="G37230" t="str">
            <v>MOLETOM BOSTOM GG VINHO</v>
          </cell>
        </row>
        <row r="37231">
          <cell r="F37231" t="str">
            <v>7898959354397</v>
          </cell>
          <cell r="G37231" t="str">
            <v>DOG MENU ANTIOXIDANT 180G</v>
          </cell>
        </row>
        <row r="37232">
          <cell r="F37232" t="str">
            <v>7908005615454</v>
          </cell>
          <cell r="G37232" t="str">
            <v>LP88018-G ROSA CASINHA</v>
          </cell>
        </row>
        <row r="37233">
          <cell r="F37233" t="str">
            <v>7908131104259</v>
          </cell>
          <cell r="G37233" t="str">
            <v>TRICÔ TRANÇADO G PINK</v>
          </cell>
        </row>
        <row r="37234">
          <cell r="F37234" t="str">
            <v>7891055953808</v>
          </cell>
          <cell r="G37234" t="str">
            <v>SNACK'S ACTIVE HEALTH 85G</v>
          </cell>
        </row>
        <row r="37235">
          <cell r="F37235" t="str">
            <v>7898582481088</v>
          </cell>
          <cell r="G37235" t="str">
            <v>COLEIRA P/ GATOS NEOPRO PRETA (T.UNI)</v>
          </cell>
        </row>
        <row r="37236">
          <cell r="F37236" t="str">
            <v>7908005615553</v>
          </cell>
          <cell r="G37236" t="str">
            <v>LP7016018-G AZUL</v>
          </cell>
        </row>
        <row r="37237">
          <cell r="F37237" t="str">
            <v>7908131104211</v>
          </cell>
          <cell r="G37237" t="str">
            <v>TRICÔ TRANÇADO GG ROSA BEBE</v>
          </cell>
        </row>
        <row r="37238">
          <cell r="F37238" t="str">
            <v>7908131103573</v>
          </cell>
          <cell r="G37238" t="str">
            <v>CAPA OVELHINHA PP CREME</v>
          </cell>
        </row>
        <row r="37239">
          <cell r="F37239" t="str">
            <v>7898641480458</v>
          </cell>
          <cell r="G37239" t="str">
            <v>ENFORCADOR ELO CURTO 3,0 X 65 CM</v>
          </cell>
        </row>
        <row r="37240">
          <cell r="F37240" t="str">
            <v>8010690140148</v>
          </cell>
          <cell r="G37240" t="str">
            <v>PEITORAL AGILA 7 ROSA</v>
          </cell>
        </row>
        <row r="37241">
          <cell r="F37241" t="str">
            <v>7908131104396</v>
          </cell>
          <cell r="G37241" t="str">
            <v>TRICÔ LOSANGO INGLES PINK M</v>
          </cell>
        </row>
        <row r="37242">
          <cell r="F37242" t="str">
            <v>7891055959206</v>
          </cell>
          <cell r="G37242" t="str">
            <v>SNACK'S SKIN HEALTH 85G</v>
          </cell>
        </row>
        <row r="37243">
          <cell r="F37243" t="str">
            <v>7908005608067</v>
          </cell>
          <cell r="G37243" t="str">
            <v>LP9017-G OSSO ROSA</v>
          </cell>
        </row>
        <row r="37244">
          <cell r="F37244" t="str">
            <v>7908131104495</v>
          </cell>
          <cell r="G37244" t="str">
            <v>COLARINHO G</v>
          </cell>
        </row>
        <row r="37245">
          <cell r="F37245" t="str">
            <v>7898582480845</v>
          </cell>
          <cell r="G37245" t="str">
            <v>GUIA P/ CAES NEOPRO AZUL P</v>
          </cell>
        </row>
        <row r="37246">
          <cell r="F37246" t="str">
            <v>7898566446430</v>
          </cell>
          <cell r="G37246" t="str">
            <v>REGATA TIME PRETA 01</v>
          </cell>
        </row>
        <row r="37247">
          <cell r="F37247" t="str">
            <v>7908131104334</v>
          </cell>
          <cell r="G37247" t="str">
            <v>TRICÔ TRANÇADO P AZUL ROYAL</v>
          </cell>
        </row>
        <row r="37248">
          <cell r="F37248" t="str">
            <v>7898566445150</v>
          </cell>
          <cell r="G37248" t="str">
            <v>ALMOFADA MALETA G VERMELHA</v>
          </cell>
        </row>
        <row r="37249">
          <cell r="F37249" t="str">
            <v>7908131103481</v>
          </cell>
          <cell r="G37249" t="str">
            <v>MOLETOM PERFUME PAETÊ P ROSA BEBE</v>
          </cell>
        </row>
        <row r="37250">
          <cell r="F37250" t="str">
            <v>7908131104341</v>
          </cell>
          <cell r="G37250" t="str">
            <v>TRICÔ TRANÇADO M AZUL ROYAL</v>
          </cell>
        </row>
        <row r="37251">
          <cell r="F37251" t="str">
            <v>7896210540084</v>
          </cell>
          <cell r="G37251" t="str">
            <v>CANTOLINDO 100PS PO 10G</v>
          </cell>
        </row>
        <row r="37252">
          <cell r="F37252" t="str">
            <v>7908131103351</v>
          </cell>
          <cell r="G37252" t="str">
            <v>MOLETOM BOSTON G VINHO</v>
          </cell>
        </row>
        <row r="37253">
          <cell r="F37253" t="str">
            <v>7908131103306</v>
          </cell>
          <cell r="G37253" t="str">
            <v>MOLETOM COLLEGE VERDE GG</v>
          </cell>
        </row>
        <row r="37254">
          <cell r="F37254" t="str">
            <v>7908153607615</v>
          </cell>
          <cell r="G37254" t="str">
            <v>MY GARDEN - RETANG. BASICA ROSA - P</v>
          </cell>
        </row>
        <row r="37255">
          <cell r="F37255" t="str">
            <v>7908131103542</v>
          </cell>
          <cell r="G37255" t="str">
            <v>CAPA OVELHINHA M ROSA BEBE</v>
          </cell>
        </row>
        <row r="37256">
          <cell r="F37256" t="str">
            <v>7890921629229</v>
          </cell>
          <cell r="G37256" t="str">
            <v>CAMA BELGA ROSA G</v>
          </cell>
        </row>
        <row r="37257">
          <cell r="F37257" t="str">
            <v>7898612671595</v>
          </cell>
          <cell r="G37257" t="str">
            <v>MASTIG - BIFINHO PARA CAO FRANGO 500G</v>
          </cell>
        </row>
        <row r="37258">
          <cell r="F37258" t="str">
            <v>7898627460139</v>
          </cell>
          <cell r="G37258" t="str">
            <v>GUIA ROLICA TRANCADA 16MM X 60CM</v>
          </cell>
        </row>
        <row r="37259">
          <cell r="F37259" t="str">
            <v>7908131103597</v>
          </cell>
          <cell r="G37259" t="str">
            <v>CAPA OVELHINHA M CREME</v>
          </cell>
        </row>
        <row r="37260">
          <cell r="F37260" t="str">
            <v>7898566446492</v>
          </cell>
          <cell r="G37260" t="str">
            <v>REGATA TIME PRETA 07</v>
          </cell>
        </row>
        <row r="37261">
          <cell r="F37261" t="str">
            <v>7898582480838</v>
          </cell>
          <cell r="G37261" t="str">
            <v>GUIA P/ CAES NEOPRO AZUL G</v>
          </cell>
        </row>
        <row r="37262">
          <cell r="F37262" t="str">
            <v>7908005602935</v>
          </cell>
          <cell r="G37262" t="str">
            <v>LP2418-M MARROM</v>
          </cell>
        </row>
        <row r="37263">
          <cell r="F37263" t="str">
            <v>7908131103719</v>
          </cell>
          <cell r="G37263" t="str">
            <v>MOLETOM RACE RED GG</v>
          </cell>
        </row>
        <row r="37264">
          <cell r="F37264" t="str">
            <v>7898612671007</v>
          </cell>
          <cell r="G37264" t="str">
            <v>MASTIG - PALITO RIGIDO 8 COLOR</v>
          </cell>
        </row>
        <row r="37265">
          <cell r="F37265" t="str">
            <v>7908131103641</v>
          </cell>
          <cell r="G37265" t="str">
            <v>CAPA PELÚCIA LUXURY ROSA BEBE M</v>
          </cell>
        </row>
        <row r="37266">
          <cell r="F37266" t="str">
            <v>8010690061597</v>
          </cell>
          <cell r="G37266" t="str">
            <v>FLIPPY TECH FITA M VERMELHO</v>
          </cell>
        </row>
        <row r="37267">
          <cell r="F37267" t="str">
            <v>7898659102335</v>
          </cell>
          <cell r="G37267" t="str">
            <v>COLEIRA APLIC. STRASS. TIFFANY/CORAÇÃO - 10</v>
          </cell>
        </row>
        <row r="37268">
          <cell r="F37268" t="str">
            <v>7908131104273</v>
          </cell>
          <cell r="G37268" t="str">
            <v>TRICÔ TRANÇADO PP CINZA MESCLA</v>
          </cell>
        </row>
        <row r="37269">
          <cell r="F37269" t="str">
            <v>7908153607370</v>
          </cell>
          <cell r="G37269" t="str">
            <v>MY GARDEN - FOFINHA PINK - P</v>
          </cell>
        </row>
        <row r="37270">
          <cell r="F37270" t="str">
            <v>7908131103504</v>
          </cell>
          <cell r="G37270" t="str">
            <v>MOLETOM PERFUME PAETÊ G ROSA BEBE</v>
          </cell>
        </row>
        <row r="37271">
          <cell r="F37271" t="str">
            <v>8010690082097</v>
          </cell>
          <cell r="G37271" t="str">
            <v>FLIPPY CONTROLLER FITA G BORDO</v>
          </cell>
        </row>
        <row r="37272">
          <cell r="F37272" t="str">
            <v>7908131103429</v>
          </cell>
          <cell r="G37272" t="str">
            <v>MOLETOM ONCINHA PP</v>
          </cell>
        </row>
        <row r="37273">
          <cell r="F37273" t="str">
            <v>7908131104181</v>
          </cell>
          <cell r="G37273" t="str">
            <v>TRICÔ TRANÇADO P ROSA BEBE</v>
          </cell>
        </row>
        <row r="37274">
          <cell r="F37274" t="str">
            <v>7890921819323</v>
          </cell>
          <cell r="G37274" t="str">
            <v>CAMA ZIG ZAG ROSA M</v>
          </cell>
        </row>
        <row r="37275">
          <cell r="F37275" t="str">
            <v>7898566449011</v>
          </cell>
          <cell r="G37275" t="str">
            <v>PILLOW VENEZA P NOVO</v>
          </cell>
        </row>
        <row r="37276">
          <cell r="F37276" t="str">
            <v>7908131103405</v>
          </cell>
          <cell r="G37276" t="str">
            <v>MOLETOM BOSTON G MARINHO</v>
          </cell>
        </row>
        <row r="37277">
          <cell r="F37277" t="str">
            <v>7908131104297</v>
          </cell>
          <cell r="G37277" t="str">
            <v>TRICÔ TRANÇADO M CINZA MESCLA</v>
          </cell>
        </row>
        <row r="37278">
          <cell r="F37278" t="str">
            <v>7898489750041</v>
          </cell>
          <cell r="G37278" t="str">
            <v>CORRENTE P/ CAES N  4</v>
          </cell>
        </row>
        <row r="37279">
          <cell r="F37279" t="str">
            <v>7908131104280</v>
          </cell>
          <cell r="G37279" t="str">
            <v>TRICÔ TRANÇADO P CINZA MESCLA</v>
          </cell>
        </row>
        <row r="37280">
          <cell r="F37280" t="str">
            <v>7898612671854</v>
          </cell>
          <cell r="G37280" t="str">
            <v>MASTIG - PALITO FLEXIVEL CARNE  70G</v>
          </cell>
        </row>
        <row r="37281">
          <cell r="F37281" t="str">
            <v>7908131103764</v>
          </cell>
          <cell r="G37281" t="str">
            <v>MOLETOM RACE BLACK GG</v>
          </cell>
        </row>
        <row r="37282">
          <cell r="F37282" t="str">
            <v>7890922019692</v>
          </cell>
          <cell r="G37282" t="str">
            <v>CONJUNTO COLEIRA PEITORAL E GUIA DOG VERDE P</v>
          </cell>
        </row>
        <row r="37283">
          <cell r="F37283" t="str">
            <v>7908131104228</v>
          </cell>
          <cell r="G37283" t="str">
            <v>TRICÔ TRANÇADO PP PINK</v>
          </cell>
        </row>
        <row r="37284">
          <cell r="F37284" t="str">
            <v>7908131103528</v>
          </cell>
          <cell r="G37284" t="str">
            <v>CAPA OVELHINHA PP ROSA BEBE</v>
          </cell>
        </row>
        <row r="37285">
          <cell r="F37285" t="str">
            <v>7908131103436</v>
          </cell>
          <cell r="G37285" t="str">
            <v>MOLETOM ONCINHA P</v>
          </cell>
        </row>
        <row r="37286">
          <cell r="F37286" t="str">
            <v>7908131103658</v>
          </cell>
          <cell r="G37286" t="str">
            <v>CAPA PELÚCIA LUXURY ROSA BEBE G</v>
          </cell>
        </row>
        <row r="37287">
          <cell r="F37287" t="str">
            <v>7898566446263</v>
          </cell>
          <cell r="G37287" t="str">
            <v>REGATA TIME VERMELHA 00</v>
          </cell>
        </row>
        <row r="37288">
          <cell r="F37288" t="str">
            <v>7898582480708</v>
          </cell>
          <cell r="G37288" t="str">
            <v>COLEIRA P/ CAES NEOPRO AZUL P</v>
          </cell>
        </row>
        <row r="37289">
          <cell r="F37289" t="str">
            <v>7908131103498</v>
          </cell>
          <cell r="G37289" t="str">
            <v>MOLETOM PERFUME PAETÊ M ROSA BEBE</v>
          </cell>
        </row>
        <row r="37290">
          <cell r="F37290" t="str">
            <v>7908131103467</v>
          </cell>
          <cell r="G37290" t="str">
            <v>MOLETOM ONCINHA GG</v>
          </cell>
        </row>
        <row r="37291">
          <cell r="F37291" t="str">
            <v>7908005611111</v>
          </cell>
          <cell r="G37291" t="str">
            <v>LP90180-G MARROM METALASSE</v>
          </cell>
        </row>
        <row r="37292">
          <cell r="F37292" t="str">
            <v>7908131104235</v>
          </cell>
          <cell r="G37292" t="str">
            <v>TRICÔ TRANÇADO P PINK</v>
          </cell>
        </row>
        <row r="37293">
          <cell r="F37293" t="str">
            <v>7898582480852</v>
          </cell>
          <cell r="G37293" t="str">
            <v>GUIA P/ CAES NEOPRO AZUL PP</v>
          </cell>
        </row>
        <row r="37294">
          <cell r="F37294" t="str">
            <v>7908131104471</v>
          </cell>
          <cell r="G37294" t="str">
            <v>COLARINHO P</v>
          </cell>
        </row>
        <row r="37295">
          <cell r="F37295" t="str">
            <v>7908131104327</v>
          </cell>
          <cell r="G37295" t="str">
            <v>TRICÔ TRANÇADO PP AZUL ROYAL</v>
          </cell>
        </row>
        <row r="37296">
          <cell r="F37296" t="str">
            <v>7908131103818</v>
          </cell>
          <cell r="G37296" t="str">
            <v>CAPA JERSEY DUPLA FACE VINHO GG</v>
          </cell>
        </row>
        <row r="37297">
          <cell r="F37297" t="str">
            <v>7898612671625</v>
          </cell>
          <cell r="G37297" t="str">
            <v>MASTIG - BIFINHO PARA CAO CARNE 60G</v>
          </cell>
        </row>
        <row r="37298">
          <cell r="F37298" t="str">
            <v>7908131104303</v>
          </cell>
          <cell r="G37298" t="str">
            <v>TRICÔ TRANÇADO G CINZA MESCLA</v>
          </cell>
        </row>
        <row r="37299">
          <cell r="F37299" t="str">
            <v>7908131103603</v>
          </cell>
          <cell r="G37299" t="str">
            <v>CAPA OVELHINHA G CREME</v>
          </cell>
        </row>
        <row r="37300">
          <cell r="F37300" t="str">
            <v>7908131103474</v>
          </cell>
          <cell r="G37300" t="str">
            <v>MOLETOM PERFUME PAETÊ PP ROSA BEBE</v>
          </cell>
        </row>
        <row r="37301">
          <cell r="F37301" t="str">
            <v>7908131104266</v>
          </cell>
          <cell r="G37301" t="str">
            <v>TRICÔ TRANÇADO GG PINK</v>
          </cell>
        </row>
        <row r="37302">
          <cell r="F37302" t="str">
            <v>7896336005825</v>
          </cell>
          <cell r="G37302" t="str">
            <v>STA CUIDA BEM DP COCADA DE COCO</v>
          </cell>
        </row>
        <row r="37303">
          <cell r="F37303" t="str">
            <v>7899976006368</v>
          </cell>
          <cell r="G37303" t="str">
            <v>CAMISA OFICIAL INTER PP</v>
          </cell>
        </row>
        <row r="37304">
          <cell r="F37304" t="str">
            <v>8010690127118</v>
          </cell>
          <cell r="G37304" t="str">
            <v>GUIA DUAL G25/110 VERDE</v>
          </cell>
        </row>
        <row r="37305">
          <cell r="F37305" t="str">
            <v>7898939653052</v>
          </cell>
          <cell r="G37305" t="str">
            <v>CORDOSSO MINI DUPLO</v>
          </cell>
        </row>
        <row r="37306">
          <cell r="F37306" t="str">
            <v>7898633982328</v>
          </cell>
          <cell r="G37306" t="str">
            <v>DTC PIR DP LAZER FLASH POP 34G</v>
          </cell>
        </row>
        <row r="37307">
          <cell r="F37307" t="str">
            <v>7898582480661</v>
          </cell>
          <cell r="G37307" t="str">
            <v>COLEIRA P/ CAES NEOPRO PRETA P</v>
          </cell>
        </row>
        <row r="37308">
          <cell r="F37308" t="str">
            <v>7898932559764</v>
          </cell>
          <cell r="G37308" t="str">
            <v>FEMUR BOVINO DEFUMADO</v>
          </cell>
        </row>
        <row r="37309">
          <cell r="F37309" t="str">
            <v>7898639833518</v>
          </cell>
          <cell r="G37309" t="str">
            <v>FRISBEE EASY FLY PEGA FACIL VERMELHO</v>
          </cell>
        </row>
        <row r="37310">
          <cell r="F37310" t="str">
            <v>7898483555802</v>
          </cell>
          <cell r="G37310" t="str">
            <v>COLCHAO TECIDO 80X65</v>
          </cell>
        </row>
        <row r="37311">
          <cell r="F37311" t="str">
            <v>7898566441398</v>
          </cell>
          <cell r="G37311" t="str">
            <v>BLUSA DE NATAL 01</v>
          </cell>
        </row>
        <row r="37312">
          <cell r="F37312" t="str">
            <v>7898659101987</v>
          </cell>
          <cell r="G37312" t="str">
            <v>COLEIRA APLIC. ESMAL. AMARELO METAL./PICOLE - 12</v>
          </cell>
        </row>
        <row r="37313">
          <cell r="F37313" t="str">
            <v>8010690140797</v>
          </cell>
          <cell r="G37313" t="str">
            <v>PEITORAL AGILA DUAL 3 BRANCO-ROSA</v>
          </cell>
        </row>
        <row r="37314">
          <cell r="F37314" t="str">
            <v>7895144295602</v>
          </cell>
          <cell r="G37314" t="str">
            <v>MENTOS FRUITTELA ZERO EXPRESSO 18,9G</v>
          </cell>
        </row>
        <row r="37315">
          <cell r="F37315" t="str">
            <v>7898673330424</v>
          </cell>
          <cell r="G37315" t="str">
            <v>COLEIRA MEUAUAU  MELANCIA G</v>
          </cell>
        </row>
        <row r="37316">
          <cell r="F37316" t="str">
            <v>7908005609606</v>
          </cell>
          <cell r="G37316" t="str">
            <v>LP9018-M PRETO POA</v>
          </cell>
        </row>
        <row r="37317">
          <cell r="F37317" t="str">
            <v>7898939653014</v>
          </cell>
          <cell r="G37317" t="str">
            <v>CORDOSSO MINI NO DUPLO</v>
          </cell>
        </row>
        <row r="37318">
          <cell r="F37318" t="str">
            <v>7898659102281</v>
          </cell>
          <cell r="G37318" t="str">
            <v>COLEIRA APLIC. STRASS. PRETO / CORAÇÃO - 16</v>
          </cell>
        </row>
        <row r="37319">
          <cell r="F37319" t="str">
            <v>7898939653045</v>
          </cell>
          <cell r="G37319" t="str">
            <v>CORDOSSO MINI</v>
          </cell>
        </row>
        <row r="37320">
          <cell r="F37320" t="str">
            <v>7898582480944</v>
          </cell>
          <cell r="G37320" t="str">
            <v>PEITORAL P/ CAES H NEOPRO PRETO P</v>
          </cell>
        </row>
        <row r="37321">
          <cell r="F37321" t="str">
            <v>7895144295589</v>
          </cell>
          <cell r="G37321" t="str">
            <v>MENTOS FRUITTELA ZERO CREAM 18,9G</v>
          </cell>
        </row>
        <row r="37322">
          <cell r="F37322" t="str">
            <v>7898602022918</v>
          </cell>
          <cell r="G37322" t="str">
            <v>KIT GATO LUXO 3X1 PET INJET BCO/AZUL</v>
          </cell>
        </row>
        <row r="37323">
          <cell r="F37323" t="str">
            <v>7908131104204</v>
          </cell>
          <cell r="G37323" t="str">
            <v>TRICÔ TRANÇADO G ROSA BEBE</v>
          </cell>
        </row>
        <row r="37324">
          <cell r="F37324" t="str">
            <v>7890921629236</v>
          </cell>
          <cell r="G37324" t="str">
            <v>CAMA BELGA ROSA M</v>
          </cell>
        </row>
        <row r="37325">
          <cell r="F37325" t="str">
            <v>7898075470108</v>
          </cell>
          <cell r="G37325" t="str">
            <v>KIT RAÇAS PEQ E MÉDIAS - 2 OSSOS DE 3-4" + 2 CASCOS + 1 CHIFRE</v>
          </cell>
        </row>
        <row r="37326">
          <cell r="F37326" t="str">
            <v>7898912289193</v>
          </cell>
          <cell r="G37326" t="str">
            <v>LIKE DOG FRANGO 500 GR</v>
          </cell>
        </row>
        <row r="37327">
          <cell r="F37327" t="str">
            <v>7890922019012</v>
          </cell>
          <cell r="G37327" t="str">
            <v>KIT COLEIRA CAT SORTIDOS</v>
          </cell>
        </row>
        <row r="37328">
          <cell r="F37328" t="str">
            <v>7898929877758</v>
          </cell>
          <cell r="G37328" t="str">
            <v>MGZ EXT TRINCA FERRO SABIA O20 350G</v>
          </cell>
        </row>
        <row r="37329">
          <cell r="F37329" t="str">
            <v>7898566445181</v>
          </cell>
          <cell r="G37329" t="str">
            <v>ALMOFADA MALETA M VERMELHA</v>
          </cell>
        </row>
        <row r="37330">
          <cell r="F37330" t="str">
            <v>7908131103191</v>
          </cell>
          <cell r="G37330" t="str">
            <v>MOLETOM COLLEGE PINK EXGG</v>
          </cell>
        </row>
        <row r="37331">
          <cell r="F37331" t="str">
            <v>7898568782253</v>
          </cell>
          <cell r="G37331" t="str">
            <v>FOCINHEIRA POLIPROPILENO NUMERO 5</v>
          </cell>
        </row>
        <row r="37332">
          <cell r="F37332" t="str">
            <v>7898612670468</v>
          </cell>
          <cell r="G37332" t="str">
            <v>MASTIG - PALITO FLEXIVEL CARNE 200G</v>
          </cell>
        </row>
        <row r="37333">
          <cell r="F37333" t="str">
            <v>7898637983345</v>
          </cell>
          <cell r="G37333" t="str">
            <v>CASACO COLLEGE VERMELHO TAM 01</v>
          </cell>
        </row>
        <row r="37334">
          <cell r="F37334" t="str">
            <v>7908131103320</v>
          </cell>
          <cell r="G37334" t="str">
            <v>MOLETON BOSTON PP VINHO</v>
          </cell>
        </row>
        <row r="37335">
          <cell r="F37335" t="str">
            <v>7908131103153</v>
          </cell>
          <cell r="G37335" t="str">
            <v>MOLETOM COLLEGE PINK P</v>
          </cell>
        </row>
        <row r="37336">
          <cell r="F37336" t="str">
            <v>8010690140322</v>
          </cell>
          <cell r="G37336" t="str">
            <v>PEITORAL AGILA 9 PRETO</v>
          </cell>
        </row>
        <row r="37337">
          <cell r="F37337" t="str">
            <v>7908131103160</v>
          </cell>
          <cell r="G37337" t="str">
            <v>MOLETOM COLLEGE PINK M</v>
          </cell>
        </row>
        <row r="37338">
          <cell r="F37338" t="str">
            <v>7898659101925</v>
          </cell>
          <cell r="G37338" t="str">
            <v>COLEIRA APLIC. ESMAL. VINHO / PANDA - 16</v>
          </cell>
        </row>
        <row r="37339">
          <cell r="F37339" t="str">
            <v>7898612671045</v>
          </cell>
          <cell r="G37339" t="str">
            <v>MASTIG - PALITO RIGIDO 6 NATURAL 500G</v>
          </cell>
        </row>
        <row r="37340">
          <cell r="F37340" t="str">
            <v>7908131103184</v>
          </cell>
          <cell r="G37340" t="str">
            <v>MOLETOM COLLEGE PINK GG</v>
          </cell>
        </row>
        <row r="37341">
          <cell r="F37341" t="str">
            <v>7908131103399</v>
          </cell>
          <cell r="G37341" t="str">
            <v>MOLETOM BOSTON M MARINHO</v>
          </cell>
        </row>
        <row r="37342">
          <cell r="F37342" t="str">
            <v>9789544006167</v>
          </cell>
          <cell r="G37342" t="str">
            <v>AREIA HIGIENICA DE PELLETS 4KG</v>
          </cell>
        </row>
        <row r="37343">
          <cell r="F37343" t="str">
            <v>7908131103252</v>
          </cell>
          <cell r="G37343" t="str">
            <v>MOLETOM COLLEGE MARINHO EXGG</v>
          </cell>
        </row>
        <row r="37344">
          <cell r="F37344" t="str">
            <v>7898633657653</v>
          </cell>
          <cell r="G37344" t="str">
            <v>JOGO AMERICANO MUNIQUE MARINHO</v>
          </cell>
        </row>
        <row r="37345">
          <cell r="F37345" t="str">
            <v>7898074570115</v>
          </cell>
          <cell r="G37345" t="str">
            <v>KIT RAÇAS GRANDES - 2 OSSOS DE 6-7" + 2 CASCOS + 1 CHIFRE</v>
          </cell>
        </row>
        <row r="37346">
          <cell r="F37346" t="str">
            <v>7898566446546</v>
          </cell>
          <cell r="G37346" t="str">
            <v>REGATA TIME BRANCA 04</v>
          </cell>
        </row>
        <row r="37347">
          <cell r="F37347" t="str">
            <v>7898582480722</v>
          </cell>
          <cell r="G37347" t="str">
            <v>COLEIRA P/ CAES NEOPRO PINKG</v>
          </cell>
        </row>
        <row r="37348">
          <cell r="F37348" t="str">
            <v>7908131103030</v>
          </cell>
          <cell r="G37348" t="str">
            <v>MOLETOM COLLEGE VINHO P</v>
          </cell>
        </row>
        <row r="37349">
          <cell r="F37349" t="str">
            <v>7898612671052</v>
          </cell>
          <cell r="G37349" t="str">
            <v>MASTIG - PALITO RIGIDO 8 NATURAL 500G</v>
          </cell>
        </row>
        <row r="37350">
          <cell r="F37350" t="str">
            <v>7908131103023</v>
          </cell>
          <cell r="G37350" t="str">
            <v>MOLETOM COLLEGE VINHO PP</v>
          </cell>
        </row>
        <row r="37351">
          <cell r="F37351" t="str">
            <v>7898915726053</v>
          </cell>
          <cell r="G37351" t="str">
            <v>SH EMPORIO SECAGEM RAPIDA 300ML</v>
          </cell>
        </row>
        <row r="37352">
          <cell r="F37352" t="str">
            <v>8010690140865</v>
          </cell>
          <cell r="G37352" t="str">
            <v>PEITORAL AGILA DUAL 5 BRANCA-PRETA</v>
          </cell>
        </row>
        <row r="37353">
          <cell r="F37353" t="str">
            <v>7898957709557</v>
          </cell>
          <cell r="G37353" t="str">
            <v>MINI SNACK ZERO POCKET SPIN PET 50G  BANANA + ABOBORA + AVEIA</v>
          </cell>
        </row>
        <row r="37354">
          <cell r="F37354" t="str">
            <v>7898673330011</v>
          </cell>
          <cell r="G37354" t="str">
            <v>COLEIRA MEUAUAU  CHIQUE P</v>
          </cell>
        </row>
        <row r="37355">
          <cell r="F37355" t="str">
            <v>7896291800770</v>
          </cell>
          <cell r="G37355" t="str">
            <v>CORRENTE DOURADA VASO FINA Nº 4 74CM</v>
          </cell>
        </row>
        <row r="37356">
          <cell r="F37356" t="str">
            <v>7908005614884</v>
          </cell>
          <cell r="G37356" t="str">
            <v>LP99018-GG AZUL FLAMINGO</v>
          </cell>
        </row>
        <row r="37357">
          <cell r="F37357" t="str">
            <v>7896291800145</v>
          </cell>
          <cell r="G37357" t="str">
            <v>FERT. PORTAL CX 1KG 15-15-20 CX</v>
          </cell>
        </row>
        <row r="37358">
          <cell r="F37358" t="str">
            <v>7895600008104</v>
          </cell>
          <cell r="G37358" t="str">
            <v>ROUPA PICKORRUCHOS JACQUARD PINK 02 INVERNO FEMEA</v>
          </cell>
        </row>
        <row r="37359">
          <cell r="F37359" t="str">
            <v>7897455101405</v>
          </cell>
          <cell r="G37359" t="str">
            <v>CAKE GOURMET FRANGO COM ALECRIM 30 GR</v>
          </cell>
        </row>
        <row r="37360">
          <cell r="F37360" t="str">
            <v>7895600002911</v>
          </cell>
          <cell r="G37360" t="str">
            <v>ROUPA INVERNO PICKORRUCHOS FLEECE TAM 5</v>
          </cell>
        </row>
        <row r="37361">
          <cell r="F37361" t="str">
            <v>7898659102380</v>
          </cell>
          <cell r="G37361" t="str">
            <v>COLEIRA APLIC. STRASS. FENDI / CORAÇÃO - 12</v>
          </cell>
        </row>
        <row r="37362">
          <cell r="F37362" t="str">
            <v>7000001231497</v>
          </cell>
          <cell r="G37362" t="str">
            <v>MELANOTAENIA PRAECOX PEIXE MELANOTENIA NEON PRAECOX</v>
          </cell>
        </row>
        <row r="37363">
          <cell r="F37363" t="str">
            <v>7897770058538</v>
          </cell>
          <cell r="G37363" t="str">
            <v>CAMA BERÇO PARIS</v>
          </cell>
        </row>
        <row r="37364">
          <cell r="F37364" t="str">
            <v>7896291835628</v>
          </cell>
          <cell r="G37364" t="str">
            <v>FERT.PORTAL 150GR CALDA BORDALEZA</v>
          </cell>
        </row>
        <row r="37365">
          <cell r="F37365" t="str">
            <v>7898146300343</v>
          </cell>
          <cell r="G37365" t="str">
            <v>TYROX  200 MCG - 60 CPS</v>
          </cell>
        </row>
        <row r="37366">
          <cell r="F37366" t="str">
            <v>7898612671649</v>
          </cell>
          <cell r="G37366" t="str">
            <v>MASTIG - BIFINHO PARA GATO CARNE  30G</v>
          </cell>
        </row>
        <row r="37367">
          <cell r="F37367" t="str">
            <v>7908005610855</v>
          </cell>
          <cell r="G37367" t="str">
            <v>LP7018-G PRETO BARBER</v>
          </cell>
        </row>
        <row r="37368">
          <cell r="F37368" t="str">
            <v>7898659102328</v>
          </cell>
          <cell r="G37368" t="str">
            <v>COLEIRA APLIC. STRASS. ROSA METAL./CORAÇ. 16</v>
          </cell>
        </row>
        <row r="37369">
          <cell r="F37369" t="str">
            <v>7898559560976</v>
          </cell>
          <cell r="G37369" t="str">
            <v>ROUPA POS CIRURGICA PET MED CASTRAÇAO MACHO N° 5</v>
          </cell>
        </row>
        <row r="37370">
          <cell r="F37370" t="str">
            <v>7898604432272</v>
          </cell>
          <cell r="G37370" t="str">
            <v>N&amp;D QUINOA CANINE WEIGHT CORDEIRO 800G</v>
          </cell>
        </row>
        <row r="37371">
          <cell r="F37371" t="str">
            <v>7895600002744</v>
          </cell>
          <cell r="G37371" t="str">
            <v>ROUPA PICKORRUCHOS JACQUARD CARIBE 00 INVERNO MACHO</v>
          </cell>
        </row>
        <row r="37372">
          <cell r="F37372" t="str">
            <v>7896029047385</v>
          </cell>
          <cell r="G37372" t="str">
            <v>WHI SACHE SENIOR PEIXE 85 G</v>
          </cell>
        </row>
        <row r="37373">
          <cell r="F37373" t="str">
            <v>7000001231483</v>
          </cell>
          <cell r="G37373" t="str">
            <v>AULONOCARA SP PEIXE AULONOCARIA MALERI YELLOW</v>
          </cell>
        </row>
        <row r="37374">
          <cell r="F37374" t="str">
            <v>7896291843982</v>
          </cell>
          <cell r="G37374" t="str">
            <v>FERT. PORTAL LIQ CONC 04-14-08 120 ML</v>
          </cell>
        </row>
        <row r="37375">
          <cell r="F37375" t="str">
            <v>8010690164380</v>
          </cell>
          <cell r="G37375" t="str">
            <v>GUIA CRICKET MATIC G25/120 VERMELHO</v>
          </cell>
        </row>
        <row r="37376">
          <cell r="F37376" t="str">
            <v>7895600008258</v>
          </cell>
          <cell r="G37376" t="str">
            <v>ROUPA PICKORRUCHOS COAT AÇAI 05 INVERNO FEMEA</v>
          </cell>
        </row>
        <row r="37377">
          <cell r="F37377" t="str">
            <v>7899976006535</v>
          </cell>
          <cell r="G37377" t="str">
            <v>CAMISA OFICIAL GRÊMIO GG</v>
          </cell>
        </row>
        <row r="37378">
          <cell r="F37378" t="str">
            <v>7000001231499</v>
          </cell>
          <cell r="G37378" t="str">
            <v>CARNEGIELLA STRIGATA PEIXE BORBOLETA STRIGATA</v>
          </cell>
        </row>
        <row r="37379">
          <cell r="F37379" t="str">
            <v>7896291800572</v>
          </cell>
          <cell r="G37379" t="str">
            <v>REGADOR CHUVEIRO 9 L</v>
          </cell>
        </row>
        <row r="37380">
          <cell r="F37380" t="str">
            <v>7908005615140</v>
          </cell>
          <cell r="G37380" t="str">
            <v>LP1012118-G AZUL FLAMINGO</v>
          </cell>
        </row>
        <row r="37381">
          <cell r="F37381" t="str">
            <v>7908068400950</v>
          </cell>
          <cell r="G37381" t="str">
            <v>CAMISETA AZUL / MESCLA</v>
          </cell>
        </row>
        <row r="37382">
          <cell r="F37382" t="str">
            <v>7898611445135</v>
          </cell>
          <cell r="G37382" t="str">
            <v>CHAVEIRO MAE DE PET</v>
          </cell>
        </row>
        <row r="37383">
          <cell r="F37383" t="str">
            <v>7895600008180</v>
          </cell>
          <cell r="G37383" t="str">
            <v>ROUPA PICKORRUCHOS JACQUARD PINK 10 INVERNO FEMEA</v>
          </cell>
        </row>
        <row r="37384">
          <cell r="F37384" t="str">
            <v>7896291800183</v>
          </cell>
          <cell r="G37384" t="str">
            <v>FIBRA DE COCO 200GR</v>
          </cell>
        </row>
        <row r="37385">
          <cell r="F37385" t="str">
            <v>7899669606738</v>
          </cell>
          <cell r="G37385" t="str">
            <v>TIGELA PLASTICA 2 HAPPY BRANCA NOVO</v>
          </cell>
        </row>
        <row r="37386">
          <cell r="F37386" t="str">
            <v>7622210709509</v>
          </cell>
          <cell r="G37386" t="str">
            <v>HALLS SAB LIMAO MENTA</v>
          </cell>
        </row>
        <row r="37387">
          <cell r="F37387" t="str">
            <v>7622300858803</v>
          </cell>
          <cell r="G37387" t="str">
            <v>HALLS MINI CEREJA</v>
          </cell>
        </row>
        <row r="37388">
          <cell r="F37388" t="str">
            <v>7622300807283</v>
          </cell>
          <cell r="G37388" t="str">
            <v>CH BIS LAKA</v>
          </cell>
        </row>
        <row r="37389">
          <cell r="F37389" t="str">
            <v>7899732502301</v>
          </cell>
          <cell r="G37389" t="str">
            <v>TAPETE HIGIENICO SUPERSECAO BABY COM 30 UNIDADES</v>
          </cell>
        </row>
        <row r="37390">
          <cell r="F37390" t="str">
            <v>7896291835536</v>
          </cell>
          <cell r="G37390" t="str">
            <v>INSETICIDA PÓ DE FUMO 100 GR</v>
          </cell>
        </row>
        <row r="37391">
          <cell r="F37391" t="str">
            <v>7622210698353</v>
          </cell>
          <cell r="G37391" t="str">
            <v>TRIDENT SAB SLAB 5S TANGERINA+LAR</v>
          </cell>
        </row>
        <row r="37392">
          <cell r="F37392" t="str">
            <v>7622300858933</v>
          </cell>
          <cell r="G37392" t="str">
            <v>HALLS MINI MENTHO</v>
          </cell>
        </row>
        <row r="37393">
          <cell r="F37393" t="str">
            <v>7622210936707</v>
          </cell>
          <cell r="G37393" t="str">
            <v>CH LAKA OREO</v>
          </cell>
        </row>
        <row r="37394">
          <cell r="F37394" t="str">
            <v>7000001231481</v>
          </cell>
          <cell r="G37394" t="str">
            <v>NIMBOCHROMIS VENUSTUS PEIXE VENUSTUS HAPLOCHROMIS</v>
          </cell>
        </row>
        <row r="37395">
          <cell r="F37395" t="str">
            <v>7898659105756</v>
          </cell>
          <cell r="G37395" t="str">
            <v>RETANGULAR LAÇO ESTAMPADA SELOS PARÍS BEGE / POÁ BEGE - M</v>
          </cell>
        </row>
        <row r="37396">
          <cell r="F37396" t="str">
            <v>7896583600446</v>
          </cell>
          <cell r="G37396" t="str">
            <v>PLACA DE IDENT.GOLFINHO</v>
          </cell>
        </row>
        <row r="37397">
          <cell r="F37397" t="str">
            <v>7898673330455</v>
          </cell>
          <cell r="G37397" t="str">
            <v>GUIA MEUAUAU  MELANCIA 0,20</v>
          </cell>
        </row>
        <row r="37398">
          <cell r="F37398" t="str">
            <v>7890921277116</v>
          </cell>
          <cell r="G37398" t="str">
            <v>CAMA IMPERMEAVEL DOG AZUL G</v>
          </cell>
        </row>
        <row r="37399">
          <cell r="F37399" t="str">
            <v>7896291844057</v>
          </cell>
          <cell r="G37399" t="str">
            <v>HORTA NA LATA - SALSINHA</v>
          </cell>
        </row>
        <row r="37400">
          <cell r="F37400" t="str">
            <v>7899558700233</v>
          </cell>
          <cell r="G37400" t="str">
            <v>ESGUICHO TURBOJET 2 JATOS</v>
          </cell>
        </row>
        <row r="37401">
          <cell r="F37401" t="str">
            <v>7898043434448</v>
          </cell>
          <cell r="G37401" t="str">
            <v>CARDALIS 5MG/40MG 11-20KG</v>
          </cell>
        </row>
        <row r="37402">
          <cell r="F37402" t="str">
            <v>7898957709564</v>
          </cell>
          <cell r="G37402" t="str">
            <v>MINI SNACK POCKET SPIN PET 50G COCO + ABOBORA + CASTANHA</v>
          </cell>
        </row>
        <row r="37403">
          <cell r="F37403" t="str">
            <v>7899976006337</v>
          </cell>
          <cell r="G37403" t="str">
            <v>CAMISA OFICIAL INTER P</v>
          </cell>
        </row>
        <row r="37404">
          <cell r="F37404" t="str">
            <v>7897777396107</v>
          </cell>
          <cell r="G37404" t="str">
            <v>CAMA ITALIA COM ZIPER M</v>
          </cell>
        </row>
        <row r="37405">
          <cell r="F37405" t="str">
            <v>7898659102274</v>
          </cell>
          <cell r="G37405" t="str">
            <v>COLEIRA APLIC. STRASS. PRETO / CORAÇÃO - 14</v>
          </cell>
        </row>
        <row r="37406">
          <cell r="F37406" t="str">
            <v>7895600009767</v>
          </cell>
          <cell r="G37406" t="str">
            <v>PUPPY PICKORRUCHOS AZUL 06 MACHO</v>
          </cell>
        </row>
        <row r="37407">
          <cell r="F37407" t="str">
            <v>7898604432265</v>
          </cell>
          <cell r="G37407" t="str">
            <v>N&amp;D QUINOA CANINE ADULT SKIN PEIXE 800G</v>
          </cell>
        </row>
        <row r="37408">
          <cell r="F37408" t="str">
            <v>7898648585897</v>
          </cell>
          <cell r="G37408" t="str">
            <v>JOGO AMERICANO LONITA AZUL</v>
          </cell>
        </row>
        <row r="37409">
          <cell r="F37409" t="str">
            <v>7895600002836</v>
          </cell>
          <cell r="G37409" t="str">
            <v>ROUPA INVERNO PICKORRUCHOS COAT TAMANHO 04</v>
          </cell>
        </row>
        <row r="37410">
          <cell r="F37410" t="str">
            <v>7897085903349</v>
          </cell>
          <cell r="G37410" t="str">
            <v>NUTRISANA OMEX 3 COM 30 CAPSULAS</v>
          </cell>
        </row>
        <row r="37411">
          <cell r="F37411" t="str">
            <v>7896291800084</v>
          </cell>
          <cell r="G37411" t="str">
            <v>FERT. PORTAL CX 1KG TORTA DE MAMONA</v>
          </cell>
        </row>
        <row r="37412">
          <cell r="F37412" t="str">
            <v>7898006194020</v>
          </cell>
          <cell r="G37412" t="str">
            <v>PLATELMIN PLUS CAES SABOR CARNE 4COMP</v>
          </cell>
        </row>
        <row r="37413">
          <cell r="F37413" t="str">
            <v>7897455101412</v>
          </cell>
          <cell r="G37413" t="str">
            <v>CAKE GOURMET BANANA, MACÃ E AVEIA INTEGRAL 30 GR</v>
          </cell>
        </row>
        <row r="37414">
          <cell r="F37414" t="str">
            <v>7898146300367</v>
          </cell>
          <cell r="G37414" t="str">
            <v>TYROX  800 MCG - 60 CPS</v>
          </cell>
        </row>
        <row r="37415">
          <cell r="F37415" t="str">
            <v>7898629158935</v>
          </cell>
          <cell r="G37415" t="str">
            <v>LP9016-G MARROM</v>
          </cell>
        </row>
        <row r="37416">
          <cell r="F37416" t="str">
            <v>7895600002751</v>
          </cell>
          <cell r="G37416" t="str">
            <v>ROUPA PICKORRUCHOS JACQUARD CARIBE 01 INVERNO MACHO</v>
          </cell>
        </row>
        <row r="37417">
          <cell r="F37417" t="str">
            <v>8010690140209</v>
          </cell>
          <cell r="G37417" t="str">
            <v>PEITORAL AGILA 5 BRANCO</v>
          </cell>
        </row>
        <row r="37418">
          <cell r="F37418" t="str">
            <v>7896624202714</v>
          </cell>
          <cell r="G37418" t="str">
            <v>BAZOO PIR YOKAI TWIST DP SORT 14G</v>
          </cell>
        </row>
        <row r="37419">
          <cell r="F37419" t="str">
            <v>7899976006436</v>
          </cell>
          <cell r="G37419" t="str">
            <v>ALMOFADAO INTER G</v>
          </cell>
        </row>
        <row r="37420">
          <cell r="F37420" t="str">
            <v>7896291800763</v>
          </cell>
          <cell r="G37420" t="str">
            <v>CORRENTE DOURADA VASO FINA Nº 3 64CM</v>
          </cell>
        </row>
        <row r="37421">
          <cell r="F37421" t="str">
            <v>7898483550258</v>
          </cell>
          <cell r="G37421" t="str">
            <v>CASA PLASTICA PLASTKAO N. 4</v>
          </cell>
        </row>
        <row r="37422">
          <cell r="F37422" t="str">
            <v>7890921819811</v>
          </cell>
          <cell r="G37422" t="str">
            <v>CAMA IMPERMEAVEL CUTE VERDE/ AMARELO P</v>
          </cell>
        </row>
        <row r="37423">
          <cell r="F37423" t="str">
            <v>7897455101429</v>
          </cell>
          <cell r="G37423" t="str">
            <v>CAKE GOURMET ALFARROBA COM CENOURA 30 GR</v>
          </cell>
        </row>
        <row r="37424">
          <cell r="F37424" t="str">
            <v>6924781213838</v>
          </cell>
          <cell r="G37424" t="str">
            <v>BOYU/JAD PLANTA PLASTICA EM SACO 12"</v>
          </cell>
        </row>
        <row r="37425">
          <cell r="F37425" t="str">
            <v>7895600002652</v>
          </cell>
          <cell r="G37425" t="str">
            <v>COBERTOR PICKORRUCHOS VERMELHO G UNISEX</v>
          </cell>
        </row>
        <row r="37426">
          <cell r="F37426" t="str">
            <v>7898482474807</v>
          </cell>
          <cell r="G37426" t="str">
            <v>ROUPA CARAPINHA SOFT N12 F</v>
          </cell>
        </row>
        <row r="37427">
          <cell r="F37427" t="str">
            <v>7898601812251</v>
          </cell>
          <cell r="G37427" t="str">
            <v>GAIOLA REDONDA CHINESA EPOXI 58X35 N 129</v>
          </cell>
        </row>
        <row r="37428">
          <cell r="F37428" t="str">
            <v>7898612670437</v>
          </cell>
          <cell r="G37428" t="str">
            <v>MASTIG - PALITO FLEXIVEL NATURAL 200G</v>
          </cell>
        </row>
        <row r="37429">
          <cell r="F37429" t="str">
            <v>7898602021652</v>
          </cell>
          <cell r="G37429" t="str">
            <v>CAT CRAZY C/ ARRANHADOR PETINJET ROSA</v>
          </cell>
        </row>
        <row r="37430">
          <cell r="F37430" t="str">
            <v>7897085903035</v>
          </cell>
          <cell r="G37430" t="str">
            <v>NUTRISANA SPIRULINA 30 CP</v>
          </cell>
        </row>
        <row r="37431">
          <cell r="F37431" t="str">
            <v>7898324011627</v>
          </cell>
          <cell r="G37431" t="str">
            <v>OSSO NATURAL DEFUMADO FEMUR BEEFBONE</v>
          </cell>
        </row>
        <row r="37432">
          <cell r="F37432" t="str">
            <v>7899976006658</v>
          </cell>
          <cell r="G37432" t="str">
            <v>CAMA GRÊMIO M</v>
          </cell>
        </row>
        <row r="37433">
          <cell r="F37433" t="str">
            <v>7000001231468</v>
          </cell>
          <cell r="G37433" t="str">
            <v>CARASSIUS AURATUS PEIXE KINGUIO ORANDA RED P</v>
          </cell>
        </row>
        <row r="37434">
          <cell r="F37434" t="str">
            <v>7908068402831</v>
          </cell>
          <cell r="G37434" t="str">
            <v>VESTIDO SALMÃO PÁSCOA/LISTRA SALMÃO</v>
          </cell>
        </row>
        <row r="37435">
          <cell r="F37435" t="str">
            <v>7898659101840</v>
          </cell>
          <cell r="G37435" t="str">
            <v>JOGO AMERICANO LONITA   LISO BEGE</v>
          </cell>
        </row>
        <row r="37436">
          <cell r="F37436" t="str">
            <v>7895600008197</v>
          </cell>
          <cell r="G37436" t="str">
            <v>ROUPA PICKORRUCHOS JACQUARD PINK 11 INVERNO FEMEA</v>
          </cell>
        </row>
        <row r="37437">
          <cell r="F37437" t="str">
            <v>7896460360227</v>
          </cell>
          <cell r="G37437" t="str">
            <v>HAPPY EGG P</v>
          </cell>
        </row>
        <row r="37438">
          <cell r="F37438" t="str">
            <v>7898482474784</v>
          </cell>
          <cell r="G37438" t="str">
            <v>ROUPA CARAPINHA SOFT N10 F</v>
          </cell>
        </row>
        <row r="37439">
          <cell r="F37439" t="str">
            <v>7890922117756</v>
          </cell>
          <cell r="G37439" t="str">
            <v>CAMA URSINHO BEGE</v>
          </cell>
        </row>
        <row r="37440">
          <cell r="F37440" t="str">
            <v>7898659102014</v>
          </cell>
          <cell r="G37440" t="str">
            <v>COLEIRA APLIC. ESMAL. VERDE/FLAMINGO - 10</v>
          </cell>
        </row>
        <row r="37441">
          <cell r="F37441" t="str">
            <v>7899901102944</v>
          </cell>
          <cell r="G37441" t="str">
            <v>BOYU/JAD AQUARIO EA-120E220V 187L</v>
          </cell>
        </row>
        <row r="37442">
          <cell r="F37442" t="str">
            <v>7899976006443</v>
          </cell>
          <cell r="G37442" t="str">
            <v>CAPA DE CHUVA INTER PP</v>
          </cell>
        </row>
        <row r="37443">
          <cell r="F37443" t="str">
            <v>7898491031916</v>
          </cell>
          <cell r="G37443" t="str">
            <v>BOIA CORDA FLEX SABOR BACON</v>
          </cell>
        </row>
        <row r="37444">
          <cell r="F37444" t="str">
            <v>7898930766218</v>
          </cell>
          <cell r="G37444" t="str">
            <v>GAIOLA PASSAROS REDONDA MED LUXO 214</v>
          </cell>
        </row>
        <row r="37445">
          <cell r="F37445" t="str">
            <v>7896183306267</v>
          </cell>
          <cell r="G37445" t="str">
            <v>LIMP SUP RENOVAR ESSENCES CITRONELA 120ML</v>
          </cell>
        </row>
        <row r="37446">
          <cell r="F37446" t="str">
            <v>7898949410416</v>
          </cell>
          <cell r="G37446" t="str">
            <v>ESCADINHA ARGOLA MED PERIQUITO/CALOPSITA</v>
          </cell>
        </row>
        <row r="37447">
          <cell r="F37447" t="str">
            <v>7898482474170</v>
          </cell>
          <cell r="G37447" t="str">
            <v>ROUPA CARAPINHA SOFT N8 M</v>
          </cell>
        </row>
        <row r="37448">
          <cell r="F37448" t="str">
            <v>7898949410249</v>
          </cell>
          <cell r="G37448" t="str">
            <v>MINI BALANCINHO PERIQUITO/CALOPSITA</v>
          </cell>
        </row>
        <row r="37449">
          <cell r="F37449" t="str">
            <v>7898602021676</v>
          </cell>
          <cell r="G37449" t="str">
            <v>CAT CRAZY C/ ARRANHADOR PETINJET PRETO</v>
          </cell>
        </row>
        <row r="37450">
          <cell r="F37450" t="str">
            <v>7898482475149</v>
          </cell>
          <cell r="G37450" t="str">
            <v>ROUPA CARAPINHA SOFT N6 F</v>
          </cell>
        </row>
        <row r="37451">
          <cell r="F37451" t="str">
            <v>7896583616508</v>
          </cell>
          <cell r="G37451" t="str">
            <v>PLACA IDENT.CAPSULA</v>
          </cell>
        </row>
        <row r="37452">
          <cell r="F37452" t="str">
            <v>7890921822804</v>
          </cell>
          <cell r="G37452" t="str">
            <v>CAMA CARRINHO VERMELHO M</v>
          </cell>
        </row>
        <row r="37453">
          <cell r="F37453" t="str">
            <v>8010690140827</v>
          </cell>
          <cell r="G37453" t="str">
            <v>PEITORAL AGILA DUAL 4 BRANCO-ROSA</v>
          </cell>
        </row>
        <row r="37454">
          <cell r="F37454" t="str">
            <v>7898138000893</v>
          </cell>
          <cell r="G37454" t="str">
            <v>NUTRAL MEGA FOOD COLOURS 20G</v>
          </cell>
        </row>
        <row r="37455">
          <cell r="F37455" t="str">
            <v>7908005610244</v>
          </cell>
          <cell r="G37455" t="str">
            <v>LP7016018-G PRETO</v>
          </cell>
        </row>
        <row r="37456">
          <cell r="F37456" t="str">
            <v>7896460360562</v>
          </cell>
          <cell r="G37456" t="str">
            <v>STRING FRIENDS</v>
          </cell>
        </row>
        <row r="37457">
          <cell r="F37457" t="str">
            <v>7000001231472</v>
          </cell>
          <cell r="G37457" t="str">
            <v>PTEROPHYLLUM SCALARE PEIXE ACARA BANDEIRA ALBINO PM</v>
          </cell>
        </row>
        <row r="37458">
          <cell r="F37458" t="str">
            <v>7898612671830</v>
          </cell>
          <cell r="G37458" t="str">
            <v>MASTIG - PALITO FLEXIVEL BACON 350G</v>
          </cell>
        </row>
        <row r="37459">
          <cell r="F37459" t="str">
            <v>7896291844033</v>
          </cell>
          <cell r="G37459" t="str">
            <v>HORTA NA LATA - DEDO DE MOÇA</v>
          </cell>
        </row>
        <row r="37460">
          <cell r="F37460" t="str">
            <v>7890921819637</v>
          </cell>
          <cell r="G37460" t="str">
            <v>CAMA BALEINHA AZUL P</v>
          </cell>
        </row>
        <row r="37461">
          <cell r="F37461" t="str">
            <v>7896291825612</v>
          </cell>
          <cell r="G37461" t="str">
            <v>JARDINEIRA C/ PRATO PRETA N. 02</v>
          </cell>
        </row>
        <row r="37462">
          <cell r="F37462" t="str">
            <v>7899976006320</v>
          </cell>
          <cell r="G37462" t="str">
            <v>CAMISA OFICIAL INTER M</v>
          </cell>
        </row>
        <row r="37463">
          <cell r="F37463" t="str">
            <v>7898482473015</v>
          </cell>
          <cell r="G37463" t="str">
            <v>GUIA POLIESTER REFORCADA PT SAO PET</v>
          </cell>
        </row>
        <row r="37464">
          <cell r="F37464" t="str">
            <v>8010690164533</v>
          </cell>
          <cell r="G37464" t="str">
            <v>PEITORAL CRICKET PEQUENO BEGE</v>
          </cell>
        </row>
        <row r="37465">
          <cell r="F37465" t="str">
            <v>7908068402794</v>
          </cell>
          <cell r="G37465" t="str">
            <v>CAMISA PASCOA/LISTRA AZUL</v>
          </cell>
        </row>
        <row r="37466">
          <cell r="F37466" t="str">
            <v>7896460360623</v>
          </cell>
          <cell r="G37466" t="str">
            <v>LEG FRIENDS</v>
          </cell>
        </row>
        <row r="37467">
          <cell r="F37467" t="str">
            <v>7895600009835</v>
          </cell>
          <cell r="G37467" t="str">
            <v>PUPPY PICKORRUCHOS ROSA 06 FÊMEA</v>
          </cell>
        </row>
        <row r="37468">
          <cell r="F37468" t="str">
            <v>7899669606837</v>
          </cell>
          <cell r="G37468" t="str">
            <v>TIGELA DUPLA PEQ CAVERINHA NOVO</v>
          </cell>
        </row>
        <row r="37469">
          <cell r="F37469" t="str">
            <v>7898604432128</v>
          </cell>
          <cell r="G37469" t="str">
            <v>N&amp;D QUINOA CANINE ADULT SKIN PEIXE 2,5KG</v>
          </cell>
        </row>
        <row r="37470">
          <cell r="F37470" t="str">
            <v>7899669606677</v>
          </cell>
          <cell r="G37470" t="str">
            <v>CX C/ 8 ROLOS STAMP DESIGN PRATA NOVO</v>
          </cell>
        </row>
        <row r="37471">
          <cell r="F37471" t="str">
            <v>7895600002850</v>
          </cell>
          <cell r="G37471" t="str">
            <v>ROUPA INVERNO PICKORRUCHOS COAT TAMANHO 06</v>
          </cell>
        </row>
        <row r="37472">
          <cell r="F37472" t="str">
            <v>7896291839374</v>
          </cell>
          <cell r="G37472" t="str">
            <v>FERT.PORTAL 150G ORQUIDEA</v>
          </cell>
        </row>
        <row r="37473">
          <cell r="F37473" t="str">
            <v>8010690140841</v>
          </cell>
          <cell r="G37473" t="str">
            <v>PEITORAL AGILA DUAL 4 COLORIDO</v>
          </cell>
        </row>
        <row r="37474">
          <cell r="F37474" t="str">
            <v>7898659101963</v>
          </cell>
          <cell r="G37474" t="str">
            <v>COLEIRA APLIC. ESMAL. AZUL / PANDA - 16</v>
          </cell>
        </row>
        <row r="37475">
          <cell r="F37475" t="str">
            <v>7896583691987</v>
          </cell>
          <cell r="G37475" t="str">
            <v>PINGENTE FLOR PEQUENA</v>
          </cell>
        </row>
        <row r="37476">
          <cell r="F37476" t="str">
            <v>7899976006665</v>
          </cell>
          <cell r="G37476" t="str">
            <v>FUTON GRÊMIO TRICOLOR G</v>
          </cell>
        </row>
        <row r="37477">
          <cell r="F37477" t="str">
            <v>7000001231518</v>
          </cell>
          <cell r="G37477" t="str">
            <v>BETTA SPLENDENS PEIXE BETTA MACHO</v>
          </cell>
        </row>
        <row r="37478">
          <cell r="F37478" t="str">
            <v>7000001231479</v>
          </cell>
          <cell r="G37478" t="str">
            <v>LABIDOCHROMIS CAERULEUS PEIXE LABIDOCHROMIS YELLOW...</v>
          </cell>
        </row>
        <row r="37479">
          <cell r="F37479" t="str">
            <v>7898935931963</v>
          </cell>
          <cell r="G37479" t="str">
            <v>OTOCURA EX 30 ML</v>
          </cell>
        </row>
        <row r="37480">
          <cell r="F37480" t="str">
            <v>7890920673445</v>
          </cell>
          <cell r="G37480" t="str">
            <v>CAMA CUPCAKE BEGE/VERMELHO M</v>
          </cell>
        </row>
        <row r="37481">
          <cell r="F37481" t="str">
            <v>7896291800053</v>
          </cell>
          <cell r="G37481" t="str">
            <v>FERT.PORTAL 150G SAMAMBAIA</v>
          </cell>
        </row>
        <row r="37482">
          <cell r="F37482" t="str">
            <v>035585475233</v>
          </cell>
          <cell r="G37482" t="str">
            <v>KONG SEA SHELLS TURTLE MED/LAR (RSS14)</v>
          </cell>
        </row>
        <row r="37483">
          <cell r="F37483" t="str">
            <v>7896291816474</v>
          </cell>
          <cell r="G37483" t="str">
            <v>CASCA DE ARVORE PINUS 1KG</v>
          </cell>
        </row>
        <row r="37484">
          <cell r="F37484" t="str">
            <v>7898612670956</v>
          </cell>
          <cell r="G37484" t="str">
            <v>MASTIG - PALITO FLEXIVEL BACON 200G</v>
          </cell>
        </row>
        <row r="37485">
          <cell r="F37485" t="str">
            <v>7898138001296</v>
          </cell>
          <cell r="G37485" t="str">
            <v>NUTRAL TARTARUGA 300G</v>
          </cell>
        </row>
        <row r="37486">
          <cell r="F37486" t="str">
            <v>7000001231502</v>
          </cell>
          <cell r="G37486" t="str">
            <v>POECILIA RETICULATA PEIXE LEBISTE MIX COLOR TIPO A</v>
          </cell>
        </row>
        <row r="37487">
          <cell r="F37487" t="str">
            <v>7899948900298</v>
          </cell>
          <cell r="G37487" t="str">
            <v>PEITORAL CAES ONE DOG  MODELO LOLLA TRACADO 2,0 TAM P/M</v>
          </cell>
        </row>
        <row r="37488">
          <cell r="F37488" t="str">
            <v>7899976006528</v>
          </cell>
          <cell r="G37488" t="str">
            <v>JOGO AMERICANO INTER</v>
          </cell>
        </row>
        <row r="37489">
          <cell r="F37489" t="str">
            <v>7896291844002</v>
          </cell>
          <cell r="G37489" t="str">
            <v>FERT. PORTAL LIQ CONC FOLIAR 120 ML</v>
          </cell>
        </row>
        <row r="37490">
          <cell r="F37490" t="str">
            <v>7899976009185</v>
          </cell>
          <cell r="G37490" t="str">
            <v>CAMISA GRÊMIO MARINHO P</v>
          </cell>
        </row>
        <row r="37491">
          <cell r="F37491" t="str">
            <v>7000001231480</v>
          </cell>
          <cell r="G37491" t="str">
            <v>SCIAENOCHROMIS FRYERI PEIXE ELETRIC BLUE AHLI ICEBERG</v>
          </cell>
        </row>
        <row r="37492">
          <cell r="F37492" t="str">
            <v>7896291843999</v>
          </cell>
          <cell r="G37492" t="str">
            <v>FERT. PORTAL LIQ CONC RAIZ 120 ML</v>
          </cell>
        </row>
        <row r="37493">
          <cell r="F37493" t="str">
            <v>7908005615515</v>
          </cell>
          <cell r="G37493" t="str">
            <v>LP1012118-G AMARELO CASINHA</v>
          </cell>
        </row>
        <row r="37494">
          <cell r="F37494" t="str">
            <v>7891331014520</v>
          </cell>
          <cell r="G37494" t="str">
            <v>BARRA DE CEREAL NUTRY FRUTAS VERMELHAS</v>
          </cell>
        </row>
        <row r="37495">
          <cell r="F37495" t="str">
            <v>8010690164243</v>
          </cell>
          <cell r="G37495" t="str">
            <v>COLEIRA CRICKET C25/70 PRETO</v>
          </cell>
        </row>
        <row r="37496">
          <cell r="F37496" t="str">
            <v>7896291835581</v>
          </cell>
          <cell r="G37496" t="str">
            <v>VASO BARRO COMUM N.2 12,5X14CM</v>
          </cell>
        </row>
        <row r="37497">
          <cell r="F37497" t="str">
            <v>7899948900595</v>
          </cell>
          <cell r="G37497" t="str">
            <v>PEITORAL CAES ONE DOG  MODELO LOLLA LISO 2,0 TAM P/M</v>
          </cell>
        </row>
        <row r="37498">
          <cell r="F37498" t="str">
            <v>7896291800879</v>
          </cell>
          <cell r="G37498" t="str">
            <v>PRATO REDONDO PRETO N. 06</v>
          </cell>
        </row>
        <row r="37499">
          <cell r="F37499" t="str">
            <v>7898138002316</v>
          </cell>
          <cell r="G37499" t="str">
            <v>NUTRAL CARPA CRESCIMENTO 1KG</v>
          </cell>
        </row>
        <row r="37500">
          <cell r="F37500" t="str">
            <v>7896291824882</v>
          </cell>
          <cell r="G37500" t="str">
            <v>ESTACA DE FIBRA DE COCO N.1 35 CM</v>
          </cell>
        </row>
        <row r="37501">
          <cell r="F37501" t="str">
            <v>7898242032421</v>
          </cell>
          <cell r="G37501" t="str">
            <v>SPECIAL DOG PRIME RAÇAS GRANDES JR 3KG</v>
          </cell>
        </row>
        <row r="37502">
          <cell r="F37502" t="str">
            <v>7898659102373</v>
          </cell>
          <cell r="G37502" t="str">
            <v>COLEIRA APLIC. STRASS. FENDI / CORAÇÃO - 10</v>
          </cell>
        </row>
        <row r="37503">
          <cell r="F37503" t="str">
            <v>7898994478652</v>
          </cell>
          <cell r="G37503" t="str">
            <v>CATBED PELUCIA ONCINHA</v>
          </cell>
        </row>
        <row r="37504">
          <cell r="F37504" t="str">
            <v>7899732502295</v>
          </cell>
          <cell r="G37504" t="str">
            <v>TAPETE HIGIENICO SUPERSECAO BABY COM 14 UNIDADES</v>
          </cell>
        </row>
        <row r="37505">
          <cell r="F37505" t="str">
            <v>7896291800336</v>
          </cell>
          <cell r="G37505" t="str">
            <v>FERT. PORTAL SAC 1KG CONDICIONADOR DE SOLO</v>
          </cell>
        </row>
        <row r="37506">
          <cell r="F37506" t="str">
            <v>7895600010206</v>
          </cell>
          <cell r="G37506" t="str">
            <v>SWEATER PICKORRUCHOS BUCLÊ AZUL 04 MACHO</v>
          </cell>
        </row>
        <row r="37507">
          <cell r="F37507" t="str">
            <v>8010690144238</v>
          </cell>
          <cell r="G37507" t="str">
            <v>PA 5720 COMEDOURO MEDIO C/ SUPORTE</v>
          </cell>
        </row>
        <row r="37508">
          <cell r="F37508" t="str">
            <v>7898648587969</v>
          </cell>
          <cell r="G37508" t="str">
            <v>CABANA PINK/PITAYA</v>
          </cell>
        </row>
        <row r="37509">
          <cell r="F37509" t="str">
            <v>7897455100125</v>
          </cell>
          <cell r="G37509" t="str">
            <v>XANDOG INSTICIDA 5 LITROS</v>
          </cell>
        </row>
        <row r="37510">
          <cell r="F37510" t="str">
            <v>7908005611753</v>
          </cell>
          <cell r="G37510" t="str">
            <v>J0831 - TAPETE ROSA</v>
          </cell>
        </row>
        <row r="37511">
          <cell r="F37511" t="str">
            <v>7898482476719</v>
          </cell>
          <cell r="G37511" t="str">
            <v>CAPA DE CHUVA P ROSA</v>
          </cell>
        </row>
        <row r="37512">
          <cell r="F37512" t="str">
            <v>7896583619110</v>
          </cell>
          <cell r="G37512" t="str">
            <v>PLACA DE IDENT.MEDALINHA</v>
          </cell>
        </row>
        <row r="37513">
          <cell r="F37513" t="str">
            <v>7898240112941</v>
          </cell>
          <cell r="G37513" t="str">
            <v>BOLSA BABY T-P</v>
          </cell>
        </row>
        <row r="37514">
          <cell r="F37514" t="str">
            <v>7898482471950</v>
          </cell>
          <cell r="G37514" t="str">
            <v>CAMA GARDEM C/TEC IMPERMEAVEL</v>
          </cell>
        </row>
        <row r="37515">
          <cell r="F37515" t="str">
            <v>7898431130129</v>
          </cell>
          <cell r="G37515" t="str">
            <v>CASA PLASTICA PLASTKAO N. 1</v>
          </cell>
        </row>
        <row r="37516">
          <cell r="F37516" t="str">
            <v>7000001231475</v>
          </cell>
          <cell r="G37516" t="str">
            <v>ZEBRA SP PEIXE ZEBRA OBLIQUIDENS</v>
          </cell>
        </row>
        <row r="37517">
          <cell r="F37517" t="str">
            <v>7908068402985</v>
          </cell>
          <cell r="G37517" t="str">
            <v>VESTIDO PELO MARROM/CINTO STRASS</v>
          </cell>
        </row>
        <row r="37518">
          <cell r="F37518" t="str">
            <v>7895600003079</v>
          </cell>
          <cell r="G37518" t="str">
            <v>VESTIDO PICKORRUCHOS VERAO  FLOWER 06 FEMEA</v>
          </cell>
        </row>
        <row r="37519">
          <cell r="F37519" t="str">
            <v>7898423845758</v>
          </cell>
          <cell r="G37519" t="str">
            <v>COLEIR. ZAP ZAP APLIC EMBOR. N. 10</v>
          </cell>
        </row>
        <row r="37520">
          <cell r="F37520" t="str">
            <v>7898559560808</v>
          </cell>
          <cell r="G37520" t="str">
            <v>ROUPA POS CIRURGICA PET MED REGULAR VERDE N° 5</v>
          </cell>
        </row>
        <row r="37521">
          <cell r="F37521" t="str">
            <v>7898586480018</v>
          </cell>
          <cell r="G37521" t="str">
            <v>BETEIRA DESIGN SEXTAVADO</v>
          </cell>
        </row>
        <row r="37522">
          <cell r="F37522" t="str">
            <v>7890000000757</v>
          </cell>
          <cell r="G37522" t="str">
            <v>RPC REGULAR DRY COMFORT VERDE MESCLA 14</v>
          </cell>
        </row>
        <row r="37523">
          <cell r="F37523" t="str">
            <v>7898482477730</v>
          </cell>
          <cell r="G37523" t="str">
            <v>CAMA  EVEROA EM JACQUARD M BEGE</v>
          </cell>
        </row>
        <row r="37524">
          <cell r="F37524" t="str">
            <v>7899857431654</v>
          </cell>
          <cell r="G37524" t="str">
            <v>BANDEJA HIGIENICA COM BORDAS VERDE</v>
          </cell>
        </row>
        <row r="37525">
          <cell r="F37525" t="str">
            <v>7000001231471</v>
          </cell>
          <cell r="G37525" t="str">
            <v>PTEROPHYLLUM SCALARE PEIXE ACARA BANDEIRA NEGRO</v>
          </cell>
        </row>
        <row r="37526">
          <cell r="F37526" t="str">
            <v>7898423837326</v>
          </cell>
          <cell r="G37526" t="str">
            <v>CONJ. GUIA PEIT. CONFORT EMBOR. N. 0</v>
          </cell>
        </row>
        <row r="37527">
          <cell r="F37527" t="str">
            <v>7898612670345</v>
          </cell>
          <cell r="G37527" t="str">
            <v>MASTIG - OSSO 3-4</v>
          </cell>
        </row>
        <row r="37528">
          <cell r="F37528" t="str">
            <v>7908068403050</v>
          </cell>
          <cell r="G37528" t="str">
            <v>CASACO POÁ AZUL/FORRADO PELO AZUL</v>
          </cell>
        </row>
        <row r="37529">
          <cell r="F37529" t="str">
            <v>7898482470083</v>
          </cell>
          <cell r="G37529" t="str">
            <v>MOCHILA  TRANSPORTE  DOGBAG</v>
          </cell>
        </row>
        <row r="37530">
          <cell r="F37530" t="str">
            <v>7890922117695</v>
          </cell>
          <cell r="G37530" t="str">
            <v>CAMA BASIC LISA AZUL M</v>
          </cell>
        </row>
        <row r="37531">
          <cell r="F37531" t="str">
            <v>7908131104143</v>
          </cell>
          <cell r="G37531" t="str">
            <v>CAMA RACE VERMELHO M</v>
          </cell>
        </row>
        <row r="37532">
          <cell r="F37532" t="str">
            <v>7898423837395</v>
          </cell>
          <cell r="G37532" t="str">
            <v>CONJ. GUIA PEIT. COMUM ZOO APLIC. N. 2</v>
          </cell>
        </row>
        <row r="37533">
          <cell r="F37533" t="str">
            <v>7890921819477</v>
          </cell>
          <cell r="G37533" t="str">
            <v>CAMA CHIC FLORAL VERDE AGUA M</v>
          </cell>
        </row>
        <row r="37534">
          <cell r="F37534" t="str">
            <v>7898924125427</v>
          </cell>
          <cell r="G37534" t="str">
            <v>BOLA PATA OSSO LUMINIX</v>
          </cell>
        </row>
        <row r="37535">
          <cell r="F37535" t="str">
            <v>7898496150209</v>
          </cell>
          <cell r="G37535" t="str">
            <v>ROSA C/ POT POURRI INTENSA</v>
          </cell>
        </row>
        <row r="37536">
          <cell r="F37536" t="str">
            <v>7898905932211</v>
          </cell>
          <cell r="G37536" t="str">
            <v>COMEDOURO PESADO CVOLOR VERMELHO MEDIO</v>
          </cell>
        </row>
        <row r="37537">
          <cell r="F37537" t="str">
            <v>7898360464135</v>
          </cell>
          <cell r="G37537" t="str">
            <v>CAIXA TRANSPORTE PANTHER N 1 AZUL - PLAST PET (413) - PD:184581</v>
          </cell>
        </row>
        <row r="37538">
          <cell r="F37538" t="str">
            <v>7898440399067</v>
          </cell>
          <cell r="G37538" t="str">
            <v>BOLA GIZO GATO</v>
          </cell>
        </row>
        <row r="37539">
          <cell r="F37539" t="str">
            <v>7899857430114</v>
          </cell>
          <cell r="G37539" t="str">
            <v>BANDEJA HIGIENICA COM BORDAS ROSA</v>
          </cell>
        </row>
        <row r="37540">
          <cell r="F37540" t="str">
            <v>7898927170561</v>
          </cell>
          <cell r="G37540" t="str">
            <v>COMEDOR  PLASTICO REGULAVEL</v>
          </cell>
        </row>
        <row r="37541">
          <cell r="F37541" t="str">
            <v>7898482446842</v>
          </cell>
          <cell r="G37541" t="str">
            <v>BOLSA MARIE NYLON 600 AZUL</v>
          </cell>
        </row>
        <row r="37542">
          <cell r="F37542" t="str">
            <v>7899976006603</v>
          </cell>
          <cell r="G37542" t="str">
            <v>CAPA DE CHUVA GRÊMIO M</v>
          </cell>
        </row>
        <row r="37543">
          <cell r="F37543" t="str">
            <v>7897186059778</v>
          </cell>
          <cell r="G37543" t="str">
            <v>RATOEIRA PET-174</v>
          </cell>
        </row>
        <row r="37544">
          <cell r="F37544" t="str">
            <v>7908005615492</v>
          </cell>
          <cell r="G37544" t="str">
            <v>LP88018-GG AMARELO CASINHA</v>
          </cell>
        </row>
        <row r="37545">
          <cell r="F37545" t="str">
            <v>7895600003253</v>
          </cell>
          <cell r="G37545" t="str">
            <v>VESTIDO VERAO PICKORRUCHOS SHAKIRA 03 FEMEA</v>
          </cell>
        </row>
        <row r="37546">
          <cell r="F37546" t="str">
            <v>7898430084799</v>
          </cell>
          <cell r="G37546" t="str">
            <v>BASTAO PAPAGAIO 200G - ALLPET - PD:184581</v>
          </cell>
        </row>
        <row r="37547">
          <cell r="F37547" t="str">
            <v>7000001231507</v>
          </cell>
          <cell r="G37547" t="str">
            <v>POECILIA LATIPINNA PEIXE MOLINESIA VELIFERA ALBINA G</v>
          </cell>
        </row>
        <row r="37548">
          <cell r="F37548" t="str">
            <v>7908131104488</v>
          </cell>
          <cell r="G37548" t="str">
            <v>COLARINHO M</v>
          </cell>
        </row>
        <row r="37549">
          <cell r="F37549" t="str">
            <v>7908131103535</v>
          </cell>
          <cell r="G37549" t="str">
            <v>CAPA OVELHINHA P ROSA BEBE</v>
          </cell>
        </row>
        <row r="37550">
          <cell r="F37550" t="str">
            <v>8010690140261</v>
          </cell>
          <cell r="G37550" t="str">
            <v>PEITORAL AGILA 3 PRETO</v>
          </cell>
        </row>
        <row r="37551">
          <cell r="F37551" t="str">
            <v>7897777396305</v>
          </cell>
          <cell r="G37551" t="str">
            <v>CAMA VENEZA P</v>
          </cell>
        </row>
        <row r="37552">
          <cell r="F37552" t="str">
            <v>7898673330271</v>
          </cell>
          <cell r="G37552" t="str">
            <v>PEITORAL MEUAUAU  CACTO PRETO  PP</v>
          </cell>
        </row>
        <row r="37553">
          <cell r="F37553" t="str">
            <v>7898483558261</v>
          </cell>
          <cell r="G37553" t="str">
            <v>COBERTOR DE SOFT G 75X100</v>
          </cell>
        </row>
        <row r="37554">
          <cell r="F37554" t="str">
            <v>7898482472995</v>
          </cell>
          <cell r="G37554" t="str">
            <v>GUIA POLIESTER REFORCADA ON SAO PET</v>
          </cell>
        </row>
        <row r="37555">
          <cell r="F37555" t="str">
            <v>7898673330226</v>
          </cell>
          <cell r="G37555" t="str">
            <v>COLEIRA MEUAUAU  CACTO PRETO P</v>
          </cell>
        </row>
        <row r="37556">
          <cell r="F37556" t="str">
            <v>7908131104037</v>
          </cell>
          <cell r="G37556" t="str">
            <v>CAPA JERSEY DUPLA FACE AZUL ROYAL GG</v>
          </cell>
        </row>
        <row r="37557">
          <cell r="F37557" t="str">
            <v>7898612671656</v>
          </cell>
          <cell r="G37557" t="str">
            <v>MASTIG - BIFINHO PARA GATO SALMAO 30G</v>
          </cell>
        </row>
        <row r="37558">
          <cell r="F37558" t="str">
            <v>7890921822569</v>
          </cell>
          <cell r="G37558" t="str">
            <v>CINTO DE SEGURANCA VERMELHO NOVO</v>
          </cell>
        </row>
        <row r="37559">
          <cell r="F37559" t="str">
            <v>7000001231482</v>
          </cell>
          <cell r="G37559" t="str">
            <v>AULONOCARA SP PEIXE AULONOCARA HANSBAENSCHI RED FLASH MACHO</v>
          </cell>
        </row>
        <row r="37560">
          <cell r="F37560" t="str">
            <v>7908131103726</v>
          </cell>
          <cell r="G37560" t="str">
            <v>MOLETOM RACE BLACK PP</v>
          </cell>
        </row>
        <row r="37561">
          <cell r="F37561" t="str">
            <v>7898659102236</v>
          </cell>
          <cell r="G37561" t="str">
            <v>COLEIRA APLIC. STRASS. MOSTARDA/CORAÇÃO - 14</v>
          </cell>
        </row>
        <row r="37562">
          <cell r="F37562" t="str">
            <v>7908131104624</v>
          </cell>
          <cell r="G37562" t="str">
            <v>MOLETOM RACE BLACK G</v>
          </cell>
        </row>
        <row r="37563">
          <cell r="F37563" t="str">
            <v>7899669607025</v>
          </cell>
          <cell r="G37563" t="str">
            <v>MORDEDOR PELUCIA PORQUINHO ZOO COLORIDO NOVO</v>
          </cell>
        </row>
        <row r="37564">
          <cell r="F37564" t="str">
            <v>7896423451191</v>
          </cell>
          <cell r="G37564" t="str">
            <v>MARS TWIX CHOC 4 BARRAS 6X24X80G</v>
          </cell>
        </row>
        <row r="37565">
          <cell r="F37565" t="str">
            <v>7898659102038</v>
          </cell>
          <cell r="G37565" t="str">
            <v>COLEIRA APLIC. ESMAL. VERDE/FLAMINGO - 14</v>
          </cell>
        </row>
        <row r="37566">
          <cell r="F37566" t="str">
            <v>7898482449805</v>
          </cell>
          <cell r="G37566" t="str">
            <v>COLETE SEGURANCA N.4 33X40CM</v>
          </cell>
        </row>
        <row r="37567">
          <cell r="F37567" t="str">
            <v>7908068402930</v>
          </cell>
          <cell r="G37567" t="str">
            <v>VESTIDO PELO ROSA/02 SAIAS FLORAIS</v>
          </cell>
        </row>
        <row r="37568">
          <cell r="F37568" t="str">
            <v>7898591455025</v>
          </cell>
          <cell r="G37568" t="str">
            <v>FINI SM TUBES UVA CITRICO 12X80G</v>
          </cell>
        </row>
        <row r="37569">
          <cell r="F37569" t="str">
            <v>7908005615560</v>
          </cell>
          <cell r="G37569" t="str">
            <v>LP7016018-M ROSA</v>
          </cell>
        </row>
        <row r="37570">
          <cell r="F37570" t="str">
            <v>7898482478508</v>
          </cell>
          <cell r="G37570" t="str">
            <v>BOLSA FRONTAL ALGODAO PRETA</v>
          </cell>
        </row>
        <row r="37571">
          <cell r="F37571" t="str">
            <v>7897085901888</v>
          </cell>
          <cell r="G37571" t="str">
            <v>DOG VIP 1 MACULINO 120 ML</v>
          </cell>
        </row>
        <row r="37572">
          <cell r="F37572" t="str">
            <v>7898279792039</v>
          </cell>
          <cell r="G37572" t="str">
            <v>FINI SM GELAT MINHOCA CITRICA 12X100G</v>
          </cell>
        </row>
        <row r="37573">
          <cell r="F37573" t="str">
            <v>7899976006597</v>
          </cell>
          <cell r="G37573" t="str">
            <v>CAPA DE CHUVA GRÊMIO G</v>
          </cell>
        </row>
        <row r="37574">
          <cell r="F37574" t="str">
            <v>7898482448334</v>
          </cell>
          <cell r="G37574" t="str">
            <v>BOLSA NYLON  N3</v>
          </cell>
        </row>
        <row r="37575">
          <cell r="F37575" t="str">
            <v>7898905932198</v>
          </cell>
          <cell r="G37575" t="str">
            <v>COMEDOURO PESADO COLOR  AZUL MEDIO</v>
          </cell>
        </row>
        <row r="37576">
          <cell r="F37576" t="str">
            <v>7898334815314</v>
          </cell>
          <cell r="G37576" t="str">
            <v>GAIOLA PASSAROS MANSO GP304</v>
          </cell>
        </row>
        <row r="37577">
          <cell r="F37577" t="str">
            <v>7896460360098</v>
          </cell>
          <cell r="G37577" t="str">
            <v>THORN FUTBALL</v>
          </cell>
        </row>
        <row r="37578">
          <cell r="F37578" t="str">
            <v>7896460360531</v>
          </cell>
          <cell r="G37578" t="str">
            <v>CRAZY FACES</v>
          </cell>
        </row>
        <row r="37579">
          <cell r="F37579" t="str">
            <v>7908131103856</v>
          </cell>
          <cell r="G37579" t="str">
            <v>CAPA JERSEY DUPLA FACE PINK PP</v>
          </cell>
        </row>
        <row r="37580">
          <cell r="F37580" t="str">
            <v>7898279790417</v>
          </cell>
          <cell r="G37580" t="str">
            <v>FINI SM GELAT DENTADURA 12X100GR</v>
          </cell>
        </row>
        <row r="37581">
          <cell r="F37581" t="str">
            <v>7898279790394</v>
          </cell>
          <cell r="G37581" t="str">
            <v>FINI SM GELAT BANANAS 12X100GR</v>
          </cell>
        </row>
        <row r="37582">
          <cell r="F37582" t="str">
            <v>7898659102182</v>
          </cell>
          <cell r="G37582" t="str">
            <v>COLEIRA APLIC. STRASS. CORAL / CORAÇÃO - 12</v>
          </cell>
        </row>
        <row r="37583">
          <cell r="F37583" t="str">
            <v>7898279790400</v>
          </cell>
          <cell r="G37583" t="str">
            <v>FINI SM GELAT BEIJOS DE MORANGO12X100</v>
          </cell>
        </row>
        <row r="37584">
          <cell r="F37584" t="str">
            <v>7899732502288</v>
          </cell>
          <cell r="G37584" t="str">
            <v>TAPETE HIGIENICO SUPERSECAO MAX COM 30 UNIDADES</v>
          </cell>
        </row>
        <row r="37585">
          <cell r="F37585" t="str">
            <v>7898482477747</v>
          </cell>
          <cell r="G37585" t="str">
            <v>CAMA  EVEROA EM JACQUARD G AZUL</v>
          </cell>
        </row>
        <row r="37586">
          <cell r="F37586" t="str">
            <v>7898482476689</v>
          </cell>
          <cell r="G37586" t="str">
            <v>CAPA DE  CHUVA M ROSA</v>
          </cell>
        </row>
        <row r="37587">
          <cell r="F37587" t="str">
            <v>8010690061603</v>
          </cell>
          <cell r="G37587" t="str">
            <v>FLIPPY TECH FITA G CINZA</v>
          </cell>
        </row>
        <row r="37588">
          <cell r="F37588" t="str">
            <v>7908068402954</v>
          </cell>
          <cell r="G37588" t="str">
            <v>CASACO CASINHAS/FORRADO PELO ROSA</v>
          </cell>
        </row>
        <row r="37589">
          <cell r="F37589" t="str">
            <v>7898279795061</v>
          </cell>
          <cell r="G37589" t="str">
            <v>FINI SM CHICLE SALADA DE FRUTAS 12X80GR</v>
          </cell>
        </row>
        <row r="37590">
          <cell r="F37590" t="str">
            <v>7908131103962</v>
          </cell>
          <cell r="G37590" t="str">
            <v>CAPA JERSEY DUPLA FACE VERMELHO GG</v>
          </cell>
        </row>
        <row r="37591">
          <cell r="F37591" t="str">
            <v>7899976006733</v>
          </cell>
          <cell r="G37591" t="str">
            <v>JOGO AMERICANO GREMIO</v>
          </cell>
        </row>
        <row r="37592">
          <cell r="F37592" t="str">
            <v>7898905931436</v>
          </cell>
          <cell r="G37592" t="str">
            <v>COMED ALUMINIO ANTI-FORMIGA PESADO PEQUENO</v>
          </cell>
        </row>
        <row r="37593">
          <cell r="F37593" t="str">
            <v>7908131104372</v>
          </cell>
          <cell r="G37593" t="str">
            <v>TRICÔ LOSANGO INGLES PINK PP</v>
          </cell>
        </row>
        <row r="37594">
          <cell r="F37594" t="str">
            <v>8410031963953</v>
          </cell>
          <cell r="G37594" t="str">
            <v>MENTOS CHUPA CHUPS PIR DP MINION 6X16X12</v>
          </cell>
        </row>
        <row r="37595">
          <cell r="F37595" t="str">
            <v>7899976006375</v>
          </cell>
          <cell r="G37595" t="str">
            <v>CAMA INTER GG</v>
          </cell>
        </row>
        <row r="37596">
          <cell r="F37596" t="str">
            <v>7898633983035</v>
          </cell>
          <cell r="G37596" t="str">
            <v>DTC OVO SURPRESA PATRULHA CANINA 6G</v>
          </cell>
        </row>
        <row r="37597">
          <cell r="F37597" t="str">
            <v>7908131103993</v>
          </cell>
          <cell r="G37597" t="str">
            <v>CAPA JERSEY DUPLA FACE AZUL ROYAL PP</v>
          </cell>
        </row>
        <row r="37598">
          <cell r="F37598" t="str">
            <v>8525589110831</v>
          </cell>
          <cell r="G37598" t="str">
            <v>DOG MORDEDOR CHUPETA</v>
          </cell>
        </row>
        <row r="37599">
          <cell r="F37599" t="str">
            <v>7898905932075</v>
          </cell>
          <cell r="G37599" t="str">
            <v>COMEDOURO PESADO COLOR GRANDE ROSA</v>
          </cell>
        </row>
        <row r="37600">
          <cell r="F37600" t="str">
            <v>7898279798185</v>
          </cell>
          <cell r="G37600" t="str">
            <v>FINI SM TUBES TUTTI FRUTTI 12X80GR</v>
          </cell>
        </row>
        <row r="37601">
          <cell r="F37601" t="str">
            <v>7908131103665</v>
          </cell>
          <cell r="G37601" t="str">
            <v>CAPA PELÚCIA LUXURY ROSA BEBE GG</v>
          </cell>
        </row>
        <row r="37602">
          <cell r="F37602" t="str">
            <v>7898153933480</v>
          </cell>
          <cell r="G37602" t="str">
            <v>NUXCELL PLUS</v>
          </cell>
        </row>
        <row r="37603">
          <cell r="F37603" t="str">
            <v>8525589150479</v>
          </cell>
          <cell r="G37603" t="str">
            <v>DOG MORDEDOR BOLA MONSTER 19CM</v>
          </cell>
        </row>
        <row r="37604">
          <cell r="F37604" t="str">
            <v>7898648587754</v>
          </cell>
          <cell r="G37604" t="str">
            <v>RETANGULAR GG  PINK/PITAYA</v>
          </cell>
        </row>
        <row r="37605">
          <cell r="F37605" t="str">
            <v>7908005614891</v>
          </cell>
          <cell r="G37605" t="str">
            <v>LP99018-M ROSA FLAMINGO</v>
          </cell>
        </row>
        <row r="37606">
          <cell r="F37606" t="str">
            <v>7898648587952</v>
          </cell>
          <cell r="G37606" t="str">
            <v>CABANA  MARINHO/BLUEBERRY</v>
          </cell>
        </row>
        <row r="37607">
          <cell r="F37607" t="str">
            <v>8010690140315</v>
          </cell>
          <cell r="G37607" t="str">
            <v>PEITORAL AGILA 8 PRETO</v>
          </cell>
        </row>
        <row r="37608">
          <cell r="F37608" t="str">
            <v>7908131104068</v>
          </cell>
          <cell r="G37608" t="str">
            <v>ALMOFADÃO URSO ROSA BEBE P</v>
          </cell>
        </row>
        <row r="37609">
          <cell r="F37609" t="str">
            <v>7908131103924</v>
          </cell>
          <cell r="G37609" t="str">
            <v>CAPA JERSEY DUPLA FACE VERMELHO PP</v>
          </cell>
        </row>
        <row r="37610">
          <cell r="F37610" t="str">
            <v>7898659100645</v>
          </cell>
          <cell r="G37610" t="str">
            <v>TRANSPORTE MATELASSE - AZUL PISCINA</v>
          </cell>
        </row>
        <row r="37611">
          <cell r="F37611" t="str">
            <v>7896006217183</v>
          </cell>
          <cell r="G37611" t="str">
            <v>FLAMAVET CAES 0,5MG DISPLAY X 50</v>
          </cell>
        </row>
        <row r="37612">
          <cell r="F37612" t="str">
            <v>8525589101785</v>
          </cell>
          <cell r="G37612" t="str">
            <v>DOG GUIA RETRATIL VII PUXADOR COM CORDAO</v>
          </cell>
        </row>
        <row r="37613">
          <cell r="F37613" t="str">
            <v>7898279790387</v>
          </cell>
          <cell r="G37613" t="str">
            <v>FINI SM GELAT AROS DE MORANGO 12X100G</v>
          </cell>
        </row>
        <row r="37614">
          <cell r="F37614" t="str">
            <v>7899669607223</v>
          </cell>
          <cell r="G37614" t="str">
            <v>MORDEDOR PELUCIA CACHORRINHO AMARELO NOVO</v>
          </cell>
        </row>
        <row r="37615">
          <cell r="F37615" t="str">
            <v>7908131103771</v>
          </cell>
          <cell r="G37615" t="str">
            <v>CAPA JERSEY DUPLA FACE VINHO PP</v>
          </cell>
        </row>
        <row r="37616">
          <cell r="F37616" t="str">
            <v>78922266</v>
          </cell>
          <cell r="G37616" t="str">
            <v>MENTOS PURE FRE FLIPTOP MINTY 12X12X10,5</v>
          </cell>
        </row>
        <row r="37617">
          <cell r="F37617" t="str">
            <v>7899976006573</v>
          </cell>
          <cell r="G37617" t="str">
            <v>CAMISA OFICIAL GRÊMIO PP</v>
          </cell>
        </row>
        <row r="37618">
          <cell r="F37618" t="str">
            <v>7898482478386</v>
          </cell>
          <cell r="G37618" t="str">
            <v>ARR CEREUS 3 CAMAS MR/BG 40,5X81X70CM</v>
          </cell>
        </row>
        <row r="37619">
          <cell r="F37619" t="str">
            <v>78922259</v>
          </cell>
          <cell r="G37619" t="str">
            <v>MENTOS PURE FRE FLIPTOP WTGRE 12X12X10,5</v>
          </cell>
        </row>
        <row r="37620">
          <cell r="F37620" t="str">
            <v>7908131104570</v>
          </cell>
          <cell r="G37620" t="str">
            <v>MOLETOM RACE RED G</v>
          </cell>
        </row>
        <row r="37621">
          <cell r="F37621" t="str">
            <v>7898905932082</v>
          </cell>
          <cell r="G37621" t="str">
            <v>COMEDOURO PESADO COLOR GRAND VERM</v>
          </cell>
        </row>
        <row r="37622">
          <cell r="F37622" t="str">
            <v>7898591453595</v>
          </cell>
          <cell r="G37622" t="str">
            <v>FINI SM TUBES TROLLS 12X80G</v>
          </cell>
        </row>
        <row r="37623">
          <cell r="F37623" t="str">
            <v>7898439003791</v>
          </cell>
          <cell r="G37623" t="str">
            <v>CAMA RET CASULO - TAM P</v>
          </cell>
        </row>
        <row r="37624">
          <cell r="F37624" t="str">
            <v>7908131104082</v>
          </cell>
          <cell r="G37624" t="str">
            <v>ALMOFADÃO URSO SAND P</v>
          </cell>
        </row>
        <row r="37625">
          <cell r="F37625" t="str">
            <v>7898240112958</v>
          </cell>
          <cell r="G37625" t="str">
            <v>BOLSA BABY T-M</v>
          </cell>
        </row>
        <row r="37626">
          <cell r="F37626" t="str">
            <v>7908131104402</v>
          </cell>
          <cell r="G37626" t="str">
            <v>TRICÔ LOSANGO INGLES PINK G</v>
          </cell>
        </row>
        <row r="37627">
          <cell r="F37627" t="str">
            <v>7898949961178</v>
          </cell>
          <cell r="G37627" t="str">
            <v>COMEDOURO CAO SLIM M REF 178</v>
          </cell>
        </row>
        <row r="37628">
          <cell r="F37628" t="str">
            <v>7890000000756</v>
          </cell>
          <cell r="G37628" t="str">
            <v>RPC CASTRACAO MACHO DRY COMFORT AZUL MESCLA 14</v>
          </cell>
        </row>
        <row r="37629">
          <cell r="F37629" t="str">
            <v>7891000020487</v>
          </cell>
          <cell r="G37629" t="str">
            <v>DOG CHOW COM +7 ANOS 1 KG</v>
          </cell>
        </row>
        <row r="37630">
          <cell r="F37630" t="str">
            <v>8010690146973</v>
          </cell>
          <cell r="G37630" t="str">
            <v>ERGOTREKKING PEITORAL M ÉDIO PRETO</v>
          </cell>
        </row>
        <row r="37631">
          <cell r="F37631" t="str">
            <v>7898431130143</v>
          </cell>
          <cell r="G37631" t="str">
            <v>CASA PLASTICA PLASTKAO N. 3</v>
          </cell>
        </row>
        <row r="37632">
          <cell r="F37632" t="str">
            <v>7898491035464</v>
          </cell>
          <cell r="G37632" t="str">
            <v>BRINQ GOTEX  UN</v>
          </cell>
        </row>
        <row r="37633">
          <cell r="F37633" t="str">
            <v>7890922117732</v>
          </cell>
          <cell r="G37633" t="str">
            <v>TOCA URSINHO BEGE</v>
          </cell>
        </row>
        <row r="37634">
          <cell r="F37634" t="str">
            <v>7908131103511</v>
          </cell>
          <cell r="G37634" t="str">
            <v>MOLETOM PERFUME PAETÊ GG ROSA BEBE</v>
          </cell>
        </row>
        <row r="37635">
          <cell r="F37635" t="str">
            <v>7899669606943</v>
          </cell>
          <cell r="G37635" t="str">
            <v>MORDEDOR PELUCIA OVELHA BAA AZUL NOVO</v>
          </cell>
        </row>
        <row r="37636">
          <cell r="F37636" t="str">
            <v>7893652080154</v>
          </cell>
          <cell r="G37636" t="str">
            <v>CIUREX PLUS SUSP FR C/ 20ML</v>
          </cell>
        </row>
        <row r="37637">
          <cell r="F37637" t="str">
            <v>7895600023039</v>
          </cell>
          <cell r="G37637" t="str">
            <v>LACO PICKORRUCHOS XADREZ 3,5CM</v>
          </cell>
        </row>
        <row r="37638">
          <cell r="F37638" t="str">
            <v>7898024396796</v>
          </cell>
          <cell r="G37638" t="str">
            <v>TIC TAC MORANGO</v>
          </cell>
        </row>
        <row r="37639">
          <cell r="F37639" t="str">
            <v>7908131103870</v>
          </cell>
          <cell r="G37639" t="str">
            <v>CAPA JERSEY DUPLA FACE PINK M</v>
          </cell>
        </row>
        <row r="37640">
          <cell r="F37640" t="str">
            <v>7898138000312</v>
          </cell>
          <cell r="G37640" t="str">
            <v>NUTRAL BASICA PLUS 50G</v>
          </cell>
        </row>
        <row r="37641">
          <cell r="F37641" t="str">
            <v>041116005954</v>
          </cell>
          <cell r="G37641" t="str">
            <v>BAZOO PIR BABY POP DP SORTIDO 31G</v>
          </cell>
        </row>
        <row r="37642">
          <cell r="F37642" t="str">
            <v>8010690082073</v>
          </cell>
          <cell r="G37642" t="str">
            <v>FLIPPY CONTROLLER FITA G PRETO</v>
          </cell>
        </row>
        <row r="37643">
          <cell r="F37643" t="str">
            <v>7908131103580</v>
          </cell>
          <cell r="G37643" t="str">
            <v>CAPA OVELHINHA P CREME</v>
          </cell>
        </row>
        <row r="37644">
          <cell r="F37644" t="str">
            <v>7898659101857</v>
          </cell>
          <cell r="G37644" t="str">
            <v>PEITORAL COLETE AERADO ROSA/LISTRADO ROSA    TAM: PP</v>
          </cell>
        </row>
        <row r="37645">
          <cell r="F37645" t="str">
            <v>7908131103610</v>
          </cell>
          <cell r="G37645" t="str">
            <v>CAPA OVELHINHA GG CREME</v>
          </cell>
        </row>
        <row r="37646">
          <cell r="F37646" t="str">
            <v>7896460360333</v>
          </cell>
          <cell r="G37646" t="str">
            <v>NOISE ANIMALS</v>
          </cell>
        </row>
        <row r="37647">
          <cell r="F37647" t="str">
            <v>7908068402916</v>
          </cell>
          <cell r="G37647" t="str">
            <v>VESTIDO PELO ROSA PÓ/02 SAIAS FLORAIS</v>
          </cell>
        </row>
        <row r="37648">
          <cell r="F37648" t="str">
            <v>7890921819859</v>
          </cell>
          <cell r="G37648" t="str">
            <v>CAMA JEANS LUXO ROSA G</v>
          </cell>
        </row>
        <row r="37649">
          <cell r="F37649" t="str">
            <v>7898291690474</v>
          </cell>
          <cell r="G37649" t="str">
            <v>TUTANO GATOS CASTRADOS SALMAO 1KG</v>
          </cell>
        </row>
        <row r="37650">
          <cell r="F37650" t="str">
            <v>8010690113654</v>
          </cell>
          <cell r="G37650" t="str">
            <v>FLIPPY TECH FITA G VERDE</v>
          </cell>
        </row>
        <row r="37651">
          <cell r="F37651" t="str">
            <v>7898430084751</v>
          </cell>
          <cell r="G37651" t="str">
            <v>BASTAO CALOPSITA / PERIQUITO 90G - ALLPET - PD:184581</v>
          </cell>
        </row>
        <row r="37652">
          <cell r="F37652" t="str">
            <v>7895600003000</v>
          </cell>
          <cell r="G37652" t="str">
            <v>VESTIDO PICKORRUCHOS VERAO FLOWER 00 FEMEA</v>
          </cell>
        </row>
        <row r="37653">
          <cell r="F37653" t="str">
            <v>7908068403081</v>
          </cell>
          <cell r="G37653" t="str">
            <v>MOLETOM VERMELHO/PELO CRU</v>
          </cell>
        </row>
        <row r="37654">
          <cell r="F37654" t="str">
            <v>7898482477143</v>
          </cell>
          <cell r="G37654" t="str">
            <v>TIGRE DE PELUCIA</v>
          </cell>
        </row>
        <row r="37655">
          <cell r="F37655" t="str">
            <v>7898633983028</v>
          </cell>
          <cell r="G37655" t="str">
            <v>DTC SURPRESA CABECA PATRULHA CANINA</v>
          </cell>
        </row>
        <row r="37656">
          <cell r="F37656" t="str">
            <v>7450077060330</v>
          </cell>
          <cell r="G37656" t="str">
            <v>DOG PIZZA DERRETIDA</v>
          </cell>
        </row>
        <row r="37657">
          <cell r="F37657" t="str">
            <v>7897455101399</v>
          </cell>
          <cell r="G37657" t="str">
            <v>CAKE GOURMET CARNE COM VEGETAIS 30 GR</v>
          </cell>
        </row>
        <row r="37658">
          <cell r="F37658" t="str">
            <v>7896423483048</v>
          </cell>
          <cell r="G37658" t="str">
            <v>MARS SNICKERS CHOC100 CALORIA 24X24X21,5</v>
          </cell>
        </row>
        <row r="37659">
          <cell r="F37659" t="str">
            <v>7908131104433</v>
          </cell>
          <cell r="G37659" t="str">
            <v>TRICÔ LOSANGO INGLES AZUL MARINHO P</v>
          </cell>
        </row>
        <row r="37660">
          <cell r="F37660" t="str">
            <v>7896423424140</v>
          </cell>
          <cell r="G37660" t="str">
            <v>MARS TWIX CHOC FS UNIT. 24X30X15GR</v>
          </cell>
        </row>
        <row r="37661">
          <cell r="F37661" t="str">
            <v>7898608630162</v>
          </cell>
          <cell r="G37661" t="str">
            <v>COMED SILICONE RETRATIL RS</v>
          </cell>
        </row>
        <row r="37662">
          <cell r="F37662" t="str">
            <v>7908068401001</v>
          </cell>
          <cell r="G37662" t="str">
            <v>CAMISETA PRETA / MESCLA</v>
          </cell>
        </row>
        <row r="37663">
          <cell r="F37663" t="str">
            <v>7898659102083</v>
          </cell>
          <cell r="G37663" t="str">
            <v>COLEIRA APLIC. STRASS. AZUL / COROA - 16</v>
          </cell>
        </row>
        <row r="37664">
          <cell r="F37664" t="str">
            <v>7890922117763</v>
          </cell>
          <cell r="G37664" t="str">
            <v>CAMA REDONDA GATO BEGE</v>
          </cell>
        </row>
        <row r="37665">
          <cell r="F37665" t="str">
            <v>7896210510612</v>
          </cell>
          <cell r="G37665" t="str">
            <v>AVIARIUM SAUDE 20ML</v>
          </cell>
        </row>
        <row r="37666">
          <cell r="F37666" t="str">
            <v>7898431130136</v>
          </cell>
          <cell r="G37666" t="str">
            <v>CASA PLASTICA PLASTKAO N. 2</v>
          </cell>
        </row>
        <row r="37667">
          <cell r="F37667" t="str">
            <v>8010690140124</v>
          </cell>
          <cell r="G37667" t="str">
            <v>PEITORAL AGILA 5 ROSA</v>
          </cell>
        </row>
        <row r="37668">
          <cell r="F37668" t="str">
            <v>7908131103894</v>
          </cell>
          <cell r="G37668" t="str">
            <v>CAPA JERSEY DUPLA FACE PINK GG</v>
          </cell>
        </row>
        <row r="37669">
          <cell r="F37669" t="str">
            <v>7898569090593</v>
          </cell>
          <cell r="G37669" t="str">
            <v>COND NEUTRO MILK 200ML</v>
          </cell>
        </row>
        <row r="37670">
          <cell r="F37670" t="str">
            <v>7899669606998</v>
          </cell>
          <cell r="G37670" t="str">
            <v>MORDEDOR PELUCIA ELEFANTINHO ZOO COLORIDO NOVO</v>
          </cell>
        </row>
        <row r="37671">
          <cell r="F37671" t="str">
            <v>7898483558254</v>
          </cell>
          <cell r="G37671" t="str">
            <v>COBERTOR DE SOFT P 50X70</v>
          </cell>
        </row>
        <row r="37672">
          <cell r="F37672" t="str">
            <v>7899948900199</v>
          </cell>
          <cell r="G37672" t="str">
            <v>GUIA CAES ONE DOG DECORADA 2,5 M 70</v>
          </cell>
        </row>
        <row r="37673">
          <cell r="F37673" t="str">
            <v>7908068402862</v>
          </cell>
          <cell r="G37673" t="str">
            <v>VESTIDO MARROM MATELASSÊ</v>
          </cell>
        </row>
        <row r="37674">
          <cell r="F37674" t="str">
            <v>7898490092505</v>
          </cell>
          <cell r="G37674" t="str">
            <v>CASINHA PLAST. FURACAO N.1 COLOR</v>
          </cell>
        </row>
        <row r="37675">
          <cell r="F37675" t="str">
            <v>8010690140193</v>
          </cell>
          <cell r="G37675" t="str">
            <v>PEITORAL AGILA 4 BRANCO</v>
          </cell>
        </row>
        <row r="37676">
          <cell r="F37676" t="str">
            <v>7898430084850</v>
          </cell>
          <cell r="G37676" t="str">
            <v>BASTAO CANARIO 80G - ALLPET - PD:184581</v>
          </cell>
        </row>
        <row r="37677">
          <cell r="F37677" t="str">
            <v>7899948900380</v>
          </cell>
          <cell r="G37677" t="str">
            <v>GUIA CAES ONE DOG  DECORADA 2,0 M</v>
          </cell>
        </row>
        <row r="37678">
          <cell r="F37678" t="str">
            <v>7908068400974</v>
          </cell>
          <cell r="G37678" t="str">
            <v>CAMISETA ROSA / MESCLA</v>
          </cell>
        </row>
        <row r="37679">
          <cell r="F37679" t="str">
            <v>7898074570085</v>
          </cell>
          <cell r="G37679" t="str">
            <v>OSSO BOVINO 3- - 4- - COM 4 PEÇAS</v>
          </cell>
        </row>
        <row r="37680">
          <cell r="F37680" t="str">
            <v>7898612671083</v>
          </cell>
          <cell r="G37680" t="str">
            <v>MASTIG - PALITO RIGIDO 10 NATURAL 500G</v>
          </cell>
        </row>
        <row r="37681">
          <cell r="F37681" t="str">
            <v>7890921822811</v>
          </cell>
          <cell r="G37681" t="str">
            <v>CAMA CARRINHO VERMELHO P</v>
          </cell>
        </row>
        <row r="37682">
          <cell r="F37682" t="str">
            <v>7908068402961</v>
          </cell>
          <cell r="G37682" t="str">
            <v>CASACO TRIÂNGULOS/FORRADO PELO ROSA</v>
          </cell>
        </row>
        <row r="37683">
          <cell r="F37683" t="str">
            <v>7898659102137</v>
          </cell>
          <cell r="G37683" t="str">
            <v>COLEIRA APLIC. STRASS. VERDE / DIAMANTE - 10</v>
          </cell>
        </row>
        <row r="37684">
          <cell r="F37684" t="str">
            <v>7896460360630</v>
          </cell>
          <cell r="G37684" t="str">
            <v>FUZZY DINO</v>
          </cell>
        </row>
        <row r="37685">
          <cell r="F37685" t="str">
            <v>7908131104136</v>
          </cell>
          <cell r="G37685" t="str">
            <v>CAMA RACE VERMELHO P</v>
          </cell>
        </row>
        <row r="37686">
          <cell r="F37686" t="str">
            <v>7898176070292</v>
          </cell>
          <cell r="G37686" t="str">
            <v>PINGO DE LEITE AVARE 500GR</v>
          </cell>
        </row>
        <row r="37687">
          <cell r="F37687" t="str">
            <v>7908131104426</v>
          </cell>
          <cell r="G37687" t="str">
            <v>TRICÔ LOSANGO INGLES AZUL MARINHO PP</v>
          </cell>
        </row>
        <row r="37688">
          <cell r="F37688" t="str">
            <v>7898430084812</v>
          </cell>
          <cell r="G37688" t="str">
            <v>BASTAO PAPAGAIO FRUTA 200G - ALLPET - PD:184581</v>
          </cell>
        </row>
        <row r="37689">
          <cell r="F37689" t="str">
            <v>7898482440017</v>
          </cell>
          <cell r="G37689" t="str">
            <v>COLEIRA CADARCO C/FITA VM 31X1,5X0,2CM</v>
          </cell>
        </row>
        <row r="37690">
          <cell r="F37690" t="str">
            <v>7908068403074</v>
          </cell>
          <cell r="G37690" t="str">
            <v>MOLETOM AZUL MARINHO/PELO CRU</v>
          </cell>
        </row>
        <row r="37691">
          <cell r="F37691" t="str">
            <v>7898074570054</v>
          </cell>
          <cell r="G37691" t="str">
            <v>OSSO BOVINO 6- - 7-</v>
          </cell>
        </row>
        <row r="37692">
          <cell r="F37692" t="str">
            <v>7908033204248</v>
          </cell>
          <cell r="G37692" t="str">
            <v>DOG DIVERSOS FANTASIA REGATA BATDOG U M REF.:6182106131</v>
          </cell>
        </row>
        <row r="37693">
          <cell r="F37693" t="str">
            <v>7898482477235</v>
          </cell>
          <cell r="G37693" t="str">
            <v>PEIT/GUIA CAD DUPL N2 VM 45-53X2,0X0,3CM</v>
          </cell>
        </row>
        <row r="37694">
          <cell r="F37694" t="str">
            <v>7908033204255</v>
          </cell>
          <cell r="G37694" t="str">
            <v>DOG DIVERSOS FANTASIA REGATA BATDOG U G REF.:6182106141</v>
          </cell>
        </row>
        <row r="37695">
          <cell r="F37695" t="str">
            <v>7908131104631</v>
          </cell>
          <cell r="G37695" t="str">
            <v>MOLETOM RACE BLACK GG NOVO</v>
          </cell>
        </row>
        <row r="37696">
          <cell r="F37696" t="str">
            <v>7898590070069</v>
          </cell>
          <cell r="G37696" t="str">
            <v>CRISTAIS DE SILICA NATURAL</v>
          </cell>
        </row>
        <row r="37697">
          <cell r="F37697" t="str">
            <v>7895600008265</v>
          </cell>
          <cell r="G37697" t="str">
            <v>ROUPA PICKORRUCHOS COAT AÇAI 06 INVERNO FEMEA</v>
          </cell>
        </row>
        <row r="37698">
          <cell r="F37698" t="str">
            <v>7899976009454</v>
          </cell>
          <cell r="G37698" t="str">
            <v>CAMISA GRÊMIO MARINHO GG</v>
          </cell>
        </row>
        <row r="37699">
          <cell r="F37699" t="str">
            <v>7898482440154</v>
          </cell>
          <cell r="G37699" t="str">
            <v>COLEIRA CADARCO C/FITA AZ 45X2,5X0,2CM</v>
          </cell>
        </row>
        <row r="37700">
          <cell r="F37700" t="str">
            <v>7898482479543</v>
          </cell>
          <cell r="G37700" t="str">
            <v>COLEIRA CAD FITA/EVA VM N2 40X2CM</v>
          </cell>
        </row>
        <row r="37701">
          <cell r="F37701" t="str">
            <v>7898242031844</v>
          </cell>
          <cell r="G37701" t="str">
            <v>SPECIAL DOG RAÇAS PEQUENAS LIGHT 15 KG</v>
          </cell>
        </row>
        <row r="37702">
          <cell r="F37702" t="str">
            <v>7898482440123</v>
          </cell>
          <cell r="G37702" t="str">
            <v>COLEIRA CADARCO C/FITA RS 41X2X0,2CM</v>
          </cell>
        </row>
        <row r="37703">
          <cell r="F37703" t="str">
            <v>7908068403029</v>
          </cell>
          <cell r="G37703" t="str">
            <v>JAQUETA FORRADA PELO CRU</v>
          </cell>
        </row>
        <row r="37704">
          <cell r="F37704" t="str">
            <v>7895600013023</v>
          </cell>
          <cell r="G37704" t="str">
            <v>COBERTOR PICKORRUCHOS SOFT TAMANHO M</v>
          </cell>
        </row>
        <row r="37705">
          <cell r="F37705" t="str">
            <v>7000001231498</v>
          </cell>
          <cell r="G37705" t="str">
            <v>CORYDORA AENEUS PEIXE CORIDORA ALBINA</v>
          </cell>
        </row>
        <row r="37706">
          <cell r="F37706" t="str">
            <v>2000000007588</v>
          </cell>
          <cell r="G37706" t="str">
            <v>ROUPA CIRÚRGICA N°4</v>
          </cell>
        </row>
        <row r="37707">
          <cell r="F37707" t="str">
            <v>8010690141008</v>
          </cell>
          <cell r="G37707" t="str">
            <v>LUX C12/22 COLEIRA MARROM</v>
          </cell>
        </row>
        <row r="37708">
          <cell r="F37708" t="str">
            <v>7898482477365</v>
          </cell>
          <cell r="G37708" t="str">
            <v>PEIT/GUIA CAD DUPL N6 AZ 64-75X4,0X0,3CM</v>
          </cell>
        </row>
        <row r="37709">
          <cell r="F37709" t="str">
            <v>7898074570030</v>
          </cell>
          <cell r="G37709" t="str">
            <v>OSSO BOVINO 3- - 4-</v>
          </cell>
        </row>
        <row r="37710">
          <cell r="F37710" t="str">
            <v>7000001231477</v>
          </cell>
          <cell r="G37710" t="str">
            <v>GEPHYROCHROMIS MOORII PEIXE GEPHIROCHROMIS MOORI</v>
          </cell>
        </row>
        <row r="37711">
          <cell r="F37711" t="str">
            <v>7898673330264</v>
          </cell>
          <cell r="G37711" t="str">
            <v>GUIA MEUAUAU  CACTO PRETO 0,25</v>
          </cell>
        </row>
        <row r="37712">
          <cell r="F37712" t="str">
            <v>7895600017038</v>
          </cell>
          <cell r="G37712" t="str">
            <v>BANDANA PICKORRUCHOS TAM G</v>
          </cell>
        </row>
        <row r="37713">
          <cell r="F37713" t="str">
            <v>7908068403098</v>
          </cell>
          <cell r="G37713" t="str">
            <v>MOLETOM ROSA/PELO CRU</v>
          </cell>
        </row>
        <row r="37714">
          <cell r="F37714" t="str">
            <v>7899976006702</v>
          </cell>
          <cell r="G37714" t="str">
            <v>BONE DUPLA-FACE GRÊMIO G</v>
          </cell>
        </row>
        <row r="37715">
          <cell r="F37715" t="str">
            <v>7908131104587</v>
          </cell>
          <cell r="G37715" t="str">
            <v>MOLETOM RACE RED GG NOVO</v>
          </cell>
        </row>
        <row r="37716">
          <cell r="F37716" t="str">
            <v>7898943725837</v>
          </cell>
          <cell r="G37716" t="str">
            <v>SHAMPOO PROFELINE GATO 700ML</v>
          </cell>
        </row>
        <row r="37717">
          <cell r="F37717" t="str">
            <v>7895600011036</v>
          </cell>
          <cell r="G37717" t="str">
            <v>EDREDON PICKORRUCHOS TAMANHO G</v>
          </cell>
        </row>
        <row r="37718">
          <cell r="F37718" t="str">
            <v>7898615154767</v>
          </cell>
          <cell r="G37718" t="str">
            <v>MORDEDOR PELUCIA 25 CM MP-12</v>
          </cell>
        </row>
        <row r="37719">
          <cell r="F37719" t="str">
            <v>7908131103788</v>
          </cell>
          <cell r="G37719" t="str">
            <v>CAPA JERSEY DUPLA FACE VINHO P</v>
          </cell>
        </row>
        <row r="37720">
          <cell r="F37720" t="str">
            <v>7899781601888</v>
          </cell>
          <cell r="G37720" t="str">
            <v>OSSO ÚMERO SUÍNO NATURAL - PRÓ CANINE</v>
          </cell>
        </row>
        <row r="37721">
          <cell r="F37721" t="str">
            <v>7000001231515</v>
          </cell>
          <cell r="G37721" t="str">
            <v>POECILIA LATIPINNA PEIXE MOLINESIA PRETA</v>
          </cell>
        </row>
        <row r="37722">
          <cell r="F37722" t="str">
            <v>7898673330028</v>
          </cell>
          <cell r="G37722" t="str">
            <v>COLEIRA MEUAUAU  CHIQUE M</v>
          </cell>
        </row>
        <row r="37723">
          <cell r="F37723" t="str">
            <v>7898599760770</v>
          </cell>
          <cell r="G37723" t="str">
            <v>BATUTA BIFINHO FRANGO BOLSA ECON. 500GR</v>
          </cell>
        </row>
        <row r="37724">
          <cell r="F37724" t="str">
            <v>7895600000641</v>
          </cell>
          <cell r="G37724" t="str">
            <v>ROUPA PICKORRUCHOS SWEET COAT 04 INVERNO UNISEX</v>
          </cell>
        </row>
        <row r="37725">
          <cell r="F37725" t="str">
            <v>7000001231510</v>
          </cell>
          <cell r="G37725" t="str">
            <v>SYNODONTIS PETRICOLA PEIXE SYNODONTIS PETRICOLA</v>
          </cell>
        </row>
        <row r="37726">
          <cell r="F37726" t="str">
            <v>7908131104600</v>
          </cell>
          <cell r="G37726" t="str">
            <v>MOLETOM RACE BLACK P NOVO</v>
          </cell>
        </row>
        <row r="37727">
          <cell r="F37727" t="str">
            <v>7898566440407</v>
          </cell>
          <cell r="G37727" t="str">
            <v>BLUSA CAPUZ PLUSH 00 F</v>
          </cell>
        </row>
        <row r="37728">
          <cell r="F37728" t="str">
            <v>7896291800541</v>
          </cell>
          <cell r="G37728" t="str">
            <v>FERT. PORTAL CX 1KG 04-14-08 CX</v>
          </cell>
        </row>
        <row r="37729">
          <cell r="F37729" t="str">
            <v>7899976006566</v>
          </cell>
          <cell r="G37729" t="str">
            <v>CAMISA OFICIAL GRÊMIO P</v>
          </cell>
        </row>
        <row r="37730">
          <cell r="F37730" t="str">
            <v>7898566440452</v>
          </cell>
          <cell r="G37730" t="str">
            <v>BLUSA CAPUZ PLUSH 04 F</v>
          </cell>
        </row>
        <row r="37731">
          <cell r="F37731" t="str">
            <v>7898908613988</v>
          </cell>
          <cell r="G37731" t="str">
            <v>PALITO CHICLE CARNE 100G</v>
          </cell>
        </row>
        <row r="37732">
          <cell r="F37732" t="str">
            <v>7908131104563</v>
          </cell>
          <cell r="G37732" t="str">
            <v>MOLETOM RACE RED M NOVO</v>
          </cell>
        </row>
        <row r="37733">
          <cell r="F37733" t="str">
            <v>8010690140162</v>
          </cell>
          <cell r="G37733" t="str">
            <v>PEITORAL AGILA 9 ROSA</v>
          </cell>
        </row>
        <row r="37734">
          <cell r="F37734" t="str">
            <v>7898908612226</v>
          </cell>
          <cell r="G37734" t="str">
            <v>PALITO CHICLE P/ CAES MENTA 100G</v>
          </cell>
        </row>
        <row r="37735">
          <cell r="F37735" t="str">
            <v>026851871071</v>
          </cell>
          <cell r="G37735" t="str">
            <v>STICKS FRANGO 70G</v>
          </cell>
        </row>
        <row r="37736">
          <cell r="F37736" t="str">
            <v>035585365107</v>
          </cell>
          <cell r="G37736" t="str">
            <v>KONG LAYERZ PARROT MEDIUM</v>
          </cell>
        </row>
        <row r="37737">
          <cell r="F37737" t="str">
            <v>7898648586153</v>
          </cell>
          <cell r="G37737" t="str">
            <v>JOGO AMERICANO WF1  CERVO</v>
          </cell>
        </row>
        <row r="37738">
          <cell r="F37738" t="str">
            <v>7908131103634</v>
          </cell>
          <cell r="G37738" t="str">
            <v>CAPA PELÚCIA LUXURY ROSA BEBE PP NOVO</v>
          </cell>
        </row>
        <row r="37739">
          <cell r="F37739" t="str">
            <v>7908131104150</v>
          </cell>
          <cell r="G37739" t="str">
            <v>CAMA RACE VERMELHO G NOVO</v>
          </cell>
        </row>
        <row r="37740">
          <cell r="F37740" t="str">
            <v>7896291824899</v>
          </cell>
          <cell r="G37740" t="str">
            <v>ESTACA DE FIBRA DE COCO N.2 55 CM</v>
          </cell>
        </row>
        <row r="37741">
          <cell r="F37741" t="str">
            <v>7898633650210</v>
          </cell>
          <cell r="G37741" t="str">
            <v>BLUSA MICRO COM MANGA 00</v>
          </cell>
        </row>
        <row r="37742">
          <cell r="F37742" t="str">
            <v>7897348203575</v>
          </cell>
          <cell r="G37742" t="str">
            <v>AMB INT GATOS AD 7/12 ANOS FRANG 7,5 KG</v>
          </cell>
        </row>
        <row r="37743">
          <cell r="F37743" t="str">
            <v>7897260144055</v>
          </cell>
          <cell r="G37743" t="str">
            <v>BISCOITO CHOCOLATE 1KG PETDOG</v>
          </cell>
        </row>
        <row r="37744">
          <cell r="F37744" t="str">
            <v>7898565121895</v>
          </cell>
          <cell r="G37744" t="str">
            <v>PALITO CHURROS FLEX CARNE 1KG</v>
          </cell>
        </row>
        <row r="37745">
          <cell r="F37745" t="str">
            <v>7898579940987</v>
          </cell>
          <cell r="G37745" t="str">
            <v>MEIA PARA CAES MEDIA CINZA</v>
          </cell>
        </row>
        <row r="37746">
          <cell r="F37746" t="str">
            <v>7908131104594</v>
          </cell>
          <cell r="G37746" t="str">
            <v>MOLETOM RACE BLACK PP NOVO</v>
          </cell>
        </row>
        <row r="37747">
          <cell r="F37747" t="str">
            <v>7890000006111</v>
          </cell>
          <cell r="G37747" t="str">
            <v>CHOW CHOW MACHO</v>
          </cell>
        </row>
        <row r="37748">
          <cell r="F37748" t="str">
            <v>8886467532528</v>
          </cell>
          <cell r="G37748" t="str">
            <v>COLEIRA REFLETIVA AZUL M</v>
          </cell>
        </row>
        <row r="37749">
          <cell r="F37749" t="str">
            <v>7908131103757</v>
          </cell>
          <cell r="G37749" t="str">
            <v>MOLETOM RACE BLACK G NOVO</v>
          </cell>
        </row>
        <row r="37750">
          <cell r="F37750" t="str">
            <v>7908131103801</v>
          </cell>
          <cell r="G37750" t="str">
            <v>CAPA JERSEY DUPLA FACE VINHO G</v>
          </cell>
        </row>
        <row r="37751">
          <cell r="F37751" t="str">
            <v>7908131103887</v>
          </cell>
          <cell r="G37751" t="str">
            <v>CAPA JERSEY DUPLA FACE PINK G</v>
          </cell>
        </row>
        <row r="37752">
          <cell r="F37752" t="str">
            <v>7000001231494</v>
          </cell>
          <cell r="G37752" t="str">
            <v>POLYPTERUS ENDLICHERI PEIXE POLYPTERUS ENDLICHERY</v>
          </cell>
        </row>
        <row r="37753">
          <cell r="F37753" t="str">
            <v>7898599760138</v>
          </cell>
          <cell r="G37753" t="str">
            <v>BATUTA BIFINHO CARNE BOLSA ECON. 500GR</v>
          </cell>
        </row>
        <row r="37754">
          <cell r="F37754" t="str">
            <v>7908068402978</v>
          </cell>
          <cell r="G37754" t="str">
            <v>CASACO PARIS/FORRADO PELO ROSA PÓ</v>
          </cell>
        </row>
        <row r="37755">
          <cell r="F37755" t="str">
            <v>8886467532559</v>
          </cell>
          <cell r="G37755" t="str">
            <v>GUIA REFLETIVA AZUL P</v>
          </cell>
        </row>
        <row r="37756">
          <cell r="F37756" t="str">
            <v>7898074570061</v>
          </cell>
          <cell r="G37756" t="str">
            <v>CHIFRE BOVINO</v>
          </cell>
        </row>
        <row r="37757">
          <cell r="F37757" t="str">
            <v>7899976006580</v>
          </cell>
          <cell r="G37757" t="str">
            <v>CAPA DE CHUVA GRÊMIO GG</v>
          </cell>
        </row>
        <row r="37758">
          <cell r="F37758" t="str">
            <v>8886467532023</v>
          </cell>
          <cell r="G37758" t="str">
            <v>COLEIRA ESTAMPADA PRETA P</v>
          </cell>
        </row>
        <row r="37759">
          <cell r="F37759" t="str">
            <v>7896291844255</v>
          </cell>
          <cell r="G37759" t="str">
            <v>FERT.PORTAL 150G UREIA</v>
          </cell>
        </row>
        <row r="37760">
          <cell r="F37760" t="str">
            <v>7898074570078</v>
          </cell>
          <cell r="G37760" t="str">
            <v>CASCO BOVINO COM 3 PEÇAS</v>
          </cell>
        </row>
        <row r="37761">
          <cell r="F37761" t="str">
            <v>7908068402879</v>
          </cell>
          <cell r="G37761" t="str">
            <v>CASACO MARROM MATELASSÊ/FORRADO PELO CRU</v>
          </cell>
        </row>
        <row r="37762">
          <cell r="F37762" t="str">
            <v>7908131104075</v>
          </cell>
          <cell r="G37762" t="str">
            <v>ALMOFADÃO URSO ROSA BEBE M</v>
          </cell>
        </row>
        <row r="37763">
          <cell r="F37763" t="str">
            <v>7898604432104</v>
          </cell>
          <cell r="G37763" t="str">
            <v>N&amp;D QUINOA CANINE DIGESTION CORDEIR2,5KG</v>
          </cell>
        </row>
        <row r="37764">
          <cell r="F37764" t="str">
            <v>7898673330462</v>
          </cell>
          <cell r="G37764" t="str">
            <v>GUIA MEUAUAU  MELANCIA 0,25</v>
          </cell>
        </row>
        <row r="37765">
          <cell r="F37765" t="str">
            <v>8010690164236</v>
          </cell>
          <cell r="G37765" t="str">
            <v>COLEIRA CRICKET C25/70 AZUL</v>
          </cell>
        </row>
        <row r="37766">
          <cell r="F37766" t="str">
            <v>7908131103955</v>
          </cell>
          <cell r="G37766" t="str">
            <v>CAPA JERSEY DUPLA FACE VERMELHO G</v>
          </cell>
        </row>
        <row r="37767">
          <cell r="F37767" t="str">
            <v>7897936944019</v>
          </cell>
          <cell r="G37767" t="str">
            <v>GLOBINHO PEQ PLAST PET</v>
          </cell>
        </row>
        <row r="37768">
          <cell r="F37768" t="str">
            <v>7908131104020</v>
          </cell>
          <cell r="G37768" t="str">
            <v>CAPA JERSEY DUPLA FACE AZUL ROYAL G</v>
          </cell>
        </row>
        <row r="37769">
          <cell r="F37769" t="str">
            <v>7908131103863</v>
          </cell>
          <cell r="G37769" t="str">
            <v>CAPA JERSEY DUPLA FACE PINK P</v>
          </cell>
        </row>
        <row r="37770">
          <cell r="F37770" t="str">
            <v>7908131104518</v>
          </cell>
          <cell r="G37770" t="str">
            <v>CAMA RACE VERMELHO M NOVO</v>
          </cell>
        </row>
        <row r="37771">
          <cell r="F37771" t="str">
            <v>7898673330097</v>
          </cell>
          <cell r="G37771" t="str">
            <v>PEITORAL MEUAUAU  CHIQUE  M</v>
          </cell>
        </row>
        <row r="37772">
          <cell r="F37772" t="str">
            <v>7908068403012</v>
          </cell>
          <cell r="G37772" t="str">
            <v>JAQUETA FORRADA PELO ROSA</v>
          </cell>
        </row>
        <row r="37773">
          <cell r="F37773" t="str">
            <v>7896291843760</v>
          </cell>
          <cell r="G37773" t="str">
            <v>SUBSTRATO PORTAL 4,9 KG</v>
          </cell>
        </row>
        <row r="37774">
          <cell r="F37774" t="str">
            <v>7908131104549</v>
          </cell>
          <cell r="G37774" t="str">
            <v>MOLETOM RACE RED PP NOVO</v>
          </cell>
        </row>
        <row r="37775">
          <cell r="F37775" t="str">
            <v>7908068403043</v>
          </cell>
          <cell r="G37775" t="str">
            <v>JAQUETA POÁ VERDE/FORRADA PELO MARROM</v>
          </cell>
        </row>
        <row r="37776">
          <cell r="F37776" t="str">
            <v>7000001231506</v>
          </cell>
          <cell r="G37776" t="str">
            <v>POECILIA LATIPINNA PEIXE MOLINESIA BALAO PRATA...</v>
          </cell>
        </row>
        <row r="37777">
          <cell r="F37777" t="str">
            <v>7908068402923</v>
          </cell>
          <cell r="G37777" t="str">
            <v>VESTIDO PELO ROSA/02 SAIAS</v>
          </cell>
        </row>
        <row r="37778">
          <cell r="F37778" t="str">
            <v>7908068402893</v>
          </cell>
          <cell r="G37778" t="str">
            <v>VESTIDO MAKE/FORRADO PELO ROSA PÓ</v>
          </cell>
        </row>
        <row r="37779">
          <cell r="F37779" t="str">
            <v>7908131104556</v>
          </cell>
          <cell r="G37779" t="str">
            <v>MOLETOM RACE RED P NOVO</v>
          </cell>
        </row>
        <row r="37780">
          <cell r="F37780" t="str">
            <v>7908068403067</v>
          </cell>
          <cell r="G37780" t="str">
            <v>CASACO TRIÂNGULOS/FORRADO PELO MARROM</v>
          </cell>
        </row>
        <row r="37781">
          <cell r="F37781" t="str">
            <v>7899976006689</v>
          </cell>
          <cell r="G37781" t="str">
            <v>ALMOFADAO GRÊMIOR G</v>
          </cell>
        </row>
        <row r="37782">
          <cell r="F37782" t="str">
            <v>7908131104525</v>
          </cell>
          <cell r="G37782" t="str">
            <v>CAMA RACE VERMELHO P NOVO</v>
          </cell>
        </row>
        <row r="37783">
          <cell r="F37783" t="str">
            <v>7908131104617</v>
          </cell>
          <cell r="G37783" t="str">
            <v>MOLETOM RACE BLACK M NOVO</v>
          </cell>
        </row>
        <row r="37784">
          <cell r="F37784" t="str">
            <v>7896291800060</v>
          </cell>
          <cell r="G37784" t="str">
            <v>ADUBO ESTERCO ORGANICO</v>
          </cell>
        </row>
        <row r="37785">
          <cell r="F37785" t="str">
            <v>7899976006498</v>
          </cell>
          <cell r="G37785" t="str">
            <v>BONE DUPLA FACE INTER P</v>
          </cell>
        </row>
        <row r="37786">
          <cell r="F37786" t="str">
            <v>7908131103931</v>
          </cell>
          <cell r="G37786" t="str">
            <v>CAPA JERSEY DUPLA FACE VERMELHO P</v>
          </cell>
        </row>
        <row r="37787">
          <cell r="F37787" t="str">
            <v>7908068402992</v>
          </cell>
          <cell r="G37787" t="str">
            <v>VESTIDO PELO MARROM/BRANCO</v>
          </cell>
        </row>
        <row r="37788">
          <cell r="F37788" t="str">
            <v>7908131103733</v>
          </cell>
          <cell r="G37788" t="str">
            <v>MOLETOM RACE BLACK P</v>
          </cell>
        </row>
        <row r="37789">
          <cell r="F37789" t="str">
            <v>7899976006405</v>
          </cell>
          <cell r="G37789" t="str">
            <v>FUTON INTER P</v>
          </cell>
        </row>
        <row r="37790">
          <cell r="F37790" t="str">
            <v>7896291835338</v>
          </cell>
          <cell r="G37790" t="str">
            <v>VASO BARRO ORQUIDEA N.2 11X24CM</v>
          </cell>
        </row>
        <row r="37791">
          <cell r="F37791" t="str">
            <v>6920840304035</v>
          </cell>
          <cell r="G37791" t="str">
            <v>JEBO COMPRESSOR PILHA 0,6L DC3800</v>
          </cell>
        </row>
        <row r="37792">
          <cell r="F37792" t="str">
            <v>7899976006481</v>
          </cell>
          <cell r="G37792" t="str">
            <v>CAPA DE CHUVA INTER GG</v>
          </cell>
        </row>
        <row r="37793">
          <cell r="F37793" t="str">
            <v>7899976006313</v>
          </cell>
          <cell r="G37793" t="str">
            <v>CAMISA OFICIAL INTERT G</v>
          </cell>
        </row>
        <row r="37794">
          <cell r="F37794" t="str">
            <v>8010690164281</v>
          </cell>
          <cell r="G37794" t="str">
            <v>GUIA CRICKET MATIC G15/120 BLACK</v>
          </cell>
        </row>
        <row r="37795">
          <cell r="F37795" t="str">
            <v>659510042842</v>
          </cell>
          <cell r="G37795" t="str">
            <v>KN05B - BRINQUEDO ROGZ COWBOYZ COM CORDA 40X7,8 CM AZUL</v>
          </cell>
        </row>
        <row r="37796">
          <cell r="F37796" t="str">
            <v>035585032030</v>
          </cell>
          <cell r="G37796" t="str">
            <v>KONG SQUEEZZ DUMBBELL LARGE</v>
          </cell>
        </row>
        <row r="37797">
          <cell r="F37797" t="str">
            <v>659510042774</v>
          </cell>
          <cell r="G37797" t="str">
            <v>KN01K - BRINQUEDO ROGZ COWBOYZ COM CORDA 25X4,9 CM ROSA</v>
          </cell>
        </row>
        <row r="37798">
          <cell r="F37798" t="str">
            <v>7898579941021</v>
          </cell>
          <cell r="G37798" t="str">
            <v>MEIA P/ CAES GRANDE PRETA C/ ROSA</v>
          </cell>
        </row>
        <row r="37799">
          <cell r="F37799" t="str">
            <v>7896291803634</v>
          </cell>
          <cell r="G37799" t="str">
            <v>KIT CUIA NOBRE PRETO Nº 02 (CBA-25)</v>
          </cell>
        </row>
        <row r="37800">
          <cell r="F37800" t="str">
            <v>7898908612790</v>
          </cell>
          <cell r="G37800" t="str">
            <v>PALITO MEDIO NATURAL 10 X 5 C/ 8 UNID</v>
          </cell>
        </row>
        <row r="37801">
          <cell r="F37801" t="str">
            <v>7898565122830</v>
          </cell>
          <cell r="G37801" t="str">
            <v>PALITO CHURROS FLEX S MENTA 100G</v>
          </cell>
        </row>
        <row r="37802">
          <cell r="F37802" t="str">
            <v>035585365091</v>
          </cell>
          <cell r="G37802" t="str">
            <v>KONG LAYERZ PARROT SMALL</v>
          </cell>
        </row>
        <row r="37803">
          <cell r="F37803" t="str">
            <v>7898673330172</v>
          </cell>
          <cell r="G37803" t="str">
            <v>PEITORAL MEUAUAU CAVEIRA   PP</v>
          </cell>
        </row>
        <row r="37804">
          <cell r="F37804" t="str">
            <v>659510033017</v>
          </cell>
          <cell r="G37804" t="str">
            <v>HC06L - MEIO ENFORCADOR ROGZ UTILITY G EM NYLON 40-56 CM VERDE LIMAO</v>
          </cell>
        </row>
        <row r="37805">
          <cell r="F37805" t="str">
            <v>7898648586184</v>
          </cell>
          <cell r="G37805" t="str">
            <v>JOGO AMERICANO WF2 SEREIA</v>
          </cell>
        </row>
        <row r="37806">
          <cell r="F37806" t="str">
            <v>7898604431947</v>
          </cell>
          <cell r="G37806" t="str">
            <v>ND PUMPKIN FRANGO MAXI 10,1 KG</v>
          </cell>
        </row>
        <row r="37807">
          <cell r="F37807" t="str">
            <v>7895600013054</v>
          </cell>
          <cell r="G37807" t="str">
            <v>COBERTOR PICKORRUCHOS VERMELHO P UNISEX</v>
          </cell>
        </row>
        <row r="37808">
          <cell r="F37808" t="str">
            <v>7896009765025</v>
          </cell>
          <cell r="G37808" t="str">
            <v>BIFINHO CARNE FILHOTE 55G</v>
          </cell>
        </row>
        <row r="37809">
          <cell r="F37809" t="str">
            <v>7908131103702</v>
          </cell>
          <cell r="G37809" t="str">
            <v>MOLETOM RACE RED G NOVO</v>
          </cell>
        </row>
        <row r="37810">
          <cell r="F37810" t="str">
            <v>7898312703060</v>
          </cell>
          <cell r="G37810" t="str">
            <v>SH ECO SHOWER BABY 500 ML</v>
          </cell>
        </row>
        <row r="37811">
          <cell r="F37811" t="str">
            <v>7890921822552</v>
          </cell>
          <cell r="G37811" t="str">
            <v>CINTO DE SEGURANCA PRETO NOVO</v>
          </cell>
        </row>
        <row r="37812">
          <cell r="F37812" t="str">
            <v>7622300988524</v>
          </cell>
          <cell r="G37812" t="str">
            <v>CH BIS XTRA OREO</v>
          </cell>
        </row>
        <row r="37813">
          <cell r="F37813" t="str">
            <v>7898481645819</v>
          </cell>
          <cell r="G37813" t="str">
            <v>RETANGULAR LILY GG</v>
          </cell>
        </row>
        <row r="37814">
          <cell r="F37814" t="str">
            <v>7908005607770</v>
          </cell>
          <cell r="G37814" t="str">
            <v>LP7017-M MARROM</v>
          </cell>
        </row>
        <row r="37815">
          <cell r="F37815" t="str">
            <v>7908005609538</v>
          </cell>
          <cell r="G37815" t="str">
            <v>LP9018-M ROSA BORBOLETA</v>
          </cell>
        </row>
        <row r="37816">
          <cell r="F37816" t="str">
            <v>7908153600715</v>
          </cell>
          <cell r="G37816" t="str">
            <v>TRANSPORTE MATELASSE MARINHO</v>
          </cell>
        </row>
        <row r="37817">
          <cell r="F37817" t="str">
            <v>7899976006696</v>
          </cell>
          <cell r="G37817" t="str">
            <v>ALMOFADAO GRÊMIO P</v>
          </cell>
        </row>
        <row r="37818">
          <cell r="F37818" t="str">
            <v>7898608632647</v>
          </cell>
          <cell r="G37818" t="str">
            <v>BRINQ. GATO SISAL C/ PENAS</v>
          </cell>
        </row>
        <row r="37819">
          <cell r="F37819" t="str">
            <v>7898939653373</v>
          </cell>
          <cell r="G37819" t="str">
            <v>DISPLAY OSSINHO CHURRASCO 14UN NOVO</v>
          </cell>
        </row>
        <row r="37820">
          <cell r="F37820" t="str">
            <v>7898410905298</v>
          </cell>
          <cell r="G37820" t="str">
            <v>RETANGULAR NAPOLI G</v>
          </cell>
        </row>
        <row r="37821">
          <cell r="F37821" t="str">
            <v>7908005602751</v>
          </cell>
          <cell r="G37821" t="str">
            <v>LP1616 MARINHO</v>
          </cell>
        </row>
        <row r="37822">
          <cell r="F37822" t="str">
            <v>7898608636843</v>
          </cell>
          <cell r="G37822" t="str">
            <v>BRINQ. VINIL BOLINHA SPIKE MIX COLOR PEQ.</v>
          </cell>
        </row>
        <row r="37823">
          <cell r="F37823" t="str">
            <v>7896291844064</v>
          </cell>
          <cell r="G37823" t="str">
            <v>HORTA NA LATA - CEBOLINHA</v>
          </cell>
        </row>
        <row r="37824">
          <cell r="F37824" t="str">
            <v>7908005611018</v>
          </cell>
          <cell r="G37824" t="str">
            <v>LP9816 BERCO AZUL</v>
          </cell>
        </row>
        <row r="37825">
          <cell r="F37825" t="str">
            <v>7890000078634</v>
          </cell>
          <cell r="G37825" t="str">
            <v>EUROPA AFRICA M</v>
          </cell>
        </row>
        <row r="37826">
          <cell r="F37826" t="str">
            <v>7898608637451</v>
          </cell>
          <cell r="G37826" t="str">
            <v>BRINQ. VINIL HALTERES PATINHAS CRAVO PEQ.</v>
          </cell>
        </row>
        <row r="37827">
          <cell r="F37827" t="str">
            <v>7898659105794</v>
          </cell>
          <cell r="G37827" t="str">
            <v>RETANGULAR LAÇO ESTAMPADA FLORAL - ROSÊ / ROSÊ - M</v>
          </cell>
        </row>
        <row r="37828">
          <cell r="F37828" t="str">
            <v>7908005608890</v>
          </cell>
          <cell r="G37828" t="str">
            <v>LP100917-M AZUL PATINHA</v>
          </cell>
        </row>
        <row r="37829">
          <cell r="F37829" t="str">
            <v>7908005612293</v>
          </cell>
          <cell r="G37829" t="str">
            <v>LP8017-G ROSA FLOR</v>
          </cell>
        </row>
        <row r="37830">
          <cell r="F37830" t="str">
            <v>7908005602768</v>
          </cell>
          <cell r="G37830" t="str">
            <v>LP1616 VERMELHO</v>
          </cell>
        </row>
        <row r="37831">
          <cell r="F37831" t="str">
            <v>7898611445142</v>
          </cell>
          <cell r="G37831" t="str">
            <v>CHAVEIRO PAI DE PET</v>
          </cell>
        </row>
        <row r="37832">
          <cell r="F37832" t="str">
            <v>7908005611203</v>
          </cell>
          <cell r="G37832" t="str">
            <v>LP99018-G VERDE</v>
          </cell>
        </row>
        <row r="37833">
          <cell r="F37833" t="str">
            <v>7898927529291</v>
          </cell>
          <cell r="G37833" t="str">
            <v>HAMSTAR GRANULADO DE MADEIRA 2KG</v>
          </cell>
        </row>
        <row r="37834">
          <cell r="F37834" t="str">
            <v>7898312703084</v>
          </cell>
          <cell r="G37834" t="str">
            <v>SH ECO SHOWER JABORANDI 500 ML</v>
          </cell>
        </row>
        <row r="37835">
          <cell r="F37835" t="str">
            <v>7908005612040</v>
          </cell>
          <cell r="G37835" t="str">
            <v>LP80180-G AZUL BARBER</v>
          </cell>
        </row>
        <row r="37836">
          <cell r="F37836" t="str">
            <v>7899976009192</v>
          </cell>
          <cell r="G37836" t="str">
            <v>CAMISA GRÊMIO MARINHO PP</v>
          </cell>
        </row>
        <row r="37837">
          <cell r="F37837" t="str">
            <v>7898312703824</v>
          </cell>
          <cell r="G37837" t="str">
            <v>COLONIA ECOVET BRISA DA NATUREZA 60 ML</v>
          </cell>
        </row>
        <row r="37838">
          <cell r="F37838" t="str">
            <v>7908005610657</v>
          </cell>
          <cell r="G37838" t="str">
            <v>LP80180-GG PRETO BEER</v>
          </cell>
        </row>
        <row r="37839">
          <cell r="F37839" t="str">
            <v>7908005601945</v>
          </cell>
          <cell r="G37839" t="str">
            <v>LP101216-M LILAS BORBOLETA</v>
          </cell>
        </row>
        <row r="37840">
          <cell r="F37840" t="str">
            <v>7898312703145</v>
          </cell>
          <cell r="G37840" t="str">
            <v>SH ECO SHOWER FRUTAL 500 ML</v>
          </cell>
        </row>
        <row r="37841">
          <cell r="F37841" t="str">
            <v>7895600009729</v>
          </cell>
          <cell r="G37841" t="str">
            <v>PUPPY PICKORRUCHOS AZUL 02 MACHO</v>
          </cell>
        </row>
        <row r="37842">
          <cell r="F37842" t="str">
            <v>7908005611883</v>
          </cell>
          <cell r="G37842" t="str">
            <v>LP7018-M AZUL BARBER</v>
          </cell>
        </row>
        <row r="37843">
          <cell r="F37843" t="str">
            <v>7898312703121</v>
          </cell>
          <cell r="G37843" t="str">
            <v>SH ECO SHOWER LAVANDA 500 ML</v>
          </cell>
        </row>
        <row r="37844">
          <cell r="F37844" t="str">
            <v>7908005608791</v>
          </cell>
          <cell r="G37844" t="str">
            <v>LP101217-M ROSA POA</v>
          </cell>
        </row>
        <row r="37845">
          <cell r="F37845" t="str">
            <v>7898482474739</v>
          </cell>
          <cell r="G37845" t="str">
            <v>TENDA DAKOTA RS M 70X80X110CM</v>
          </cell>
        </row>
        <row r="37846">
          <cell r="F37846" t="str">
            <v>7898312703831</v>
          </cell>
          <cell r="G37846" t="str">
            <v>COLONIA ECOVET BOUQUET DO CAMPO 60 ML</v>
          </cell>
        </row>
        <row r="37847">
          <cell r="F37847" t="str">
            <v>7908005611210</v>
          </cell>
          <cell r="G37847" t="str">
            <v>LP99018-GG VERDE</v>
          </cell>
        </row>
        <row r="37848">
          <cell r="F37848" t="str">
            <v>7898602021737</v>
          </cell>
          <cell r="G37848" t="str">
            <v>POT PET 10L/5KG PRETO</v>
          </cell>
        </row>
        <row r="37849">
          <cell r="F37849" t="str">
            <v>7898659101932</v>
          </cell>
          <cell r="G37849" t="str">
            <v>COLEIRA APLIC. ESMAL. AZUL / PANDA - 10</v>
          </cell>
        </row>
        <row r="37850">
          <cell r="F37850" t="str">
            <v>7908005611258</v>
          </cell>
          <cell r="G37850" t="str">
            <v>LP1018 - PRETO BEER</v>
          </cell>
        </row>
        <row r="37851">
          <cell r="F37851" t="str">
            <v>7898312703107</v>
          </cell>
          <cell r="G37851" t="str">
            <v>SH ECO SHOWER DAMASCO 500 ML</v>
          </cell>
        </row>
        <row r="37852">
          <cell r="F37852" t="str">
            <v>7622210933454</v>
          </cell>
          <cell r="G37852" t="str">
            <v>BISC MINI OREO</v>
          </cell>
        </row>
        <row r="37853">
          <cell r="F37853" t="str">
            <v>7898629152377</v>
          </cell>
          <cell r="G37853" t="str">
            <v>LP0511 CAIXA ROSAA</v>
          </cell>
        </row>
        <row r="37854">
          <cell r="F37854" t="str">
            <v>7896291800671</v>
          </cell>
          <cell r="G37854" t="str">
            <v>SUPORTE DOURADO MARGARIDA Nº 1</v>
          </cell>
        </row>
        <row r="37855">
          <cell r="F37855" t="str">
            <v>7908005612064</v>
          </cell>
          <cell r="G37855" t="str">
            <v>LP8017-M AZUL UMBRELLA</v>
          </cell>
        </row>
        <row r="37856">
          <cell r="F37856" t="str">
            <v>7908005611081</v>
          </cell>
          <cell r="G37856" t="str">
            <v>LP90180-G PRETO BARBER</v>
          </cell>
        </row>
        <row r="37857">
          <cell r="F37857" t="str">
            <v>7898602025506</v>
          </cell>
          <cell r="G37857" t="str">
            <v>BRINQ. RATINHO C/ APITO REAL  C 50 UM</v>
          </cell>
        </row>
        <row r="37858">
          <cell r="F37858" t="str">
            <v>7898312703152</v>
          </cell>
          <cell r="G37858" t="str">
            <v>SH ECO SHOWER TROPICAL 500 ML</v>
          </cell>
        </row>
        <row r="37859">
          <cell r="F37859" t="str">
            <v>7908005610824</v>
          </cell>
          <cell r="G37859" t="str">
            <v>7018-M PRETO BEER</v>
          </cell>
        </row>
        <row r="37860">
          <cell r="F37860" t="str">
            <v>7000001231476</v>
          </cell>
          <cell r="G37860" t="str">
            <v>MAYLANDIA ZEBRA PEIXE ZEBRA LARANJA</v>
          </cell>
        </row>
        <row r="37861">
          <cell r="F37861" t="str">
            <v>7908005610404</v>
          </cell>
          <cell r="G37861" t="str">
            <v>LP1118-M AZUL</v>
          </cell>
        </row>
        <row r="37862">
          <cell r="F37862" t="str">
            <v>7908005609125</v>
          </cell>
          <cell r="G37862" t="str">
            <v>LP101217-M AZUL LISO</v>
          </cell>
        </row>
        <row r="37863">
          <cell r="F37863" t="str">
            <v>7908005602034</v>
          </cell>
          <cell r="G37863" t="str">
            <v>LP8018-GG PRETO CACHORRO</v>
          </cell>
        </row>
        <row r="37864">
          <cell r="F37864" t="str">
            <v>8010690140834</v>
          </cell>
          <cell r="G37864" t="str">
            <v>PEITORAL AGILA DUAL 4 BRANCA-PRETA</v>
          </cell>
        </row>
        <row r="37865">
          <cell r="F37865" t="str">
            <v>7908005610527</v>
          </cell>
          <cell r="G37865" t="str">
            <v>LP100918-M AZUL BOTONE</v>
          </cell>
        </row>
        <row r="37866">
          <cell r="F37866" t="str">
            <v>7908005611913</v>
          </cell>
          <cell r="G37866" t="str">
            <v>LP7018-G VERMELHO BEER</v>
          </cell>
        </row>
        <row r="37867">
          <cell r="F37867" t="str">
            <v>7622300862374</v>
          </cell>
          <cell r="G37867" t="str">
            <v>CH LACTA AO LEITE</v>
          </cell>
        </row>
        <row r="37868">
          <cell r="F37868" t="str">
            <v>7908005612712</v>
          </cell>
          <cell r="G37868" t="str">
            <v>LP1018 ROSA</v>
          </cell>
        </row>
        <row r="37869">
          <cell r="F37869" t="str">
            <v>7908005602638</v>
          </cell>
          <cell r="G37869" t="str">
            <v>LP2417 VERMELHO</v>
          </cell>
        </row>
        <row r="37870">
          <cell r="F37870" t="str">
            <v>7899976006474</v>
          </cell>
          <cell r="G37870" t="str">
            <v>CAPA DE CHUVA INTER G</v>
          </cell>
        </row>
        <row r="37871">
          <cell r="F37871" t="str">
            <v>7908005611050</v>
          </cell>
          <cell r="G37871" t="str">
            <v>LP90180-G PRETO BEER</v>
          </cell>
        </row>
        <row r="37872">
          <cell r="F37872" t="str">
            <v>847922047207</v>
          </cell>
          <cell r="G37872" t="str">
            <v>PUPS  CATERPILLAR</v>
          </cell>
        </row>
        <row r="37873">
          <cell r="F37873" t="str">
            <v>7908005610961</v>
          </cell>
          <cell r="G37873" t="str">
            <v>LP0818-M VERDE</v>
          </cell>
        </row>
        <row r="37874">
          <cell r="F37874" t="str">
            <v>7622210961679</v>
          </cell>
          <cell r="G37874" t="str">
            <v>CH DIMANTE NEGRO LAKA</v>
          </cell>
        </row>
        <row r="37875">
          <cell r="F37875" t="str">
            <v>7895600008234</v>
          </cell>
          <cell r="G37875" t="str">
            <v>ROUPA PICKORRUCHOS COAT AÇAI 03 INVERNO FEMEA</v>
          </cell>
        </row>
        <row r="37876">
          <cell r="F37876" t="str">
            <v>7898481649640</v>
          </cell>
          <cell r="G37876" t="str">
            <v>PEITEIRA MUNIQUE C/ GUIA 2</v>
          </cell>
        </row>
        <row r="37877">
          <cell r="F37877" t="str">
            <v>7896291844262</v>
          </cell>
          <cell r="G37877" t="str">
            <v>FERT.PORTAL 150G HORTAS E TEMPEROS</v>
          </cell>
        </row>
        <row r="37878">
          <cell r="F37878" t="str">
            <v>7895800447543</v>
          </cell>
          <cell r="G37878" t="str">
            <v>CLORETS HORTELA C/100 DS</v>
          </cell>
        </row>
        <row r="37879">
          <cell r="F37879" t="str">
            <v>7622300862299</v>
          </cell>
          <cell r="G37879" t="str">
            <v>CH DIAMANTE NEGRO</v>
          </cell>
        </row>
        <row r="37880">
          <cell r="F37880" t="str">
            <v>7898639832627</v>
          </cell>
          <cell r="G37880" t="str">
            <v>COMED DUPLO REGULAVEL TIGELAS FILH ROSA</v>
          </cell>
        </row>
        <row r="37881">
          <cell r="F37881" t="str">
            <v>7908005601648</v>
          </cell>
          <cell r="G37881" t="str">
            <v>LP114016 CREME</v>
          </cell>
        </row>
        <row r="37882">
          <cell r="F37882" t="str">
            <v>7898659105893</v>
          </cell>
          <cell r="G37882" t="str">
            <v>RETANGULAR LAÇO ESTAMPADA ONIBUS VERDE / LISTRA BEGE - M</v>
          </cell>
        </row>
        <row r="37883">
          <cell r="F37883" t="str">
            <v>7908005601952</v>
          </cell>
          <cell r="G37883" t="str">
            <v>LP101216-G LILAS BORBOLETA</v>
          </cell>
        </row>
        <row r="37884">
          <cell r="F37884" t="str">
            <v>7000001231470</v>
          </cell>
          <cell r="G37884" t="str">
            <v>CARASSIUS AURATUS PEIXE KINGUIO ORANDA RED G</v>
          </cell>
        </row>
        <row r="37885">
          <cell r="F37885" t="str">
            <v>7908005610381</v>
          </cell>
          <cell r="G37885" t="str">
            <v>LP1118-G ROSA</v>
          </cell>
        </row>
        <row r="37886">
          <cell r="F37886" t="str">
            <v>7908005601433</v>
          </cell>
          <cell r="G37886" t="str">
            <v>LP88016-GG BORDO</v>
          </cell>
        </row>
        <row r="37887">
          <cell r="F37887" t="str">
            <v>7899976006641</v>
          </cell>
          <cell r="G37887" t="str">
            <v>CAMA GRÊMIO G</v>
          </cell>
        </row>
        <row r="37888">
          <cell r="F37888" t="str">
            <v>7908005600245</v>
          </cell>
          <cell r="G37888" t="str">
            <v>LP80180-GG MARINHO</v>
          </cell>
        </row>
        <row r="37889">
          <cell r="F37889" t="str">
            <v>7908005602775</v>
          </cell>
          <cell r="G37889" t="str">
            <v>LP1616 ROSE</v>
          </cell>
        </row>
        <row r="37890">
          <cell r="F37890" t="str">
            <v>7898665194379</v>
          </cell>
          <cell r="G37890" t="str">
            <v>DOG COLEIRA WONDER M</v>
          </cell>
        </row>
        <row r="37891">
          <cell r="F37891" t="str">
            <v>6924781215412</v>
          </cell>
          <cell r="G37891" t="str">
            <v>BOYU/JAD PLANTADOR PLASTICO 50CM</v>
          </cell>
        </row>
        <row r="37892">
          <cell r="F37892" t="str">
            <v>7908005601426</v>
          </cell>
          <cell r="G37892" t="str">
            <v>LP88016-G BORDO</v>
          </cell>
        </row>
        <row r="37893">
          <cell r="F37893" t="str">
            <v>847922082178</v>
          </cell>
          <cell r="G37893" t="str">
            <v>CHILL OUT - MORDEDOR WATER LIFERING - VERDE</v>
          </cell>
        </row>
        <row r="37894">
          <cell r="F37894" t="str">
            <v>7898659105862</v>
          </cell>
          <cell r="G37894" t="str">
            <v>RETANGULAR LAÇO ESTAMPADA FLORAL - VERDE / VERDE - P</v>
          </cell>
        </row>
        <row r="37895">
          <cell r="F37895" t="str">
            <v>7898659105695</v>
          </cell>
          <cell r="G37895" t="str">
            <v>RETANGULAR LAÇO ESTAMPADA LONDRES / BANDEIRA - M</v>
          </cell>
        </row>
        <row r="37896">
          <cell r="F37896" t="str">
            <v>7898659105718</v>
          </cell>
          <cell r="G37896" t="str">
            <v>RETANGULAR LAÇO ESTAMPADA FLORES - MUSGO / POÁ MUSGO - M</v>
          </cell>
        </row>
        <row r="37897">
          <cell r="F37897" t="str">
            <v>7908005610299</v>
          </cell>
          <cell r="G37897" t="str">
            <v>LP7018-M AZUL</v>
          </cell>
        </row>
        <row r="37898">
          <cell r="F37898" t="str">
            <v>8010690127170</v>
          </cell>
          <cell r="G37898" t="str">
            <v>COLEIRA DUAL CF15/35 BRANCO</v>
          </cell>
        </row>
        <row r="37899">
          <cell r="F37899" t="str">
            <v>7908005601303</v>
          </cell>
          <cell r="G37899" t="str">
            <v>LP8018-M MARROM CORACAO</v>
          </cell>
        </row>
        <row r="37900">
          <cell r="F37900" t="str">
            <v>7896291800756</v>
          </cell>
          <cell r="G37900" t="str">
            <v>CORRENTE DOURADA VASO FINA Nº 2 54CM</v>
          </cell>
        </row>
        <row r="37901">
          <cell r="F37901" t="str">
            <v>7898629159086</v>
          </cell>
          <cell r="G37901" t="str">
            <v>LP20020 - P AZUL POA</v>
          </cell>
        </row>
        <row r="37902">
          <cell r="F37902" t="str">
            <v>847922076108</v>
          </cell>
          <cell r="G37902" t="str">
            <v>MONSTER BALL- BLUE</v>
          </cell>
        </row>
        <row r="37903">
          <cell r="F37903" t="str">
            <v>7908005608746</v>
          </cell>
          <cell r="G37903" t="str">
            <v>LP101217-G AZUL PATINHA</v>
          </cell>
        </row>
        <row r="37904">
          <cell r="F37904" t="str">
            <v>7890919161335</v>
          </cell>
          <cell r="G37904" t="str">
            <v>KIT COLCHONETE TAM 1 AO 8</v>
          </cell>
        </row>
        <row r="37905">
          <cell r="F37905" t="str">
            <v>7898618397628</v>
          </cell>
          <cell r="G37905" t="str">
            <v>T-SHIRT HALLOWEEN ABOBORA PP</v>
          </cell>
        </row>
        <row r="37906">
          <cell r="F37906" t="str">
            <v>7908005610640</v>
          </cell>
          <cell r="G37906" t="str">
            <v>LP80180-G PRETO BEER</v>
          </cell>
        </row>
        <row r="37907">
          <cell r="F37907" t="str">
            <v>7898659102021</v>
          </cell>
          <cell r="G37907" t="str">
            <v>COLEIRA APLIC. ESMAL. VERDE/FLAMINGO - 12</v>
          </cell>
        </row>
        <row r="37908">
          <cell r="F37908" t="str">
            <v>7895600011012</v>
          </cell>
          <cell r="G37908" t="str">
            <v>EDREDON PICKORRUCHOS TAMANHO P</v>
          </cell>
        </row>
        <row r="37909">
          <cell r="F37909" t="str">
            <v>7898482449799</v>
          </cell>
          <cell r="G37909" t="str">
            <v>COLETE SEGURANCA N.3 30X35CM</v>
          </cell>
        </row>
        <row r="37910">
          <cell r="F37910" t="str">
            <v>7899976006382</v>
          </cell>
          <cell r="G37910" t="str">
            <v>CAMA INTER G</v>
          </cell>
        </row>
        <row r="37911">
          <cell r="F37911" t="str">
            <v>7896291800176</v>
          </cell>
          <cell r="G37911" t="str">
            <v>ARGILA EXPANDIDA 1 KG</v>
          </cell>
        </row>
        <row r="37912">
          <cell r="F37912" t="str">
            <v>7000001231520</v>
          </cell>
          <cell r="G37912" t="str">
            <v>PSEUDOCHROMIS FRIDMANI PEIXE PSEUDOCHROMIS FRIDMANI</v>
          </cell>
        </row>
        <row r="37913">
          <cell r="F37913" t="str">
            <v>7000001231488</v>
          </cell>
          <cell r="G37913" t="str">
            <v>ASTRONOTUS OCELLATUS PEIXE OSCAR RED TIGER ALBINO</v>
          </cell>
        </row>
        <row r="37914">
          <cell r="F37914" t="str">
            <v>7890921819330</v>
          </cell>
          <cell r="G37914" t="str">
            <v>CAMA ZIG ZAG ROSA P</v>
          </cell>
        </row>
        <row r="37915">
          <cell r="F37915" t="str">
            <v>7898611444572</v>
          </cell>
          <cell r="G37915" t="str">
            <v>JOGO AMERICANO CHEVRON ROSA/CINZA</v>
          </cell>
        </row>
        <row r="37916">
          <cell r="F37916" t="str">
            <v>8010690140766</v>
          </cell>
          <cell r="G37916" t="str">
            <v>PEITORAL AGILA DUAL 2 BRANCO-ROSA</v>
          </cell>
        </row>
        <row r="37917">
          <cell r="F37917" t="str">
            <v>7898604432258</v>
          </cell>
          <cell r="G37917" t="str">
            <v>N&amp;D QUINOA CANINE ADULT SKIN PATO 800G</v>
          </cell>
        </row>
        <row r="37918">
          <cell r="F37918" t="str">
            <v>7898242031806</v>
          </cell>
          <cell r="G37918" t="str">
            <v>SPECIAL DOG PRIME RAÇAS PEQUENAS JR 15KG</v>
          </cell>
        </row>
        <row r="37919">
          <cell r="F37919" t="str">
            <v>7898401960831</v>
          </cell>
          <cell r="G37919" t="str">
            <v>MEGAZOO PAPA FILHOTE DE AVES 500G</v>
          </cell>
        </row>
        <row r="37920">
          <cell r="F37920" t="str">
            <v>7898955236291</v>
          </cell>
          <cell r="G37920" t="str">
            <v>SERRAGEM FLOCOS 350G</v>
          </cell>
        </row>
        <row r="37921">
          <cell r="F37921" t="str">
            <v>7000001231501</v>
          </cell>
          <cell r="G37921" t="str">
            <v>DIANEMA UROSTRIATUM PEIXE DIANEMA</v>
          </cell>
        </row>
        <row r="37922">
          <cell r="F37922" t="str">
            <v>8010690164298</v>
          </cell>
          <cell r="G37922" t="str">
            <v>GUIA CRICKET MATIC G15/120 BEGE</v>
          </cell>
        </row>
        <row r="37923">
          <cell r="F37923" t="str">
            <v>7895600000627</v>
          </cell>
          <cell r="G37923" t="str">
            <v>ROUPA PICKORRUCHOS SWEET COAT 02 INVERNO UNISEX</v>
          </cell>
        </row>
        <row r="37924">
          <cell r="F37924" t="str">
            <v>7908005611555</v>
          </cell>
          <cell r="G37924" t="str">
            <v>LP8018-M PRETO CACHORRO</v>
          </cell>
        </row>
        <row r="37925">
          <cell r="F37925" t="str">
            <v>7898673330448</v>
          </cell>
          <cell r="G37925" t="str">
            <v>COLEIRA MEUAUAU  MELANCIA P</v>
          </cell>
        </row>
        <row r="37926">
          <cell r="F37926" t="str">
            <v>7896291800015</v>
          </cell>
          <cell r="G37926" t="str">
            <v>FERT.PORTAL 150G VIOLETA</v>
          </cell>
        </row>
        <row r="37927">
          <cell r="F37927" t="str">
            <v>7895800400180</v>
          </cell>
          <cell r="G37927" t="str">
            <v>TRIDENT SAB MORANGO NOVO</v>
          </cell>
        </row>
        <row r="37928">
          <cell r="F37928" t="str">
            <v>7890921820053</v>
          </cell>
          <cell r="G37928" t="str">
            <v>CAMA VENEZA ROSA P</v>
          </cell>
        </row>
        <row r="37929">
          <cell r="F37929" t="str">
            <v>7898410909739</v>
          </cell>
          <cell r="G37929" t="str">
            <v>RETANGULAR NAPOLI M</v>
          </cell>
        </row>
        <row r="37930">
          <cell r="F37930" t="str">
            <v>7622300988517</v>
          </cell>
          <cell r="G37930" t="str">
            <v>CH BIS XTRA OREO NOVO</v>
          </cell>
        </row>
        <row r="37931">
          <cell r="F37931" t="str">
            <v>7898481649626</v>
          </cell>
          <cell r="G37931" t="str">
            <v>PEITEIRA MUNIQUE C/ GUIA 1</v>
          </cell>
        </row>
        <row r="37932">
          <cell r="F37932" t="str">
            <v>7908005612057</v>
          </cell>
          <cell r="G37932" t="str">
            <v>LP80180-GG AZUL BARBER</v>
          </cell>
        </row>
        <row r="37933">
          <cell r="F37933" t="str">
            <v>7898659101871</v>
          </cell>
          <cell r="G37933" t="str">
            <v>PEITORAL COLETE AERADO ROSA/LISTRADO ROSA    TAM: M</v>
          </cell>
        </row>
        <row r="37934">
          <cell r="F37934" t="str">
            <v>7895800400142</v>
          </cell>
          <cell r="G37934" t="str">
            <v>TRIDENT SAB MENTA NOVO</v>
          </cell>
        </row>
        <row r="37935">
          <cell r="F37935" t="str">
            <v>7898604432241</v>
          </cell>
          <cell r="G37935" t="str">
            <v>N&amp;D QUINOA CANINE DIGESTION CORDEIRO800G</v>
          </cell>
        </row>
        <row r="37936">
          <cell r="F37936" t="str">
            <v>7898665194348</v>
          </cell>
          <cell r="G37936" t="str">
            <v>DOG GUIA PEITORAL WONDER M NOVO</v>
          </cell>
        </row>
        <row r="37937">
          <cell r="F37937" t="str">
            <v>7908005602027</v>
          </cell>
          <cell r="G37937" t="str">
            <v>LP8018-G PRETO CACHORRO</v>
          </cell>
        </row>
        <row r="37938">
          <cell r="F37938" t="str">
            <v>7895800400159</v>
          </cell>
          <cell r="G37938" t="str">
            <v>TRIDENT SAB HORTELA NOVO</v>
          </cell>
        </row>
        <row r="37939">
          <cell r="F37939" t="str">
            <v>7908005608234</v>
          </cell>
          <cell r="G37939" t="str">
            <v>LP20022 - M VERMELHO</v>
          </cell>
        </row>
        <row r="37940">
          <cell r="F37940" t="str">
            <v>7898659901402</v>
          </cell>
          <cell r="G37940" t="str">
            <v>CAMA CONFORT C/ COLCHONETE M NOVO</v>
          </cell>
        </row>
        <row r="37941">
          <cell r="F37941" t="str">
            <v>7898608636324</v>
          </cell>
          <cell r="G37941" t="str">
            <v>BRINQ VINIL SANDALIA HAWAI</v>
          </cell>
        </row>
        <row r="37942">
          <cell r="F37942" t="str">
            <v>7898659101888</v>
          </cell>
          <cell r="G37942" t="str">
            <v>PEITORAL COLETE AERADO ROSA/LISTRADO ROSA    TAM: G</v>
          </cell>
        </row>
        <row r="37943">
          <cell r="F37943" t="str">
            <v>7898659901396</v>
          </cell>
          <cell r="G37943" t="str">
            <v>CAMA CONFORT C/ COLCHONETE P NOVO</v>
          </cell>
        </row>
        <row r="37944">
          <cell r="F37944" t="str">
            <v>7908005611197</v>
          </cell>
          <cell r="G37944" t="str">
            <v>LP99018-M VERDE</v>
          </cell>
        </row>
        <row r="37945">
          <cell r="F37945" t="str">
            <v>7622300862466</v>
          </cell>
          <cell r="G37945" t="str">
            <v>CH LAKA NOVO</v>
          </cell>
        </row>
        <row r="37946">
          <cell r="F37946" t="str">
            <v>7898481648605</v>
          </cell>
          <cell r="G37946" t="str">
            <v>RETANGULAR UNICORNIO M</v>
          </cell>
        </row>
        <row r="37947">
          <cell r="F37947" t="str">
            <v>7908005611074</v>
          </cell>
          <cell r="G37947" t="str">
            <v>LP90180-M PRETO BARBER</v>
          </cell>
        </row>
        <row r="37948">
          <cell r="F37948" t="str">
            <v>7898673330486</v>
          </cell>
          <cell r="G37948" t="str">
            <v>PEITORAL MEUAUAU  MELANCIA  P</v>
          </cell>
        </row>
        <row r="37949">
          <cell r="F37949" t="str">
            <v>7622300991456</v>
          </cell>
          <cell r="G37949" t="str">
            <v>CH LACTA AO LEITE NOVO</v>
          </cell>
        </row>
        <row r="37950">
          <cell r="F37950" t="str">
            <v>7908005610633</v>
          </cell>
          <cell r="G37950" t="str">
            <v>LP80180-M PRETO BEER</v>
          </cell>
        </row>
        <row r="37951">
          <cell r="F37951" t="str">
            <v>7898629158911</v>
          </cell>
          <cell r="G37951" t="str">
            <v>LP90160-G MARROM GATINHO</v>
          </cell>
        </row>
        <row r="37952">
          <cell r="F37952" t="str">
            <v>7896291843975</v>
          </cell>
          <cell r="G37952" t="str">
            <v>FERT. PORTAL LIQ CONC 10-10-10 - 120 ML</v>
          </cell>
        </row>
        <row r="37953">
          <cell r="F37953" t="str">
            <v>7898659105848</v>
          </cell>
          <cell r="G37953" t="str">
            <v>RETANGULAR LAÇO ESTAMPADA MARINHEIRO / LISTRA VERMELHA - P</v>
          </cell>
        </row>
        <row r="37954">
          <cell r="F37954" t="str">
            <v>7898481645833</v>
          </cell>
          <cell r="G37954" t="str">
            <v>RETANGULAR BERLIN M</v>
          </cell>
        </row>
        <row r="37955">
          <cell r="F37955" t="str">
            <v>7898608636522</v>
          </cell>
          <cell r="G37955" t="str">
            <v>BRINQ. VINIL SAPINHO</v>
          </cell>
        </row>
        <row r="37956">
          <cell r="F37956" t="str">
            <v>7898673330288</v>
          </cell>
          <cell r="G37956" t="str">
            <v>PEITORAL MEUAUAU  CACTO PRETO  P</v>
          </cell>
        </row>
        <row r="37957">
          <cell r="F37957" t="str">
            <v>7896291800107</v>
          </cell>
          <cell r="G37957" t="str">
            <v>FERT. PORTAL CX 1KG 10-10-10 CX</v>
          </cell>
        </row>
        <row r="37958">
          <cell r="F37958" t="str">
            <v>847922026516</v>
          </cell>
          <cell r="G37958" t="str">
            <v>CRUMPLES- FEATHER - GOLD</v>
          </cell>
        </row>
        <row r="37959">
          <cell r="F37959" t="str">
            <v>7908068402800</v>
          </cell>
          <cell r="G37959" t="str">
            <v>CAMISA PASCOA/LISTRA SALMÃO</v>
          </cell>
        </row>
        <row r="37960">
          <cell r="F37960" t="str">
            <v>7898582476657</v>
          </cell>
          <cell r="G37960" t="str">
            <v>ZEE BAD CAMA G</v>
          </cell>
        </row>
        <row r="37961">
          <cell r="F37961" t="str">
            <v>7898659105879</v>
          </cell>
          <cell r="G37961" t="str">
            <v>RETANGULAR LAÇO ESTAMPADA FLORAL - VERDE / VERDE - M</v>
          </cell>
        </row>
        <row r="37962">
          <cell r="F37962" t="str">
            <v>7908005615577</v>
          </cell>
          <cell r="G37962" t="str">
            <v>LP7016018-G ROSA</v>
          </cell>
        </row>
        <row r="37963">
          <cell r="F37963" t="str">
            <v>7898602025223</v>
          </cell>
          <cell r="G37963" t="str">
            <v>PENTE DUPLO CABO MADEIRA</v>
          </cell>
        </row>
        <row r="37964">
          <cell r="F37964" t="str">
            <v>7450077150031</v>
          </cell>
          <cell r="G37964" t="str">
            <v>DOG PELUCIA SHOES</v>
          </cell>
        </row>
        <row r="37965">
          <cell r="F37965" t="str">
            <v>847922082512</v>
          </cell>
          <cell r="G37965" t="str">
            <v>CHILLOUT - TURTLE CHEW MIX</v>
          </cell>
        </row>
        <row r="37966">
          <cell r="F37966" t="str">
            <v>7908005608807</v>
          </cell>
          <cell r="G37966" t="str">
            <v>LP101217-G ROSA POA</v>
          </cell>
        </row>
        <row r="37967">
          <cell r="F37967" t="str">
            <v>7908005612736</v>
          </cell>
          <cell r="G37967" t="str">
            <v>LP1018 AZUL</v>
          </cell>
        </row>
        <row r="37968">
          <cell r="F37968" t="str">
            <v>7898439015312</v>
          </cell>
          <cell r="G37968" t="str">
            <v>BANDANA DUPLA FACE COROA PRETA/ROSA/AZUL - TAM PP</v>
          </cell>
        </row>
        <row r="37969">
          <cell r="F37969" t="str">
            <v>847922082529</v>
          </cell>
          <cell r="G37969" t="str">
            <v>CHILLOUT - FROG CHEW MIX</v>
          </cell>
        </row>
        <row r="37970">
          <cell r="F37970" t="str">
            <v>7908005608739</v>
          </cell>
          <cell r="G37970" t="str">
            <v>LP101217-M AZUL PATINHA</v>
          </cell>
        </row>
        <row r="37971">
          <cell r="F37971" t="str">
            <v>8010690127149</v>
          </cell>
          <cell r="G37971" t="str">
            <v>GUIA DUAL GM25/45 ROXA</v>
          </cell>
        </row>
        <row r="37972">
          <cell r="F37972" t="str">
            <v>7908005610831</v>
          </cell>
          <cell r="G37972" t="str">
            <v>7018-G PRETO BEER</v>
          </cell>
        </row>
        <row r="37973">
          <cell r="F37973" t="str">
            <v>7622300850555</v>
          </cell>
          <cell r="G37973" t="str">
            <v>TRIDENT GARRAF MENTA ( )</v>
          </cell>
        </row>
        <row r="37974">
          <cell r="F37974" t="str">
            <v>7908068402848</v>
          </cell>
          <cell r="G37974" t="str">
            <v>VESTIDO ROSA PASCOA/COELHOS</v>
          </cell>
        </row>
        <row r="37975">
          <cell r="F37975" t="str">
            <v>7908005601938</v>
          </cell>
          <cell r="G37975" t="str">
            <v>LP101216-G ONCA MARROM</v>
          </cell>
        </row>
        <row r="37976">
          <cell r="F37976" t="str">
            <v>7898659105824</v>
          </cell>
          <cell r="G37976" t="str">
            <v>RETANGULAR LAÇO ESTAMPADA PINK LONDRES / ROSA XADREZ - P</v>
          </cell>
        </row>
        <row r="37977">
          <cell r="F37977" t="str">
            <v>7898959845062</v>
          </cell>
          <cell r="G37977" t="str">
            <v>SPACECAT LUNAR</v>
          </cell>
        </row>
        <row r="37978">
          <cell r="F37978" t="str">
            <v>7808005611314</v>
          </cell>
          <cell r="G37978" t="str">
            <v>CAMAS DIVESAS</v>
          </cell>
        </row>
        <row r="37979">
          <cell r="F37979" t="str">
            <v>7908005610848</v>
          </cell>
          <cell r="G37979" t="str">
            <v>LP7018-M PRETO BARBER</v>
          </cell>
        </row>
        <row r="37980">
          <cell r="F37980" t="str">
            <v>7896291844026</v>
          </cell>
          <cell r="G37980" t="str">
            <v>FERT. PORTAL LIQ PU FOLHAS VERDES 490 ML</v>
          </cell>
        </row>
        <row r="37981">
          <cell r="F37981" t="str">
            <v>7898659105725</v>
          </cell>
          <cell r="G37981" t="str">
            <v>RETANGULAR LAÇO ESTAMPADA BICICLETA - BEGE / LISTRAS - P</v>
          </cell>
        </row>
        <row r="37982">
          <cell r="F37982" t="str">
            <v>7898608630933</v>
          </cell>
          <cell r="G37982" t="str">
            <v>BRINQ. RATINHO REAL DE CORDA</v>
          </cell>
        </row>
        <row r="37983">
          <cell r="F37983" t="str">
            <v>7898659105800</v>
          </cell>
          <cell r="G37983" t="str">
            <v>RETANGULAR LAÇO ESTAMPADA FLORAL - ROXO / ROXO XADREZ - P</v>
          </cell>
        </row>
        <row r="37984">
          <cell r="F37984" t="str">
            <v>7898659105923</v>
          </cell>
          <cell r="G37984" t="str">
            <v>RETANGULAR LAÇO ESTAMPADA BARCO JORNAL / LISTRA AZUL - P</v>
          </cell>
        </row>
        <row r="37985">
          <cell r="F37985" t="str">
            <v>7908005608036</v>
          </cell>
          <cell r="G37985" t="str">
            <v>LP8017-G OSSO PRETO</v>
          </cell>
        </row>
        <row r="37986">
          <cell r="F37986" t="str">
            <v>7896291800237</v>
          </cell>
          <cell r="G37986" t="str">
            <v>ADUBO HUMUS DE MINHOCA</v>
          </cell>
        </row>
        <row r="37987">
          <cell r="F37987" t="str">
            <v>7908005610374</v>
          </cell>
          <cell r="G37987" t="str">
            <v>LP1118-M ROSA</v>
          </cell>
        </row>
        <row r="37988">
          <cell r="F37988" t="str">
            <v>7898659105787</v>
          </cell>
          <cell r="G37988" t="str">
            <v>RETANGULAR LAÇO ESTAMPADA FLORAL - ROSÊ / ROSÊ - P</v>
          </cell>
        </row>
        <row r="37989">
          <cell r="F37989" t="str">
            <v>7898612670048</v>
          </cell>
          <cell r="G37989" t="str">
            <v>MASTIG - MINI RETRIEVER 8 COMBO</v>
          </cell>
        </row>
        <row r="37990">
          <cell r="F37990" t="str">
            <v>7895600009866</v>
          </cell>
          <cell r="G37990" t="str">
            <v>PUPPY PICKORRUCHOS CARAMELO 02 UNISEX</v>
          </cell>
        </row>
        <row r="37991">
          <cell r="F37991" t="str">
            <v>7896512907134</v>
          </cell>
          <cell r="G37991" t="str">
            <v>SOLUCAO OTOLOGICA GRANADO 150M</v>
          </cell>
        </row>
        <row r="37992">
          <cell r="F37992" t="str">
            <v>7898611446811</v>
          </cell>
          <cell r="G37992" t="str">
            <v>CHAVEIRO PETLOVER</v>
          </cell>
        </row>
        <row r="37993">
          <cell r="F37993" t="str">
            <v>7895800430507</v>
          </cell>
          <cell r="G37993" t="str">
            <v>HALLS SAB CREAMY MOR</v>
          </cell>
        </row>
        <row r="37994">
          <cell r="F37994" t="str">
            <v>7898629152360</v>
          </cell>
          <cell r="G37994" t="str">
            <v>LP0511 CAIXA AZUL</v>
          </cell>
        </row>
        <row r="37995">
          <cell r="F37995" t="str">
            <v>7622300858841</v>
          </cell>
          <cell r="G37995" t="str">
            <v>HALLS MINI EXTRA FORTE</v>
          </cell>
        </row>
        <row r="37996">
          <cell r="F37996" t="str">
            <v>7899976006399</v>
          </cell>
          <cell r="G37996" t="str">
            <v>CAMA INTER M</v>
          </cell>
        </row>
        <row r="37997">
          <cell r="F37997" t="str">
            <v>7908068402855</v>
          </cell>
          <cell r="G37997" t="str">
            <v>VESTIDO SALMAO PASCOA/LISTRA AZUL</v>
          </cell>
        </row>
        <row r="37998">
          <cell r="F37998" t="str">
            <v>7895800169049</v>
          </cell>
          <cell r="G37998" t="str">
            <v>HALLS SAB MENTA</v>
          </cell>
        </row>
        <row r="37999">
          <cell r="F37999" t="str">
            <v>6935822770562</v>
          </cell>
          <cell r="G37999" t="str">
            <v>DOG GUIA PEITORAL ZEN M</v>
          </cell>
        </row>
        <row r="38000">
          <cell r="F38000" t="str">
            <v>7000001231491</v>
          </cell>
          <cell r="G38000" t="str">
            <v>HEROS EFASCIATUS PEIXE ACARA SEVERO RED SPOTT</v>
          </cell>
        </row>
        <row r="38001">
          <cell r="F38001" t="str">
            <v>78932609</v>
          </cell>
          <cell r="G38001" t="str">
            <v>CHICLETTS 100 HORTELA</v>
          </cell>
        </row>
        <row r="38002">
          <cell r="F38002" t="str">
            <v>7450077150048</v>
          </cell>
          <cell r="G38002" t="str">
            <v>DOG PELUCIA SEA</v>
          </cell>
        </row>
        <row r="38003">
          <cell r="F38003" t="str">
            <v>7898664000275</v>
          </cell>
          <cell r="G38003" t="str">
            <v>CMR 30 G</v>
          </cell>
        </row>
        <row r="38004">
          <cell r="F38004" t="str">
            <v>7895800430453</v>
          </cell>
          <cell r="G38004" t="str">
            <v>HALLS SAB MELANCIA</v>
          </cell>
        </row>
        <row r="38005">
          <cell r="F38005" t="str">
            <v>7622300852603</v>
          </cell>
          <cell r="G38005" t="str">
            <v>HALLS SAB CREAMY MARACUJA</v>
          </cell>
        </row>
        <row r="38006">
          <cell r="F38006" t="str">
            <v>7896460360395</v>
          </cell>
          <cell r="G38006" t="str">
            <v>ABACAXI FUN</v>
          </cell>
        </row>
        <row r="38007">
          <cell r="F38007" t="str">
            <v>7622210698063</v>
          </cell>
          <cell r="G38007" t="str">
            <v>TRIDENT SAB CANELA+HORTELA</v>
          </cell>
        </row>
        <row r="38008">
          <cell r="F38008" t="str">
            <v>78939318</v>
          </cell>
          <cell r="G38008" t="str">
            <v>CH OURO BRANCO</v>
          </cell>
        </row>
        <row r="38009">
          <cell r="F38009" t="str">
            <v>7895800400210</v>
          </cell>
          <cell r="G38009" t="str">
            <v>TRIDENT SAB HERBAL FRESH</v>
          </cell>
        </row>
        <row r="38010">
          <cell r="F38010" t="str">
            <v>7450077150079</v>
          </cell>
          <cell r="G38010" t="str">
            <v>DOG PELUCIA ENCANTADOS</v>
          </cell>
        </row>
        <row r="38011">
          <cell r="F38011" t="str">
            <v>7895800412787</v>
          </cell>
          <cell r="G38011" t="str">
            <v>TRIDENT SAB FRESH INT-EX FORTE</v>
          </cell>
        </row>
        <row r="38012">
          <cell r="F38012" t="str">
            <v>7898665194355</v>
          </cell>
          <cell r="G38012" t="str">
            <v>DOG GUIA PEITORAL WONDER G</v>
          </cell>
        </row>
        <row r="38013">
          <cell r="F38013" t="str">
            <v>7895800432020</v>
          </cell>
          <cell r="G38013" t="str">
            <v>HALLS SAB MORANGO</v>
          </cell>
        </row>
        <row r="38014">
          <cell r="F38014" t="str">
            <v>7622210862655</v>
          </cell>
          <cell r="G38014" t="str">
            <v>TRIDENT SAB 18S MELANCIA</v>
          </cell>
        </row>
        <row r="38015">
          <cell r="F38015" t="str">
            <v>7895800169230</v>
          </cell>
          <cell r="G38015" t="str">
            <v>HALLS SAB CEREJA</v>
          </cell>
        </row>
        <row r="38016">
          <cell r="F38016" t="str">
            <v>7895144295596</v>
          </cell>
          <cell r="G38016" t="str">
            <v>MENTOS FRUITTELA ZERO CARAMELO 18,9G</v>
          </cell>
        </row>
        <row r="38017">
          <cell r="F38017" t="str">
            <v>052742008882</v>
          </cell>
          <cell r="G38017" t="str">
            <v>P/D CAN. Z/D PEDACOS PEQUENOS SACO 3,17 KG</v>
          </cell>
        </row>
        <row r="38018">
          <cell r="F38018" t="str">
            <v>7898659105701</v>
          </cell>
          <cell r="G38018" t="str">
            <v>RETANGULAR LAÇO ESTAMPADA FLORES - MUSGO / POÁ MUSGO - P</v>
          </cell>
        </row>
        <row r="38019">
          <cell r="F38019" t="str">
            <v>7622210826961</v>
          </cell>
          <cell r="G38019" t="str">
            <v>HALLS DUO SAB PESSEGO/MACA VERDE</v>
          </cell>
        </row>
        <row r="38020">
          <cell r="F38020" t="str">
            <v>7898618397659</v>
          </cell>
          <cell r="G38020" t="str">
            <v>T-SHIRT HALLOWEEN ABOBORA G</v>
          </cell>
        </row>
        <row r="38021">
          <cell r="F38021" t="str">
            <v>7450077150116</v>
          </cell>
          <cell r="G38021" t="str">
            <v>DOG PELUCIA  PEIXE</v>
          </cell>
        </row>
        <row r="38022">
          <cell r="F38022" t="str">
            <v>7895800169193</v>
          </cell>
          <cell r="G38022" t="str">
            <v>HALLS SAB EXTRA FORTE</v>
          </cell>
        </row>
        <row r="38023">
          <cell r="F38023" t="str">
            <v>7622300842475</v>
          </cell>
          <cell r="G38023" t="str">
            <v>HALLS SAB MENTA PRATA</v>
          </cell>
        </row>
        <row r="38024">
          <cell r="F38024" t="str">
            <v>7898665194362</v>
          </cell>
          <cell r="G38024" t="str">
            <v>DOG COLEIRA WONDER P</v>
          </cell>
        </row>
        <row r="38025">
          <cell r="F38025" t="str">
            <v>7450077150062</v>
          </cell>
          <cell r="G38025" t="str">
            <v>DOG PELUCIA SEA II</v>
          </cell>
        </row>
        <row r="38026">
          <cell r="F38026" t="str">
            <v>7450077150024</v>
          </cell>
          <cell r="G38026" t="str">
            <v>DOG PELUCIA ZOO</v>
          </cell>
        </row>
        <row r="38027">
          <cell r="F38027" t="str">
            <v>7908005601549</v>
          </cell>
          <cell r="G38027" t="str">
            <v>LP9018-GG MARROM CORACAO</v>
          </cell>
        </row>
        <row r="38028">
          <cell r="F38028" t="str">
            <v>7898138002620</v>
          </cell>
          <cell r="G38028" t="str">
            <v>NUTRAL CARPA ADULTA 180G</v>
          </cell>
        </row>
        <row r="38029">
          <cell r="F38029" t="str">
            <v>7895800400166</v>
          </cell>
          <cell r="G38029" t="str">
            <v>TRIDENT SAB T FRUTTI</v>
          </cell>
        </row>
        <row r="38030">
          <cell r="F38030" t="str">
            <v>78932616</v>
          </cell>
          <cell r="G38030" t="str">
            <v>CHICLETTS 100 TUTTI FRUTI</v>
          </cell>
        </row>
        <row r="38031">
          <cell r="F38031" t="str">
            <v>7622300989552</v>
          </cell>
          <cell r="G38031" t="str">
            <v>TRIDENT SAB LIMAO</v>
          </cell>
        </row>
        <row r="38032">
          <cell r="F38032" t="str">
            <v>7898633655277</v>
          </cell>
          <cell r="G38032" t="str">
            <v>POLO MALHA ESTAMP.CINZA 05</v>
          </cell>
        </row>
        <row r="38033">
          <cell r="F38033" t="str">
            <v>7898659105688</v>
          </cell>
          <cell r="G38033" t="str">
            <v>RETANGULAR LAÇO ESTAMPADA LONDRES / BANDEIRA - P</v>
          </cell>
        </row>
        <row r="38034">
          <cell r="F38034" t="str">
            <v>7622300862336</v>
          </cell>
          <cell r="G38034" t="str">
            <v>CH SHOT</v>
          </cell>
        </row>
        <row r="38035">
          <cell r="F38035" t="str">
            <v>7898486488091</v>
          </cell>
          <cell r="G38035" t="str">
            <v>DTC OVO SUPRESA SHOPKINS 106GR</v>
          </cell>
        </row>
        <row r="38036">
          <cell r="F38036" t="str">
            <v>7895800400173</v>
          </cell>
          <cell r="G38036" t="str">
            <v>TRIDENT SAB CANELA</v>
          </cell>
        </row>
        <row r="38037">
          <cell r="F38037" t="str">
            <v>7908005611760</v>
          </cell>
          <cell r="G38037" t="str">
            <v>J0831 - TAPETE VERDE</v>
          </cell>
        </row>
        <row r="38038">
          <cell r="F38038" t="str">
            <v>7895800432983</v>
          </cell>
          <cell r="G38038" t="str">
            <v>HALLS SAB UVA VERDE</v>
          </cell>
        </row>
        <row r="38039">
          <cell r="F38039" t="str">
            <v>7000001231474</v>
          </cell>
          <cell r="G38039" t="str">
            <v>PSEUDOTROPHEUS CRABRO PEIXE CRABRO</v>
          </cell>
        </row>
        <row r="38040">
          <cell r="F38040" t="str">
            <v>7908131102392</v>
          </cell>
          <cell r="G38040" t="str">
            <v>VESTIDO HALLOWEEN BRUXINHA GG PRETO</v>
          </cell>
        </row>
        <row r="38041">
          <cell r="F38041" t="str">
            <v>7898665192443</v>
          </cell>
          <cell r="G38041" t="str">
            <v>DOG GUIA PEITORAL ELEGANCE G</v>
          </cell>
        </row>
        <row r="38042">
          <cell r="F38042" t="str">
            <v>7908005615485</v>
          </cell>
          <cell r="G38042" t="str">
            <v>LP88018-G AMARELO CASINHA</v>
          </cell>
        </row>
        <row r="38043">
          <cell r="F38043" t="str">
            <v>7450077150093</v>
          </cell>
          <cell r="G38043" t="str">
            <v>DOG PELUCIA FARM BALL II</v>
          </cell>
        </row>
        <row r="38044">
          <cell r="F38044" t="str">
            <v>6935822770579</v>
          </cell>
          <cell r="G38044" t="str">
            <v>DOG GUIA PEITORAL ZEN G</v>
          </cell>
        </row>
        <row r="38045">
          <cell r="F38045" t="str">
            <v>7908005615522</v>
          </cell>
          <cell r="G38045" t="str">
            <v>LP1012118-M ROSA CASINHA</v>
          </cell>
        </row>
        <row r="38046">
          <cell r="F38046" t="str">
            <v>7450077150017</v>
          </cell>
          <cell r="G38046" t="str">
            <v>DOG PELUCIA WILD</v>
          </cell>
        </row>
        <row r="38047">
          <cell r="F38047" t="str">
            <v>7899976006429</v>
          </cell>
          <cell r="G38047" t="str">
            <v>ALMOFADAO INTER P</v>
          </cell>
        </row>
        <row r="38048">
          <cell r="F38048" t="str">
            <v>7896019602006</v>
          </cell>
          <cell r="G38048" t="str">
            <v>CH S VALSA</v>
          </cell>
        </row>
        <row r="38049">
          <cell r="F38049" t="str">
            <v>7890922117749</v>
          </cell>
          <cell r="G38049" t="str">
            <v>CAMA URSINHO PRETO</v>
          </cell>
        </row>
        <row r="38050">
          <cell r="F38050" t="str">
            <v>7898618397635</v>
          </cell>
          <cell r="G38050" t="str">
            <v>T-SHIRT HALLOWEEN ABOBORA P</v>
          </cell>
        </row>
        <row r="38051">
          <cell r="F38051" t="str">
            <v>7897777396008</v>
          </cell>
          <cell r="G38051" t="str">
            <v>CAMA ITALIA COM ZIPER P</v>
          </cell>
        </row>
        <row r="38052">
          <cell r="F38052" t="str">
            <v>7896291839381</v>
          </cell>
          <cell r="G38052" t="str">
            <v>FERT.PORTAL 150G ROSAS</v>
          </cell>
        </row>
        <row r="38053">
          <cell r="F38053" t="str">
            <v>7622210839626</v>
          </cell>
          <cell r="G38053" t="str">
            <v>TRIDENT SAB 18S MENTA ( )</v>
          </cell>
        </row>
        <row r="38054">
          <cell r="F38054" t="str">
            <v>7622300991418</v>
          </cell>
          <cell r="G38054" t="str">
            <v>CH LAKA</v>
          </cell>
        </row>
        <row r="38055">
          <cell r="F38055" t="str">
            <v>7898665192429</v>
          </cell>
          <cell r="G38055" t="str">
            <v>DOG GUIA PEITORAL ELEGANCE P</v>
          </cell>
        </row>
        <row r="38056">
          <cell r="F38056" t="str">
            <v>7908068402817</v>
          </cell>
          <cell r="G38056" t="str">
            <v>VESTIDO PASCOA/LISTRA SALMÃO</v>
          </cell>
        </row>
        <row r="38057">
          <cell r="F38057" t="str">
            <v>7898629158836</v>
          </cell>
          <cell r="G38057" t="str">
            <v>LP8018-G ROSA BORBOLETA</v>
          </cell>
        </row>
        <row r="38058">
          <cell r="F38058" t="str">
            <v>7908005607787</v>
          </cell>
          <cell r="G38058" t="str">
            <v>LP7017-G MARROM</v>
          </cell>
        </row>
        <row r="38059">
          <cell r="F38059" t="str">
            <v>7908005601884</v>
          </cell>
          <cell r="G38059" t="str">
            <v>LP12160-M PRETO CACHORRO</v>
          </cell>
        </row>
        <row r="38060">
          <cell r="F38060" t="str">
            <v>7899669606967</v>
          </cell>
          <cell r="G38060" t="str">
            <v>MORDEDOR PELUCIA OVELHA BAA VERDE NOVO</v>
          </cell>
        </row>
        <row r="38061">
          <cell r="F38061" t="str">
            <v>7898665194386</v>
          </cell>
          <cell r="G38061" t="str">
            <v>DOG COLEIRA WONDER G</v>
          </cell>
        </row>
        <row r="38062">
          <cell r="F38062" t="str">
            <v>7895144025117</v>
          </cell>
          <cell r="G38062" t="str">
            <v>MENTOS FRUITTELA SWIRL CARAMEL 41G</v>
          </cell>
        </row>
        <row r="38063">
          <cell r="F38063" t="str">
            <v>7898602025131</v>
          </cell>
          <cell r="G38063" t="str">
            <v>RASQUEADEIRA MACIA BRANCA MEDIA BLISTER</v>
          </cell>
        </row>
        <row r="38064">
          <cell r="F38064" t="str">
            <v>7898629158829</v>
          </cell>
          <cell r="G38064" t="str">
            <v>LP8018-M ROSA BORBOLETA</v>
          </cell>
        </row>
        <row r="38065">
          <cell r="F38065" t="str">
            <v>7898439003807</v>
          </cell>
          <cell r="G38065" t="str">
            <v>CAMA RET COQUEIRO - TAM M</v>
          </cell>
        </row>
        <row r="38066">
          <cell r="F38066" t="str">
            <v>7908005610305</v>
          </cell>
          <cell r="G38066" t="str">
            <v>LP7018-G AZUL</v>
          </cell>
        </row>
        <row r="38067">
          <cell r="F38067" t="str">
            <v>7898659105817</v>
          </cell>
          <cell r="G38067" t="str">
            <v>RETANGULAR LAÇO ESTAMPADA FLORAL - ROXO / ROXO XADREZ - M</v>
          </cell>
        </row>
        <row r="38068">
          <cell r="F38068" t="str">
            <v>7898410909715</v>
          </cell>
          <cell r="G38068" t="str">
            <v>RETANGULAR NAPOLI P</v>
          </cell>
        </row>
        <row r="38069">
          <cell r="F38069" t="str">
            <v>7908068402824</v>
          </cell>
          <cell r="G38069" t="str">
            <v>VESTIDO PASCOA/LISTRA AZUL</v>
          </cell>
        </row>
        <row r="38070">
          <cell r="F38070" t="str">
            <v>7898959845086</v>
          </cell>
          <cell r="G38070" t="str">
            <v>HOMECAT DUO DE PRATELEIRAS</v>
          </cell>
        </row>
        <row r="38071">
          <cell r="F38071" t="str">
            <v>7908005611265</v>
          </cell>
          <cell r="G38071" t="str">
            <v>LP1018 - PRETO BARBER</v>
          </cell>
        </row>
        <row r="38072">
          <cell r="F38072" t="str">
            <v>7895600009736</v>
          </cell>
          <cell r="G38072" t="str">
            <v>PUPPY PICKORRUCHOS AZUL 03 MACHO</v>
          </cell>
        </row>
        <row r="38073">
          <cell r="F38073" t="str">
            <v>7908005602652</v>
          </cell>
          <cell r="G38073" t="str">
            <v>LP2417 MARROM</v>
          </cell>
        </row>
        <row r="38074">
          <cell r="F38074" t="str">
            <v>051378010023</v>
          </cell>
          <cell r="G38074" t="str">
            <v>TETRA INSTANT SEA SALT 21,7</v>
          </cell>
        </row>
        <row r="38075">
          <cell r="F38075" t="str">
            <v>7896291801227</v>
          </cell>
          <cell r="G38075" t="str">
            <v>SUPORTE TRIPE RASTEIRO Nº 3</v>
          </cell>
        </row>
        <row r="38076">
          <cell r="F38076" t="str">
            <v>7898659105763</v>
          </cell>
          <cell r="G38076" t="str">
            <v>RETANGULAR LAÇO ESTAMPADA FLORAL - MARROM / MARROM - P</v>
          </cell>
        </row>
        <row r="38077">
          <cell r="F38077" t="str">
            <v>7898665192436</v>
          </cell>
          <cell r="G38077" t="str">
            <v>DOG GUIA PEITORAL ELEGANCE M</v>
          </cell>
        </row>
        <row r="38078">
          <cell r="F38078" t="str">
            <v>7898659105916</v>
          </cell>
          <cell r="G38078" t="str">
            <v>RETANGULAR LAÇO ESTAMPADA FORMAS ROSA / LISTRA ROSA - M</v>
          </cell>
        </row>
        <row r="38079">
          <cell r="F38079" t="str">
            <v>7899669606868</v>
          </cell>
          <cell r="G38079" t="str">
            <v>TIGELA PLASTICA PRETA CAVERINHA 2 NOVO</v>
          </cell>
        </row>
        <row r="38080">
          <cell r="F38080" t="str">
            <v>7908005611043</v>
          </cell>
          <cell r="G38080" t="str">
            <v>LP90180-M PRETO BEER</v>
          </cell>
        </row>
        <row r="38081">
          <cell r="F38081" t="str">
            <v>7898959845079</v>
          </cell>
          <cell r="G38081" t="str">
            <v>SPACECAT JUPITER</v>
          </cell>
        </row>
        <row r="38082">
          <cell r="F38082" t="str">
            <v>7908005610411</v>
          </cell>
          <cell r="G38082" t="str">
            <v>LP1118-G AZUL</v>
          </cell>
        </row>
        <row r="38083">
          <cell r="F38083" t="str">
            <v>7898396117692</v>
          </cell>
          <cell r="G38083" t="str">
            <v>PETISQUITO CARNE 65G</v>
          </cell>
        </row>
        <row r="38084">
          <cell r="F38084" t="str">
            <v>7898629158928</v>
          </cell>
          <cell r="G38084" t="str">
            <v>LP90160-GG MARROM GATINHO</v>
          </cell>
        </row>
        <row r="38085">
          <cell r="F38085" t="str">
            <v>7450077150086</v>
          </cell>
          <cell r="G38085" t="str">
            <v>DOG PELUCIA FARM BALL</v>
          </cell>
        </row>
        <row r="38086">
          <cell r="F38086" t="str">
            <v>7898639833556</v>
          </cell>
          <cell r="G38086" t="str">
            <v>FRISBEE EASY FLY PEGA FACIL PRETO</v>
          </cell>
        </row>
        <row r="38087">
          <cell r="F38087" t="str">
            <v>7898439015343</v>
          </cell>
          <cell r="G38087" t="str">
            <v>BANDANA DUPLA FACE COROA PRETA/ROSA/AZUL - TAM G</v>
          </cell>
        </row>
        <row r="38088">
          <cell r="F38088" t="str">
            <v>7908005612088</v>
          </cell>
          <cell r="G38088" t="str">
            <v>LP8017-GG AZUL UMBRELLA</v>
          </cell>
        </row>
        <row r="38089">
          <cell r="F38089" t="str">
            <v>7908005611906</v>
          </cell>
          <cell r="G38089" t="str">
            <v>LP7018-M VERMELHO BEER</v>
          </cell>
        </row>
        <row r="38090">
          <cell r="F38090" t="str">
            <v>7899669607131</v>
          </cell>
          <cell r="G38090" t="str">
            <v>MORDEDOR CORDA DENTAL BONE MINI AZUL NOVO</v>
          </cell>
        </row>
        <row r="38091">
          <cell r="F38091" t="str">
            <v>7898629158843</v>
          </cell>
          <cell r="G38091" t="str">
            <v>LP8018-GG ROSA BORBOLETA</v>
          </cell>
        </row>
        <row r="38092">
          <cell r="F38092" t="str">
            <v>7898602025124</v>
          </cell>
          <cell r="G38092" t="str">
            <v>RASQUEADEIRA MACIA BRANCA PEQUEN BLISTER</v>
          </cell>
        </row>
        <row r="38093">
          <cell r="F38093" t="str">
            <v>7908005602201</v>
          </cell>
          <cell r="G38093" t="str">
            <v>LP101116-G AZUL</v>
          </cell>
        </row>
        <row r="38094">
          <cell r="F38094" t="str">
            <v>7908005615461</v>
          </cell>
          <cell r="G38094" t="str">
            <v>LP88018-GG ROSA CASINHA</v>
          </cell>
        </row>
        <row r="38095">
          <cell r="F38095" t="str">
            <v>7908005600238</v>
          </cell>
          <cell r="G38095" t="str">
            <v>LP80180-G MARINHO</v>
          </cell>
        </row>
        <row r="38096">
          <cell r="F38096" t="str">
            <v>7896291800848</v>
          </cell>
          <cell r="G38096" t="str">
            <v>PRATO REDONDO PRETO N. 02</v>
          </cell>
        </row>
        <row r="38097">
          <cell r="F38097" t="str">
            <v>7908005612286</v>
          </cell>
          <cell r="G38097" t="str">
            <v>LP8017-M ROSA FLOR</v>
          </cell>
        </row>
        <row r="38098">
          <cell r="F38098" t="str">
            <v>7899669606714</v>
          </cell>
          <cell r="G38098" t="str">
            <v>TIGELA PLASTICA 1 HAPPY BRANCA NOVO</v>
          </cell>
        </row>
        <row r="38099">
          <cell r="F38099" t="str">
            <v>7908005601921</v>
          </cell>
          <cell r="G38099" t="str">
            <v>LP101216-M ONCA MARROM</v>
          </cell>
        </row>
        <row r="38100">
          <cell r="F38100" t="str">
            <v>7908005600221</v>
          </cell>
          <cell r="G38100" t="str">
            <v>LP80180-M MARINHO</v>
          </cell>
        </row>
        <row r="38101">
          <cell r="F38101" t="str">
            <v>7899669607193</v>
          </cell>
          <cell r="G38101" t="str">
            <v>MORDEDOR PELUCIA CACHORRINHO AZUL NOVO</v>
          </cell>
        </row>
        <row r="38102">
          <cell r="F38102" t="str">
            <v>7908005602195</v>
          </cell>
          <cell r="G38102" t="str">
            <v>LP101116-M AZUL</v>
          </cell>
        </row>
        <row r="38103">
          <cell r="F38103" t="str">
            <v>7899669607094</v>
          </cell>
          <cell r="G38103" t="str">
            <v>ESCOVA DUPLA JAMBO COLORIDO NOVO</v>
          </cell>
        </row>
        <row r="38104">
          <cell r="F38104" t="str">
            <v>7908005611890</v>
          </cell>
          <cell r="G38104" t="str">
            <v>LP7018-G AZUL BARBER</v>
          </cell>
        </row>
        <row r="38105">
          <cell r="F38105" t="str">
            <v>7908005612033</v>
          </cell>
          <cell r="G38105" t="str">
            <v>LP80180-M AZUL BARBER</v>
          </cell>
        </row>
        <row r="38106">
          <cell r="F38106" t="str">
            <v>7908005601860</v>
          </cell>
          <cell r="G38106" t="str">
            <v>LP101218-M ROSA FLORAL</v>
          </cell>
        </row>
        <row r="38107">
          <cell r="F38107" t="str">
            <v>7908005601310</v>
          </cell>
          <cell r="G38107" t="str">
            <v>LP8018-G MARROM CORACAO</v>
          </cell>
        </row>
        <row r="38108">
          <cell r="F38108" t="str">
            <v>8010690142654</v>
          </cell>
          <cell r="G38108" t="str">
            <v>DERBY G7/110 PRETO</v>
          </cell>
        </row>
        <row r="38109">
          <cell r="F38109" t="str">
            <v>7899669607063</v>
          </cell>
          <cell r="G38109" t="str">
            <v>MORDEDOR PELUCIA VAQUINHA MOOO LILAS NOVO</v>
          </cell>
        </row>
        <row r="38110">
          <cell r="F38110" t="str">
            <v>790805614457</v>
          </cell>
          <cell r="G38110" t="str">
            <v>LP88018-G ROSA FLORAL</v>
          </cell>
        </row>
        <row r="38111">
          <cell r="F38111" t="str">
            <v>7898629153411</v>
          </cell>
          <cell r="G38111" t="str">
            <v>LP1616 MARROM</v>
          </cell>
        </row>
        <row r="38112">
          <cell r="F38112" t="str">
            <v>7898994478669</v>
          </cell>
          <cell r="G38112" t="str">
            <v>CATBED PELUCIA AREIA</v>
          </cell>
        </row>
        <row r="38113">
          <cell r="F38113" t="str">
            <v>7908005601891</v>
          </cell>
          <cell r="G38113" t="str">
            <v>LP12160-G PRETO CACHORRO</v>
          </cell>
        </row>
        <row r="38114">
          <cell r="F38114" t="str">
            <v>7000001231509</v>
          </cell>
          <cell r="G38114" t="str">
            <v>EPALZEORHYNCHOS FRENATUS PEIXE LABEO FRENATUS ALBINO..</v>
          </cell>
        </row>
        <row r="38115">
          <cell r="F38115" t="str">
            <v>7908005612071</v>
          </cell>
          <cell r="G38115" t="str">
            <v>LP8017-G AZUL UMBRELLA</v>
          </cell>
        </row>
        <row r="38116">
          <cell r="F38116" t="str">
            <v>7898612671885</v>
          </cell>
          <cell r="G38116" t="str">
            <v>MASTIG - PALITO FLEXIVEL NATURAL 70G</v>
          </cell>
        </row>
        <row r="38117">
          <cell r="F38117" t="str">
            <v>7898618397666</v>
          </cell>
          <cell r="G38117" t="str">
            <v>T-SHIRT HALLOWEEN ABOBORA GG</v>
          </cell>
        </row>
        <row r="38118">
          <cell r="F38118" t="str">
            <v>7898954792637</v>
          </cell>
          <cell r="G38118" t="str">
            <v>CLASSIC ADULTO  P SC 3 KG</v>
          </cell>
        </row>
        <row r="38119">
          <cell r="F38119" t="str">
            <v>7898659105749</v>
          </cell>
          <cell r="G38119" t="str">
            <v>RETANGULAR LAÇO ESTAMPADA SELOS PARÍS BEGE / POÁ BEGE - P</v>
          </cell>
        </row>
        <row r="38120">
          <cell r="F38120" t="str">
            <v>7908005615546</v>
          </cell>
          <cell r="G38120" t="str">
            <v>LP7016018-M AZUL</v>
          </cell>
        </row>
        <row r="38121">
          <cell r="F38121" t="str">
            <v>7899669606974</v>
          </cell>
          <cell r="G38121" t="str">
            <v>MORDEDOR PELUCIA OVELHA BAA AMARELO NOVO</v>
          </cell>
        </row>
        <row r="38122">
          <cell r="F38122" t="str">
            <v>7898659105909</v>
          </cell>
          <cell r="G38122" t="str">
            <v>RETANGULAR LAÇO ESTAMPADA FORMAS ROSA / LISTRA ROSA - P</v>
          </cell>
        </row>
        <row r="38123">
          <cell r="F38123" t="str">
            <v>7898659105886</v>
          </cell>
          <cell r="G38123" t="str">
            <v>RETANGULAR LAÇO ESTAMPADA ONIBUS VERDE / LISTRA BEGE - P</v>
          </cell>
        </row>
        <row r="38124">
          <cell r="F38124" t="str">
            <v>7908131101944</v>
          </cell>
          <cell r="G38124" t="str">
            <v>PEITORAL FLORENÇA C/STRASS G FLORAL</v>
          </cell>
        </row>
        <row r="38125">
          <cell r="F38125" t="str">
            <v>7898673330080</v>
          </cell>
          <cell r="G38125" t="str">
            <v>PEITORAL MEUAUAU  CHIQUE  P</v>
          </cell>
        </row>
        <row r="38126">
          <cell r="F38126" t="str">
            <v>7896291880079</v>
          </cell>
          <cell r="G38126" t="str">
            <v>FERT. PORTAL CX 1KG FARINHA DE OSSO</v>
          </cell>
        </row>
        <row r="38127">
          <cell r="F38127" t="str">
            <v>7908005610978</v>
          </cell>
          <cell r="G38127" t="str">
            <v>LP0818-G VERDE</v>
          </cell>
        </row>
        <row r="38128">
          <cell r="F38128" t="str">
            <v>7899669606752</v>
          </cell>
          <cell r="G38128" t="str">
            <v>TIGELA PLASTICA 3 HAPPY BRANCA NOVO</v>
          </cell>
        </row>
        <row r="38129">
          <cell r="F38129" t="str">
            <v>7450077150109</v>
          </cell>
          <cell r="G38129" t="str">
            <v>DOG PELUCIA PERNIL</v>
          </cell>
        </row>
        <row r="38130">
          <cell r="F38130" t="str">
            <v>7898482444701</v>
          </cell>
          <cell r="G38130" t="str">
            <v>PEITORAL GUIA EST N3 VM 42-50X1,5X0,25CM</v>
          </cell>
        </row>
        <row r="38131">
          <cell r="F38131" t="str">
            <v>7908005610534</v>
          </cell>
          <cell r="G38131" t="str">
            <v>LP100918-G AZUL BOTONE</v>
          </cell>
        </row>
        <row r="38132">
          <cell r="F38132" t="str">
            <v>7898329495835</v>
          </cell>
          <cell r="G38132" t="str">
            <v>GIRASSOL MIUDO 500G</v>
          </cell>
        </row>
        <row r="38133">
          <cell r="F38133" t="str">
            <v>7908005608913</v>
          </cell>
          <cell r="G38133" t="str">
            <v>LP100917-GG AZUL PATINHA</v>
          </cell>
        </row>
        <row r="38134">
          <cell r="F38134" t="str">
            <v>7908005615539</v>
          </cell>
          <cell r="G38134" t="str">
            <v>LP1012118-G ROSA CASINHA</v>
          </cell>
        </row>
        <row r="38135">
          <cell r="F38135" t="str">
            <v>7898618397642</v>
          </cell>
          <cell r="G38135" t="str">
            <v>T-SHIRT HALLOWEEN ABOBORA M</v>
          </cell>
        </row>
        <row r="38136">
          <cell r="F38136" t="str">
            <v>7895800400227</v>
          </cell>
          <cell r="G38136" t="str">
            <v>TRIDENT SAB MELANCIA</v>
          </cell>
        </row>
        <row r="38137">
          <cell r="F38137" t="str">
            <v>7899669607001</v>
          </cell>
          <cell r="G38137" t="str">
            <v>MORDEDOR PELUCIA LEAOZINHO ZOO COLORIDO NOVO</v>
          </cell>
        </row>
        <row r="38138">
          <cell r="F38138" t="str">
            <v>7898608632333</v>
          </cell>
          <cell r="G38138" t="str">
            <v>BRINQ. BORRACHA CHUPETA C/ SINO COLORS</v>
          </cell>
        </row>
        <row r="38139">
          <cell r="F38139" t="str">
            <v>7899669606981</v>
          </cell>
          <cell r="G38139" t="str">
            <v>MORDEDOR PELUCIA PATINHO ZOO COLORIDO NOVO</v>
          </cell>
        </row>
        <row r="38140">
          <cell r="F38140" t="str">
            <v>7898659105732</v>
          </cell>
          <cell r="G38140" t="str">
            <v>RETANGULAR LAÇO ESTAMPADA BICICLETA - BEGE / LISTRAS - M</v>
          </cell>
        </row>
        <row r="38141">
          <cell r="F38141" t="str">
            <v>7622300860905</v>
          </cell>
          <cell r="G38141" t="str">
            <v>TRIDENT SAB FRESH CEREJA</v>
          </cell>
        </row>
        <row r="38142">
          <cell r="F38142" t="str">
            <v>7898482444664</v>
          </cell>
          <cell r="G38142" t="str">
            <v>PEITORAL GUIA EST N2 VM 38-47X1,5X0,25CM</v>
          </cell>
        </row>
        <row r="38143">
          <cell r="F38143" t="str">
            <v>7895800401064</v>
          </cell>
          <cell r="G38143" t="str">
            <v>CHIC 2S MEN CER LARN C/100 DS</v>
          </cell>
        </row>
        <row r="38144">
          <cell r="F38144" t="str">
            <v>7908131102354</v>
          </cell>
          <cell r="G38144" t="str">
            <v>VESTIDO HALLOWEEN BRUXINHA PP PRETO</v>
          </cell>
        </row>
        <row r="38145">
          <cell r="F38145" t="str">
            <v>7895600002782</v>
          </cell>
          <cell r="G38145" t="str">
            <v>VESTIDO INVERNO PICKORRUCHOS ESTAMPADO TAM 3 FEMEA</v>
          </cell>
        </row>
        <row r="38146">
          <cell r="F38146" t="str">
            <v>7450077150055</v>
          </cell>
          <cell r="G38146" t="str">
            <v>DOG PELUCIA FOFINHOS</v>
          </cell>
        </row>
        <row r="38147">
          <cell r="F38147" t="str">
            <v>7622300807399</v>
          </cell>
          <cell r="G38147" t="str">
            <v>CH BIS AO LEITE</v>
          </cell>
        </row>
        <row r="38148">
          <cell r="F38148" t="str">
            <v>7898396117531</v>
          </cell>
          <cell r="G38148" t="str">
            <v>SNACK BONE 3/4 PCT 500G</v>
          </cell>
        </row>
        <row r="38149">
          <cell r="F38149" t="str">
            <v>7897777396206</v>
          </cell>
          <cell r="G38149" t="str">
            <v>CAMA ITALIA COM ZIPER G</v>
          </cell>
        </row>
        <row r="38150">
          <cell r="F38150" t="str">
            <v>7898665194331</v>
          </cell>
          <cell r="G38150" t="str">
            <v>DOG GUIA PEITORAL WONDER P</v>
          </cell>
        </row>
        <row r="38151">
          <cell r="F38151" t="str">
            <v>7895800169384</v>
          </cell>
          <cell r="G38151" t="str">
            <v>HALLS SAB MENTHOL</v>
          </cell>
        </row>
        <row r="38152">
          <cell r="F38152" t="str">
            <v>7899669606790</v>
          </cell>
          <cell r="G38152" t="str">
            <v>TIGELA PLASTICA 5 HAPPY BRANCA NOVO</v>
          </cell>
        </row>
        <row r="38153">
          <cell r="F38153" t="str">
            <v>7898552634629</v>
          </cell>
          <cell r="G38153" t="str">
            <v>FOLDER FLORAIS LINHA VETERINARIA 01 UN</v>
          </cell>
        </row>
        <row r="38154">
          <cell r="F38154" t="str">
            <v>7898659105855</v>
          </cell>
          <cell r="G38154" t="str">
            <v>RETANGULAR LAÇO ESTAMPADA MARINHEIRO / LISTRA VERMELHA - M</v>
          </cell>
        </row>
        <row r="38155">
          <cell r="F38155" t="str">
            <v>7896291844019</v>
          </cell>
          <cell r="G38155" t="str">
            <v>FERT. PORTAL LIQ PU ORQUIDEA 490 ML</v>
          </cell>
        </row>
        <row r="38156">
          <cell r="F38156" t="str">
            <v>7898659105831</v>
          </cell>
          <cell r="G38156" t="str">
            <v>RETANGULAR LAÇO ESTAMPADA PINK LONDRES / ROSA XADREZ - M</v>
          </cell>
        </row>
        <row r="38157">
          <cell r="F38157" t="str">
            <v>7898659105930</v>
          </cell>
          <cell r="G38157" t="str">
            <v>RETANGULAR LAÇO ESTAMPADA BARCO JORNAL / LISTRA AZUL - M</v>
          </cell>
        </row>
        <row r="38158">
          <cell r="F38158" t="str">
            <v>7898608636355</v>
          </cell>
          <cell r="G38158" t="str">
            <v>BRINQ. VINIL OSSINHO PATINHA LISA</v>
          </cell>
        </row>
        <row r="38159">
          <cell r="F38159" t="str">
            <v>7898602021157</v>
          </cell>
          <cell r="G38159" t="str">
            <v>PIPI POSTE VERMELHO 24CM</v>
          </cell>
        </row>
        <row r="38160">
          <cell r="F38160" t="str">
            <v>7622300989316</v>
          </cell>
          <cell r="G38160" t="str">
            <v>CH BIS OREO</v>
          </cell>
        </row>
        <row r="38161">
          <cell r="F38161" t="str">
            <v>7896210503027</v>
          </cell>
          <cell r="G38161" t="str">
            <v>CANTOLINDO POLIVITAMINICO 30ML</v>
          </cell>
        </row>
        <row r="38162">
          <cell r="F38162" t="str">
            <v>7898608636560</v>
          </cell>
          <cell r="G38162" t="str">
            <v>BRINQ. VINIL MACAQUINHO COLORS</v>
          </cell>
        </row>
        <row r="38163">
          <cell r="F38163" t="str">
            <v>6935822770555</v>
          </cell>
          <cell r="G38163" t="str">
            <v>DOG GUIA PEITORAL ZEN P</v>
          </cell>
        </row>
        <row r="38164">
          <cell r="F38164" t="str">
            <v>7908005615447</v>
          </cell>
          <cell r="G38164" t="str">
            <v>LP88018-M ROSA CASINHA</v>
          </cell>
        </row>
        <row r="38165">
          <cell r="F38165" t="str">
            <v>7898659105770</v>
          </cell>
          <cell r="G38165" t="str">
            <v>RETANGULAR LAÇO ESTAMPADA FLORAL - MARROM / MARROM - M</v>
          </cell>
        </row>
        <row r="38166">
          <cell r="F38166" t="str">
            <v>7908005608906</v>
          </cell>
          <cell r="G38166" t="str">
            <v>LP100917-G AZUL PATINHA</v>
          </cell>
        </row>
        <row r="38167">
          <cell r="F38167" t="str">
            <v>7898608637475</v>
          </cell>
          <cell r="G38167" t="str">
            <v>BRINQ. VINIL SANDALIA MENINA</v>
          </cell>
        </row>
        <row r="38168">
          <cell r="F38168" t="str">
            <v>7898559547076</v>
          </cell>
          <cell r="G38168" t="str">
            <v>PEITORAL E GUIA DONDOG MR. WILLY G</v>
          </cell>
        </row>
        <row r="38169">
          <cell r="F38169" t="str">
            <v>7898993751707</v>
          </cell>
          <cell r="G38169" t="str">
            <v>FLOBIOTIC COMPRIMIDOS 250 MG</v>
          </cell>
        </row>
        <row r="38170">
          <cell r="F38170" t="str">
            <v>7898559546482</v>
          </cell>
          <cell r="G38170" t="str">
            <v>COLEIRA E GUIA DONDOG GOOD VIBES G</v>
          </cell>
        </row>
        <row r="38171">
          <cell r="F38171" t="str">
            <v>7898259131896</v>
          </cell>
          <cell r="G38171" t="str">
            <v>COMEDOURO REGULAVEL MINI</v>
          </cell>
        </row>
        <row r="38172">
          <cell r="F38172" t="str">
            <v>7899783924831</v>
          </cell>
          <cell r="G38172" t="str">
            <v>COLETE SALVA VIDAS PREMIUM AMARELO EG</v>
          </cell>
        </row>
        <row r="38173">
          <cell r="F38173" t="str">
            <v>7898559546444</v>
          </cell>
          <cell r="G38173" t="str">
            <v>PEITORAL E GUIA DONDOG INDIE M</v>
          </cell>
        </row>
        <row r="38174">
          <cell r="F38174" t="str">
            <v>7896291800404</v>
          </cell>
          <cell r="G38174" t="str">
            <v>TERRA VEGETAL 2KG</v>
          </cell>
        </row>
        <row r="38175">
          <cell r="F38175" t="str">
            <v>7898559546802</v>
          </cell>
          <cell r="G38175" t="str">
            <v>COLEIRA E GUIA DONDOG KISS ME G</v>
          </cell>
        </row>
        <row r="38176">
          <cell r="F38176" t="str">
            <v>7898577172106</v>
          </cell>
          <cell r="G38176" t="str">
            <v>OCULOS AVIADOR (G) ADESIVO PCT C/3 UNID.</v>
          </cell>
        </row>
        <row r="38177">
          <cell r="F38177" t="str">
            <v>7898559547014</v>
          </cell>
          <cell r="G38177" t="str">
            <v>PEITORAL E GUIA DONDOG BOA ONDA G</v>
          </cell>
        </row>
        <row r="38178">
          <cell r="F38178" t="str">
            <v>7898569091620</v>
          </cell>
          <cell r="G38178" t="str">
            <v>CONDICIONADOR AUMAZON FILHOTES 500ML</v>
          </cell>
        </row>
        <row r="38179">
          <cell r="F38179" t="str">
            <v>7898559546611</v>
          </cell>
          <cell r="G38179" t="str">
            <v>PEITORAL E GUIA DONDOG MANIA P</v>
          </cell>
        </row>
        <row r="38180">
          <cell r="F38180" t="str">
            <v>7896181297864</v>
          </cell>
          <cell r="G38180" t="str">
            <v>ACC SHN X-SMALL JR 2.5KG</v>
          </cell>
        </row>
        <row r="38181">
          <cell r="F38181" t="str">
            <v>78935266</v>
          </cell>
          <cell r="G38181" t="str">
            <v>TIC TAC 16 GR SIMPSON BAN/MO</v>
          </cell>
        </row>
        <row r="38182">
          <cell r="F38182" t="str">
            <v>7898559547212</v>
          </cell>
          <cell r="G38182" t="str">
            <v>COLEIRA E GUIA DONDOG POP M</v>
          </cell>
        </row>
        <row r="38183">
          <cell r="F38183" t="str">
            <v>7898432070011</v>
          </cell>
          <cell r="G38183" t="str">
            <v>SLICE 45 GR</v>
          </cell>
        </row>
        <row r="38184">
          <cell r="F38184" t="str">
            <v>7898559547038</v>
          </cell>
          <cell r="G38184" t="str">
            <v>COLEIRA E GUIA DONDOG MR. WILLY M</v>
          </cell>
        </row>
        <row r="38185">
          <cell r="F38185" t="str">
            <v>7898920802339</v>
          </cell>
          <cell r="G38185" t="str">
            <v>CALMSIGO FRASCO 30 ML</v>
          </cell>
        </row>
        <row r="38186">
          <cell r="F38186" t="str">
            <v>7896291825162</v>
          </cell>
          <cell r="G38186" t="str">
            <v>VASO DE PAREDE FIBRA DE COCO N.1</v>
          </cell>
        </row>
        <row r="38187">
          <cell r="F38187" t="str">
            <v>7898559546222</v>
          </cell>
          <cell r="G38187" t="str">
            <v>COLEIRA E GUIA DONDOG AQUARELA P</v>
          </cell>
        </row>
        <row r="38188">
          <cell r="F38188" t="str">
            <v>7898482472612</v>
          </cell>
          <cell r="G38188" t="str">
            <v>GUIA CADARCO 2 MOSQ GIR.PT 100X2CM</v>
          </cell>
        </row>
        <row r="38189">
          <cell r="F38189" t="str">
            <v>27897520100115</v>
          </cell>
          <cell r="G38189" t="str">
            <v>SHAMPOO BANHO DE GATO PROCAO 500ML</v>
          </cell>
        </row>
        <row r="38190">
          <cell r="F38190" t="str">
            <v>7896588951963</v>
          </cell>
          <cell r="G38190" t="str">
            <v>MAX CAT NUGGETS 2014 5X1KG</v>
          </cell>
        </row>
        <row r="38191">
          <cell r="F38191" t="str">
            <v>7898396112134</v>
          </cell>
          <cell r="G38191" t="str">
            <v>OSSO DEFUMADO MINI FEMUR NATURAL UND</v>
          </cell>
        </row>
        <row r="38192">
          <cell r="F38192" t="str">
            <v>7898559547243</v>
          </cell>
          <cell r="G38192" t="str">
            <v>PEITORAL E GUIA DONDOG POP M</v>
          </cell>
        </row>
        <row r="38193">
          <cell r="F38193" t="str">
            <v>7896210508329</v>
          </cell>
          <cell r="G38193" t="str">
            <v>HEPATOX 20ML</v>
          </cell>
        </row>
        <row r="38194">
          <cell r="F38194" t="str">
            <v>7898586933781</v>
          </cell>
          <cell r="G38194" t="str">
            <v>OSSYTO OSSO NO 9-10 BACON 1UN</v>
          </cell>
        </row>
        <row r="38195">
          <cell r="F38195" t="str">
            <v>7898482472605</v>
          </cell>
          <cell r="G38195" t="str">
            <v>GUIA CADARCO 2 MOSQ GIR PT 100X1,5CM</v>
          </cell>
        </row>
        <row r="38196">
          <cell r="F38196" t="str">
            <v>7898559547250</v>
          </cell>
          <cell r="G38196" t="str">
            <v>PEITORAL E GUIA DONDOG POP G</v>
          </cell>
        </row>
        <row r="38197">
          <cell r="F38197" t="str">
            <v>7899783924060</v>
          </cell>
          <cell r="G38197" t="str">
            <v>PEITORAL PARA CACHORRO MULHER MARAVILHA P</v>
          </cell>
        </row>
        <row r="38198">
          <cell r="F38198" t="str">
            <v>8886467545016</v>
          </cell>
          <cell r="G38198" t="str">
            <v>BOLA DE BORRACHA MACIA C/ RELEVO P (RS/VD/LR/AZ)</v>
          </cell>
        </row>
        <row r="38199">
          <cell r="F38199" t="str">
            <v>8010690164229</v>
          </cell>
          <cell r="G38199" t="str">
            <v>COLEIRA CRICKET C20/50 VERMELHO</v>
          </cell>
        </row>
        <row r="38200">
          <cell r="F38200" t="str">
            <v>7898559546796</v>
          </cell>
          <cell r="G38200" t="str">
            <v>COLEIRA E GUIA DONDOG KISS ME M</v>
          </cell>
        </row>
        <row r="38201">
          <cell r="F38201" t="str">
            <v>7898559546871</v>
          </cell>
          <cell r="G38201" t="str">
            <v>PEITORAL E GUIA DONDOG TECHNO P</v>
          </cell>
        </row>
        <row r="38202">
          <cell r="F38202" t="str">
            <v>7898586934818</v>
          </cell>
          <cell r="G38202" t="str">
            <v>ZP PAPA P/PASSAROS 200G</v>
          </cell>
        </row>
        <row r="38203">
          <cell r="F38203" t="str">
            <v>7898577172151</v>
          </cell>
          <cell r="G38203" t="str">
            <v>OCULOS CORACAO (P) ADESIVO PCT C/3 UNID.</v>
          </cell>
        </row>
        <row r="38204">
          <cell r="F38204" t="str">
            <v>7896291800558</v>
          </cell>
          <cell r="G38204" t="str">
            <v>REGADOR CHUVEIRO 4,8 L</v>
          </cell>
        </row>
        <row r="38205">
          <cell r="F38205" t="str">
            <v>7898586934191</v>
          </cell>
          <cell r="G38205" t="str">
            <v>OSSYTO ENROLADINHO 1KG</v>
          </cell>
        </row>
        <row r="38206">
          <cell r="F38206" t="str">
            <v>7898559546949</v>
          </cell>
          <cell r="G38206" t="str">
            <v>PEITORAL E GUIA DONDOG SEXY LADY M</v>
          </cell>
        </row>
        <row r="38207">
          <cell r="F38207" t="str">
            <v>17898586934471</v>
          </cell>
          <cell r="G38207" t="str">
            <v>ZP EXTRUSADO TRINCA-FERROM 300G</v>
          </cell>
        </row>
        <row r="38208">
          <cell r="F38208" t="str">
            <v>7898559546536</v>
          </cell>
          <cell r="G38208" t="str">
            <v>COLEIRA E GUIA DONDOG BLACK AND WHITE M</v>
          </cell>
        </row>
        <row r="38209">
          <cell r="F38209" t="str">
            <v>7898586934696</v>
          </cell>
          <cell r="G38209" t="str">
            <v>ZP EXTRUSADO ROEDORES 300G</v>
          </cell>
        </row>
        <row r="38210">
          <cell r="F38210" t="str">
            <v>7898586933118</v>
          </cell>
          <cell r="G38210" t="str">
            <v>OSSYTO BIFE EM TIRAS LIGHT 300G</v>
          </cell>
        </row>
        <row r="38211">
          <cell r="F38211" t="str">
            <v>7898559546413</v>
          </cell>
          <cell r="G38211" t="str">
            <v>COLEIRA E GUIA DONDOG INDIE M</v>
          </cell>
        </row>
        <row r="38212">
          <cell r="F38212" t="str">
            <v>7898396118071</v>
          </cell>
          <cell r="G38212" t="str">
            <v>MINI ROLL NATURAL CX C/20 SHRINK DE 3 UNDS</v>
          </cell>
        </row>
        <row r="38213">
          <cell r="F38213" t="str">
            <v>7896336006464</v>
          </cell>
          <cell r="G38213" t="str">
            <v>S HELENA MENDORATO 30 GR C/5</v>
          </cell>
        </row>
        <row r="38214">
          <cell r="F38214" t="str">
            <v>7898491030322</v>
          </cell>
          <cell r="G38214" t="str">
            <v>POTE RATINHOS 24UN</v>
          </cell>
        </row>
        <row r="38215">
          <cell r="F38215" t="str">
            <v>7898586934160</v>
          </cell>
          <cell r="G38215" t="str">
            <v>OSSYTO OSSO NO 7-8 BACON 1UN</v>
          </cell>
        </row>
        <row r="38216">
          <cell r="F38216" t="str">
            <v>7898586934139</v>
          </cell>
          <cell r="G38216" t="str">
            <v>OSSYTO OSSO NO 3-4 BACON 1KG</v>
          </cell>
        </row>
        <row r="38217">
          <cell r="F38217" t="str">
            <v>7898559546628</v>
          </cell>
          <cell r="G38217" t="str">
            <v>PEITORAL E GUIA DONDOG MANIA M</v>
          </cell>
        </row>
        <row r="38218">
          <cell r="F38218" t="str">
            <v>7908033204286</v>
          </cell>
          <cell r="G38218" t="str">
            <v>DOG DIVERSOS FANTASIA REGATA SUPERDOG U M REF.:6183106131</v>
          </cell>
        </row>
        <row r="38219">
          <cell r="F38219" t="str">
            <v>8010690133843</v>
          </cell>
          <cell r="G38219" t="str">
            <v>GUIA RET MIN AMIG FIT CHMB-CNZ</v>
          </cell>
        </row>
        <row r="38220">
          <cell r="F38220" t="str">
            <v>7896336006471</v>
          </cell>
          <cell r="G38220" t="str">
            <v>S HELENA GRELHADITOS 30 GR C/5 SEM PELE</v>
          </cell>
        </row>
        <row r="38221">
          <cell r="F38221" t="str">
            <v>7898559546376</v>
          </cell>
          <cell r="G38221" t="str">
            <v>PEITORAL E GUIA DONDOG HULA HULA P</v>
          </cell>
        </row>
        <row r="38222">
          <cell r="F38222" t="str">
            <v>7898559546970</v>
          </cell>
          <cell r="G38222" t="str">
            <v>COLEIRA E GUIA DONDOG BOA ONDA M</v>
          </cell>
        </row>
        <row r="38223">
          <cell r="F38223" t="str">
            <v>7896291825216</v>
          </cell>
          <cell r="G38223" t="str">
            <v>VASO INDIVIDUAL DE FIBRA DE COCO N3</v>
          </cell>
        </row>
        <row r="38224">
          <cell r="F38224" t="str">
            <v>7898586934078</v>
          </cell>
          <cell r="G38224" t="str">
            <v>OSSYTO OSSO NO 5-6 1KG</v>
          </cell>
        </row>
        <row r="38225">
          <cell r="F38225" t="str">
            <v>7898559546604</v>
          </cell>
          <cell r="G38225" t="str">
            <v>COLEIRA E GUIA DONDOG MANIA G</v>
          </cell>
        </row>
        <row r="38226">
          <cell r="F38226" t="str">
            <v>7898482471844</v>
          </cell>
          <cell r="G38226" t="str">
            <v>ALMOF CHAI ANTIMANCHA P VM 45X58X8CM</v>
          </cell>
        </row>
        <row r="38227">
          <cell r="F38227" t="str">
            <v>7898006193825</v>
          </cell>
          <cell r="G38227" t="str">
            <v>NAUSETRAT ORAL 20ML</v>
          </cell>
        </row>
        <row r="38228">
          <cell r="F38228" t="str">
            <v>8525589150578</v>
          </cell>
          <cell r="G38228" t="str">
            <v>RASQUEADEIRA METAL CABO BORRACHA P</v>
          </cell>
        </row>
        <row r="38229">
          <cell r="F38229" t="str">
            <v>7898586933064</v>
          </cell>
          <cell r="G38229" t="str">
            <v>OSSYTO BIFE EM TIRAS FRANGO 300G</v>
          </cell>
        </row>
        <row r="38230">
          <cell r="F38230" t="str">
            <v>40084107</v>
          </cell>
          <cell r="G38230" t="str">
            <v>KINDER OVO 20 GR C/24 MENINO MENINA</v>
          </cell>
        </row>
        <row r="38231">
          <cell r="F38231" t="str">
            <v>7898612671892</v>
          </cell>
          <cell r="G38231" t="str">
            <v>MASTIG - PALITO FLEXIVEL NATURAL 350G</v>
          </cell>
        </row>
        <row r="38232">
          <cell r="F38232" t="str">
            <v>7898954316024</v>
          </cell>
          <cell r="G38232" t="str">
            <v>2 REFIS ROLO REMOVEDOR 40 FLS 10CM</v>
          </cell>
        </row>
        <row r="38233">
          <cell r="F38233" t="str">
            <v>7898482441519</v>
          </cell>
          <cell r="G38233" t="str">
            <v>COLETE AERADO C/GUIA P VM 14X32X34CM</v>
          </cell>
        </row>
        <row r="38234">
          <cell r="F38234" t="str">
            <v>7896291825230</v>
          </cell>
          <cell r="G38234" t="str">
            <v>VASO INDIVIDUAL DE FIBRA DE COCO N5</v>
          </cell>
        </row>
        <row r="38235">
          <cell r="F38235" t="str">
            <v>27897520011626</v>
          </cell>
          <cell r="G38235" t="str">
            <v>SHAMPOO PELOS ESCUROS 500ML PROCAO</v>
          </cell>
        </row>
        <row r="38236">
          <cell r="F38236" t="str">
            <v>7899669601191</v>
          </cell>
          <cell r="G38236" t="str">
            <v>BRINQUEDO GATOS JAMBO RATINHO PANO FURRY NOVO</v>
          </cell>
        </row>
        <row r="38237">
          <cell r="F38237" t="str">
            <v>7896336008581</v>
          </cell>
          <cell r="G38237" t="str">
            <v>BARRA DE NUTS CUIDA BEM 30 GR COCO E SEMENTE</v>
          </cell>
        </row>
        <row r="38238">
          <cell r="F38238" t="str">
            <v>7898292886272</v>
          </cell>
          <cell r="G38238" t="str">
            <v>HERS CEREAL 22 GR MORANGO</v>
          </cell>
        </row>
        <row r="38239">
          <cell r="F38239" t="str">
            <v>7898586933774</v>
          </cell>
          <cell r="G38239" t="str">
            <v>OSSYTO OSSO NO 10-11 1KG</v>
          </cell>
        </row>
        <row r="38240">
          <cell r="F38240" t="str">
            <v>7898586934030</v>
          </cell>
          <cell r="G38240" t="str">
            <v>OSSYTO OSSO NO 2-3 1KG</v>
          </cell>
        </row>
        <row r="38241">
          <cell r="F38241" t="str">
            <v>7894840014135</v>
          </cell>
          <cell r="G38241" t="str">
            <v>PINGENTE INOX LULU</v>
          </cell>
        </row>
        <row r="38242">
          <cell r="F38242" t="str">
            <v>7890000021151</v>
          </cell>
          <cell r="G38242" t="str">
            <v>LAÇO PET TAM G</v>
          </cell>
        </row>
        <row r="38243">
          <cell r="F38243" t="str">
            <v>7898586934092</v>
          </cell>
          <cell r="G38243" t="str">
            <v>OSSYTO OSSO NO 7-8 1KG</v>
          </cell>
        </row>
        <row r="38244">
          <cell r="F38244" t="str">
            <v>7891000113851</v>
          </cell>
          <cell r="G38244" t="str">
            <v>DOGUITOS LINGUICINHA 15X45G</v>
          </cell>
        </row>
        <row r="38245">
          <cell r="F38245" t="str">
            <v>7896291800626</v>
          </cell>
          <cell r="G38245" t="str">
            <v>SUPORTE DOURADO A REFORCADO Nº 3</v>
          </cell>
        </row>
        <row r="38246">
          <cell r="F38246" t="str">
            <v>7890000021152</v>
          </cell>
          <cell r="G38246" t="str">
            <v>LAÇO PET PESCOÇO PRINCESAS</v>
          </cell>
        </row>
        <row r="38247">
          <cell r="F38247" t="str">
            <v>17897520100323</v>
          </cell>
          <cell r="G38247" t="str">
            <v>FECHO UNIVERSAL PROCAO ATE 3KG</v>
          </cell>
        </row>
        <row r="38248">
          <cell r="F38248" t="str">
            <v>7899481700133</v>
          </cell>
          <cell r="G38248" t="str">
            <v>OSSO BOV. MEIO FEMUR DEFUMADO</v>
          </cell>
        </row>
        <row r="38249">
          <cell r="F38249" t="str">
            <v>17897520100330</v>
          </cell>
          <cell r="G38249" t="str">
            <v>FECHO UNIVERSAL PROCAO ATE 25KG</v>
          </cell>
        </row>
        <row r="38250">
          <cell r="F38250" t="str">
            <v>8886467531118</v>
          </cell>
          <cell r="G38250" t="str">
            <v>COLEIRA NYLON P (AZ/VD/VM)</v>
          </cell>
        </row>
        <row r="38251">
          <cell r="F38251" t="str">
            <v>17897520014712</v>
          </cell>
          <cell r="G38251" t="str">
            <v>ELIMINADOR DE ODORES CONCENT 500ML</v>
          </cell>
        </row>
        <row r="38252">
          <cell r="F38252" t="str">
            <v>7896291839510</v>
          </cell>
          <cell r="G38252" t="str">
            <v>VASO ROMANO PRETO Nº 01 (VL-20)</v>
          </cell>
        </row>
        <row r="38253">
          <cell r="F38253" t="str">
            <v>27897520100245</v>
          </cell>
          <cell r="G38253" t="str">
            <v>SHAMPOO AVEIA PROCAO 500ML</v>
          </cell>
        </row>
        <row r="38254">
          <cell r="F38254" t="str">
            <v>7894840028873</v>
          </cell>
          <cell r="G38254" t="str">
            <v>PINGENTE INOX SHAR PEI</v>
          </cell>
        </row>
        <row r="38255">
          <cell r="F38255" t="str">
            <v>7898582475865</v>
          </cell>
          <cell r="G38255" t="str">
            <v>TAPETE HIGIENICO ZEE PAD 5 UND</v>
          </cell>
        </row>
        <row r="38256">
          <cell r="F38256" t="str">
            <v>27896273805353</v>
          </cell>
          <cell r="G38256" t="str">
            <v>BIFAO PICANHA 91G 16X1</v>
          </cell>
        </row>
        <row r="38257">
          <cell r="F38257" t="str">
            <v>7896210503874</v>
          </cell>
          <cell r="G38257" t="str">
            <v>SABAO TRATDERM 80G</v>
          </cell>
        </row>
        <row r="38258">
          <cell r="F38258" t="str">
            <v>8010690164366</v>
          </cell>
          <cell r="G38258" t="str">
            <v>GUIA CRICKET MATIC G25/120 BLACK</v>
          </cell>
        </row>
        <row r="38259">
          <cell r="F38259" t="str">
            <v>7896291844071</v>
          </cell>
          <cell r="G38259" t="str">
            <v>HORTA NA LATA - COENTRO</v>
          </cell>
        </row>
        <row r="38260">
          <cell r="F38260" t="str">
            <v>7898482440765</v>
          </cell>
          <cell r="G38260" t="str">
            <v>COLETE AERADO C/GUIA P AZ 14X32X34CM</v>
          </cell>
        </row>
        <row r="38261">
          <cell r="F38261" t="str">
            <v>7898559546499</v>
          </cell>
          <cell r="G38261" t="str">
            <v>PEITORAL E GUIA DONDOG GOOD VIBES P</v>
          </cell>
        </row>
        <row r="38262">
          <cell r="F38262" t="str">
            <v>7898053770819</v>
          </cell>
          <cell r="G38262" t="str">
            <v>FRONTLINE SPRAY CX 6X100ML #BR</v>
          </cell>
        </row>
        <row r="38263">
          <cell r="F38263" t="str">
            <v>8010690164311</v>
          </cell>
          <cell r="G38263" t="str">
            <v>GUIA CRICKET MATIC G20/120 AZUL</v>
          </cell>
        </row>
        <row r="38264">
          <cell r="F38264" t="str">
            <v>7898559547021</v>
          </cell>
          <cell r="G38264" t="str">
            <v>COLEIRA E GUIA DONDOG MR. WILLY P</v>
          </cell>
        </row>
        <row r="38265">
          <cell r="F38265" t="str">
            <v>7898292886180</v>
          </cell>
          <cell r="G38265" t="str">
            <v>HERS CEREAL 22 GR COOKIE C/ CHOCOLATE</v>
          </cell>
        </row>
        <row r="38266">
          <cell r="F38266" t="str">
            <v>7896291844040</v>
          </cell>
          <cell r="G38266" t="str">
            <v>HORTA NA LATA - MANJERICÃO</v>
          </cell>
        </row>
        <row r="38267">
          <cell r="F38267" t="str">
            <v>7891962052663</v>
          </cell>
          <cell r="G38267" t="str">
            <v>CEREALE FLOW PACK 108 GR MULTIGRAOS</v>
          </cell>
        </row>
        <row r="38268">
          <cell r="F38268" t="str">
            <v>7898559546789</v>
          </cell>
          <cell r="G38268" t="str">
            <v>COLEIRA E GUIA DONDOG KISS ME P</v>
          </cell>
        </row>
        <row r="38269">
          <cell r="F38269" t="str">
            <v>7891962048321</v>
          </cell>
          <cell r="G38269" t="str">
            <v>COOKIE BAUD MAXI 52 GR CHOCO</v>
          </cell>
        </row>
        <row r="38270">
          <cell r="F38270" t="str">
            <v>7898559546260</v>
          </cell>
          <cell r="G38270" t="str">
            <v>PEITORAL E GUIA DONDOG AQUARELA M</v>
          </cell>
        </row>
        <row r="38271">
          <cell r="F38271" t="str">
            <v>7898259130837</v>
          </cell>
          <cell r="G38271" t="str">
            <v>COMEDOURO PESADO ANTI-FORMIGA MEDIO</v>
          </cell>
        </row>
        <row r="38272">
          <cell r="F38272" t="str">
            <v>7898559546314</v>
          </cell>
          <cell r="G38272" t="str">
            <v>PEITORAL E GUIA DONDOG TERRA DA GAROA P</v>
          </cell>
        </row>
        <row r="38273">
          <cell r="F38273" t="str">
            <v>7891000048610</v>
          </cell>
          <cell r="G38273" t="str">
            <v>PROPLAN PUPPY COMPLETE PROTECTION OPTISTART PLUS 15KG</v>
          </cell>
        </row>
        <row r="38274">
          <cell r="F38274" t="str">
            <v>052742862002</v>
          </cell>
          <cell r="G38274" t="str">
            <v>CAN J/D CUIDADOS ARTICULARES 3,85 KG</v>
          </cell>
        </row>
        <row r="38275">
          <cell r="F38275" t="str">
            <v>7898315811182</v>
          </cell>
          <cell r="G38275" t="str">
            <v>DUPRADERME 60ML</v>
          </cell>
        </row>
        <row r="38276">
          <cell r="F38276" t="str">
            <v>7898482441878</v>
          </cell>
          <cell r="G38276" t="str">
            <v>COLETE AERADO C/GUIA PP RS 12X30X32CM</v>
          </cell>
        </row>
        <row r="38277">
          <cell r="F38277" t="str">
            <v>7896291800411</v>
          </cell>
          <cell r="G38277" t="str">
            <v>TERRA VEGETAL 5KG</v>
          </cell>
        </row>
        <row r="38278">
          <cell r="F38278" t="str">
            <v>7898559546239</v>
          </cell>
          <cell r="G38278" t="str">
            <v>COLEIRA E GUIA DONDOG AQUARELA M</v>
          </cell>
        </row>
        <row r="38279">
          <cell r="F38279" t="str">
            <v>7898292886371</v>
          </cell>
          <cell r="G38279" t="str">
            <v>HERS CEREL 22 GR BANANA</v>
          </cell>
        </row>
        <row r="38280">
          <cell r="F38280" t="str">
            <v>7899732700608</v>
          </cell>
          <cell r="G38280" t="str">
            <v>BEBIDA DE COCO OBRIGADO 200 ML BAN/MOR/LINHACA</v>
          </cell>
        </row>
        <row r="38281">
          <cell r="F38281" t="str">
            <v>7898559547236</v>
          </cell>
          <cell r="G38281" t="str">
            <v>PEITORAL E GUIA DONDOG POP P</v>
          </cell>
        </row>
        <row r="38282">
          <cell r="F38282" t="str">
            <v>7898559546932</v>
          </cell>
          <cell r="G38282" t="str">
            <v>PEITORAL E GUIA DONDOG SEXY LADY P</v>
          </cell>
        </row>
        <row r="38283">
          <cell r="F38283" t="str">
            <v>7898559546246</v>
          </cell>
          <cell r="G38283" t="str">
            <v>COLEIRA E GUIA DONDOG AQUARELA G</v>
          </cell>
        </row>
        <row r="38284">
          <cell r="F38284" t="str">
            <v>7899783924169</v>
          </cell>
          <cell r="G38284" t="str">
            <v>PEITORAL PARA CACHORRO LIGA DA JUSTICA G</v>
          </cell>
        </row>
        <row r="38285">
          <cell r="F38285" t="str">
            <v>7898586561632</v>
          </cell>
          <cell r="G38285" t="str">
            <v>FONTE DE AGUA 2L ELETRICA 110V - VM</v>
          </cell>
        </row>
        <row r="38286">
          <cell r="F38286" t="str">
            <v>7896336006556</v>
          </cell>
          <cell r="G38286" t="str">
            <v>S HELENA MENDORATO 30 GR C/5 NOVO</v>
          </cell>
        </row>
        <row r="38287">
          <cell r="F38287" t="str">
            <v>7898959353130</v>
          </cell>
          <cell r="G38287" t="str">
            <v>BIFINHOS SUPER PREMIUM  COM FRUIT COMPLEX DISPLAY COM 12 UNI</v>
          </cell>
        </row>
        <row r="38288">
          <cell r="F38288" t="str">
            <v>8000500125038</v>
          </cell>
          <cell r="G38288" t="str">
            <v>KINDER TALBS 12,5 GR C/24</v>
          </cell>
        </row>
        <row r="38289">
          <cell r="F38289" t="str">
            <v>7896291819246</v>
          </cell>
          <cell r="G38289" t="str">
            <v>VASO ROMANO CERAMICA Nº 0 (VL-15)</v>
          </cell>
        </row>
        <row r="38290">
          <cell r="F38290" t="str">
            <v>7898559546833</v>
          </cell>
          <cell r="G38290" t="str">
            <v>PEITORAL E GUIA DONDOG KISS ME G</v>
          </cell>
        </row>
        <row r="38291">
          <cell r="F38291" t="str">
            <v>7898559547045</v>
          </cell>
          <cell r="G38291" t="str">
            <v>COLEIRA E GUIA DONDOG MR. WILLY G</v>
          </cell>
        </row>
        <row r="38292">
          <cell r="F38292" t="str">
            <v>7891962054476</v>
          </cell>
          <cell r="G38292" t="str">
            <v>COOKIE BAUD 60 GR CHOC</v>
          </cell>
        </row>
        <row r="38293">
          <cell r="F38293" t="str">
            <v>7898559546642</v>
          </cell>
          <cell r="G38293" t="str">
            <v>EMOTICON COCOZINHO</v>
          </cell>
        </row>
        <row r="38294">
          <cell r="F38294" t="str">
            <v>7898559546895</v>
          </cell>
          <cell r="G38294" t="str">
            <v>PEITORAL E GUIA DONDOG TECHNO G</v>
          </cell>
        </row>
        <row r="38295">
          <cell r="F38295" t="str">
            <v>7899783924152</v>
          </cell>
          <cell r="G38295" t="str">
            <v>PEITORAL PARA CACHORRO LIGA DA JUSTICA P</v>
          </cell>
        </row>
        <row r="38296">
          <cell r="F38296" t="str">
            <v>7898586460645</v>
          </cell>
          <cell r="G38296" t="str">
            <v>EDREDOM CHEVRON BEGE</v>
          </cell>
        </row>
        <row r="38297">
          <cell r="F38297" t="str">
            <v>8886467510281</v>
          </cell>
          <cell r="G38297" t="str">
            <v>PRATO PORTATIL SILICONE 500ML (RS/VD)</v>
          </cell>
        </row>
        <row r="38298">
          <cell r="F38298" t="str">
            <v>7898482472629</v>
          </cell>
          <cell r="G38298" t="str">
            <v>GUIA CADARCO 2 MOSQ GIR.PT 100X2,5CM</v>
          </cell>
        </row>
        <row r="38299">
          <cell r="F38299" t="str">
            <v>17896273808302</v>
          </cell>
          <cell r="G38299" t="str">
            <v>PIPICAT ULTRA DRY BENTONITA 9KG 1X1</v>
          </cell>
        </row>
        <row r="38300">
          <cell r="F38300" t="str">
            <v>7898637940324</v>
          </cell>
          <cell r="G38300" t="str">
            <v>NUTRICANIS 16G</v>
          </cell>
        </row>
        <row r="38301">
          <cell r="F38301" t="str">
            <v>7898586469693</v>
          </cell>
          <cell r="G38301" t="str">
            <v>BOLSA SLING  MARINHO</v>
          </cell>
        </row>
        <row r="38302">
          <cell r="F38302" t="str">
            <v>8886467541155</v>
          </cell>
          <cell r="G38302" t="str">
            <v>BRINQUEDO BOLA LUMINOSA (BRILHA NO ESCURO) TAM. M (6,2 CM )</v>
          </cell>
        </row>
        <row r="38303">
          <cell r="F38303" t="str">
            <v>8010690140773</v>
          </cell>
          <cell r="G38303" t="str">
            <v>PEITORAL AGILA DUAL 2 BRANCA-PRETA</v>
          </cell>
        </row>
        <row r="38304">
          <cell r="F38304" t="str">
            <v>7898292886388</v>
          </cell>
          <cell r="G38304" t="str">
            <v>HERS CEREAL 22 GR BANANA</v>
          </cell>
        </row>
        <row r="38305">
          <cell r="F38305" t="str">
            <v>7898482441434</v>
          </cell>
          <cell r="G38305" t="str">
            <v>COLETE AERADO C/GUIA M CZ 18X36X39CM</v>
          </cell>
        </row>
        <row r="38306">
          <cell r="F38306" t="str">
            <v>7898950325945</v>
          </cell>
          <cell r="G38306" t="str">
            <v>BIODOG OSSOS OSSO BOLA</v>
          </cell>
        </row>
        <row r="38307">
          <cell r="F38307" t="str">
            <v>7898559546253</v>
          </cell>
          <cell r="G38307" t="str">
            <v>PEITORAL E GUIA DONDOG AQUARELA P</v>
          </cell>
        </row>
        <row r="38308">
          <cell r="F38308" t="str">
            <v>7899783924824</v>
          </cell>
          <cell r="G38308" t="str">
            <v>COLETE SALVA VIDAS PREMIUM AMARELO GG</v>
          </cell>
        </row>
        <row r="38309">
          <cell r="F38309" t="str">
            <v>7898559546857</v>
          </cell>
          <cell r="G38309" t="str">
            <v>COLEIRA E GUIA DONDOG TECHNO M</v>
          </cell>
        </row>
        <row r="38310">
          <cell r="F38310" t="str">
            <v>7898577172366</v>
          </cell>
          <cell r="G38310" t="str">
            <v>OCULOS LACO (G) ADESIVO PCT C/3 UNID.</v>
          </cell>
        </row>
        <row r="38311">
          <cell r="F38311" t="str">
            <v>7898941250706</v>
          </cell>
          <cell r="G38311" t="str">
            <v>ATADURA ELASTICA LA VET AMARELA 10CMX4,5M</v>
          </cell>
        </row>
        <row r="38312">
          <cell r="F38312" t="str">
            <v>7896210510698</v>
          </cell>
          <cell r="G38312" t="str">
            <v>AVIARIUM CALCIO 20ML</v>
          </cell>
        </row>
        <row r="38313">
          <cell r="F38313" t="str">
            <v>7898559546673</v>
          </cell>
          <cell r="G38313" t="str">
            <v>TURMA DA MORDIDA ROXO</v>
          </cell>
        </row>
        <row r="38314">
          <cell r="F38314" t="str">
            <v>7898959353123</v>
          </cell>
          <cell r="G38314" t="str">
            <v>BIFINHOS  SUPER PREMIUM COM VEGGIE COMPLEX DISPLAY COM 12 UNI</v>
          </cell>
        </row>
        <row r="38315">
          <cell r="F38315" t="str">
            <v>7898292889204</v>
          </cell>
          <cell r="G38315" t="str">
            <v>TALB HERS 20 GR 60% CACAU TRAD</v>
          </cell>
        </row>
        <row r="38316">
          <cell r="F38316" t="str">
            <v>7898559546994</v>
          </cell>
          <cell r="G38316" t="str">
            <v>PEITORAL E GUIA DONDOG BOA ONDA P</v>
          </cell>
        </row>
        <row r="38317">
          <cell r="F38317" t="str">
            <v>7899783924091</v>
          </cell>
          <cell r="G38317" t="str">
            <v>PEITORAL PARA CACHORRO SUPERMAN P</v>
          </cell>
        </row>
        <row r="38318">
          <cell r="F38318" t="str">
            <v>7896588952489</v>
          </cell>
          <cell r="G38318" t="str">
            <v>MAX CAT P. LINE FHT FRANGO 5X1KG</v>
          </cell>
        </row>
        <row r="38319">
          <cell r="F38319" t="str">
            <v>7898905264268</v>
          </cell>
          <cell r="G38319" t="str">
            <v>BEBED ORELHAS PELOS LONGOS AZ</v>
          </cell>
        </row>
        <row r="38320">
          <cell r="F38320" t="str">
            <v>7899783924817</v>
          </cell>
          <cell r="G38320" t="str">
            <v>COLETE SALVA VIDAS PREMIUM AMARELO G</v>
          </cell>
        </row>
        <row r="38321">
          <cell r="F38321" t="str">
            <v>7898559546345</v>
          </cell>
          <cell r="G38321" t="str">
            <v>COLEIRA E GUIA DONDOG HULA HULA P</v>
          </cell>
        </row>
        <row r="38322">
          <cell r="F38322" t="str">
            <v>7899783923773</v>
          </cell>
          <cell r="G38322" t="str">
            <v>COLEIRA PARA CACHORRO MULHER MARAVILHA G</v>
          </cell>
        </row>
        <row r="38323">
          <cell r="F38323" t="str">
            <v>7898559546666</v>
          </cell>
          <cell r="G38323" t="str">
            <v>TURMA DA MORDIDA VERDE</v>
          </cell>
        </row>
        <row r="38324">
          <cell r="F38324" t="str">
            <v>7896588954711</v>
          </cell>
          <cell r="G38324" t="str">
            <v>DOGLIC BISCOITO CEREAIS 500G</v>
          </cell>
        </row>
        <row r="38325">
          <cell r="F38325" t="str">
            <v>7898559546987</v>
          </cell>
          <cell r="G38325" t="str">
            <v>COLEIRA E GUIA DONDOG BOA ONDA G</v>
          </cell>
        </row>
        <row r="38326">
          <cell r="F38326" t="str">
            <v>7898639830449</v>
          </cell>
          <cell r="G38326" t="str">
            <v>GUIA COM BOLA MACIÇA</v>
          </cell>
        </row>
        <row r="38327">
          <cell r="F38327" t="str">
            <v>7898259133975</v>
          </cell>
          <cell r="G38327" t="str">
            <v>EXTENSOR P/PORTAO DE 10 CM</v>
          </cell>
        </row>
        <row r="38328">
          <cell r="F38328" t="str">
            <v>7898559546529</v>
          </cell>
          <cell r="G38328" t="str">
            <v>COLEIRA E GUIA DONDOG BLACK AND WHITE P</v>
          </cell>
        </row>
        <row r="38329">
          <cell r="F38329" t="str">
            <v>7898559546659</v>
          </cell>
          <cell r="G38329" t="str">
            <v>TURMA DA MORDIDA AZUL</v>
          </cell>
        </row>
        <row r="38330">
          <cell r="F38330" t="str">
            <v>7898920802391</v>
          </cell>
          <cell r="G38330" t="str">
            <v>HEPATOSIGO FRASCO 30 ML</v>
          </cell>
        </row>
        <row r="38331">
          <cell r="F38331" t="str">
            <v>7898559546543</v>
          </cell>
          <cell r="G38331" t="str">
            <v>COLEIRA E GUIA DONDOG BLACK AND WHITE G</v>
          </cell>
        </row>
        <row r="38332">
          <cell r="F38332" t="str">
            <v>7891000113875</v>
          </cell>
          <cell r="G38332" t="str">
            <v>DOGUITOS BIFINHO CARNE 15X65G</v>
          </cell>
        </row>
        <row r="38333">
          <cell r="F38333" t="str">
            <v>7898920189461</v>
          </cell>
          <cell r="G38333" t="str">
            <v>AURIPET BIOSCENT 100ML</v>
          </cell>
        </row>
        <row r="38334">
          <cell r="F38334" t="str">
            <v>7898559547052</v>
          </cell>
          <cell r="G38334" t="str">
            <v>PEITORAL E GUIA DONDOG MR. WILLY P</v>
          </cell>
        </row>
        <row r="38335">
          <cell r="F38335" t="str">
            <v>7899783922110</v>
          </cell>
          <cell r="G38335" t="str">
            <v>FANTASIA SUPER HOMEM REGATA P</v>
          </cell>
        </row>
        <row r="38336">
          <cell r="F38336" t="str">
            <v>7898559546574</v>
          </cell>
          <cell r="G38336" t="str">
            <v>PEITORAL E GUIA DONDOG BLACK AND WHITE G</v>
          </cell>
        </row>
        <row r="38337">
          <cell r="F38337" t="str">
            <v>8525589150585</v>
          </cell>
          <cell r="G38337" t="str">
            <v>RASQUEADEIRA METAL CABO BORRACHA M</v>
          </cell>
        </row>
        <row r="38338">
          <cell r="F38338" t="str">
            <v>8525589150592</v>
          </cell>
          <cell r="G38338" t="str">
            <v>RASQUEADEIRA METAL CABO BORRACHA G</v>
          </cell>
        </row>
        <row r="38339">
          <cell r="F38339" t="str">
            <v>7898559546390</v>
          </cell>
          <cell r="G38339" t="str">
            <v>PEITORAL E GUIA DONDOG HULA HULA G</v>
          </cell>
        </row>
        <row r="38340">
          <cell r="F38340" t="str">
            <v>7899783924800</v>
          </cell>
          <cell r="G38340" t="str">
            <v>COLETE SALVA VIDAS PREMIUM AMARELO M</v>
          </cell>
        </row>
        <row r="38341">
          <cell r="F38341" t="str">
            <v>7899783924077</v>
          </cell>
          <cell r="G38341" t="str">
            <v>PEITORAL PARA CACHORRO MULHER MARAVILHA G</v>
          </cell>
        </row>
        <row r="38342">
          <cell r="F38342" t="str">
            <v>7898559546321</v>
          </cell>
          <cell r="G38342" t="str">
            <v>PEITORAL E GUIA DONDOG TERRA DA GAROA M</v>
          </cell>
        </row>
        <row r="38343">
          <cell r="F38343" t="str">
            <v>7898920802414</v>
          </cell>
          <cell r="G38343" t="str">
            <v>RIMSIGO FRASCO 30 ML</v>
          </cell>
        </row>
        <row r="38344">
          <cell r="F38344" t="str">
            <v>7898559546406</v>
          </cell>
          <cell r="G38344" t="str">
            <v>COLEIRA E GUIA DONDOG INDIE P</v>
          </cell>
        </row>
        <row r="38345">
          <cell r="F38345" t="str">
            <v>7898482441441</v>
          </cell>
          <cell r="G38345" t="str">
            <v>COLETE AERADO C/GUIA M VM 18X36X39CM</v>
          </cell>
        </row>
        <row r="38346">
          <cell r="F38346" t="str">
            <v>8886467532511</v>
          </cell>
          <cell r="G38346" t="str">
            <v>COLEIRA REFLETIVA AZUL P</v>
          </cell>
        </row>
        <row r="38347">
          <cell r="F38347" t="str">
            <v>7897455100545</v>
          </cell>
          <cell r="G38347" t="str">
            <v>SARNATICK 100ML</v>
          </cell>
        </row>
        <row r="38348">
          <cell r="F38348" t="str">
            <v>7898963594055</v>
          </cell>
          <cell r="G38348" t="str">
            <v>TAPETE HIGIENICO PET CHOICE TRADICONAL 30 UNIDADES</v>
          </cell>
        </row>
        <row r="38349">
          <cell r="F38349" t="str">
            <v>7908100600027</v>
          </cell>
          <cell r="G38349" t="str">
            <v>LUVA REMOCAO DE PELOS ROSA</v>
          </cell>
        </row>
        <row r="38350">
          <cell r="F38350" t="str">
            <v>7898586460805</v>
          </cell>
          <cell r="G38350" t="str">
            <v>BANDANA TRIANGULO MARINHO M</v>
          </cell>
        </row>
        <row r="38351">
          <cell r="F38351" t="str">
            <v>7898586461406</v>
          </cell>
          <cell r="G38351" t="str">
            <v>CASACO PLUSH C/ CAPUZ/ORELHA MENTA 10</v>
          </cell>
        </row>
        <row r="38352">
          <cell r="F38352" t="str">
            <v>735201087252</v>
          </cell>
          <cell r="G38352" t="str">
            <v>BOLSA TRANSP DE ANIMAIS AUTOMOVEL BEGE 48X48X32</v>
          </cell>
        </row>
        <row r="38353">
          <cell r="F38353" t="str">
            <v>7896210510650</v>
          </cell>
          <cell r="G38353" t="str">
            <v>AVIARIUM IODO 20ML</v>
          </cell>
        </row>
        <row r="38354">
          <cell r="F38354" t="str">
            <v>735201087238</v>
          </cell>
          <cell r="G38354" t="str">
            <v>BOLSA TRANSP DE ANIMAIS AUTOMOVEL BEGE 42X40X32</v>
          </cell>
        </row>
        <row r="38355">
          <cell r="F38355" t="str">
            <v>7899669604529</v>
          </cell>
          <cell r="G38355" t="str">
            <v>OSSO SILICONE BONINHO GD MENTA</v>
          </cell>
        </row>
        <row r="38356">
          <cell r="F38356" t="str">
            <v>7895600072235</v>
          </cell>
          <cell r="G38356" t="str">
            <v>CAMA PICKORRUCHOS NEW SLEEPY PINK G FEMEA</v>
          </cell>
        </row>
        <row r="38357">
          <cell r="F38357" t="str">
            <v>849910115301</v>
          </cell>
          <cell r="G38357" t="str">
            <v>GUIA RETRATIL ADVENTURE MEDIUM PRETO</v>
          </cell>
        </row>
        <row r="38358">
          <cell r="F38358" t="str">
            <v>7896291800688</v>
          </cell>
          <cell r="G38358" t="str">
            <v>SUPORTE DOURADO MARGARIDA Nº 2</v>
          </cell>
        </row>
        <row r="38359">
          <cell r="F38359" t="str">
            <v>7898586469976</v>
          </cell>
          <cell r="G38359" t="str">
            <v>PEITORAL SINT REGULAVEL - MUSGO/OSSO - TAM M</v>
          </cell>
        </row>
        <row r="38360">
          <cell r="F38360" t="str">
            <v>849910115486</v>
          </cell>
          <cell r="G38360" t="str">
            <v>GUIA RETRATIL ADVENTURE LARGE ROSA</v>
          </cell>
        </row>
        <row r="38361">
          <cell r="F38361" t="str">
            <v>8886467532634</v>
          </cell>
          <cell r="G38361" t="str">
            <v>COLEIRA REFLETIVA VERDE G</v>
          </cell>
        </row>
        <row r="38362">
          <cell r="F38362" t="str">
            <v>849910115165</v>
          </cell>
          <cell r="G38362" t="str">
            <v>GUIA RETRATIL ADVENTURE EXTRA SMALL AZUL</v>
          </cell>
        </row>
        <row r="38363">
          <cell r="F38363" t="str">
            <v>7898483556335</v>
          </cell>
          <cell r="G38363" t="str">
            <v>OSSO NO 7-8 SOLAPA</v>
          </cell>
        </row>
        <row r="38364">
          <cell r="F38364" t="str">
            <v>7908100600010</v>
          </cell>
          <cell r="G38364" t="str">
            <v>LUVA REMOCAO DE PELOS AZUL</v>
          </cell>
        </row>
        <row r="38365">
          <cell r="F38365" t="str">
            <v>8010690053202</v>
          </cell>
          <cell r="G38365" t="str">
            <v>ALMOFADA GALETTE 100</v>
          </cell>
        </row>
        <row r="38366">
          <cell r="F38366" t="str">
            <v>849910115103</v>
          </cell>
          <cell r="G38366" t="str">
            <v>GUIA RETRATIL ADVENTURE EXTRA SMALL PRETO</v>
          </cell>
        </row>
        <row r="38367">
          <cell r="F38367" t="str">
            <v>7896291805072</v>
          </cell>
          <cell r="G38367" t="str">
            <v>VASO COMUM CERAMICA Nº 05 (T-20)</v>
          </cell>
        </row>
        <row r="38368">
          <cell r="F38368" t="str">
            <v>7898648587730</v>
          </cell>
          <cell r="G38368" t="str">
            <v>PIC - RETANGULAR G ROSA/LIMAO SICI</v>
          </cell>
        </row>
        <row r="38369">
          <cell r="F38369" t="str">
            <v>7898259130851</v>
          </cell>
          <cell r="G38369" t="str">
            <v>COMEDOURO PESADO ANTI-FORMIGA EXTRA-GRANDE</v>
          </cell>
        </row>
        <row r="38370">
          <cell r="F38370" t="str">
            <v>7898586461505</v>
          </cell>
          <cell r="G38370" t="str">
            <v>BOLSA SLING  CINZA</v>
          </cell>
        </row>
        <row r="38371">
          <cell r="F38371" t="str">
            <v>7898483556359</v>
          </cell>
          <cell r="G38371" t="str">
            <v>OSSO NO 11-12 SOLAPA</v>
          </cell>
        </row>
        <row r="38372">
          <cell r="F38372" t="str">
            <v>849910115233</v>
          </cell>
          <cell r="G38372" t="str">
            <v>GUIA RETRATIL ADVENTURE SMALL VERMELHO</v>
          </cell>
        </row>
        <row r="38373">
          <cell r="F38373" t="str">
            <v>200011300001</v>
          </cell>
          <cell r="G38373" t="str">
            <v>CAMA GIRAFA ALMOFADA PLUSH TAM P</v>
          </cell>
        </row>
        <row r="38374">
          <cell r="F38374" t="str">
            <v>200005700001</v>
          </cell>
          <cell r="G38374" t="str">
            <v>CAMA NAVY MARINHO/BORDO TAM M</v>
          </cell>
        </row>
        <row r="38375">
          <cell r="F38375" t="str">
            <v>7896291800640</v>
          </cell>
          <cell r="G38375" t="str">
            <v>SUPORTE DOURADO ARTISTICO Nº 2</v>
          </cell>
        </row>
        <row r="38376">
          <cell r="F38376" t="str">
            <v>7896588952151</v>
          </cell>
          <cell r="G38376" t="str">
            <v>EQUIL CAES GRAIN FREE MIN FHT 1,5KG NOVO</v>
          </cell>
        </row>
        <row r="38377">
          <cell r="F38377" t="str">
            <v>7898586460706</v>
          </cell>
          <cell r="G38377" t="str">
            <v>BANDANA CHEVRON CINZA  M</v>
          </cell>
        </row>
        <row r="38378">
          <cell r="F38378" t="str">
            <v>7898315811069</v>
          </cell>
          <cell r="G38378" t="str">
            <v>MALTODEX PET ORAL 60ML</v>
          </cell>
        </row>
        <row r="38379">
          <cell r="F38379" t="str">
            <v>849910115370</v>
          </cell>
          <cell r="G38379" t="str">
            <v>GUIA RETRATIL ADVENTURE MEDIUM AMARELO</v>
          </cell>
        </row>
        <row r="38380">
          <cell r="F38380" t="str">
            <v>7898586461291</v>
          </cell>
          <cell r="G38380" t="str">
            <v>CAMA CAVE SARJA/MARINHO G</v>
          </cell>
        </row>
        <row r="38381">
          <cell r="F38381" t="str">
            <v>7896291801210</v>
          </cell>
          <cell r="G38381" t="str">
            <v>SUPORTE TRIPE RASTEIRO Nº 2</v>
          </cell>
        </row>
        <row r="38382">
          <cell r="F38382" t="str">
            <v>1000000034219</v>
          </cell>
          <cell r="G38382" t="str">
            <v>TIGELA DE SILICONE 420ML AZUL</v>
          </cell>
        </row>
        <row r="38383">
          <cell r="F38383" t="str">
            <v>8886467532573</v>
          </cell>
          <cell r="G38383" t="str">
            <v>GUIA REFLETIVA AZUL G</v>
          </cell>
        </row>
        <row r="38384">
          <cell r="F38384" t="str">
            <v>7898482449768</v>
          </cell>
          <cell r="G38384" t="str">
            <v>COLETE SEGURANCA N.0 21X23CM</v>
          </cell>
        </row>
        <row r="38385">
          <cell r="F38385" t="str">
            <v>7898963594031</v>
          </cell>
          <cell r="G38385" t="str">
            <v>BIFINHO PET CHOICE DE CARNE</v>
          </cell>
        </row>
        <row r="38386">
          <cell r="F38386" t="str">
            <v>849910115394</v>
          </cell>
          <cell r="G38386" t="str">
            <v>GUIA RETRATIL ADVENTURE MEDIUM LARANJA</v>
          </cell>
        </row>
        <row r="38387">
          <cell r="F38387" t="str">
            <v>7898648587891</v>
          </cell>
          <cell r="G38387" t="str">
            <v>PIC - CAMA QUADRADA G - MARINHO/BLUEBERRY</v>
          </cell>
        </row>
        <row r="38388">
          <cell r="F38388" t="str">
            <v>8010690127064</v>
          </cell>
          <cell r="G38388" t="str">
            <v>GUIA DUAL G20/110 ROXA</v>
          </cell>
        </row>
        <row r="38389">
          <cell r="F38389" t="str">
            <v>17896273805783</v>
          </cell>
          <cell r="G38389" t="str">
            <v>PIPICAT CAMPESTRE BENTONITA 4KG 6X1</v>
          </cell>
        </row>
        <row r="38390">
          <cell r="F38390" t="str">
            <v>200004100001</v>
          </cell>
          <cell r="G38390" t="str">
            <v>CAMA FRENCHIE AZUL/ALMOFADA AZUL M</v>
          </cell>
        </row>
        <row r="38391">
          <cell r="F38391" t="str">
            <v>7896291819314</v>
          </cell>
          <cell r="G38391" t="str">
            <v>VASO ROMANO PRETO Nº 03 (VL-30)</v>
          </cell>
        </row>
        <row r="38392">
          <cell r="F38392" t="str">
            <v>735201087214</v>
          </cell>
          <cell r="G38392" t="str">
            <v>MOCHILA COM RODAS P TRANSP VERMELHO 36X30X49</v>
          </cell>
        </row>
        <row r="38393">
          <cell r="F38393" t="str">
            <v>849910115295</v>
          </cell>
          <cell r="G38393" t="str">
            <v>GUIA RETRATIL ADVENTURE SMALL LARANJA</v>
          </cell>
        </row>
        <row r="38394">
          <cell r="F38394" t="str">
            <v>7896588954698</v>
          </cell>
          <cell r="G38394" t="str">
            <v>DOGLIC BISCOITO VEGETAIS 500G</v>
          </cell>
        </row>
        <row r="38395">
          <cell r="F38395" t="str">
            <v>7898490092826</v>
          </cell>
          <cell r="G38395" t="str">
            <v>CAIXA DE TRANSP. LUXO FURACAOPET N3 - BRANCA C/ LARANJA</v>
          </cell>
        </row>
        <row r="38396">
          <cell r="F38396" t="str">
            <v>8886467510571</v>
          </cell>
          <cell r="G38396" t="str">
            <v>BANDEJA DUPLA</v>
          </cell>
        </row>
        <row r="38397">
          <cell r="F38397" t="str">
            <v>7896291805195</v>
          </cell>
          <cell r="G38397" t="str">
            <v>VASO ROMANO CERAMICA Nº 02 (VL-25)</v>
          </cell>
        </row>
        <row r="38398">
          <cell r="F38398" t="str">
            <v>849910115493</v>
          </cell>
          <cell r="G38398" t="str">
            <v>GUIA RETRATIL ADVENTURE LARGE LARANJA</v>
          </cell>
        </row>
        <row r="38399">
          <cell r="F38399" t="str">
            <v>7896210510667</v>
          </cell>
          <cell r="G38399" t="str">
            <v>AVIARIUM ENERGETICO 20ML</v>
          </cell>
        </row>
        <row r="38400">
          <cell r="F38400" t="str">
            <v>7898482477396</v>
          </cell>
          <cell r="G38400" t="str">
            <v>PEIT/GUIA CAD DUPL N6 VM 64-75X4,0X0,3CM</v>
          </cell>
        </row>
        <row r="38401">
          <cell r="F38401" t="str">
            <v>7898648588454</v>
          </cell>
          <cell r="G38401" t="str">
            <v>PIC - ALMOFADA GOMO G - PINK/PITAYA</v>
          </cell>
        </row>
        <row r="38402">
          <cell r="F38402" t="str">
            <v>849910115134</v>
          </cell>
          <cell r="G38402" t="str">
            <v>GUIA RETRATIL ADVENTURE EXTRA SMALL VERMELHO</v>
          </cell>
        </row>
        <row r="38403">
          <cell r="F38403" t="str">
            <v>200012600001</v>
          </cell>
          <cell r="G38403" t="str">
            <v>CAMA CORANO VERDE/CAVERINHAS TAM P</v>
          </cell>
        </row>
        <row r="38404">
          <cell r="F38404" t="str">
            <v>735201087306</v>
          </cell>
          <cell r="G38404" t="str">
            <v>BOLSA TRANSP COM ABERTURAS FRONTAIS E LATERAIS BEGE</v>
          </cell>
        </row>
        <row r="38405">
          <cell r="F38405" t="str">
            <v>7896291803665</v>
          </cell>
          <cell r="G38405" t="str">
            <v>KIT CUIA NOBRE PRETO Nº 03 (CBA-30)</v>
          </cell>
        </row>
        <row r="38406">
          <cell r="F38406" t="str">
            <v>7000001231489</v>
          </cell>
          <cell r="G38406" t="str">
            <v>ASTRONOTUS OCELLATUS PEIXE OSCAR RED TIGER VEU P</v>
          </cell>
        </row>
        <row r="38407">
          <cell r="F38407" t="str">
            <v>8886467532061</v>
          </cell>
          <cell r="G38407" t="str">
            <v>GUIA ESTAMPADA PRETA P</v>
          </cell>
        </row>
        <row r="38408">
          <cell r="F38408" t="str">
            <v>8010690127125</v>
          </cell>
          <cell r="G38408" t="str">
            <v>GUIA DUAL G25/110 LARANJA</v>
          </cell>
        </row>
        <row r="38409">
          <cell r="F38409" t="str">
            <v>27896273806169</v>
          </cell>
          <cell r="G38409" t="str">
            <v>KELDOG CARNE E CEREAIS 55G 20X1</v>
          </cell>
        </row>
        <row r="38410">
          <cell r="F38410" t="str">
            <v>7897455101238</v>
          </cell>
          <cell r="G38410" t="str">
            <v>MEGATRAT 6.3 QUELATO (60 CAPS)</v>
          </cell>
        </row>
        <row r="38411">
          <cell r="F38411" t="str">
            <v>7898565117379</v>
          </cell>
          <cell r="G38411" t="str">
            <v>MOLETON XADREZ G</v>
          </cell>
        </row>
        <row r="38412">
          <cell r="F38412" t="str">
            <v>7000001231473</v>
          </cell>
          <cell r="G38412" t="str">
            <v>ANCISTRUS SSP PEIXE CASCUDO ANCISTRUS ALBINO</v>
          </cell>
        </row>
        <row r="38413">
          <cell r="F38413" t="str">
            <v>7898195864452</v>
          </cell>
          <cell r="G38413" t="str">
            <v>BIFINHO KELDOG CRIADORES MINI BIFINHO 500G 12X1</v>
          </cell>
        </row>
        <row r="38414">
          <cell r="F38414" t="str">
            <v>7898259133999</v>
          </cell>
          <cell r="G38414" t="str">
            <v>EXTENSOR P/PORTAO DE 15 CM</v>
          </cell>
        </row>
        <row r="38415">
          <cell r="F38415" t="str">
            <v>7896291800602</v>
          </cell>
          <cell r="G38415" t="str">
            <v>SUPORTE DOURADO A REFORCADO Nº 1</v>
          </cell>
        </row>
        <row r="38416">
          <cell r="F38416" t="str">
            <v>7898482440093</v>
          </cell>
          <cell r="G38416" t="str">
            <v>COLEIRA CADARCO C/FITA PT 41X2X0,2CM</v>
          </cell>
        </row>
        <row r="38417">
          <cell r="F38417" t="str">
            <v>7000001231487</v>
          </cell>
          <cell r="G38417" t="str">
            <v>CYRTOCARA MOORII PEIXE GOLFINHO MD</v>
          </cell>
        </row>
        <row r="38418">
          <cell r="F38418" t="str">
            <v>8886467532030</v>
          </cell>
          <cell r="G38418" t="str">
            <v>COLEIRA ESTAMPADA PRETA M</v>
          </cell>
        </row>
        <row r="38419">
          <cell r="F38419" t="str">
            <v>7896588952175</v>
          </cell>
          <cell r="G38419" t="str">
            <v>EQUIL CAES GRAIN FREE MIN AD 1,5KG NOVO</v>
          </cell>
        </row>
        <row r="38420">
          <cell r="F38420" t="str">
            <v>8010690058740</v>
          </cell>
          <cell r="G38420" t="str">
            <v>GUIA RET CORD FLIPPY TECH M VM</v>
          </cell>
        </row>
        <row r="38421">
          <cell r="F38421" t="str">
            <v>7898574023975</v>
          </cell>
          <cell r="G38421" t="str">
            <v>SOFT CARE DENTAL GUARD SUAVE ABRASAO 85G</v>
          </cell>
        </row>
        <row r="38422">
          <cell r="F38422" t="str">
            <v>849910115189</v>
          </cell>
          <cell r="G38422" t="str">
            <v>GUIA RETRATIL ADVENTURE EXTRA SMALL ROSA</v>
          </cell>
        </row>
        <row r="38423">
          <cell r="F38423" t="str">
            <v>7898648588942</v>
          </cell>
          <cell r="G38423" t="str">
            <v>DEEP-RETANGULAR P DEEP II/TIFFANY</v>
          </cell>
        </row>
        <row r="38424">
          <cell r="F38424" t="str">
            <v>7898648588959</v>
          </cell>
          <cell r="G38424" t="str">
            <v>DEEP-RETANGULAR M DEEP II/TIFFANY</v>
          </cell>
        </row>
        <row r="38425">
          <cell r="F38425" t="str">
            <v>7896291835574</v>
          </cell>
          <cell r="G38425" t="str">
            <v>VASO BARRO COMUM N.1 10X12CM</v>
          </cell>
        </row>
        <row r="38426">
          <cell r="F38426" t="str">
            <v>7899781605909</v>
          </cell>
          <cell r="G38426" t="str">
            <v>BRINQUEDOS PARA GATOS CARPETE MASTER</v>
          </cell>
        </row>
        <row r="38427">
          <cell r="F38427" t="str">
            <v>849910115608</v>
          </cell>
          <cell r="G38427" t="str">
            <v>GUIA RETRATIL EXPEDITION EXTRA LARGE PRET0</v>
          </cell>
        </row>
        <row r="38428">
          <cell r="F38428" t="str">
            <v>7898483556342</v>
          </cell>
          <cell r="G38428" t="str">
            <v>OSSO NO 9-10 SOLAPA</v>
          </cell>
        </row>
        <row r="38429">
          <cell r="F38429" t="str">
            <v>8886467530388</v>
          </cell>
          <cell r="G38429" t="str">
            <v>REFIL ABSORVENTE P/ CALCINHA HIGIENICA G 10PCS</v>
          </cell>
        </row>
        <row r="38430">
          <cell r="F38430" t="str">
            <v>7896588952199</v>
          </cell>
          <cell r="G38430" t="str">
            <v>EQUIL CAES GRAIN FREE MIN SEN 1,5KG NOVO</v>
          </cell>
        </row>
        <row r="38431">
          <cell r="F38431" t="str">
            <v>7896210501078</v>
          </cell>
          <cell r="G38431" t="str">
            <v>CANTOLINDO ENERGETIC 30ML</v>
          </cell>
        </row>
        <row r="38432">
          <cell r="F38432" t="str">
            <v>849910115431</v>
          </cell>
          <cell r="G38432" t="str">
            <v>GUIA RETRATIL ADVENTURE LARGE VERMELHO</v>
          </cell>
        </row>
        <row r="38433">
          <cell r="F38433" t="str">
            <v>7898963594048</v>
          </cell>
          <cell r="G38433" t="str">
            <v>BIFINHO PET CHOICE  DE FRANGO</v>
          </cell>
        </row>
        <row r="38434">
          <cell r="F38434" t="str">
            <v>7898483551521</v>
          </cell>
          <cell r="G38434" t="str">
            <v>OSSO NO 5-6 SOLAPA C/1 UND</v>
          </cell>
        </row>
        <row r="38435">
          <cell r="F38435" t="str">
            <v>7899481700201</v>
          </cell>
          <cell r="G38435" t="str">
            <v>OSSO SUI. FEMUR DEFUMADO</v>
          </cell>
        </row>
        <row r="38436">
          <cell r="F38436" t="str">
            <v>7896273808626</v>
          </cell>
          <cell r="G38436" t="str">
            <v>PIPICAT PREMIUM CARVAO ATIVADO 4KG</v>
          </cell>
        </row>
        <row r="38437">
          <cell r="F38437" t="str">
            <v>7899783924794</v>
          </cell>
          <cell r="G38437" t="str">
            <v>COLETE SALVA VIDAS PREMIUM AMARELO P</v>
          </cell>
        </row>
        <row r="38438">
          <cell r="F38438" t="str">
            <v>735201208589</v>
          </cell>
          <cell r="G38438" t="str">
            <v>CARRINHO DE PASSEIO COM SUPORTE P/ BIKE</v>
          </cell>
        </row>
        <row r="38439">
          <cell r="F38439" t="str">
            <v>7898648850223</v>
          </cell>
          <cell r="G38439" t="str">
            <v>COBERTOR DE SOFT PREMIUM C/VIEZ DE MALHA ESTRELA AZUL PET</v>
          </cell>
        </row>
        <row r="38440">
          <cell r="F38440" t="str">
            <v>8886467530340</v>
          </cell>
          <cell r="G38440" t="str">
            <v>CALCINHA HIGIENICA 4 (50-59CM)</v>
          </cell>
        </row>
        <row r="38441">
          <cell r="F38441" t="str">
            <v>7898648587785</v>
          </cell>
          <cell r="G38441" t="str">
            <v>PIC - RETANGULAR XGG - PINK/PITAYA</v>
          </cell>
        </row>
        <row r="38442">
          <cell r="F38442" t="str">
            <v>7000001231511</v>
          </cell>
          <cell r="G38442" t="str">
            <v>SYNODONTIS EUPTERUS PEIXE SYNODONTIS EUPTERUS</v>
          </cell>
        </row>
        <row r="38443">
          <cell r="F38443" t="str">
            <v>7898483551514</v>
          </cell>
          <cell r="G38443" t="str">
            <v>OSSO NO 3-4 SOLAPA C/1 UND</v>
          </cell>
        </row>
        <row r="38444">
          <cell r="F38444" t="str">
            <v>7899783923766</v>
          </cell>
          <cell r="G38444" t="str">
            <v>COLEIRA PARA CACHORRO MULHER MARAVILHA P</v>
          </cell>
        </row>
        <row r="38445">
          <cell r="F38445" t="str">
            <v>7896291800589</v>
          </cell>
          <cell r="G38445" t="str">
            <v>PULVERIZADOR 500ML</v>
          </cell>
        </row>
        <row r="38446">
          <cell r="F38446" t="str">
            <v>849910115288</v>
          </cell>
          <cell r="G38446" t="str">
            <v>GUIA RETRATIL ADVENTURE SMALL ROSA</v>
          </cell>
        </row>
        <row r="38447">
          <cell r="F38447" t="str">
            <v>200009700001</v>
          </cell>
          <cell r="G38447" t="str">
            <v>CAMA DECOR PRETA/BEGE TAM P</v>
          </cell>
        </row>
        <row r="38448">
          <cell r="F38448" t="str">
            <v>7891962054810</v>
          </cell>
          <cell r="G38448" t="str">
            <v>COOKIES BAUD 60 GR ORIGINAL</v>
          </cell>
        </row>
        <row r="38449">
          <cell r="F38449" t="str">
            <v>7898612670413</v>
          </cell>
          <cell r="G38449" t="str">
            <v>MASTIG - OSSO 11-12</v>
          </cell>
        </row>
        <row r="38450">
          <cell r="F38450" t="str">
            <v>7898566441275</v>
          </cell>
          <cell r="G38450" t="str">
            <v>CAMA ROSA CHICLETE P</v>
          </cell>
        </row>
        <row r="38451">
          <cell r="F38451" t="str">
            <v>7898006193740</v>
          </cell>
          <cell r="G38451" t="str">
            <v>ANTITOXICO UCB ORAL 20ML</v>
          </cell>
        </row>
        <row r="38452">
          <cell r="F38452" t="str">
            <v>7899976006511</v>
          </cell>
          <cell r="G38452" t="str">
            <v>BONE DUPLA FACE INTER M</v>
          </cell>
        </row>
        <row r="38453">
          <cell r="F38453" t="str">
            <v>7898566440261</v>
          </cell>
          <cell r="G38453" t="str">
            <v>CAMA NAVE AZUL M</v>
          </cell>
        </row>
        <row r="38454">
          <cell r="F38454" t="str">
            <v>7899901102955</v>
          </cell>
          <cell r="G38454" t="str">
            <v>BOYU/JAD AQUARIO COMP.EC-600600X300X507</v>
          </cell>
        </row>
        <row r="38455">
          <cell r="F38455" t="str">
            <v>7898633650081</v>
          </cell>
          <cell r="G38455" t="str">
            <v>BLUSA VERSAILLES COM CAPUZ 00</v>
          </cell>
        </row>
        <row r="38456">
          <cell r="F38456" t="str">
            <v>7896291805034</v>
          </cell>
          <cell r="G38456" t="str">
            <v>VASO COMUM CERAMICA Nº 01 (T-09)</v>
          </cell>
        </row>
        <row r="38457">
          <cell r="F38457" t="str">
            <v>7898482476375</v>
          </cell>
          <cell r="G38457" t="str">
            <v>BOLSA AERIALPET AZ VM 36X40X24CM</v>
          </cell>
        </row>
        <row r="38458">
          <cell r="F38458" t="str">
            <v>7898396118088</v>
          </cell>
          <cell r="G38458" t="str">
            <v>ROLL GRANDE CAIXA COM 18 SHRINK</v>
          </cell>
        </row>
        <row r="38459">
          <cell r="F38459" t="str">
            <v>7899976006634</v>
          </cell>
          <cell r="G38459" t="str">
            <v>CAMA GRÊMIO GG</v>
          </cell>
        </row>
        <row r="38460">
          <cell r="F38460" t="str">
            <v>7898633650036</v>
          </cell>
          <cell r="G38460" t="str">
            <v>BLUSA MICRO COM MANGA 03</v>
          </cell>
        </row>
        <row r="38461">
          <cell r="F38461" t="str">
            <v>7899976006467</v>
          </cell>
          <cell r="G38461" t="str">
            <v>CAPA DE CHUVA INTER M</v>
          </cell>
        </row>
        <row r="38462">
          <cell r="F38462" t="str">
            <v>7898053775265</v>
          </cell>
          <cell r="G38462" t="str">
            <v>FRONTLINE TRIACT PP X3</v>
          </cell>
        </row>
        <row r="38463">
          <cell r="F38463" t="str">
            <v>7897520100464</v>
          </cell>
          <cell r="G38463" t="str">
            <v>CACA PETISCO TAM P</v>
          </cell>
        </row>
        <row r="38464">
          <cell r="F38464" t="str">
            <v>7898259130820</v>
          </cell>
          <cell r="G38464" t="str">
            <v>COMEDOURO PESADO ANTI-FORMIGA PEQUENO</v>
          </cell>
        </row>
        <row r="38465">
          <cell r="F38465" t="str">
            <v>7898396118040</v>
          </cell>
          <cell r="G38465" t="str">
            <v>OSSO NO 6/7 CAIXA COM 12 SHRINK</v>
          </cell>
        </row>
        <row r="38466">
          <cell r="F38466" t="str">
            <v>7899976006542</v>
          </cell>
          <cell r="G38466" t="str">
            <v>CAMISA OFICIAL GRÊMIO G</v>
          </cell>
        </row>
        <row r="38467">
          <cell r="F38467" t="str">
            <v>7898482431831</v>
          </cell>
          <cell r="G38467" t="str">
            <v>GUIA COURO COST NT 100X1.8CM</v>
          </cell>
        </row>
        <row r="38468">
          <cell r="F38468" t="str">
            <v>7898566441282</v>
          </cell>
          <cell r="G38468" t="str">
            <v>CAMA ROSA CHICLETE M</v>
          </cell>
        </row>
        <row r="38469">
          <cell r="F38469" t="str">
            <v>7898360540228</v>
          </cell>
          <cell r="G38469" t="str">
            <v>ELIMINA ODORES EUCALIPTO SWILL 1L</v>
          </cell>
        </row>
        <row r="38470">
          <cell r="F38470" t="str">
            <v>7896291811653</v>
          </cell>
          <cell r="G38470" t="str">
            <v>SUBSTRATO PÓ DE CASCA DE COCO 1KG</v>
          </cell>
        </row>
        <row r="38471">
          <cell r="F38471" t="str">
            <v>7898053775272</v>
          </cell>
          <cell r="G38471" t="str">
            <v>FRONTLINE TRIACT P X3</v>
          </cell>
        </row>
        <row r="38472">
          <cell r="F38472" t="str">
            <v>7899976009178</v>
          </cell>
          <cell r="G38472" t="str">
            <v>CAMISA GRÊMIO MARINHO M</v>
          </cell>
        </row>
        <row r="38473">
          <cell r="F38473" t="str">
            <v>7898960844443</v>
          </cell>
          <cell r="G38473" t="str">
            <v>MOLETOM CACHORRO MO XG</v>
          </cell>
        </row>
        <row r="38474">
          <cell r="F38474" t="str">
            <v>7898633650067</v>
          </cell>
          <cell r="G38474" t="str">
            <v>BLUSA MICRO COM MANGA 06</v>
          </cell>
        </row>
        <row r="38475">
          <cell r="F38475" t="str">
            <v>7896210503546</v>
          </cell>
          <cell r="G38475" t="str">
            <v>THUYA AVICOLA SIMOES 20ML</v>
          </cell>
        </row>
        <row r="38476">
          <cell r="F38476" t="str">
            <v>7898633650050</v>
          </cell>
          <cell r="G38476" t="str">
            <v>BLUSA MICRO COM MANGA 05</v>
          </cell>
        </row>
        <row r="38477">
          <cell r="F38477" t="str">
            <v>7899976006719</v>
          </cell>
          <cell r="G38477" t="str">
            <v>BONE DUPLA-FACE GRÊMIO M</v>
          </cell>
        </row>
        <row r="38478">
          <cell r="F38478" t="str">
            <v>7898566444917</v>
          </cell>
          <cell r="G38478" t="str">
            <v>CAMA LISTRA AZUL G</v>
          </cell>
        </row>
        <row r="38479">
          <cell r="F38479" t="str">
            <v>7898053590110</v>
          </cell>
          <cell r="G38479" t="str">
            <v>PELO &amp; DERM GOLD 60 COMP</v>
          </cell>
        </row>
        <row r="38480">
          <cell r="F38480" t="str">
            <v>7898586934429</v>
          </cell>
          <cell r="G38480" t="str">
            <v>ZP EXTRUSADO CURIO 300G</v>
          </cell>
        </row>
        <row r="38481">
          <cell r="F38481" t="str">
            <v>7898053775289</v>
          </cell>
          <cell r="G38481" t="str">
            <v>FRONTLINE TRIACT M X3</v>
          </cell>
        </row>
        <row r="38482">
          <cell r="F38482" t="str">
            <v>7898566445754</v>
          </cell>
          <cell r="G38482" t="str">
            <v>CAMA NAVE AZUL G</v>
          </cell>
        </row>
        <row r="38483">
          <cell r="F38483" t="str">
            <v>8010690164557</v>
          </cell>
          <cell r="G38483" t="str">
            <v>PEITORAL CRICKET MEDIO AZUL</v>
          </cell>
        </row>
        <row r="38484">
          <cell r="F38484" t="str">
            <v>7899976006672</v>
          </cell>
          <cell r="G38484" t="str">
            <v>FUTON GRÊMIO P</v>
          </cell>
        </row>
        <row r="38485">
          <cell r="F38485" t="str">
            <v>7898053775241</v>
          </cell>
          <cell r="G38485" t="str">
            <v>FRONTLINE TRIACT G X1</v>
          </cell>
        </row>
        <row r="38486">
          <cell r="F38486" t="str">
            <v>7896291800695</v>
          </cell>
          <cell r="G38486" t="str">
            <v>SUPORTE DOURADO MARGARIDA Nº 3</v>
          </cell>
        </row>
        <row r="38487">
          <cell r="F38487" t="str">
            <v>7896500407196</v>
          </cell>
          <cell r="G38487" t="str">
            <v>KLERATMULTI INSETICIDA SPRAY 500 ML</v>
          </cell>
        </row>
        <row r="38488">
          <cell r="F38488" t="str">
            <v>27897520009197</v>
          </cell>
          <cell r="G38488" t="str">
            <v>SHAMPOO CONDI 2X1 500ML PROCAO</v>
          </cell>
        </row>
        <row r="38489">
          <cell r="F38489" t="str">
            <v>7898242031806</v>
          </cell>
          <cell r="G38489" t="str">
            <v>SPECIAL DOG RAÇAS PEQUENAS JR 15 KG</v>
          </cell>
        </row>
        <row r="38490">
          <cell r="F38490" t="str">
            <v>8010690132112</v>
          </cell>
          <cell r="G38490" t="str">
            <v>GRETA NERA GABBIA</v>
          </cell>
        </row>
        <row r="38491">
          <cell r="F38491" t="str">
            <v>7898566440322</v>
          </cell>
          <cell r="G38491" t="str">
            <v>CAMA NAVE VERMELHA P</v>
          </cell>
        </row>
        <row r="38492">
          <cell r="F38492" t="str">
            <v>7000001231525</v>
          </cell>
          <cell r="G38492" t="str">
            <v>ESTENOPUS HISPIDUS CAMARAO ESTENOPUS</v>
          </cell>
        </row>
        <row r="38493">
          <cell r="F38493" t="str">
            <v>7898559546451</v>
          </cell>
          <cell r="G38493" t="str">
            <v>PEITORAL E GUIA DONDOG INDIE G</v>
          </cell>
        </row>
        <row r="38494">
          <cell r="F38494" t="str">
            <v>7898633650098</v>
          </cell>
          <cell r="G38494" t="str">
            <v>BLUSA VERSAILLES COM CAPUZ 01</v>
          </cell>
        </row>
        <row r="38495">
          <cell r="F38495" t="str">
            <v>7898312704043</v>
          </cell>
          <cell r="G38495" t="str">
            <v>DESINPOL LAVANDA 2L</v>
          </cell>
        </row>
        <row r="38496">
          <cell r="F38496" t="str">
            <v>8886467545771</v>
          </cell>
          <cell r="G38496" t="str">
            <v>MORDEDOR OSSO SUPER GIGGLE 19CM</v>
          </cell>
        </row>
        <row r="38497">
          <cell r="F38497" t="str">
            <v>7899976006306</v>
          </cell>
          <cell r="G38497" t="str">
            <v>CAMISA OFICIAL INTER GG</v>
          </cell>
        </row>
        <row r="38498">
          <cell r="F38498" t="str">
            <v>7898482474050</v>
          </cell>
          <cell r="G38498" t="str">
            <v>EDREDOM ANGEL CARAPINHA G MR</v>
          </cell>
        </row>
        <row r="38499">
          <cell r="F38499" t="str">
            <v>7898673330295</v>
          </cell>
          <cell r="G38499" t="str">
            <v>PEITORAL MEUAUAU  CACTO PRETO  M</v>
          </cell>
        </row>
        <row r="38500">
          <cell r="F38500" t="str">
            <v>7898633650043</v>
          </cell>
          <cell r="G38500" t="str">
            <v>BLUSA MICRO COM MANGA 04</v>
          </cell>
        </row>
        <row r="38501">
          <cell r="F38501" t="str">
            <v>17897520009336</v>
          </cell>
          <cell r="G38501" t="str">
            <v>DEO COLONIA MACHO 120ML</v>
          </cell>
        </row>
        <row r="38502">
          <cell r="F38502" t="str">
            <v>7898482476351</v>
          </cell>
          <cell r="G38502" t="str">
            <v>BOLSA AERIALPET AZ VM 43X31.5X20CM</v>
          </cell>
        </row>
        <row r="38503">
          <cell r="F38503" t="str">
            <v>7898566440254</v>
          </cell>
          <cell r="G38503" t="str">
            <v>CAMA NAVE AZUL P</v>
          </cell>
        </row>
        <row r="38504">
          <cell r="F38504" t="str">
            <v>7899454104548</v>
          </cell>
          <cell r="G38504" t="str">
            <v>COLAR BELGA K-9 (G) VERMELHO</v>
          </cell>
        </row>
        <row r="38505">
          <cell r="F38505" t="str">
            <v>7898612670024</v>
          </cell>
          <cell r="G38505" t="str">
            <v>MASTIG - DONUT 5 COMBO</v>
          </cell>
        </row>
        <row r="38506">
          <cell r="F38506" t="str">
            <v>7899976006450</v>
          </cell>
          <cell r="G38506" t="str">
            <v>CAPA DE CHUVA INTER P</v>
          </cell>
        </row>
        <row r="38507">
          <cell r="F38507" t="str">
            <v>7898482430339</v>
          </cell>
          <cell r="G38507" t="str">
            <v>VESTIDO VELUDO COTELE N.2 BG/MR</v>
          </cell>
        </row>
        <row r="38508">
          <cell r="F38508" t="str">
            <v>7896291800947</v>
          </cell>
          <cell r="G38508" t="str">
            <v>VASO COMUM PRETO Nº 04 (T-18)</v>
          </cell>
        </row>
        <row r="38509">
          <cell r="F38509" t="str">
            <v>7898633650104</v>
          </cell>
          <cell r="G38509" t="str">
            <v>BLUSA VERSAILLES COM CAPUZ 02</v>
          </cell>
        </row>
        <row r="38510">
          <cell r="F38510" t="str">
            <v>4978188802197</v>
          </cell>
          <cell r="G38510" t="str">
            <v>BOLINHAS DE CEREAIS PARA CAES CHOCALATE</v>
          </cell>
        </row>
        <row r="38511">
          <cell r="F38511" t="str">
            <v>7899976006627</v>
          </cell>
          <cell r="G38511" t="str">
            <v>CAPA DE CHUVA GRÊMIO PP</v>
          </cell>
        </row>
        <row r="38512">
          <cell r="F38512" t="str">
            <v>7898566444948</v>
          </cell>
          <cell r="G38512" t="str">
            <v>CAMA LISTRA ROSA G</v>
          </cell>
        </row>
        <row r="38513">
          <cell r="F38513" t="str">
            <v>7898490094684</v>
          </cell>
          <cell r="G38513" t="str">
            <v>PNEU SLICK FLEX</v>
          </cell>
        </row>
        <row r="38514">
          <cell r="F38514" t="str">
            <v>7896029046555</v>
          </cell>
          <cell r="G38514" t="str">
            <v>WHI SACHE CAST PEIXE 85 G</v>
          </cell>
        </row>
        <row r="38515">
          <cell r="F38515" t="str">
            <v>7898559547229</v>
          </cell>
          <cell r="G38515" t="str">
            <v>COLEIRA E GUIA DONDOG POP G</v>
          </cell>
        </row>
        <row r="38516">
          <cell r="F38516" t="str">
            <v>7898482474838</v>
          </cell>
          <cell r="G38516" t="str">
            <v>ROUPA CARAPINHA SOFT N.14 M 43X52CM</v>
          </cell>
        </row>
        <row r="38517">
          <cell r="F38517" t="str">
            <v>7898312701578</v>
          </cell>
          <cell r="G38517" t="str">
            <v>SHAMPOO ECOVET ANTIPULGAS 250ML</v>
          </cell>
        </row>
        <row r="38518">
          <cell r="F38518" t="str">
            <v>7898312704012</v>
          </cell>
          <cell r="G38518" t="str">
            <v>DESINPOL FLORESTA 2L</v>
          </cell>
        </row>
        <row r="38519">
          <cell r="F38519" t="str">
            <v>7896291801234</v>
          </cell>
          <cell r="G38519" t="str">
            <v>SUPORTE TRIPE RASTEIRO Nº 4</v>
          </cell>
        </row>
        <row r="38520">
          <cell r="F38520" t="str">
            <v>7898482474852</v>
          </cell>
          <cell r="G38520" t="str">
            <v>ROUPA CARAPINHA SOFT N.16 M 46X55CM</v>
          </cell>
        </row>
        <row r="38521">
          <cell r="F38521" t="str">
            <v>7898673330233</v>
          </cell>
          <cell r="G38521" t="str">
            <v>COLEIRA MEUAUAU  CACTO PRETO M</v>
          </cell>
        </row>
        <row r="38522">
          <cell r="F38522" t="str">
            <v>7000001231496</v>
          </cell>
          <cell r="G38522" t="str">
            <v>TROPHEUS MOORII PEIXE TROPHEUS MOORI BEMBA RED</v>
          </cell>
        </row>
        <row r="38523">
          <cell r="F38523" t="str">
            <v>7898482431824</v>
          </cell>
          <cell r="G38523" t="str">
            <v>GUIA COURO COST NT 1.00X1.8CM</v>
          </cell>
        </row>
        <row r="38524">
          <cell r="F38524" t="str">
            <v>07898312702988</v>
          </cell>
          <cell r="G38524" t="str">
            <v>FRESH VET 2L</v>
          </cell>
        </row>
        <row r="38525">
          <cell r="F38525" t="str">
            <v>7898053775234</v>
          </cell>
          <cell r="G38525" t="str">
            <v>FRONTLINE TRIACT M X1</v>
          </cell>
        </row>
        <row r="38526">
          <cell r="F38526" t="str">
            <v>7898259131315</v>
          </cell>
          <cell r="G38526" t="str">
            <v>COMEDOURO ANTI-DERRAPANTE GRANDE</v>
          </cell>
        </row>
        <row r="38527">
          <cell r="F38527" t="str">
            <v>7898566445761</v>
          </cell>
          <cell r="G38527" t="str">
            <v>CAMA NAVE VERMELHA G</v>
          </cell>
        </row>
        <row r="38528">
          <cell r="F38528" t="str">
            <v>7898673330035</v>
          </cell>
          <cell r="G38528" t="str">
            <v>COLEIRA MEUAUAU  CHIQUE G</v>
          </cell>
        </row>
        <row r="38529">
          <cell r="F38529" t="str">
            <v>7898960844429</v>
          </cell>
          <cell r="G38529" t="str">
            <v>MOLETOM CACHORRO MO M</v>
          </cell>
        </row>
        <row r="38530">
          <cell r="F38530" t="str">
            <v>8010690094175</v>
          </cell>
          <cell r="G38530" t="str">
            <v>JOY G12/120 GUIA BRANCA</v>
          </cell>
        </row>
        <row r="38531">
          <cell r="F38531" t="str">
            <v>846295061186</v>
          </cell>
          <cell r="G38531" t="str">
            <v>MORD BOLA DE TENIS GIGWI C/3 MD</v>
          </cell>
        </row>
        <row r="38532">
          <cell r="F38532" t="str">
            <v>7898633650012</v>
          </cell>
          <cell r="G38532" t="str">
            <v>BLUSA MICRO COM MANGA 01</v>
          </cell>
        </row>
        <row r="38533">
          <cell r="F38533" t="str">
            <v>7898586461208</v>
          </cell>
          <cell r="G38533" t="str">
            <v>RETANGULAR CAPA CHEVRON MARROM P</v>
          </cell>
        </row>
        <row r="38534">
          <cell r="F38534" t="str">
            <v>7899976006559</v>
          </cell>
          <cell r="G38534" t="str">
            <v>CAMISA OFICIAL GRÊMIOT M</v>
          </cell>
        </row>
        <row r="38535">
          <cell r="F38535" t="str">
            <v>7898960844450</v>
          </cell>
          <cell r="G38535" t="str">
            <v>MOLETOM CACHORRO MO XXG</v>
          </cell>
        </row>
        <row r="38536">
          <cell r="F38536" t="str">
            <v>8010690014425</v>
          </cell>
          <cell r="G38536" t="str">
            <v>CONTAINER FEEDY GR 39 LITROS</v>
          </cell>
        </row>
        <row r="38537">
          <cell r="F38537" t="str">
            <v>7896291818843</v>
          </cell>
          <cell r="G38537" t="str">
            <v>VASO COMUM CERAMICA Nº 07 (T-30)</v>
          </cell>
        </row>
        <row r="38538">
          <cell r="F38538" t="str">
            <v>7898566444900</v>
          </cell>
          <cell r="G38538" t="str">
            <v>CAMA LISTRA AZUL M</v>
          </cell>
        </row>
        <row r="38539">
          <cell r="F38539" t="str">
            <v>7898673330103</v>
          </cell>
          <cell r="G38539" t="str">
            <v>PEITORAL MEUAUAU  CHIQUE  G</v>
          </cell>
        </row>
        <row r="38540">
          <cell r="F38540" t="str">
            <v>7898482474876</v>
          </cell>
          <cell r="G38540" t="str">
            <v>ROUPA CARAPINHA SOFT N.18 M 50X57CM</v>
          </cell>
        </row>
        <row r="38541">
          <cell r="F38541" t="str">
            <v>8886467532115</v>
          </cell>
          <cell r="G38541" t="str">
            <v>COLEIRA ESTAMPADA AZUL PP</v>
          </cell>
        </row>
        <row r="38542">
          <cell r="F38542" t="str">
            <v>7898566444924</v>
          </cell>
          <cell r="G38542" t="str">
            <v>CAMA LISTRA ROSA P</v>
          </cell>
        </row>
        <row r="38543">
          <cell r="F38543" t="str">
            <v>37897520009231</v>
          </cell>
          <cell r="G38543" t="str">
            <v>DESINFETANTE LAVANDA 2L</v>
          </cell>
        </row>
        <row r="38544">
          <cell r="F38544" t="str">
            <v>7898482431800</v>
          </cell>
          <cell r="G38544" t="str">
            <v>GUIA COURO COST NT 1.00X1.5CM</v>
          </cell>
        </row>
        <row r="38545">
          <cell r="F38545" t="str">
            <v>7899976006344</v>
          </cell>
          <cell r="G38545" t="str">
            <v>BONE DUPLA FACE INTER G</v>
          </cell>
        </row>
        <row r="38546">
          <cell r="F38546" t="str">
            <v>7898559546925</v>
          </cell>
          <cell r="G38546" t="str">
            <v>COLEIRA E GUIA DONDOG SEXY LADY G</v>
          </cell>
        </row>
        <row r="38547">
          <cell r="F38547" t="str">
            <v>7898566441237</v>
          </cell>
          <cell r="G38547" t="str">
            <v>CAMA ELEFANTE G VERDE</v>
          </cell>
        </row>
        <row r="38548">
          <cell r="F38548" t="str">
            <v>7899976006726</v>
          </cell>
          <cell r="G38548" t="str">
            <v>BONE DUPLA-FACE GRÊMIO P</v>
          </cell>
        </row>
        <row r="38549">
          <cell r="F38549" t="str">
            <v>7898482474869</v>
          </cell>
          <cell r="G38549" t="str">
            <v>ROUPA CARAPINHA SOFT N.18 F 50X57CM</v>
          </cell>
        </row>
        <row r="38550">
          <cell r="F38550" t="str">
            <v>7898633650159</v>
          </cell>
          <cell r="G38550" t="str">
            <v>BLUSA VERSAILLES COM CAPUZ 07</v>
          </cell>
        </row>
        <row r="38551">
          <cell r="F38551" t="str">
            <v>7898559566619</v>
          </cell>
          <cell r="G38551" t="str">
            <v>RPC REGULAR DRY COMFORT VERDE MESCLA 2</v>
          </cell>
        </row>
        <row r="38552">
          <cell r="F38552" t="str">
            <v>000116352505</v>
          </cell>
          <cell r="G38552" t="str">
            <v>SEACHEM FLOURITE BLACK SAND SUBSTRATE 7K</v>
          </cell>
        </row>
        <row r="38553">
          <cell r="F38553" t="str">
            <v>7898006195157</v>
          </cell>
          <cell r="G38553" t="str">
            <v>MELOXYTRAT 2,0MG HOSP</v>
          </cell>
        </row>
        <row r="38554">
          <cell r="F38554" t="str">
            <v>846295061728</v>
          </cell>
          <cell r="G38554" t="str">
            <v>MORD CORUJA PUSH MUTE LILAS/AZUL</v>
          </cell>
        </row>
        <row r="38555">
          <cell r="F38555" t="str">
            <v>7898566443965</v>
          </cell>
          <cell r="G38555" t="str">
            <v>CAMA ELEFANTE G VERMELHA</v>
          </cell>
        </row>
        <row r="38556">
          <cell r="F38556" t="str">
            <v>7896291825551</v>
          </cell>
          <cell r="G38556" t="str">
            <v>JARDINEIRA C/ PRATO PRETA N. 01</v>
          </cell>
        </row>
        <row r="38557">
          <cell r="F38557" t="str">
            <v>7898053775210</v>
          </cell>
          <cell r="G38557" t="str">
            <v>FRONTLINE TRIACT PP X1</v>
          </cell>
        </row>
        <row r="38558">
          <cell r="F38558" t="str">
            <v>7896029046197</v>
          </cell>
          <cell r="G38558" t="str">
            <v>WHI SACHE CORDEIRO 85 G</v>
          </cell>
        </row>
        <row r="38559">
          <cell r="F38559" t="str">
            <v>7898559546598</v>
          </cell>
          <cell r="G38559" t="str">
            <v>COLEIRA E GUIA DONDOG MANIA M</v>
          </cell>
        </row>
        <row r="38560">
          <cell r="F38560" t="str">
            <v>7898559560624</v>
          </cell>
          <cell r="G38560" t="str">
            <v>RPC PUNHO ALG BRANCA 4</v>
          </cell>
        </row>
        <row r="38561">
          <cell r="F38561" t="str">
            <v>7898566444825</v>
          </cell>
          <cell r="G38561" t="str">
            <v>CAMA ELEFANTE P ROSA</v>
          </cell>
        </row>
        <row r="38562">
          <cell r="F38562" t="str">
            <v>7898960844436</v>
          </cell>
          <cell r="G38562" t="str">
            <v>MOLETOM CACHORRO MO G</v>
          </cell>
        </row>
        <row r="38563">
          <cell r="F38563" t="str">
            <v>8886467531163</v>
          </cell>
          <cell r="G38563" t="str">
            <v>GUIA NYLON G (AZ, VD, VM)</v>
          </cell>
        </row>
        <row r="38564">
          <cell r="F38564" t="str">
            <v>7898482432241</v>
          </cell>
          <cell r="G38564" t="str">
            <v>PEIT COURO FORRADO PT 1.20X0.25X40CM</v>
          </cell>
        </row>
        <row r="38565">
          <cell r="F38565" t="str">
            <v>7897455100194</v>
          </cell>
          <cell r="G38565" t="str">
            <v>PEROXIL CAES 125ML (PEROXIDO DE BENZOILA)</v>
          </cell>
        </row>
        <row r="38566">
          <cell r="F38566" t="str">
            <v>7898559546369</v>
          </cell>
          <cell r="G38566" t="str">
            <v>COLEIRA E GUIA DONDOG HULA HULA G</v>
          </cell>
        </row>
        <row r="38567">
          <cell r="F38567" t="str">
            <v>8010690142685</v>
          </cell>
          <cell r="G38567" t="str">
            <v>DERBY G12/110 PRETO</v>
          </cell>
        </row>
        <row r="38568">
          <cell r="F38568" t="str">
            <v>7898566444931</v>
          </cell>
          <cell r="G38568" t="str">
            <v>CAMA LISTRA ROSA M</v>
          </cell>
        </row>
        <row r="38569">
          <cell r="F38569" t="str">
            <v>7898645660832</v>
          </cell>
          <cell r="G38569" t="str">
            <v>CAPA MARCELO PP</v>
          </cell>
        </row>
        <row r="38570">
          <cell r="F38570" t="str">
            <v>7898000726289</v>
          </cell>
          <cell r="G38570" t="str">
            <v>CONJUNTO REGULAVEL SEDA-LARGO N6</v>
          </cell>
        </row>
        <row r="38571">
          <cell r="F38571" t="str">
            <v>37897520009255</v>
          </cell>
          <cell r="G38571" t="str">
            <v>DESINFETANTE CITRONELA 2L</v>
          </cell>
        </row>
        <row r="38572">
          <cell r="F38572" t="str">
            <v>7898565115757</v>
          </cell>
          <cell r="G38572" t="str">
            <v>ROUPA CALIFORNIA GG</v>
          </cell>
        </row>
        <row r="38573">
          <cell r="F38573" t="str">
            <v>7898963594024</v>
          </cell>
          <cell r="G38573" t="str">
            <v>AREIA HIGIENICA PARA GATOS PET CHOICE 2KG SACARIA</v>
          </cell>
        </row>
        <row r="38574">
          <cell r="F38574" t="str">
            <v>7000001231469</v>
          </cell>
          <cell r="G38574" t="str">
            <v>CARASSIUS AURATUS PEIXE KINGUIO ORANDA AZUL G</v>
          </cell>
        </row>
        <row r="38575">
          <cell r="F38575" t="str">
            <v>7898565110431</v>
          </cell>
          <cell r="G38575" t="str">
            <v>CAMISETA BIKE G</v>
          </cell>
        </row>
        <row r="38576">
          <cell r="F38576" t="str">
            <v>7898312702070</v>
          </cell>
          <cell r="G38576" t="str">
            <v>DENTI BIANCHI GALINHA CAIPIRA 65G</v>
          </cell>
        </row>
        <row r="38577">
          <cell r="F38577" t="str">
            <v>7896210503386</v>
          </cell>
          <cell r="G38577" t="str">
            <v>PIPICANIS 20ML</v>
          </cell>
        </row>
        <row r="38578">
          <cell r="F38578" t="str">
            <v>7898944009851</v>
          </cell>
          <cell r="G38578" t="str">
            <v>ROUPA SHARK M</v>
          </cell>
        </row>
        <row r="38579">
          <cell r="F38579" t="str">
            <v>7898565111629</v>
          </cell>
          <cell r="G38579" t="str">
            <v>VESTIDO PICOLE M</v>
          </cell>
        </row>
        <row r="38580">
          <cell r="F38580" t="str">
            <v>4978188809837</v>
          </cell>
          <cell r="G38580" t="str">
            <v>BOLO DE CANECA DE MICROONDAS CHOCOLATE</v>
          </cell>
        </row>
        <row r="38581">
          <cell r="F38581" t="str">
            <v>7898569091613</v>
          </cell>
          <cell r="G38581" t="str">
            <v>SHAMPOO AUMAZON FILHOTES 500ML</v>
          </cell>
        </row>
        <row r="38582">
          <cell r="F38582" t="str">
            <v>7898944009196</v>
          </cell>
          <cell r="G38582" t="str">
            <v>ROUPA SHARK PP</v>
          </cell>
        </row>
        <row r="38583">
          <cell r="F38583" t="str">
            <v>7898007255287</v>
          </cell>
          <cell r="G38583" t="str">
            <v>COLEIRA EM NYLON ESTAMPADA  N3</v>
          </cell>
        </row>
        <row r="38584">
          <cell r="F38584" t="str">
            <v>7898960787931</v>
          </cell>
          <cell r="G38584" t="str">
            <v>HEROIS 03 P</v>
          </cell>
        </row>
        <row r="38585">
          <cell r="F38585" t="str">
            <v>27896273806053</v>
          </cell>
          <cell r="G38585" t="str">
            <v>BIFINHO CHURRASCO 65G 20X1</v>
          </cell>
        </row>
        <row r="38586">
          <cell r="F38586" t="str">
            <v>7898565110400</v>
          </cell>
          <cell r="G38586" t="str">
            <v>CAMISETA BIKE PP</v>
          </cell>
        </row>
        <row r="38587">
          <cell r="F38587" t="str">
            <v>7898312704005</v>
          </cell>
          <cell r="G38587" t="str">
            <v>DESINPOL OCEANO 2L</v>
          </cell>
        </row>
        <row r="38588">
          <cell r="F38588" t="str">
            <v>7898007262902</v>
          </cell>
          <cell r="G38588" t="str">
            <v>CONJUNTO REGULAVEL SEDA-LARGO N7</v>
          </cell>
        </row>
        <row r="38589">
          <cell r="F38589" t="str">
            <v>7898958820367</v>
          </cell>
          <cell r="G38589" t="str">
            <v>COLETE PP</v>
          </cell>
        </row>
        <row r="38590">
          <cell r="F38590" t="str">
            <v>7898312704036</v>
          </cell>
          <cell r="G38590" t="str">
            <v>DESINPOL FLORAL 2L</v>
          </cell>
        </row>
        <row r="38591">
          <cell r="F38591" t="str">
            <v>7899781601826</v>
          </cell>
          <cell r="G38591" t="str">
            <v>OSSO FEMUR BOVINO NATURAL</v>
          </cell>
        </row>
        <row r="38592">
          <cell r="F38592" t="str">
            <v>7898007254372</v>
          </cell>
          <cell r="G38592" t="str">
            <v>COLEIRA EM NYLON N3</v>
          </cell>
        </row>
        <row r="38593">
          <cell r="F38593" t="str">
            <v>7898007250176</v>
          </cell>
          <cell r="G38593" t="str">
            <v>COLEIRA FORRADA N5</v>
          </cell>
        </row>
        <row r="38594">
          <cell r="F38594" t="str">
            <v>7896291835543</v>
          </cell>
          <cell r="G38594" t="str">
            <v>SUBSTRATO ( ORQUIDEA PORTAL) 1 KG</v>
          </cell>
        </row>
        <row r="38595">
          <cell r="F38595" t="str">
            <v>7898565113821</v>
          </cell>
          <cell r="G38595" t="str">
            <v>ROUPA BARCO PP</v>
          </cell>
        </row>
        <row r="38596">
          <cell r="F38596" t="str">
            <v>17897520009350</v>
          </cell>
          <cell r="G38596" t="str">
            <v>DEO COLONIA FILHOTE 120ML</v>
          </cell>
        </row>
        <row r="38597">
          <cell r="F38597" t="str">
            <v>7898259132329</v>
          </cell>
          <cell r="G38597" t="str">
            <v>COMEDOURO ANTI-DERRAPANTE P/ GATO GRANDE</v>
          </cell>
        </row>
        <row r="38598">
          <cell r="F38598" t="str">
            <v>7898585388759</v>
          </cell>
          <cell r="G38598" t="str">
            <v>TALCO P/FILHOTES POWERPETS 100G</v>
          </cell>
        </row>
        <row r="38599">
          <cell r="F38599" t="str">
            <v>7898565117867</v>
          </cell>
          <cell r="G38599" t="str">
            <v>VESTIDO CLEO M</v>
          </cell>
        </row>
        <row r="38600">
          <cell r="F38600" t="str">
            <v>7898944009844</v>
          </cell>
          <cell r="G38600" t="str">
            <v>ROUPA SHARK P</v>
          </cell>
        </row>
        <row r="38601">
          <cell r="F38601" t="str">
            <v>7898006195089</v>
          </cell>
          <cell r="G38601" t="str">
            <v>DOXYMAX PET 100MG HOSP</v>
          </cell>
        </row>
        <row r="38602">
          <cell r="F38602" t="str">
            <v>7898565111612</v>
          </cell>
          <cell r="G38602" t="str">
            <v>VESTIDO PICOLE P</v>
          </cell>
        </row>
        <row r="38603">
          <cell r="F38603" t="str">
            <v>7898007259636</v>
          </cell>
          <cell r="G38603" t="str">
            <v>COLEIRA PELO LUXO N3</v>
          </cell>
        </row>
        <row r="38604">
          <cell r="F38604" t="str">
            <v>7898645662713</v>
          </cell>
          <cell r="G38604" t="str">
            <v>VESTIDO ALICE GG</v>
          </cell>
        </row>
        <row r="38605">
          <cell r="F38605" t="str">
            <v>27897520100436</v>
          </cell>
          <cell r="G38605" t="str">
            <v>FOODBALL TAM M</v>
          </cell>
        </row>
        <row r="38606">
          <cell r="F38606" t="str">
            <v>8886467532610</v>
          </cell>
          <cell r="G38606" t="str">
            <v>COLEIRA REFLETIVA VERDE P</v>
          </cell>
        </row>
        <row r="38607">
          <cell r="F38607" t="str">
            <v>7896291835321</v>
          </cell>
          <cell r="G38607" t="str">
            <v>VASO BARRO ORQUIDEA N.1 9,5X20CM</v>
          </cell>
        </row>
        <row r="38608">
          <cell r="F38608" t="str">
            <v>7898602021041</v>
          </cell>
          <cell r="G38608" t="str">
            <v>BIFINHO BONE APETTIT FILHOTE 500G</v>
          </cell>
        </row>
        <row r="38609">
          <cell r="F38609" t="str">
            <v>7898312700342</v>
          </cell>
          <cell r="G38609" t="str">
            <v>PIPI AQUI ECOVET 20ML</v>
          </cell>
        </row>
        <row r="38610">
          <cell r="F38610" t="str">
            <v>7896210510636</v>
          </cell>
          <cell r="G38610" t="str">
            <v>AVIARIUM MUDA 20ML</v>
          </cell>
        </row>
        <row r="38611">
          <cell r="F38611" t="str">
            <v>7898396118057</v>
          </cell>
          <cell r="G38611" t="str">
            <v>OSSO NO 9/10 CAIXA COM 10 SHRINK</v>
          </cell>
        </row>
        <row r="38612">
          <cell r="F38612" t="str">
            <v>8886467532016</v>
          </cell>
          <cell r="G38612" t="str">
            <v>COLEIRA ESTAMPADA PRETA PP</v>
          </cell>
        </row>
        <row r="38613">
          <cell r="F38613" t="str">
            <v>7898232032103</v>
          </cell>
          <cell r="G38613" t="str">
            <v>RICINUS PASTA 250GR</v>
          </cell>
        </row>
        <row r="38614">
          <cell r="F38614" t="str">
            <v>4978188802029</v>
          </cell>
          <cell r="G38614" t="str">
            <v>BOLINHAS DE CEREAIS PARA CAES LEITE</v>
          </cell>
        </row>
        <row r="38615">
          <cell r="F38615" t="str">
            <v>8886467532177</v>
          </cell>
          <cell r="G38615" t="str">
            <v>GUIA ESTAMPADA AZUL M</v>
          </cell>
        </row>
        <row r="38616">
          <cell r="F38616" t="str">
            <v>7898960787924</v>
          </cell>
          <cell r="G38616" t="str">
            <v>HEROIS 03 PP</v>
          </cell>
        </row>
        <row r="38617">
          <cell r="F38617" t="str">
            <v>7898007255270</v>
          </cell>
          <cell r="G38617" t="str">
            <v>COLEIRA EM NYLON ESTAMPADA  N2</v>
          </cell>
        </row>
        <row r="38618">
          <cell r="F38618" t="str">
            <v>7898645662690</v>
          </cell>
          <cell r="G38618" t="str">
            <v>VESTIDO ALICE M</v>
          </cell>
        </row>
        <row r="38619">
          <cell r="F38619" t="str">
            <v>7898958820985</v>
          </cell>
          <cell r="G38619" t="str">
            <v>ROUPA MORCEGO GG</v>
          </cell>
        </row>
        <row r="38620">
          <cell r="F38620" t="str">
            <v>7898007255294</v>
          </cell>
          <cell r="G38620" t="str">
            <v>COLEIRA EM NYLON ESTAMPADA  N4</v>
          </cell>
        </row>
        <row r="38621">
          <cell r="F38621" t="str">
            <v>7000001231504</v>
          </cell>
          <cell r="G38621" t="str">
            <v>PUNTIUS TETRAZONA PEIXE BARBUS SUMATRA</v>
          </cell>
        </row>
        <row r="38622">
          <cell r="F38622" t="str">
            <v>7898007257021</v>
          </cell>
          <cell r="G38622" t="str">
            <v>COLEIRA SEDA N4</v>
          </cell>
        </row>
        <row r="38623">
          <cell r="F38623" t="str">
            <v>7898053775296</v>
          </cell>
          <cell r="G38623" t="str">
            <v>FRONTLINE TRIACT G X3</v>
          </cell>
        </row>
        <row r="38624">
          <cell r="F38624" t="str">
            <v>27897520009371</v>
          </cell>
          <cell r="G38624" t="str">
            <v>BANHO A SECO PROCAO 200ML</v>
          </cell>
        </row>
        <row r="38625">
          <cell r="F38625" t="str">
            <v>7898565117850</v>
          </cell>
          <cell r="G38625" t="str">
            <v>VESTIDO CLEO P</v>
          </cell>
        </row>
        <row r="38626">
          <cell r="F38626" t="str">
            <v>7898559566763</v>
          </cell>
          <cell r="G38626" t="str">
            <v>RPC REGULAR DRY COMFORT ROSA MESCLA 0</v>
          </cell>
        </row>
        <row r="38627">
          <cell r="F38627" t="str">
            <v>649510005930</v>
          </cell>
          <cell r="G38627" t="str">
            <v>HL21A - GUIA ROGZ ALPINIST P EM NYLON 1,80 M PRETA</v>
          </cell>
        </row>
        <row r="38628">
          <cell r="F38628" t="str">
            <v>7898007254884</v>
          </cell>
          <cell r="G38628" t="str">
            <v>CONJUNTO REGULAVEL SEDA N1</v>
          </cell>
        </row>
        <row r="38629">
          <cell r="F38629" t="str">
            <v>7898007250169</v>
          </cell>
          <cell r="G38629" t="str">
            <v>COLEIRA FORRADA N4</v>
          </cell>
        </row>
        <row r="38630">
          <cell r="F38630" t="str">
            <v>7896291805058</v>
          </cell>
          <cell r="G38630" t="str">
            <v>VASO COMUM CERAMICA Nº 03 (T-12)</v>
          </cell>
        </row>
        <row r="38631">
          <cell r="F38631" t="str">
            <v>7898565118758</v>
          </cell>
          <cell r="G38631" t="str">
            <v>ROUPA CHAPO GG</v>
          </cell>
        </row>
        <row r="38632">
          <cell r="F38632" t="str">
            <v>649510007019</v>
          </cell>
          <cell r="G38632" t="str">
            <v>SJ21A - PEITORAL ROGZ ALPINIST P EM NYLON 23-27CM PRETO</v>
          </cell>
        </row>
        <row r="38633">
          <cell r="F38633" t="str">
            <v>7898007257083</v>
          </cell>
          <cell r="G38633" t="str">
            <v>C0NJUNTO PEITORAL GUIA N3</v>
          </cell>
        </row>
        <row r="38634">
          <cell r="F38634" t="str">
            <v>7896210510728</v>
          </cell>
          <cell r="G38634" t="str">
            <v>AVIARIUM TOP GOLD 20ML</v>
          </cell>
        </row>
        <row r="38635">
          <cell r="F38635" t="str">
            <v>7898007257014</v>
          </cell>
          <cell r="G38635" t="str">
            <v>COLEIRA SEDA N3</v>
          </cell>
        </row>
        <row r="38636">
          <cell r="F38636" t="str">
            <v>7898565117874</v>
          </cell>
          <cell r="G38636" t="str">
            <v>VESTIDO CLEO G</v>
          </cell>
        </row>
        <row r="38637">
          <cell r="F38637" t="str">
            <v>7898312700588</v>
          </cell>
          <cell r="G38637" t="str">
            <v>DENTI BIANCHI MENTA 65G</v>
          </cell>
        </row>
        <row r="38638">
          <cell r="F38638" t="str">
            <v>7898259130844</v>
          </cell>
          <cell r="G38638" t="str">
            <v>COMEDOURO PESADO ANTI-FORMIGA GRANDE</v>
          </cell>
        </row>
        <row r="38639">
          <cell r="F38639" t="str">
            <v>7898007259643</v>
          </cell>
          <cell r="G38639" t="str">
            <v>COLEIRA PELO LUXO N4</v>
          </cell>
        </row>
        <row r="38640">
          <cell r="F38640" t="str">
            <v>7898958820800</v>
          </cell>
          <cell r="G38640" t="str">
            <v>PANDA GG</v>
          </cell>
        </row>
        <row r="38641">
          <cell r="F38641" t="str">
            <v>7899616704029</v>
          </cell>
          <cell r="G38641" t="str">
            <v>COLCHONETE PETBAG TAMANHO U</v>
          </cell>
        </row>
        <row r="38642">
          <cell r="F38642" t="str">
            <v>7898565110417</v>
          </cell>
          <cell r="G38642" t="str">
            <v>CAMISETA BIKE P</v>
          </cell>
        </row>
        <row r="38643">
          <cell r="F38643" t="str">
            <v>7898096852367</v>
          </cell>
          <cell r="G38643" t="str">
            <v>BALSAMEX PDA 100 G</v>
          </cell>
        </row>
        <row r="38644">
          <cell r="F38644" t="str">
            <v>7899976006412</v>
          </cell>
          <cell r="G38644" t="str">
            <v>FUTON INTER G</v>
          </cell>
        </row>
        <row r="38645">
          <cell r="F38645" t="str">
            <v>7898565117676</v>
          </cell>
          <cell r="G38645" t="str">
            <v>VESTIDO MOM G</v>
          </cell>
        </row>
        <row r="38646">
          <cell r="F38646" t="str">
            <v>7898007257007</v>
          </cell>
          <cell r="G38646" t="str">
            <v>COLEIRA SEDA N2</v>
          </cell>
        </row>
        <row r="38647">
          <cell r="F38647" t="str">
            <v>7898007255591</v>
          </cell>
          <cell r="G38647" t="str">
            <v>C0NJUNTO PEITORAL GUIA N6</v>
          </cell>
        </row>
        <row r="38648">
          <cell r="F38648" t="str">
            <v>4978188809936</v>
          </cell>
          <cell r="G38648" t="str">
            <v>GELATINA  P/CAES CARNE C/ ERVAS DE CAMOMILA</v>
          </cell>
        </row>
        <row r="38649">
          <cell r="F38649" t="str">
            <v>7898007250558</v>
          </cell>
          <cell r="G38649" t="str">
            <v>COLEIRA GATO ESTAMPADA</v>
          </cell>
        </row>
        <row r="38650">
          <cell r="F38650" t="str">
            <v>78999760094161</v>
          </cell>
          <cell r="G38650" t="str">
            <v>CAMISA GRÊMIO MARINHO G</v>
          </cell>
        </row>
        <row r="38651">
          <cell r="F38651" t="str">
            <v>7898007250152</v>
          </cell>
          <cell r="G38651" t="str">
            <v>COLEIRA FORRADA N3</v>
          </cell>
        </row>
        <row r="38652">
          <cell r="F38652" t="str">
            <v>27897520009272</v>
          </cell>
          <cell r="G38652" t="str">
            <v>EDUCADOR SANITARIO NAO PODE 180ML</v>
          </cell>
        </row>
        <row r="38653">
          <cell r="F38653" t="str">
            <v>7898645660856</v>
          </cell>
          <cell r="G38653" t="str">
            <v>CAPA MARCELO M</v>
          </cell>
        </row>
        <row r="38654">
          <cell r="F38654" t="str">
            <v>6933163301476</v>
          </cell>
          <cell r="G38654" t="str">
            <v>RESUN BOMBA SUB C/ LAMP SUB SP-800S 5W</v>
          </cell>
        </row>
        <row r="38655">
          <cell r="F38655" t="str">
            <v>7898007255614</v>
          </cell>
          <cell r="G38655" t="str">
            <v>C0NJUNTO PEITORAL GUIA N8</v>
          </cell>
        </row>
        <row r="38656">
          <cell r="F38656" t="str">
            <v>7898007258196</v>
          </cell>
          <cell r="G38656" t="str">
            <v>CONJUNTO REGULAVEL LISTRADO N 5</v>
          </cell>
        </row>
        <row r="38657">
          <cell r="F38657" t="str">
            <v>7898645662683</v>
          </cell>
          <cell r="G38657" t="str">
            <v>VESTIDO ALICE P</v>
          </cell>
        </row>
        <row r="38658">
          <cell r="F38658" t="str">
            <v>7898958820954</v>
          </cell>
          <cell r="G38658" t="str">
            <v>ROUPA MORCEGO P</v>
          </cell>
        </row>
        <row r="38659">
          <cell r="F38659" t="str">
            <v>7898312702056</v>
          </cell>
          <cell r="G38659" t="str">
            <v>DENTI BIANCHI CARNE 65G</v>
          </cell>
        </row>
        <row r="38660">
          <cell r="F38660" t="str">
            <v>7898645662706</v>
          </cell>
          <cell r="G38660" t="str">
            <v>VESTIDO ALICE G</v>
          </cell>
        </row>
        <row r="38661">
          <cell r="F38661" t="str">
            <v>7898007254914</v>
          </cell>
          <cell r="G38661" t="str">
            <v>CONJUNTO PEITORAL  ESTAMPADO C.A.  N4</v>
          </cell>
        </row>
        <row r="38662">
          <cell r="F38662" t="str">
            <v>7899976006610</v>
          </cell>
          <cell r="G38662" t="str">
            <v>CAPA DE CHUVA GRÊMIO P</v>
          </cell>
        </row>
        <row r="38663">
          <cell r="F38663" t="str">
            <v>7898007258233</v>
          </cell>
          <cell r="G38663" t="str">
            <v>CONJUNTO REGULAVEL LISTRADO N 8</v>
          </cell>
        </row>
        <row r="38664">
          <cell r="F38664" t="str">
            <v>7898259133913</v>
          </cell>
          <cell r="G38664" t="str">
            <v>PORTAO DE SEGURANCA 68 CM A 73 CM DE LARGURA</v>
          </cell>
        </row>
        <row r="38665">
          <cell r="F38665" t="str">
            <v>7897072141396</v>
          </cell>
          <cell r="G38665" t="str">
            <v>ARRANHADOR RAMPA - PET STAR</v>
          </cell>
        </row>
        <row r="38666">
          <cell r="F38666" t="str">
            <v>7898396118033</v>
          </cell>
          <cell r="G38666" t="str">
            <v>OSSO NO 4/5 COM 26 SHRINK</v>
          </cell>
        </row>
        <row r="38667">
          <cell r="F38667" t="str">
            <v>7896291835291</v>
          </cell>
          <cell r="G38667" t="str">
            <v>VASO BARRO COMUM N.3 14,5X17CM</v>
          </cell>
        </row>
        <row r="38668">
          <cell r="F38668" t="str">
            <v>7898007254365</v>
          </cell>
          <cell r="G38668" t="str">
            <v>COLEIRA EM NYLON N2</v>
          </cell>
        </row>
        <row r="38669">
          <cell r="F38669" t="str">
            <v>7898958820381</v>
          </cell>
          <cell r="G38669" t="str">
            <v>COLETE P</v>
          </cell>
        </row>
        <row r="38670">
          <cell r="F38670" t="str">
            <v>7898565116815</v>
          </cell>
          <cell r="G38670" t="str">
            <v>CAMA URSO AZUL</v>
          </cell>
        </row>
        <row r="38671">
          <cell r="F38671" t="str">
            <v>7898559546383</v>
          </cell>
          <cell r="G38671" t="str">
            <v>PEITORAL E GUIA DONDOG HULA HULA M</v>
          </cell>
        </row>
        <row r="38672">
          <cell r="F38672" t="str">
            <v>7898007255256</v>
          </cell>
          <cell r="G38672" t="str">
            <v>COLEIRA EM NYLON ESTAMPADA  N0</v>
          </cell>
        </row>
        <row r="38673">
          <cell r="F38673" t="str">
            <v>7898006195447</v>
          </cell>
          <cell r="G38673" t="str">
            <v>DOXYMAX PET 25MG HOSP</v>
          </cell>
        </row>
        <row r="38674">
          <cell r="F38674" t="str">
            <v>7898482479710</v>
          </cell>
          <cell r="G38674" t="str">
            <v>COLEIRA CAD FITA/EVA MR N6 58X2,5CM</v>
          </cell>
        </row>
        <row r="38675">
          <cell r="F38675" t="str">
            <v>7898007254341</v>
          </cell>
          <cell r="G38675" t="str">
            <v>COLEIRA EM NYLON N0</v>
          </cell>
        </row>
        <row r="38676">
          <cell r="F38676" t="str">
            <v>7898007260335</v>
          </cell>
          <cell r="G38676" t="str">
            <v>COLEIRA PELO LUXO N0</v>
          </cell>
        </row>
        <row r="38677">
          <cell r="F38677" t="str">
            <v>7898007256987</v>
          </cell>
          <cell r="G38677" t="str">
            <v>COLEIRA SEDA N0</v>
          </cell>
        </row>
        <row r="38678">
          <cell r="F38678" t="str">
            <v>7898559546901</v>
          </cell>
          <cell r="G38678" t="str">
            <v>COLEIRA E GUIA DONDOG SEXY LADY P</v>
          </cell>
        </row>
        <row r="38679">
          <cell r="F38679" t="str">
            <v>27897520009128</v>
          </cell>
          <cell r="G38679" t="str">
            <v>SHAMPOO NEUTRO 500ML PROCAO</v>
          </cell>
        </row>
        <row r="38680">
          <cell r="F38680" t="str">
            <v>7898007258219</v>
          </cell>
          <cell r="G38680" t="str">
            <v>CONJUNTO REGULAVEL LISTRADO N 7</v>
          </cell>
        </row>
        <row r="38681">
          <cell r="F38681" t="str">
            <v>7898007254921</v>
          </cell>
          <cell r="G38681" t="str">
            <v>CONJUNTO REGULAVEL SEDA N5</v>
          </cell>
        </row>
        <row r="38682">
          <cell r="F38682" t="str">
            <v>7898007258400</v>
          </cell>
          <cell r="G38682" t="str">
            <v>CONJUNTO REGULAVEL LISTRADO N 3</v>
          </cell>
        </row>
        <row r="38683">
          <cell r="F38683" t="str">
            <v>7898559546307</v>
          </cell>
          <cell r="G38683" t="str">
            <v>COLEIRA E GUIA DONDOG TERRA DA GAROA G</v>
          </cell>
        </row>
        <row r="38684">
          <cell r="F38684" t="str">
            <v>7898360540211</v>
          </cell>
          <cell r="G38684" t="str">
            <v>ELIMINA ODORES PINHO SWILL 1L</v>
          </cell>
        </row>
        <row r="38685">
          <cell r="F38685" t="str">
            <v>7898007256994</v>
          </cell>
          <cell r="G38685" t="str">
            <v>COLEIRA SEDA N1</v>
          </cell>
        </row>
        <row r="38686">
          <cell r="F38686" t="str">
            <v>7898007258202</v>
          </cell>
          <cell r="G38686" t="str">
            <v>CONJUNTO REGULAVEL LISTRADO N 6</v>
          </cell>
        </row>
        <row r="38687">
          <cell r="F38687" t="str">
            <v>8886467532658</v>
          </cell>
          <cell r="G38687" t="str">
            <v>GUIA REFLETIVA VERDE P</v>
          </cell>
        </row>
        <row r="38688">
          <cell r="F38688" t="str">
            <v>7898007255584</v>
          </cell>
          <cell r="G38688" t="str">
            <v>C0NJUNTO PEITORAL GUIA N5</v>
          </cell>
        </row>
        <row r="38689">
          <cell r="F38689" t="str">
            <v>7898559546468</v>
          </cell>
          <cell r="G38689" t="str">
            <v>COLEIRA E GUIA DONDOG GOOD VIBES P</v>
          </cell>
        </row>
        <row r="38690">
          <cell r="F38690" t="str">
            <v>7898586934115</v>
          </cell>
          <cell r="G38690" t="str">
            <v>OSSYTO OSSO NO 2-3 BACON 1KG</v>
          </cell>
        </row>
        <row r="38691">
          <cell r="F38691" t="str">
            <v>7898007257090</v>
          </cell>
          <cell r="G38691" t="str">
            <v>CONJUNTO PEITORAL/GUIA N4</v>
          </cell>
        </row>
        <row r="38692">
          <cell r="F38692" t="str">
            <v>7898007257076</v>
          </cell>
          <cell r="G38692" t="str">
            <v>CONJUNTO PEITORAL GUIA N2</v>
          </cell>
        </row>
        <row r="38693">
          <cell r="F38693" t="str">
            <v>7898007257069</v>
          </cell>
          <cell r="G38693" t="str">
            <v>CONJUNTO PEITORAL GUIA N1</v>
          </cell>
        </row>
        <row r="38694">
          <cell r="F38694" t="str">
            <v>7898007258417</v>
          </cell>
          <cell r="G38694" t="str">
            <v>CONJUNTO REGULAVEL LISTRADO N 4</v>
          </cell>
        </row>
        <row r="38695">
          <cell r="F38695" t="str">
            <v>7898559547137</v>
          </cell>
          <cell r="G38695" t="str">
            <v>PEITORAL E GUIA DONDOG VINTAGE G</v>
          </cell>
        </row>
        <row r="38696">
          <cell r="F38696" t="str">
            <v>7898586933613</v>
          </cell>
          <cell r="G38696" t="str">
            <v>OSSYTO STICKS OLD DOG 300G</v>
          </cell>
        </row>
        <row r="38697">
          <cell r="F38697" t="str">
            <v>7898007250206</v>
          </cell>
          <cell r="G38697" t="str">
            <v>COLEIRA FORRADA N8</v>
          </cell>
        </row>
        <row r="38698">
          <cell r="F38698" t="str">
            <v>7898007254907</v>
          </cell>
          <cell r="G38698" t="str">
            <v>CONJUNTO REGULAVEL SEDA N3</v>
          </cell>
        </row>
        <row r="38699">
          <cell r="F38699" t="str">
            <v>789855954658</v>
          </cell>
          <cell r="G38699" t="str">
            <v>COLEIRA E GUIA DONDOG MANIA P</v>
          </cell>
        </row>
        <row r="38700">
          <cell r="F38700" t="str">
            <v>7898565111636</v>
          </cell>
          <cell r="G38700" t="str">
            <v>VESTIDO PICOLE G</v>
          </cell>
        </row>
        <row r="38701">
          <cell r="F38701" t="str">
            <v>7898007260359</v>
          </cell>
          <cell r="G38701" t="str">
            <v>COLEIRA PELO LUXO N2</v>
          </cell>
        </row>
        <row r="38702">
          <cell r="F38702" t="str">
            <v>8010690098654</v>
          </cell>
          <cell r="G38702" t="str">
            <v>TUNEL FPI 4814 T</v>
          </cell>
        </row>
        <row r="38703">
          <cell r="F38703" t="str">
            <v>7898007258189</v>
          </cell>
          <cell r="G38703" t="str">
            <v>CONJUNTO REGULAVEL LISTRADO N 2</v>
          </cell>
        </row>
        <row r="38704">
          <cell r="F38704" t="str">
            <v>7896181215110</v>
          </cell>
          <cell r="G38704" t="str">
            <v>ACC SPN MINI JUNIOR 20KG</v>
          </cell>
        </row>
        <row r="38705">
          <cell r="F38705" t="str">
            <v>7898565117843</v>
          </cell>
          <cell r="G38705" t="str">
            <v>VESTIDO CLEO PP</v>
          </cell>
        </row>
        <row r="38706">
          <cell r="F38706" t="str">
            <v>7898568782239</v>
          </cell>
          <cell r="G38706" t="str">
            <v>FOCINHEIRA POLIPROPILENO NUMERO 3</v>
          </cell>
        </row>
        <row r="38707">
          <cell r="F38707" t="str">
            <v>7899975800936</v>
          </cell>
          <cell r="G38707" t="str">
            <v>PICOLE LAKA 68G - UN</v>
          </cell>
        </row>
        <row r="38708">
          <cell r="F38708" t="str">
            <v>7898944009875</v>
          </cell>
          <cell r="G38708" t="str">
            <v>ROUPA SHARK GG</v>
          </cell>
        </row>
        <row r="38709">
          <cell r="F38709" t="str">
            <v>27897520013033</v>
          </cell>
          <cell r="G38709" t="str">
            <v>SHAMPOO FILHOTES 500ML PROCAO</v>
          </cell>
        </row>
        <row r="38710">
          <cell r="F38710" t="str">
            <v>7898959149283</v>
          </cell>
          <cell r="G38710" t="str">
            <v>CAPA TNT ESPECIAL N.8</v>
          </cell>
        </row>
        <row r="38711">
          <cell r="F38711" t="str">
            <v>7898086310839</v>
          </cell>
          <cell r="G38711" t="str">
            <v>VESTIDO VERAO DUPLAFACE PETSTILO P</v>
          </cell>
        </row>
        <row r="38712">
          <cell r="F38712" t="str">
            <v>7898645662676</v>
          </cell>
          <cell r="G38712" t="str">
            <v>VESTIDO ALICE PP</v>
          </cell>
        </row>
        <row r="38713">
          <cell r="F38713" t="str">
            <v>7898602021034</v>
          </cell>
          <cell r="G38713" t="str">
            <v>BIFINHO BONE APETTIT FRANGO 500G</v>
          </cell>
        </row>
        <row r="38714">
          <cell r="F38714" t="str">
            <v>7898559546284</v>
          </cell>
          <cell r="G38714" t="str">
            <v>COLEIRA E GUIA DONDOG TERRA DA GAROA P</v>
          </cell>
        </row>
        <row r="38715">
          <cell r="F38715" t="str">
            <v>7896181299400</v>
          </cell>
          <cell r="G38715" t="str">
            <v>KIT MINI IND AD 2,5KG + BOWL</v>
          </cell>
        </row>
        <row r="38716">
          <cell r="F38716" t="str">
            <v>7898086310846</v>
          </cell>
          <cell r="G38716" t="str">
            <v>VESTIDO VERAO DUPLAFACE PETSTILO M</v>
          </cell>
        </row>
        <row r="38717">
          <cell r="F38717" t="str">
            <v>7898565118604</v>
          </cell>
          <cell r="G38717" t="str">
            <v>ROUPA KEKO GG</v>
          </cell>
        </row>
        <row r="38718">
          <cell r="F38718" t="str">
            <v>7898944009868</v>
          </cell>
          <cell r="G38718" t="str">
            <v>ROUPA SHARK G</v>
          </cell>
        </row>
        <row r="38719">
          <cell r="F38719" t="str">
            <v>7898007250183</v>
          </cell>
          <cell r="G38719" t="str">
            <v>COLEIRA FORRADA N6</v>
          </cell>
        </row>
        <row r="38720">
          <cell r="F38720" t="str">
            <v>7898586934108</v>
          </cell>
          <cell r="G38720" t="str">
            <v>OSSYTO OSSO NO 2-3 BACON 6UN</v>
          </cell>
        </row>
        <row r="38721">
          <cell r="F38721" t="str">
            <v>8886467546938</v>
          </cell>
          <cell r="G38721" t="str">
            <v>OSSO DE NYLON - S</v>
          </cell>
        </row>
        <row r="38722">
          <cell r="F38722" t="str">
            <v>7898565110424</v>
          </cell>
          <cell r="G38722" t="str">
            <v>CAMISETA BIKE M</v>
          </cell>
        </row>
        <row r="38723">
          <cell r="F38723" t="str">
            <v>846295061193</v>
          </cell>
          <cell r="G38723" t="str">
            <v>MORD BOLA DE TENIS GIGWI C/3 PQ</v>
          </cell>
        </row>
        <row r="38724">
          <cell r="F38724" t="str">
            <v>7898959149276</v>
          </cell>
          <cell r="G38724" t="str">
            <v>CAPA TNT ESPECIAL N.7</v>
          </cell>
        </row>
        <row r="38725">
          <cell r="F38725" t="str">
            <v>7898007254389</v>
          </cell>
          <cell r="G38725" t="str">
            <v>COLEIRA EM NYLON N4</v>
          </cell>
        </row>
        <row r="38726">
          <cell r="F38726" t="str">
            <v>7898586933750</v>
          </cell>
          <cell r="G38726" t="str">
            <v>OSSYTO OSSO NO 9-10 1KG</v>
          </cell>
        </row>
        <row r="38727">
          <cell r="F38727" t="str">
            <v>7898007255607</v>
          </cell>
          <cell r="G38727" t="str">
            <v>C0NJUNTO PEITORAL GUIA N7</v>
          </cell>
        </row>
        <row r="38728">
          <cell r="F38728" t="str">
            <v>7898565111605</v>
          </cell>
          <cell r="G38728" t="str">
            <v>VESTIDO PICOLE PP</v>
          </cell>
        </row>
        <row r="38729">
          <cell r="F38729" t="str">
            <v>7000001231484</v>
          </cell>
          <cell r="G38729" t="str">
            <v>JULIDOCHROMIS MARLIERI PEIXE JULIDOCHROMIS MARLIERI</v>
          </cell>
        </row>
        <row r="38730">
          <cell r="F38730" t="str">
            <v>7898007256666</v>
          </cell>
          <cell r="G38730" t="str">
            <v>CONJUNTO REGULAVEL SEDA N8</v>
          </cell>
        </row>
        <row r="38731">
          <cell r="F38731" t="str">
            <v>7898559546505</v>
          </cell>
          <cell r="G38731" t="str">
            <v>PEITORAL E GUIA DONDOG GOOD VIBES M</v>
          </cell>
        </row>
        <row r="38732">
          <cell r="F38732" t="str">
            <v>7898586934153</v>
          </cell>
          <cell r="G38732" t="str">
            <v>OSSYTO OSSO NO 5-6 BACON 1KG</v>
          </cell>
        </row>
        <row r="38733">
          <cell r="F38733" t="str">
            <v>7898602021027</v>
          </cell>
          <cell r="G38733" t="str">
            <v>BIFINHO BONE APETTIT CARNE 500G</v>
          </cell>
        </row>
        <row r="38734">
          <cell r="F38734" t="str">
            <v>7898559546277</v>
          </cell>
          <cell r="G38734" t="str">
            <v>PEITORAL E GUIA DONDOG AQUARELA G</v>
          </cell>
        </row>
        <row r="38735">
          <cell r="F38735" t="str">
            <v>7898559546918</v>
          </cell>
          <cell r="G38735" t="str">
            <v>COLEIRA E GUIA DONDOG SEXY LADY M</v>
          </cell>
        </row>
        <row r="38736">
          <cell r="F38736" t="str">
            <v>7896583685429</v>
          </cell>
          <cell r="G38736" t="str">
            <v>PINGENTE SCHINAWZER VASADO</v>
          </cell>
        </row>
        <row r="38737">
          <cell r="F38737" t="str">
            <v>8010690127057</v>
          </cell>
          <cell r="G38737" t="str">
            <v>GUIA DUAL G20/110 BRANCO</v>
          </cell>
        </row>
        <row r="38738">
          <cell r="F38738" t="str">
            <v>7898559546567</v>
          </cell>
          <cell r="G38738" t="str">
            <v>PEITORAL E GUIA DONDOG BLACK AND WHITE M</v>
          </cell>
        </row>
        <row r="38739">
          <cell r="F38739" t="str">
            <v>7898586461000</v>
          </cell>
          <cell r="G38739" t="str">
            <v>CABANA TRIANGULO MARINHO</v>
          </cell>
        </row>
        <row r="38740">
          <cell r="F38740" t="str">
            <v>7898559546956</v>
          </cell>
          <cell r="G38740" t="str">
            <v>PEITORAL E GUIA DONDOG SEXY LADY G</v>
          </cell>
        </row>
        <row r="38741">
          <cell r="F38741" t="str">
            <v>7898482440802</v>
          </cell>
          <cell r="G38741" t="str">
            <v>COLETE AERADO C/GUIA G VM 20X38X43CM</v>
          </cell>
        </row>
        <row r="38742">
          <cell r="F38742" t="str">
            <v>7898559546420</v>
          </cell>
          <cell r="G38742" t="str">
            <v>COLEIRA E GUIA DONDOG INDIE G</v>
          </cell>
        </row>
        <row r="38743">
          <cell r="F38743" t="str">
            <v>7898559546475</v>
          </cell>
          <cell r="G38743" t="str">
            <v>COLEIRA E GUIA DONDOG GOOD VIBES M</v>
          </cell>
        </row>
        <row r="38744">
          <cell r="F38744" t="str">
            <v>8886467545511</v>
          </cell>
          <cell r="G38744" t="str">
            <v>FLASH BALL - BOLA PISCANTE P/ CAES P</v>
          </cell>
        </row>
        <row r="38745">
          <cell r="F38745" t="str">
            <v>7000001231478</v>
          </cell>
          <cell r="G38745" t="str">
            <v>MELANOCHROMIS VERMIVORUS PEIXE AURATUS AZUL *MAIGANO</v>
          </cell>
        </row>
        <row r="38746">
          <cell r="F38746" t="str">
            <v>7898559547106</v>
          </cell>
          <cell r="G38746" t="str">
            <v>COLEIRA E GUIA DONDOG VINTAGE G</v>
          </cell>
        </row>
        <row r="38747">
          <cell r="F38747" t="str">
            <v>7898559546680</v>
          </cell>
          <cell r="G38747" t="str">
            <v>TURMA DA MORDIDA LARANJA</v>
          </cell>
        </row>
        <row r="38748">
          <cell r="F38748" t="str">
            <v>7898417100023</v>
          </cell>
          <cell r="G38748" t="str">
            <v>REGATA VISCO LUREX</v>
          </cell>
        </row>
        <row r="38749">
          <cell r="F38749" t="str">
            <v>7898559546840</v>
          </cell>
          <cell r="G38749" t="str">
            <v>COLEIRA E GUIA DONDOG TECHNO P</v>
          </cell>
        </row>
        <row r="38750">
          <cell r="F38750" t="str">
            <v>7898559547113</v>
          </cell>
          <cell r="G38750" t="str">
            <v>PEITORAL E GUIA DONDOG VINTAGE P</v>
          </cell>
        </row>
        <row r="38751">
          <cell r="F38751" t="str">
            <v>7898559547120</v>
          </cell>
          <cell r="G38751" t="str">
            <v>PEITORAL E GUIA DONDOG VINTAGE M</v>
          </cell>
        </row>
        <row r="38752">
          <cell r="F38752" t="str">
            <v>17897520009299</v>
          </cell>
          <cell r="G38752" t="str">
            <v>EDUCADOR SANITARIO PODE 53ML</v>
          </cell>
        </row>
        <row r="38753">
          <cell r="F38753" t="str">
            <v>7896291800657</v>
          </cell>
          <cell r="G38753" t="str">
            <v>SUPORTE DOURADO ARTISTICO Nº 3</v>
          </cell>
        </row>
        <row r="38754">
          <cell r="F38754" t="str">
            <v>7898559546888</v>
          </cell>
          <cell r="G38754" t="str">
            <v>PEITORAL E GUIA DONDOG TECHNO M</v>
          </cell>
        </row>
        <row r="38755">
          <cell r="F38755" t="str">
            <v>7898482440666</v>
          </cell>
          <cell r="G38755" t="str">
            <v>COLETE AERADO C/GUIA M RS 18X36X39CM</v>
          </cell>
        </row>
        <row r="38756">
          <cell r="F38756" t="str">
            <v>17897520009312</v>
          </cell>
          <cell r="G38756" t="str">
            <v>DEO COLONIA FEMEA 120ML</v>
          </cell>
        </row>
        <row r="38757">
          <cell r="F38757" t="str">
            <v>7898905264275</v>
          </cell>
          <cell r="G38757" t="str">
            <v>BEBED ORELHAS PELOS LONGOS VM</v>
          </cell>
        </row>
        <row r="38758">
          <cell r="F38758" t="str">
            <v>7898559546291</v>
          </cell>
          <cell r="G38758" t="str">
            <v>COLEIRA E GUIA DONDOG TERRA DA GAROA M</v>
          </cell>
        </row>
        <row r="38759">
          <cell r="F38759" t="str">
            <v>7898312701288</v>
          </cell>
          <cell r="G38759" t="str">
            <v>HIDRATA CALO 60G</v>
          </cell>
        </row>
        <row r="38760">
          <cell r="F38760" t="str">
            <v>7898482440772</v>
          </cell>
          <cell r="G38760" t="str">
            <v>COLETE AERADO C/GUIA PP CZ 12X30X32CM</v>
          </cell>
        </row>
        <row r="38761">
          <cell r="F38761" t="str">
            <v>8886467532566</v>
          </cell>
          <cell r="G38761" t="str">
            <v>GUIA REFLETIVA AZUL M</v>
          </cell>
        </row>
        <row r="38762">
          <cell r="F38762" t="str">
            <v>7898482441427</v>
          </cell>
          <cell r="G38762" t="str">
            <v>COLETE AERADO C/GUIA M AZ 18X36X39CM</v>
          </cell>
        </row>
        <row r="38763">
          <cell r="F38763" t="str">
            <v>8010690029351</v>
          </cell>
          <cell r="G38763" t="str">
            <v>PA 6040 BOLA FLUORESCENTE</v>
          </cell>
        </row>
        <row r="38764">
          <cell r="F38764" t="str">
            <v>7898559546635</v>
          </cell>
          <cell r="G38764" t="str">
            <v>PEITORAL E GUIA DONDOG MANIA G</v>
          </cell>
        </row>
        <row r="38765">
          <cell r="F38765" t="str">
            <v>7898007257052</v>
          </cell>
          <cell r="G38765" t="str">
            <v>C0NJUNTO PEITORAL GUIA N0</v>
          </cell>
        </row>
        <row r="38766">
          <cell r="F38766" t="str">
            <v>7898559546512</v>
          </cell>
          <cell r="G38766" t="str">
            <v>PEITORAL E GUIA DONDOG GOOD VIBES G</v>
          </cell>
        </row>
        <row r="38767">
          <cell r="F38767" t="str">
            <v>27899069400039</v>
          </cell>
          <cell r="G38767" t="str">
            <v>ESPUMA MAGICA 400ML</v>
          </cell>
        </row>
        <row r="38768">
          <cell r="F38768" t="str">
            <v>7000001231492</v>
          </cell>
          <cell r="G38768" t="str">
            <v>CORYDORA SCHWARTZI PEIXE CORIDORA SCHWARTZI</v>
          </cell>
        </row>
        <row r="38769">
          <cell r="F38769" t="str">
            <v>7898007250145</v>
          </cell>
          <cell r="G38769" t="str">
            <v>COLEIRA FORRADA N2</v>
          </cell>
        </row>
        <row r="38770">
          <cell r="F38770" t="str">
            <v>789312702971</v>
          </cell>
          <cell r="G38770" t="str">
            <v>FRESH VET 500ML</v>
          </cell>
        </row>
        <row r="38771">
          <cell r="F38771" t="str">
            <v>7898559546437</v>
          </cell>
          <cell r="G38771" t="str">
            <v>PEITORAL E GUIA DONDOG INDIE P</v>
          </cell>
        </row>
        <row r="38772">
          <cell r="F38772" t="str">
            <v>7898312704029</v>
          </cell>
          <cell r="G38772" t="str">
            <v>DESINPOL CITRUS 2L</v>
          </cell>
        </row>
        <row r="38773">
          <cell r="F38773" t="str">
            <v>7898259133982</v>
          </cell>
          <cell r="G38773" t="str">
            <v>EXTENSOR P/PORTAO DE 20 CM</v>
          </cell>
        </row>
        <row r="38774">
          <cell r="F38774" t="str">
            <v>8010690164373</v>
          </cell>
          <cell r="G38774" t="str">
            <v>GUIA CRICKET MATIC G25/120 BEGE</v>
          </cell>
        </row>
        <row r="38775">
          <cell r="F38775" t="str">
            <v>7898007260342</v>
          </cell>
          <cell r="G38775" t="str">
            <v>COLEIRA PELO LUXO N1</v>
          </cell>
        </row>
        <row r="38776">
          <cell r="F38776" t="str">
            <v>27897520009166</v>
          </cell>
          <cell r="G38776" t="str">
            <v>SHAMPOO PELOS CLAROS 500ML PROCAO</v>
          </cell>
        </row>
        <row r="38777">
          <cell r="F38777" t="str">
            <v>7898007254358</v>
          </cell>
          <cell r="G38777" t="str">
            <v>COLEIRA EM NYLON N1</v>
          </cell>
        </row>
        <row r="38778">
          <cell r="F38778" t="str">
            <v>7898559547205</v>
          </cell>
          <cell r="G38778" t="str">
            <v>COLEIRA E GUIA DONDOG POP P</v>
          </cell>
        </row>
        <row r="38779">
          <cell r="F38779" t="str">
            <v>27897520009210</v>
          </cell>
          <cell r="G38779" t="str">
            <v>CONDICIONADOR 200ML</v>
          </cell>
        </row>
        <row r="38780">
          <cell r="F38780" t="str">
            <v>7898007254891</v>
          </cell>
          <cell r="G38780" t="str">
            <v>CONJUNTO REGULAVEL SEDA N2</v>
          </cell>
        </row>
        <row r="38781">
          <cell r="F38781" t="str">
            <v>7898007253412</v>
          </cell>
          <cell r="G38781" t="str">
            <v>CONJUNTO REGULAVEL SEDA N0</v>
          </cell>
        </row>
        <row r="38782">
          <cell r="G38782" t="str">
            <v>COLEIRA E GUIA DONDOG BOA ONDA P</v>
          </cell>
        </row>
        <row r="38783">
          <cell r="F38783" t="str">
            <v>4978188809981</v>
          </cell>
          <cell r="G38783" t="str">
            <v>GELATINA  P/GATOS CARNE C/ ERVAS DE CAMOMILA</v>
          </cell>
        </row>
        <row r="38784">
          <cell r="F38784" t="str">
            <v>7908033204231</v>
          </cell>
          <cell r="G38784" t="str">
            <v>DOG DIVERSOS FANTASIA REGATA BATDOG U P REF.:6182106121</v>
          </cell>
        </row>
        <row r="38785">
          <cell r="F38785" t="str">
            <v>7898007255263</v>
          </cell>
          <cell r="G38785" t="str">
            <v>COLEIRA EM NYLON ESTAMPADA  N1</v>
          </cell>
        </row>
        <row r="38786">
          <cell r="F38786" t="str">
            <v>27897520100252</v>
          </cell>
          <cell r="G38786" t="str">
            <v>SHAMPOO ALOE VERA PROCAO 500ML</v>
          </cell>
        </row>
        <row r="38787">
          <cell r="F38787" t="str">
            <v>7898586934573</v>
          </cell>
          <cell r="G38787" t="str">
            <v>ZP EXTRUSADO PAPAGAIO 700G</v>
          </cell>
        </row>
        <row r="38788">
          <cell r="F38788" t="str">
            <v>8886467532078</v>
          </cell>
          <cell r="G38788" t="str">
            <v>GUIA ESTAMPADA PRETA M</v>
          </cell>
        </row>
        <row r="38789">
          <cell r="F38789" t="str">
            <v>7898559547007</v>
          </cell>
          <cell r="G38789" t="str">
            <v>PEITORAL E GUIA DONDOG BOA ONDA M</v>
          </cell>
        </row>
        <row r="38790">
          <cell r="F38790" t="str">
            <v>7896291808554</v>
          </cell>
          <cell r="G38790" t="str">
            <v>PRATO REDONDO PRETO N. 04</v>
          </cell>
        </row>
        <row r="38791">
          <cell r="F38791" t="str">
            <v>7898602021720</v>
          </cell>
          <cell r="G38791" t="str">
            <v>POTE PET 1,5KG</v>
          </cell>
        </row>
        <row r="38792">
          <cell r="F38792" t="str">
            <v>7898586934177</v>
          </cell>
          <cell r="G38792" t="str">
            <v>OSSYTO OSSO NO 7-8 BACON 1KG</v>
          </cell>
        </row>
        <row r="38793">
          <cell r="F38793" t="str">
            <v>7896291835529</v>
          </cell>
          <cell r="G38793" t="str">
            <v>VASO PAREDE N1 PRETO 30 X 16 X 17</v>
          </cell>
        </row>
        <row r="38794">
          <cell r="F38794" t="str">
            <v>7898559547069</v>
          </cell>
          <cell r="G38794" t="str">
            <v>PEITORAL E GUIA DONDOG MR. WILLY M</v>
          </cell>
        </row>
        <row r="38795">
          <cell r="F38795" t="str">
            <v>7898586933811</v>
          </cell>
          <cell r="G38795" t="str">
            <v>OSSYTO OSSO NO 10-11 BACON 1KG</v>
          </cell>
        </row>
        <row r="38796">
          <cell r="F38796" t="str">
            <v>7898259131360</v>
          </cell>
          <cell r="G38796" t="str">
            <v>COMEDOURO ANTI-DERRAPANTE FILHOTE- COLORIDO</v>
          </cell>
        </row>
        <row r="38797">
          <cell r="F38797" t="str">
            <v>17898586933009</v>
          </cell>
          <cell r="G38797" t="str">
            <v>OSSYTO BIFE EM TIRAS CARNE 20X65G</v>
          </cell>
        </row>
        <row r="38798">
          <cell r="F38798" t="str">
            <v>7896291835314</v>
          </cell>
          <cell r="G38798" t="str">
            <v>VASO BARRO COMUM N.6 20X23CM</v>
          </cell>
        </row>
        <row r="38799">
          <cell r="F38799" t="str">
            <v>7898482477402</v>
          </cell>
          <cell r="G38799" t="str">
            <v>PEIT/GUIA CAD DUPL N7 AZ 71-82X4,0X0,3CM</v>
          </cell>
        </row>
        <row r="38800">
          <cell r="F38800" t="str">
            <v>7898559546550</v>
          </cell>
          <cell r="G38800" t="str">
            <v>PEITORAL E GUIA DONDOG BLACK AND WHITE P</v>
          </cell>
        </row>
        <row r="38801">
          <cell r="F38801" t="str">
            <v>7898586933798</v>
          </cell>
          <cell r="G38801" t="str">
            <v>OSSYTO OSSO NO 9-10 BACON 1KG</v>
          </cell>
        </row>
        <row r="38802">
          <cell r="F38802" t="str">
            <v>7898482440208</v>
          </cell>
          <cell r="G38802" t="str">
            <v>COLEIRA CADARCO C/FITA AZ 48X2,5X0,2CM</v>
          </cell>
        </row>
        <row r="38803">
          <cell r="F38803" t="str">
            <v>7898586934764</v>
          </cell>
          <cell r="G38803" t="str">
            <v>ZP PAPA P/PSITACIDEOS 200G</v>
          </cell>
        </row>
        <row r="38804">
          <cell r="F38804" t="str">
            <v>7896291825209</v>
          </cell>
          <cell r="G38804" t="str">
            <v>VASO INDIVIDUAL DE FIBRA DE COCO N2</v>
          </cell>
        </row>
        <row r="38805">
          <cell r="F38805" t="str">
            <v>7898559546352</v>
          </cell>
          <cell r="G38805" t="str">
            <v>COLEIRA E GUIA DONDOG HULA HULA M</v>
          </cell>
        </row>
        <row r="38806">
          <cell r="F38806" t="str">
            <v>7898259131322</v>
          </cell>
          <cell r="G38806" t="str">
            <v>COMEDOURO ANTI-DERRAPANTE GRANDE- COLORIDO</v>
          </cell>
        </row>
        <row r="38807">
          <cell r="F38807" t="str">
            <v>27897520100122</v>
          </cell>
          <cell r="G38807" t="str">
            <v>SHAMPOO NEUTRALI ODORES PROCAO 500</v>
          </cell>
        </row>
        <row r="38808">
          <cell r="F38808" t="str">
            <v>7896291839503</v>
          </cell>
          <cell r="G38808" t="str">
            <v>VASO ROMANO PRETO Nº 0 (VL-15)</v>
          </cell>
        </row>
        <row r="38809">
          <cell r="F38809" t="str">
            <v>7898474581605</v>
          </cell>
          <cell r="G38809" t="str">
            <v>MASCARA P/ HIDRATACAO PROFESSIONAL CLEAN 5L</v>
          </cell>
        </row>
        <row r="38810">
          <cell r="F38810" t="str">
            <v>7898565117348</v>
          </cell>
          <cell r="G38810" t="str">
            <v>MOLETON XADREZ  PP</v>
          </cell>
        </row>
        <row r="38811">
          <cell r="F38811" t="str">
            <v>7898482477198</v>
          </cell>
          <cell r="G38811" t="str">
            <v>PEIT/GUIA CAD DUPL N1 VM 38-46X2,0X0,3CM</v>
          </cell>
        </row>
        <row r="38812">
          <cell r="F38812" t="str">
            <v>7898559546864</v>
          </cell>
          <cell r="G38812" t="str">
            <v>COLEIRA E GUIA DONDOG TECHNO G</v>
          </cell>
        </row>
        <row r="38813">
          <cell r="F38813" t="str">
            <v>7908119218909</v>
          </cell>
          <cell r="G38813" t="str">
            <v>CAT PAPER 6L</v>
          </cell>
        </row>
        <row r="38814">
          <cell r="F38814" t="str">
            <v>7898586933804</v>
          </cell>
          <cell r="G38814" t="str">
            <v>OSSYTO OSSO NO 10-11 BACON 1UN</v>
          </cell>
        </row>
        <row r="38815">
          <cell r="F38815" t="str">
            <v>7000001231513</v>
          </cell>
          <cell r="G38815" t="str">
            <v>AMPHIPRION OCELLARIS PEIXE PALHACINHO FANCY MOCHA</v>
          </cell>
        </row>
        <row r="38816">
          <cell r="F38816" t="str">
            <v>7896291842992</v>
          </cell>
          <cell r="G38816" t="str">
            <v>VASO COMUM PRETO Nº 08 (T-35)</v>
          </cell>
        </row>
        <row r="38817">
          <cell r="F38817" t="str">
            <v>7898559546338</v>
          </cell>
          <cell r="G38817" t="str">
            <v>PEITORAL E GUIA DONDOG TERRA DA GAROA G</v>
          </cell>
        </row>
        <row r="38818">
          <cell r="F38818" t="str">
            <v>7898006195430</v>
          </cell>
          <cell r="G38818" t="str">
            <v>DOXYMAX PET 50MG HOSP</v>
          </cell>
        </row>
        <row r="38819">
          <cell r="F38819" t="str">
            <v>8886467532672</v>
          </cell>
          <cell r="G38819" t="str">
            <v>GUIA REFLETIVA VERDE G</v>
          </cell>
        </row>
        <row r="38820">
          <cell r="F38820" t="str">
            <v>7908068402947</v>
          </cell>
          <cell r="G38820" t="str">
            <v>CASACO LAMBRETA/FORRADO PELO VERMELHO</v>
          </cell>
        </row>
        <row r="38821">
          <cell r="F38821" t="str">
            <v>17898586933054</v>
          </cell>
          <cell r="G38821" t="str">
            <v>OSSYTO BIFE EM TIRAS FRANGO 20X65G</v>
          </cell>
        </row>
        <row r="38822">
          <cell r="F38822" t="str">
            <v>7896291801203</v>
          </cell>
          <cell r="G38822" t="str">
            <v>SUPORTE TRIPE RASTEIRO Nº 1</v>
          </cell>
        </row>
        <row r="38823">
          <cell r="F38823" t="str">
            <v>7898608630810</v>
          </cell>
          <cell r="G38823" t="str">
            <v>DOG CLICKER P/ ADESTRAMENTO</v>
          </cell>
        </row>
        <row r="38824">
          <cell r="F38824" t="str">
            <v>7898482439981</v>
          </cell>
          <cell r="G38824" t="str">
            <v>COLETE AERADO C/GUIA G AZ 20X38X43CM</v>
          </cell>
        </row>
        <row r="38825">
          <cell r="F38825" t="str">
            <v>7896291803603</v>
          </cell>
          <cell r="G38825" t="str">
            <v>KIT CUIA NOBRE PRETO Nº 01 (CBA-21)</v>
          </cell>
        </row>
        <row r="38826">
          <cell r="F38826" t="str">
            <v>7898582469802</v>
          </cell>
          <cell r="G38826" t="str">
            <v>GUIA RUFF AREA 51 P</v>
          </cell>
        </row>
        <row r="38827">
          <cell r="F38827" t="str">
            <v>7898259131285</v>
          </cell>
          <cell r="G38827" t="str">
            <v>COMEDOURO ANTI-DERRAPANTE PEQUENO- COLORIDO</v>
          </cell>
        </row>
        <row r="38828">
          <cell r="F38828" t="str">
            <v>7898482479451</v>
          </cell>
          <cell r="G38828" t="str">
            <v>COLEIRA CAD FITA/EVA AZ N1 33X2CM</v>
          </cell>
        </row>
        <row r="38829">
          <cell r="F38829" t="str">
            <v>17898586933108</v>
          </cell>
          <cell r="G38829" t="str">
            <v>OSSYTO BIFE EM TIRAS LIGHT 20X65G</v>
          </cell>
        </row>
        <row r="38830">
          <cell r="F38830" t="str">
            <v>7898559547090</v>
          </cell>
          <cell r="G38830" t="str">
            <v>COLEIRA E GUIA DONDOG VINTAGE M</v>
          </cell>
        </row>
        <row r="38831">
          <cell r="F38831" t="str">
            <v>7896291825186</v>
          </cell>
          <cell r="G38831" t="str">
            <v>VASO DE PAREDE FIBRA DE COCO N.3</v>
          </cell>
        </row>
        <row r="38832">
          <cell r="F38832" t="str">
            <v>7908131104006</v>
          </cell>
          <cell r="G38832" t="str">
            <v>CAPA JERSEY DUPLA FACE AZUL ROYAL P</v>
          </cell>
        </row>
        <row r="38833">
          <cell r="F38833" t="str">
            <v>7898586461352</v>
          </cell>
          <cell r="G38833" t="str">
            <v>CASACO PLUSH C/ CAPUZ/ORELHA PRETO 16</v>
          </cell>
        </row>
        <row r="38834">
          <cell r="F38834" t="str">
            <v>7896291800466</v>
          </cell>
          <cell r="G38834" t="str">
            <v>REGADOR SIMPLES BICO FINO 2 L</v>
          </cell>
        </row>
        <row r="38835">
          <cell r="F38835" t="str">
            <v>7898559546819</v>
          </cell>
          <cell r="G38835" t="str">
            <v>PEITORAL E GUIA DONDOG KISS ME P</v>
          </cell>
        </row>
        <row r="38836">
          <cell r="F38836" t="str">
            <v>27897520009142</v>
          </cell>
          <cell r="G38836" t="str">
            <v>SHAMPOO CITRONELA 500ML PROCAO</v>
          </cell>
        </row>
        <row r="38837">
          <cell r="F38837" t="str">
            <v>7898490094158</v>
          </cell>
          <cell r="G38837" t="str">
            <v>PNEU RALLY ESPECIAL BORRACHA N1 - P (PRETO)</v>
          </cell>
        </row>
        <row r="38838">
          <cell r="F38838" t="str">
            <v>8010690112763</v>
          </cell>
          <cell r="G38838" t="str">
            <v>PA 5025 BRINQ GIGANTE D TECIDO</v>
          </cell>
        </row>
        <row r="38839">
          <cell r="F38839" t="str">
            <v>7908131104099</v>
          </cell>
          <cell r="G38839" t="str">
            <v>ALMOFADÃO URSO SAND M</v>
          </cell>
        </row>
        <row r="38840">
          <cell r="F38840" t="str">
            <v>7896291800824</v>
          </cell>
          <cell r="G38840" t="str">
            <v>PRATO REDONDO PRETO N. 01</v>
          </cell>
        </row>
        <row r="38841">
          <cell r="F38841" t="str">
            <v>7898559547083</v>
          </cell>
          <cell r="G38841" t="str">
            <v>COLEIRA E GUIA DONDOG VINTAGE P</v>
          </cell>
        </row>
        <row r="38842">
          <cell r="F38842" t="str">
            <v>17898586933559</v>
          </cell>
          <cell r="G38842" t="str">
            <v>OSSYTO STICKS LIGHT 20X65G</v>
          </cell>
        </row>
        <row r="38843">
          <cell r="F38843" t="str">
            <v>8010690164540</v>
          </cell>
          <cell r="G38843" t="str">
            <v>PEITORAL CRICKET PEQUENO VERMELHO</v>
          </cell>
        </row>
        <row r="38844">
          <cell r="F38844" t="str">
            <v>7898259131308</v>
          </cell>
          <cell r="G38844" t="str">
            <v>COMEDOURO ANTI-DERRAPANTE MEDIO- COLORIDO</v>
          </cell>
        </row>
        <row r="38845">
          <cell r="F38845" t="str">
            <v>7899454104517</v>
          </cell>
          <cell r="G38845" t="str">
            <v>COLAR BELGA K-9 (M) VERMELHO</v>
          </cell>
        </row>
        <row r="38846">
          <cell r="F38846" t="str">
            <v>7898559546826</v>
          </cell>
          <cell r="G38846" t="str">
            <v>PEITORAL E GUIA DONDOG KISS ME M</v>
          </cell>
        </row>
        <row r="38847">
          <cell r="F38847" t="str">
            <v>7898482440116</v>
          </cell>
          <cell r="G38847" t="str">
            <v>COLEIRA CADARCO C/FITA VM 41X2X0,2CM</v>
          </cell>
        </row>
        <row r="38848">
          <cell r="F38848" t="str">
            <v>7896291835307</v>
          </cell>
          <cell r="G38848" t="str">
            <v>VASO BARRO COMUM N.5 18X20CM</v>
          </cell>
        </row>
        <row r="38849">
          <cell r="F38849" t="str">
            <v>7898586934054</v>
          </cell>
          <cell r="G38849" t="str">
            <v>OSSYTO OSSO NO 3-4 1KG</v>
          </cell>
        </row>
        <row r="38850">
          <cell r="F38850" t="str">
            <v>7898482476283</v>
          </cell>
          <cell r="G38850" t="str">
            <v>BOLSA AERIALPET GL LJ 43X32X24CM</v>
          </cell>
        </row>
        <row r="38851">
          <cell r="F38851" t="str">
            <v>000116016605</v>
          </cell>
          <cell r="G38851" t="str">
            <v>SEACHEM PURIGEN 250ML</v>
          </cell>
        </row>
        <row r="38852">
          <cell r="F38852" t="str">
            <v>27897520012135</v>
          </cell>
          <cell r="G38852" t="str">
            <v>SHAMPOO ERVA DE SANTA MARIA 3X1 500</v>
          </cell>
        </row>
        <row r="38853">
          <cell r="F38853" t="str">
            <v>8886467582004</v>
          </cell>
          <cell r="G38853" t="str">
            <v>CATNIP DROPS 10ML</v>
          </cell>
        </row>
        <row r="38854">
          <cell r="F38854" t="str">
            <v>17898019867925</v>
          </cell>
          <cell r="G38854" t="str">
            <v>ANTI-INFLAMATORIO OURO FINO MAXICAM PLUS 0,5 MG DISPLAY - 10 BL</v>
          </cell>
        </row>
        <row r="38855">
          <cell r="F38855" t="str">
            <v>7898315810215</v>
          </cell>
          <cell r="G38855" t="str">
            <v>EMETIM 60ML - SOLUCAO ORAL</v>
          </cell>
        </row>
        <row r="38856">
          <cell r="F38856" t="str">
            <v>7896210500231</v>
          </cell>
          <cell r="G38856" t="str">
            <v>FORTICANIS PLUS 120ML</v>
          </cell>
        </row>
        <row r="38857">
          <cell r="F38857" t="str">
            <v>7898292888788</v>
          </cell>
          <cell r="G38857" t="str">
            <v>HERSHEYS CHOC DP OVOMALTINE 12X18X20G</v>
          </cell>
        </row>
        <row r="38858">
          <cell r="F38858" t="str">
            <v>8886467581571</v>
          </cell>
          <cell r="G38858" t="str">
            <v>BRINQUEDO P/ GATO - BORBOLETA (CATNIP)</v>
          </cell>
        </row>
        <row r="38859">
          <cell r="F38859" t="str">
            <v>7895600005646</v>
          </cell>
          <cell r="G38859" t="str">
            <v>ROUPA COLETE PICKORRUCHOS SUMMER FEMEA TAM.05</v>
          </cell>
        </row>
        <row r="38860">
          <cell r="F38860" t="str">
            <v>7897455100552</v>
          </cell>
          <cell r="G38860" t="str">
            <v>PRINTEL DISPLAY 30X4 COMP</v>
          </cell>
        </row>
        <row r="38861">
          <cell r="F38861" t="str">
            <v>7896108806384</v>
          </cell>
          <cell r="G38861" t="str">
            <v>LABCON CLUB VITA 10 CAP</v>
          </cell>
        </row>
        <row r="38862">
          <cell r="F38862" t="str">
            <v>7898315810093</v>
          </cell>
          <cell r="G38862" t="str">
            <v>DUFULVIN SUSPENSAO ORAL 250ML</v>
          </cell>
        </row>
        <row r="38863">
          <cell r="F38863" t="str">
            <v>7898482479697</v>
          </cell>
          <cell r="G38863" t="str">
            <v>COLEIRA CAD FITA/EVA VM N5 53X2,5CM</v>
          </cell>
        </row>
        <row r="38864">
          <cell r="F38864" t="str">
            <v>7898315812097</v>
          </cell>
          <cell r="G38864" t="str">
            <v>CARDOPET 60G</v>
          </cell>
        </row>
        <row r="38865">
          <cell r="F38865" t="str">
            <v>7896210500804</v>
          </cell>
          <cell r="G38865" t="str">
            <v>CANTOLINDO VIAS AEREAS 10ML</v>
          </cell>
        </row>
        <row r="38866">
          <cell r="F38866" t="str">
            <v>847922030384</v>
          </cell>
          <cell r="G38866" t="str">
            <v>LAMBSWOOL- CUDDLE ROPE</v>
          </cell>
        </row>
        <row r="38867">
          <cell r="F38867" t="str">
            <v>7895600011043</v>
          </cell>
          <cell r="G38867" t="str">
            <v>EDREDON PICKORRUCHOS TAMANHO GG</v>
          </cell>
        </row>
        <row r="38868">
          <cell r="F38868" t="str">
            <v>7898957463282</v>
          </cell>
          <cell r="G38868" t="str">
            <v>PICOLE CAJA 60G</v>
          </cell>
        </row>
        <row r="38869">
          <cell r="F38869" t="str">
            <v>7898006195126</v>
          </cell>
          <cell r="G38869" t="str">
            <v>FLOXYPET 50MG HOSP</v>
          </cell>
        </row>
        <row r="38870">
          <cell r="F38870" t="str">
            <v>0751320215345</v>
          </cell>
          <cell r="G38870" t="str">
            <v>CASINHA IGLU ECOLÓGICA RECRIAR N° 3 VERMELHA</v>
          </cell>
        </row>
        <row r="38871">
          <cell r="F38871" t="str">
            <v>8010690144764</v>
          </cell>
          <cell r="G38871" t="str">
            <v>DERBY G10/110 ROSA</v>
          </cell>
        </row>
        <row r="38872">
          <cell r="F38872" t="str">
            <v>7896108808920</v>
          </cell>
          <cell r="G38872" t="str">
            <v>ALCON CLUB CURIO 5 KG</v>
          </cell>
        </row>
        <row r="38873">
          <cell r="F38873" t="str">
            <v>7898315812592</v>
          </cell>
          <cell r="G38873" t="str">
            <v>BIOPRAT PET GLN 14G</v>
          </cell>
        </row>
        <row r="38874">
          <cell r="F38874" t="str">
            <v>7895600003017</v>
          </cell>
          <cell r="G38874" t="str">
            <v>VESTIDO PICKORRUCHOS VERÃO FLOWER 01 FEMEA</v>
          </cell>
        </row>
        <row r="38875">
          <cell r="F38875" t="str">
            <v>7898315810635</v>
          </cell>
          <cell r="G38875" t="str">
            <v>DUPRANTEL GATOS DISPLAY 60 COMP</v>
          </cell>
        </row>
        <row r="38876">
          <cell r="F38876" t="str">
            <v>8886467546266</v>
          </cell>
          <cell r="G38876" t="str">
            <v>MORDEDOR DE TPR COM BOLA DE TENIS</v>
          </cell>
        </row>
        <row r="38877">
          <cell r="F38877" t="str">
            <v>7896108806346</v>
          </cell>
          <cell r="G38877" t="str">
            <v>LABCON CLUB POLIVITAMINICO 15 ML</v>
          </cell>
        </row>
        <row r="38878">
          <cell r="F38878" t="str">
            <v>7898957463213</v>
          </cell>
          <cell r="G38878" t="str">
            <v>PICOLE CHOCOMALTINE 120GR</v>
          </cell>
        </row>
        <row r="38879">
          <cell r="F38879" t="str">
            <v>7898315810666</v>
          </cell>
          <cell r="G38879" t="str">
            <v>DUPRANTEL PLUS DISPLAY 200 COMP</v>
          </cell>
        </row>
        <row r="38880">
          <cell r="F38880" t="str">
            <v>7899781602014</v>
          </cell>
          <cell r="G38880" t="str">
            <v>OSSO FEMUR BOVINO DEFUMADO - PRÓ CANINE</v>
          </cell>
        </row>
        <row r="38881">
          <cell r="F38881" t="str">
            <v>7895600006278</v>
          </cell>
          <cell r="G38881" t="str">
            <v>CAMA PICKORRUCHOS MONTANA 02 PETALA FEMEA</v>
          </cell>
        </row>
        <row r="38882">
          <cell r="F38882" t="str">
            <v>7896108806377</v>
          </cell>
          <cell r="G38882" t="str">
            <v>LABCON CLUB VITIL P.S 10 CAPSULAS</v>
          </cell>
        </row>
        <row r="38883">
          <cell r="F38883" t="str">
            <v>0751320214942</v>
          </cell>
          <cell r="G38883" t="str">
            <v>CAMA ECOLÓGICA RECRIAR  GG</v>
          </cell>
        </row>
        <row r="38884">
          <cell r="F38884" t="str">
            <v>7895600008227</v>
          </cell>
          <cell r="G38884" t="str">
            <v>ROUPA PICKORRUCHOS COAT AÇAI 02 INVERNO FEMEA</v>
          </cell>
        </row>
        <row r="38885">
          <cell r="F38885" t="str">
            <v>78917125</v>
          </cell>
          <cell r="G38885" t="str">
            <v>TALENTO TAB DIET AVELAS 12(15X25G) XI</v>
          </cell>
        </row>
        <row r="38886">
          <cell r="F38886" t="str">
            <v>7898285571369</v>
          </cell>
          <cell r="G38886" t="str">
            <v>SABONETE BELLOKAO NEUTRO 80G</v>
          </cell>
        </row>
        <row r="38887">
          <cell r="F38887" t="str">
            <v>7898138002224</v>
          </cell>
          <cell r="G38887" t="str">
            <v>NUTRAL CARPA CRESCIMENTO 300G</v>
          </cell>
        </row>
        <row r="38888">
          <cell r="F38888" t="str">
            <v>7898315811052</v>
          </cell>
          <cell r="G38888" t="str">
            <v>MALTODEX PET ORAL 30ML</v>
          </cell>
        </row>
        <row r="38889">
          <cell r="F38889" t="str">
            <v>0751320215062</v>
          </cell>
          <cell r="G38889" t="str">
            <v>CASINHA CHALÉ ECOLÓGICA RECRIAR N° 2 AZUL</v>
          </cell>
        </row>
        <row r="38890">
          <cell r="F38890" t="str">
            <v>7896108806353</v>
          </cell>
          <cell r="G38890" t="str">
            <v>LABCON CLUB REVITALIZANTE 15 ML</v>
          </cell>
        </row>
        <row r="38891">
          <cell r="F38891" t="str">
            <v>7895600005455</v>
          </cell>
          <cell r="G38891" t="str">
            <v>ROUPA VERAO PICKORRUCHOS TECH FIT FEMEA TAM. 06</v>
          </cell>
        </row>
        <row r="38892">
          <cell r="F38892" t="str">
            <v>7896336000530</v>
          </cell>
          <cell r="G38892" t="str">
            <v>STA MENDORATO CAIXETA 30X70GR</v>
          </cell>
        </row>
        <row r="38893">
          <cell r="F38893" t="str">
            <v>0751320214850</v>
          </cell>
          <cell r="G38893" t="str">
            <v>BANDEJA ECOLÓGICA RECRIAR RECRIAR DE AREIA AZUL</v>
          </cell>
        </row>
        <row r="38894">
          <cell r="F38894" t="str">
            <v>7896210540282</v>
          </cell>
          <cell r="G38894" t="str">
            <v>VITAMINA C</v>
          </cell>
        </row>
        <row r="38895">
          <cell r="F38895" t="str">
            <v>7895600001709</v>
          </cell>
          <cell r="G38895" t="str">
            <v>CAMA PICKORRUCHOS T-BONE TAMANHO 3 SEA MACHO</v>
          </cell>
        </row>
        <row r="38896">
          <cell r="F38896" t="str">
            <v>7898957463299</v>
          </cell>
          <cell r="G38896" t="str">
            <v>PICOLE CHOCOMALTE 60G</v>
          </cell>
        </row>
        <row r="38897">
          <cell r="F38897" t="str">
            <v>7895600006445</v>
          </cell>
          <cell r="G38897" t="str">
            <v>VESTIDO PICKORRUCHOS FLORATA 04 GARDEN VERAO FEMEA</v>
          </cell>
        </row>
        <row r="38898">
          <cell r="F38898" t="str">
            <v>7896108812699</v>
          </cell>
          <cell r="G38898" t="str">
            <v>LABCON REPRODUCAO 15 ML</v>
          </cell>
        </row>
        <row r="38899">
          <cell r="F38899" t="str">
            <v>0751320215116</v>
          </cell>
          <cell r="G38899" t="str">
            <v>CASINHA CHALÉ ECOLÓGICA RECRIAR N° 4</v>
          </cell>
        </row>
        <row r="38900">
          <cell r="F38900" t="str">
            <v>7898521416010</v>
          </cell>
          <cell r="G38900" t="str">
            <v>XIXI DOG VERMELHO</v>
          </cell>
        </row>
        <row r="38901">
          <cell r="F38901" t="str">
            <v>7898951290259</v>
          </cell>
          <cell r="G38901" t="str">
            <v>LIQUIDO DESEMBARACADOR 60ML</v>
          </cell>
        </row>
        <row r="38902">
          <cell r="F38902" t="str">
            <v>7895600005691</v>
          </cell>
          <cell r="G38902" t="str">
            <v>CAMA PICKORRUCHOS PREMIUM ANIL TAM. 04 MACHO</v>
          </cell>
        </row>
        <row r="38903">
          <cell r="F38903" t="str">
            <v>0751320215376</v>
          </cell>
          <cell r="G38903" t="str">
            <v>CASINHA IGLU ECOLÓGICA RECRIAR N° 4 VERMELHA</v>
          </cell>
        </row>
        <row r="38904">
          <cell r="F38904" t="str">
            <v>7898285570720</v>
          </cell>
          <cell r="G38904" t="str">
            <v>REPELEKAO SPRAY 250 ML BELLOKAO</v>
          </cell>
        </row>
        <row r="38905">
          <cell r="F38905" t="str">
            <v>7895600006537</v>
          </cell>
          <cell r="G38905" t="str">
            <v>VESTIDO TIFANY PICKORRUCHOS 03 PINK VERAO FEMEA</v>
          </cell>
        </row>
        <row r="38906">
          <cell r="F38906" t="str">
            <v>7896210540244</v>
          </cell>
          <cell r="G38906" t="str">
            <v>CANTOLINDO CALCIO 20ML</v>
          </cell>
        </row>
        <row r="38907">
          <cell r="F38907" t="str">
            <v>7450077020150</v>
          </cell>
          <cell r="G38907" t="str">
            <v>DOG LANCHE</v>
          </cell>
        </row>
        <row r="38908">
          <cell r="F38908" t="str">
            <v>7895800304679</v>
          </cell>
          <cell r="G38908" t="str">
            <v>MDLZ HALLS DROPS MORANGO 30X21</v>
          </cell>
        </row>
        <row r="38909">
          <cell r="F38909" t="str">
            <v>7898285571611</v>
          </cell>
          <cell r="G38909" t="str">
            <v>SABONETE BELLOKAO PELOS CLAROS 80G</v>
          </cell>
        </row>
        <row r="38910">
          <cell r="F38910" t="str">
            <v>7896210501061</v>
          </cell>
          <cell r="G38910" t="str">
            <v>CANTOLINDO ANTITOXICO 30ML</v>
          </cell>
        </row>
        <row r="38911">
          <cell r="F38911" t="str">
            <v>8010690164175</v>
          </cell>
          <cell r="G38911" t="str">
            <v>COLEIRA CRICKET C15/40 BEGE</v>
          </cell>
        </row>
        <row r="38912">
          <cell r="F38912" t="str">
            <v>0751320214966</v>
          </cell>
          <cell r="G38912" t="str">
            <v>CAMA ECOLÓGICA RECRIAR P</v>
          </cell>
        </row>
        <row r="38913">
          <cell r="F38913" t="str">
            <v>7898586469662</v>
          </cell>
          <cell r="G38913" t="str">
            <v>CAMA EUROPA  CAPA REMOVIVEL - ROSA</v>
          </cell>
        </row>
        <row r="38914">
          <cell r="F38914" t="str">
            <v>7896210500620</v>
          </cell>
          <cell r="G38914" t="str">
            <v>SARNAVET LIQUIDO 30ML</v>
          </cell>
        </row>
        <row r="38915">
          <cell r="F38915" t="str">
            <v>7898285571604</v>
          </cell>
          <cell r="G38915" t="str">
            <v>SABONETE BELLOKAO COCO 80G</v>
          </cell>
        </row>
        <row r="38916">
          <cell r="F38916" t="str">
            <v>7898482440246</v>
          </cell>
          <cell r="G38916" t="str">
            <v>COLEIRA CADARCO C/FITA PT 54X2,5X0,2CM</v>
          </cell>
        </row>
        <row r="38917">
          <cell r="F38917" t="str">
            <v>7898957463268</v>
          </cell>
          <cell r="G38917" t="str">
            <v>PICOLE LIMAO 60G</v>
          </cell>
        </row>
        <row r="38918">
          <cell r="F38918" t="str">
            <v>7898285571352</v>
          </cell>
          <cell r="G38918" t="str">
            <v>SABONETE BELLOKAO PELOS ESCUROS 80G</v>
          </cell>
        </row>
        <row r="38919">
          <cell r="F38919" t="str">
            <v>7898482474241</v>
          </cell>
          <cell r="G38919" t="str">
            <v>CASA PLAST BANGALO N3 92X73X73CM NOVO</v>
          </cell>
        </row>
        <row r="38920">
          <cell r="F38920" t="str">
            <v>7898315811076</v>
          </cell>
          <cell r="G38920" t="str">
            <v>MALTODEX PET ORAL 125ML</v>
          </cell>
        </row>
        <row r="38921">
          <cell r="F38921" t="str">
            <v>7896108808197</v>
          </cell>
          <cell r="G38921" t="str">
            <v>ALCON BASIC 150 G</v>
          </cell>
        </row>
        <row r="38922">
          <cell r="F38922" t="str">
            <v>7898955236543</v>
          </cell>
          <cell r="G38922" t="str">
            <v>TRANSPORTE BOLSA CALOPSITA</v>
          </cell>
        </row>
        <row r="38923">
          <cell r="F38923" t="str">
            <v>7898006195140</v>
          </cell>
          <cell r="G38923" t="str">
            <v>MELOXYTRAT 1,0 MG HOSP</v>
          </cell>
        </row>
        <row r="38924">
          <cell r="F38924" t="str">
            <v>7898510457116</v>
          </cell>
          <cell r="G38924" t="str">
            <v>BIOFRESH GATOS ADULTO 1,5KG</v>
          </cell>
        </row>
        <row r="38925">
          <cell r="F38925" t="str">
            <v>7896210509036</v>
          </cell>
          <cell r="G38925" t="str">
            <v>CALENDULA CONCRETA VET. 50 GR</v>
          </cell>
        </row>
        <row r="38926">
          <cell r="F38926" t="str">
            <v>7898285572090</v>
          </cell>
          <cell r="G38926" t="str">
            <v>SABONETE BELLOKAO BRANQUEADOR 80G</v>
          </cell>
        </row>
        <row r="38927">
          <cell r="F38927" t="str">
            <v>8886467582042</v>
          </cell>
          <cell r="G38927" t="str">
            <v>PACK 4 BRINQUEDOS P/ GATOS</v>
          </cell>
        </row>
        <row r="38928">
          <cell r="F38928" t="str">
            <v>7896210503195</v>
          </cell>
          <cell r="G38928" t="str">
            <v>HEPATOX 90ML</v>
          </cell>
        </row>
        <row r="38929">
          <cell r="F38929" t="str">
            <v>8886467546686</v>
          </cell>
          <cell r="G38929" t="str">
            <v>MORDEDOR DE BORRACHA COLORIDO BOLA C/ GUIZO M</v>
          </cell>
        </row>
        <row r="38930">
          <cell r="F38930" t="str">
            <v>7898138000237</v>
          </cell>
          <cell r="G38930" t="str">
            <v>NUTRAL PLUS COLOURS 20G</v>
          </cell>
        </row>
        <row r="38931">
          <cell r="F38931" t="str">
            <v>7899732700653</v>
          </cell>
          <cell r="G38931" t="str">
            <v>BEBIDA DE COCO OBRIGADO 200 ML MANGA/MARACUJA</v>
          </cell>
        </row>
        <row r="38932">
          <cell r="F38932" t="str">
            <v>8886467547454</v>
          </cell>
          <cell r="G38932" t="str">
            <v>PACK 3X BOLAS DE TENIS MACIAS S/ APITO</v>
          </cell>
        </row>
        <row r="38933">
          <cell r="F38933" t="str">
            <v>7908033204293</v>
          </cell>
          <cell r="G38933" t="str">
            <v>DOG DIVERSOS FANTASIA REGATA SUPERDOG U G REF.:6183106141</v>
          </cell>
        </row>
        <row r="38934">
          <cell r="F38934" t="str">
            <v>8010690164342</v>
          </cell>
          <cell r="G38934" t="str">
            <v>GUIA CRICKET MATIC G20/120 VERMELHO</v>
          </cell>
        </row>
        <row r="38935">
          <cell r="F38935" t="str">
            <v>7898292888740</v>
          </cell>
          <cell r="G38935" t="str">
            <v>HERSHEYS CHOC DP AO LEITE 12X18X20G</v>
          </cell>
        </row>
        <row r="38936">
          <cell r="F38936" t="str">
            <v>17898019867932</v>
          </cell>
          <cell r="G38936" t="str">
            <v>ANTI-INFLAMATORIO OURO FINO MAXICAM PLUS 2,0 MG DISPLAY - 10 BL</v>
          </cell>
        </row>
        <row r="38937">
          <cell r="F38937" t="str">
            <v>7898146300350</v>
          </cell>
          <cell r="G38937" t="str">
            <v>TYROX  600 MCG - 60 CPS</v>
          </cell>
        </row>
        <row r="38938">
          <cell r="F38938" t="str">
            <v>7896210501108</v>
          </cell>
          <cell r="G38938" t="str">
            <v>CANTOLINDO VERMIFUGO 15ML</v>
          </cell>
        </row>
        <row r="38939">
          <cell r="F38939" t="str">
            <v>7898566443941</v>
          </cell>
          <cell r="G38939" t="str">
            <v>CAMA ELEFANTE P VERMELHA</v>
          </cell>
        </row>
        <row r="38940">
          <cell r="F38940" t="str">
            <v>7898566440339</v>
          </cell>
          <cell r="G38940" t="str">
            <v>CAMA NAVE VERMELHA M</v>
          </cell>
        </row>
        <row r="38941">
          <cell r="F38941" t="str">
            <v>7898482474845</v>
          </cell>
          <cell r="G38941" t="str">
            <v>ROUPA CARAPINHA SOFT N.16 F 46X55CM</v>
          </cell>
        </row>
        <row r="38942">
          <cell r="F38942" t="str">
            <v>0751320215024</v>
          </cell>
          <cell r="G38942" t="str">
            <v>CASINHA CHALÉ ECOLÓGICA RECRIAR N° 1</v>
          </cell>
        </row>
        <row r="38943">
          <cell r="F38943" t="str">
            <v>7898482431770</v>
          </cell>
          <cell r="G38943" t="str">
            <v>GUIA COURO COST NT 1.00X1.2CM</v>
          </cell>
        </row>
        <row r="38944">
          <cell r="F38944" t="str">
            <v>7898053775258</v>
          </cell>
          <cell r="G38944" t="str">
            <v>FRONTLINE TRIACT GG X1</v>
          </cell>
        </row>
        <row r="38945">
          <cell r="F38945" t="str">
            <v>7898960844412</v>
          </cell>
          <cell r="G38945" t="str">
            <v>MOLETOM CACHORRO MO P</v>
          </cell>
        </row>
        <row r="38946">
          <cell r="F38946" t="str">
            <v>00110102</v>
          </cell>
          <cell r="G38946" t="str">
            <v>PNEUMOFLOX 16 COMPRIMIDOS NOVO</v>
          </cell>
        </row>
        <row r="38947">
          <cell r="F38947" t="str">
            <v>7898482471721</v>
          </cell>
          <cell r="G38947" t="str">
            <v>CAMA SAFIRA  DUPLA FACE P</v>
          </cell>
        </row>
        <row r="38948">
          <cell r="F38948" t="str">
            <v>7898312704197</v>
          </cell>
          <cell r="G38948" t="str">
            <v>PROACTYL AD 14 G</v>
          </cell>
        </row>
        <row r="38949">
          <cell r="F38949" t="str">
            <v>7898633650029</v>
          </cell>
          <cell r="G38949" t="str">
            <v>BLUSA MICRO COM MANGA 02</v>
          </cell>
        </row>
        <row r="38950">
          <cell r="F38950" t="str">
            <v>7898566445785</v>
          </cell>
          <cell r="G38950" t="str">
            <v>CAMA ROSA CHICLETE G</v>
          </cell>
        </row>
        <row r="38951">
          <cell r="F38951" t="str">
            <v>7898957463121</v>
          </cell>
          <cell r="G38951" t="str">
            <v>PICOLE LEITE TRUFADO 120GR</v>
          </cell>
        </row>
        <row r="38952">
          <cell r="F38952" t="str">
            <v>7898586931022</v>
          </cell>
          <cell r="G38952" t="str">
            <v>EAU PERFUM FRAICHE P. PRIME 50ML</v>
          </cell>
        </row>
        <row r="38953">
          <cell r="F38953" t="str">
            <v>7898960907063</v>
          </cell>
          <cell r="G38953" t="str">
            <v>ALIMENTO CAES CONGELADO PEGADA NATURAL SUINO COM / BETERRABA  18 PORÇOES 1,440KG</v>
          </cell>
        </row>
        <row r="38954">
          <cell r="F38954" t="str">
            <v>7898586461178</v>
          </cell>
          <cell r="G38954" t="str">
            <v>RETANGULAR LACO CHEVRON AZUL M</v>
          </cell>
        </row>
        <row r="38955">
          <cell r="F38955" t="str">
            <v>7898566444894</v>
          </cell>
          <cell r="G38955" t="str">
            <v>CAMA LISTRA AZUL P</v>
          </cell>
        </row>
        <row r="38956">
          <cell r="F38956" t="str">
            <v>7898053775227</v>
          </cell>
          <cell r="G38956" t="str">
            <v>FRONTLINE TRIACT P X1</v>
          </cell>
        </row>
        <row r="38957">
          <cell r="F38957" t="str">
            <v>7896210510629</v>
          </cell>
          <cell r="G38957" t="str">
            <v>AVIARIUM PLUMAGEM 20ML</v>
          </cell>
        </row>
        <row r="38958">
          <cell r="F38958" t="str">
            <v>7898586460829</v>
          </cell>
          <cell r="G38958" t="str">
            <v>BANDANA POA CINZA M</v>
          </cell>
        </row>
        <row r="38959">
          <cell r="F38959" t="str">
            <v>7896359022908</v>
          </cell>
          <cell r="G38959" t="str">
            <v>BOLSA TRANSPORTE DESMONTAVEL EVA SANREMO</v>
          </cell>
        </row>
        <row r="38960">
          <cell r="F38960" t="str">
            <v>7895600004762</v>
          </cell>
          <cell r="G38960" t="str">
            <v>CAMA PICKORRUCHOS PRATIC CHOCO TAMANHO 4</v>
          </cell>
        </row>
        <row r="38961">
          <cell r="F38961" t="str">
            <v>0751320215321</v>
          </cell>
          <cell r="G38961" t="str">
            <v>CASINHA IGLU ECOLÓGICA RECRIAR N° 3</v>
          </cell>
        </row>
        <row r="38962">
          <cell r="F38962" t="str">
            <v>7898285570133</v>
          </cell>
          <cell r="G38962" t="str">
            <v>ATRAIKAO EDUCADOR SPRAY 500 ML BELLOKAO</v>
          </cell>
        </row>
        <row r="38963">
          <cell r="F38963" t="str">
            <v>7896210500910</v>
          </cell>
          <cell r="G38963" t="str">
            <v>CANTOLINDO BELEZA 10ML</v>
          </cell>
        </row>
        <row r="38964">
          <cell r="F38964" t="str">
            <v>7895600006223</v>
          </cell>
          <cell r="G38964" t="str">
            <v>CAMA PICKORRUCHOS ELEGANCE 03 ONIX FEMEA</v>
          </cell>
        </row>
        <row r="38965">
          <cell r="F38965" t="str">
            <v>7894840009544</v>
          </cell>
          <cell r="G38965" t="str">
            <v>COLAR DOG P MACHO STRASS AZUL DOURADO</v>
          </cell>
        </row>
        <row r="38966">
          <cell r="F38966" t="str">
            <v>7896291800916</v>
          </cell>
          <cell r="G38966" t="str">
            <v>VASO COMUM PRETO Nº 02 (T-10)</v>
          </cell>
        </row>
        <row r="38967">
          <cell r="F38967" t="str">
            <v>7896336002923</v>
          </cell>
          <cell r="G38967" t="str">
            <v>S HELENA CROKISSIMO 30 GR C/5 LEVE SALGADO</v>
          </cell>
        </row>
        <row r="38968">
          <cell r="F38968" t="str">
            <v>7898565117355</v>
          </cell>
          <cell r="G38968" t="str">
            <v>MOLETON XADREZ  P</v>
          </cell>
        </row>
        <row r="38969">
          <cell r="F38969" t="str">
            <v>7895600007633</v>
          </cell>
          <cell r="G38969" t="str">
            <v>MALHA PICKORRUCHOS 04 CEREJA VERAO FEMEA</v>
          </cell>
        </row>
        <row r="38970">
          <cell r="F38970" t="str">
            <v>7898645660849</v>
          </cell>
          <cell r="G38970" t="str">
            <v>CAPA MARCELO P</v>
          </cell>
        </row>
        <row r="38971">
          <cell r="F38971" t="str">
            <v>7896210540268</v>
          </cell>
          <cell r="G38971" t="str">
            <v>SHAMPOO PREVEMPET 500ML</v>
          </cell>
        </row>
        <row r="38972">
          <cell r="F38972" t="str">
            <v>7898963594079</v>
          </cell>
          <cell r="G38972" t="str">
            <v>PET KIT 1X60 UNID</v>
          </cell>
        </row>
        <row r="38973">
          <cell r="F38973" t="str">
            <v>7895600072211</v>
          </cell>
          <cell r="G38973" t="str">
            <v>CAMA PICKORRUCHOS NEW SLEEPY PINK P FEMEA</v>
          </cell>
        </row>
        <row r="38974">
          <cell r="F38974" t="str">
            <v>7898396115558</v>
          </cell>
          <cell r="G38974" t="str">
            <v>OSSO NO 1 PCT 500G NOVO</v>
          </cell>
        </row>
        <row r="38975">
          <cell r="F38975" t="str">
            <v>7898259130813</v>
          </cell>
          <cell r="G38975" t="str">
            <v>COMEDOURO PESADO ANTI-FORMIGA MINI</v>
          </cell>
        </row>
        <row r="38976">
          <cell r="F38976" t="str">
            <v>7898565117362</v>
          </cell>
          <cell r="G38976" t="str">
            <v>MOLETON XADREZ M</v>
          </cell>
        </row>
        <row r="38977">
          <cell r="F38977" t="str">
            <v>7895600003048</v>
          </cell>
          <cell r="G38977" t="str">
            <v>VESTIDO PICKORRUCHOS VERÃO  FLOWER 04 FEMEA</v>
          </cell>
        </row>
        <row r="38978">
          <cell r="F38978" t="str">
            <v>7896291839527</v>
          </cell>
          <cell r="G38978" t="str">
            <v>VASO ROMANO PRETO Nº 02 (VL-25)</v>
          </cell>
        </row>
        <row r="38979">
          <cell r="F38979" t="str">
            <v>7897521412480</v>
          </cell>
          <cell r="G38979" t="str">
            <v>CX TRANSP STRONG N3 BLACK AZUL</v>
          </cell>
        </row>
        <row r="38980">
          <cell r="F38980" t="str">
            <v>7898944009417</v>
          </cell>
          <cell r="G38980" t="str">
            <v>CAMA GOOD VIBES 2 EM 1</v>
          </cell>
        </row>
        <row r="38981">
          <cell r="F38981" t="str">
            <v>7898906865075</v>
          </cell>
          <cell r="G38981" t="str">
            <v>MINI CANIL CAROL BABY</v>
          </cell>
        </row>
        <row r="38982">
          <cell r="F38982" t="str">
            <v>7894840014111</v>
          </cell>
          <cell r="G38982" t="str">
            <v>PINGENTE INOX ROTTWEILER</v>
          </cell>
        </row>
        <row r="38983">
          <cell r="F38983" t="str">
            <v>7896291825193</v>
          </cell>
          <cell r="G38983" t="str">
            <v>VASO INDIVIDUAL DE FIBRA DE COCO N1</v>
          </cell>
        </row>
        <row r="38984">
          <cell r="F38984" t="str">
            <v>7896291805188</v>
          </cell>
          <cell r="G38984" t="str">
            <v>VASO ROMANO CERAMICA Nº 01 (VL-20)</v>
          </cell>
        </row>
        <row r="38985">
          <cell r="F38985" t="str">
            <v>7891962052670</v>
          </cell>
          <cell r="G38985" t="str">
            <v>CEREALE FLOW PACK 108 GR CAST E QUINOA</v>
          </cell>
        </row>
        <row r="38986">
          <cell r="F38986" t="str">
            <v>8886467546259</v>
          </cell>
          <cell r="G38986" t="str">
            <v>HOLLOW TPR BALL W/TENNISBALL</v>
          </cell>
        </row>
        <row r="38987">
          <cell r="F38987" t="str">
            <v>7895600003246</v>
          </cell>
          <cell r="G38987" t="str">
            <v>VESTIDO VERÃO PICKORRUCHOS SHAKIRA 02 FÊMEA</v>
          </cell>
        </row>
        <row r="38988">
          <cell r="F38988" t="str">
            <v>7894840013633</v>
          </cell>
          <cell r="G38988" t="str">
            <v>PINGENTE PATINHA DOURADO</v>
          </cell>
        </row>
        <row r="38989">
          <cell r="F38989" t="str">
            <v>7896291800961</v>
          </cell>
          <cell r="G38989" t="str">
            <v>VASO COMUM PRETO Nº 06 (T-25)</v>
          </cell>
        </row>
        <row r="38990">
          <cell r="F38990" t="str">
            <v>0751320215130</v>
          </cell>
          <cell r="G38990" t="str">
            <v>CASINHA CHALÉ ECOLÓGICA RECRIAR N° 4 VERMELHA</v>
          </cell>
        </row>
        <row r="38991">
          <cell r="F38991" t="str">
            <v>7895600005196</v>
          </cell>
          <cell r="G38991" t="str">
            <v>ROUPA VERAO PICKORRUCHOS MARINHEIRO FEMEA TAM.05</v>
          </cell>
        </row>
        <row r="38992">
          <cell r="F38992" t="str">
            <v>7896210510711</v>
          </cell>
          <cell r="G38992" t="str">
            <v>AVIARIUM 100PS 20ML</v>
          </cell>
        </row>
        <row r="38993">
          <cell r="F38993" t="str">
            <v>7898396119935</v>
          </cell>
          <cell r="G38993" t="str">
            <v>PALITO DE COURO 6MM PCT DE 200G</v>
          </cell>
        </row>
        <row r="38994">
          <cell r="F38994" t="str">
            <v>7894840028989</v>
          </cell>
          <cell r="G38994" t="str">
            <v>PINGENTE INOX CHIHUAHUA</v>
          </cell>
        </row>
        <row r="38995">
          <cell r="F38995" t="str">
            <v>7895600008296</v>
          </cell>
          <cell r="G38995" t="str">
            <v>COBERTOR PICKORRUCHOS DOG P UNISEX</v>
          </cell>
        </row>
        <row r="38996">
          <cell r="F38996" t="str">
            <v>7898482479499</v>
          </cell>
          <cell r="G38996" t="str">
            <v>COLEIRA CAD FITA/EVA VM N1 33X2CM</v>
          </cell>
        </row>
        <row r="38997">
          <cell r="F38997" t="str">
            <v>7895600003277</v>
          </cell>
          <cell r="G38997" t="str">
            <v>VESTIDO VERÃO PICKORRUCHOS SHAKIRA 05 FÊMEA</v>
          </cell>
        </row>
        <row r="38998">
          <cell r="F38998" t="str">
            <v>7894840014067</v>
          </cell>
          <cell r="G38998" t="str">
            <v>PINGENTE INOX MALTES</v>
          </cell>
        </row>
        <row r="38999">
          <cell r="F38999" t="str">
            <v>7891962054896</v>
          </cell>
          <cell r="G38999" t="str">
            <v>PAO DE MEL BAUD 240 GR ESPECIAL BRANCO</v>
          </cell>
        </row>
        <row r="39000">
          <cell r="F39000" t="str">
            <v>7894840021607</v>
          </cell>
          <cell r="G39000" t="str">
            <v>PINGENTE INOX BULLDOG INGLES</v>
          </cell>
        </row>
        <row r="39001">
          <cell r="F39001" t="str">
            <v>7894840014005</v>
          </cell>
          <cell r="G39001" t="str">
            <v>PINGENTE INOX BORDER-COLLIE</v>
          </cell>
        </row>
        <row r="39002">
          <cell r="F39002" t="str">
            <v>0751320214935</v>
          </cell>
          <cell r="G39002" t="str">
            <v>CAMA ECOLÓGICA RECRIAR  G</v>
          </cell>
        </row>
        <row r="39003">
          <cell r="F39003" t="str">
            <v>7895600000726</v>
          </cell>
          <cell r="G39003" t="str">
            <v>CAMA PICKORRUCHOS NEW SLEEPY BROWN G UNISEX</v>
          </cell>
        </row>
        <row r="39004">
          <cell r="F39004" t="str">
            <v>7898586460812</v>
          </cell>
          <cell r="G39004" t="str">
            <v>BANDANA POA CINZA P</v>
          </cell>
        </row>
        <row r="39005">
          <cell r="F39005" t="str">
            <v>7899732700431</v>
          </cell>
          <cell r="G39005" t="str">
            <v>BEBIDA DE COCO OBRIGADO 200 ML CHOCOLATE</v>
          </cell>
        </row>
        <row r="39006">
          <cell r="F39006" t="str">
            <v>8886467530357</v>
          </cell>
          <cell r="G39006" t="str">
            <v>CALCINHA HIGIENICA 5 (60-70CM)</v>
          </cell>
        </row>
        <row r="39007">
          <cell r="F39007" t="str">
            <v>7895600013047</v>
          </cell>
          <cell r="G39007" t="str">
            <v>COBERTOR PICKORRUCHOS SOFT TAMANHO GG</v>
          </cell>
        </row>
        <row r="39008">
          <cell r="F39008" t="str">
            <v>7896210540091</v>
          </cell>
          <cell r="G39008" t="str">
            <v>CANTOLINDO 100PS LIQ 20ML</v>
          </cell>
        </row>
        <row r="39009">
          <cell r="F39009" t="str">
            <v>7895600010053</v>
          </cell>
          <cell r="G39009" t="str">
            <v>COLCHONETE PICKORRUCHOS TAMANHO GG UNISEX</v>
          </cell>
        </row>
        <row r="39010">
          <cell r="F39010" t="str">
            <v>8886467531552</v>
          </cell>
          <cell r="G39010" t="str">
            <v>GUIA XADREZ M (AM/BG/VM)</v>
          </cell>
        </row>
        <row r="39011">
          <cell r="F39011" t="str">
            <v>7896026800990</v>
          </cell>
          <cell r="G39011" t="str">
            <v>PAPEL HIG DUETTO VALVET 30M C/12 LEVE + PAGUE -</v>
          </cell>
        </row>
        <row r="39012">
          <cell r="F39012" t="str">
            <v>7896181219149</v>
          </cell>
          <cell r="G39012" t="str">
            <v>ACC POODLE ADULT 2,5KG</v>
          </cell>
        </row>
        <row r="39013">
          <cell r="F39013" t="str">
            <v>7895600004724</v>
          </cell>
          <cell r="G39013" t="str">
            <v>CAMA PICKORRUCHOS PRATIC SKY TAMANHO 4</v>
          </cell>
        </row>
        <row r="39014">
          <cell r="F39014" t="str">
            <v>7894840009551</v>
          </cell>
          <cell r="G39014" t="str">
            <v>COLAR DOG P FEMEA STRASS ROSA DOURADO</v>
          </cell>
        </row>
        <row r="39015">
          <cell r="F39015" t="str">
            <v>8886467545764</v>
          </cell>
          <cell r="G39015" t="str">
            <v>MORDEDOR BOLA SUPER GIGGLE 8CM</v>
          </cell>
        </row>
        <row r="39016">
          <cell r="F39016" t="str">
            <v>7898482440024</v>
          </cell>
          <cell r="G39016" t="str">
            <v>COLEIRA CADARCO C/FITA RS 31X1,5X0,2CM</v>
          </cell>
        </row>
        <row r="39017">
          <cell r="F39017" t="str">
            <v>7898315812080</v>
          </cell>
          <cell r="G39017" t="str">
            <v>CARDOPET 30G</v>
          </cell>
        </row>
        <row r="39018">
          <cell r="F39018" t="str">
            <v>7895600001624</v>
          </cell>
          <cell r="G39018" t="str">
            <v>CAMA PICKORRUCHOS T-BONE BERINGER TAMANHO 3 UNISEX</v>
          </cell>
        </row>
        <row r="39019">
          <cell r="F39019" t="str">
            <v>7899732700462</v>
          </cell>
          <cell r="G39019" t="str">
            <v>AGUA COCO OBRIGADO 200 ML JABUTICADA</v>
          </cell>
        </row>
        <row r="39020">
          <cell r="F39020" t="str">
            <v>8886467532535</v>
          </cell>
          <cell r="G39020" t="str">
            <v>COLEIRA REFLETIVA AZUL G</v>
          </cell>
        </row>
        <row r="39021">
          <cell r="F39021" t="str">
            <v>7894840014036</v>
          </cell>
          <cell r="G39021" t="str">
            <v>PINGENTE INOX VIRA LATA</v>
          </cell>
        </row>
        <row r="39022">
          <cell r="F39022" t="str">
            <v>7895600000672</v>
          </cell>
          <cell r="G39022" t="str">
            <v>CAMA PICKORRUCHOS NEW SLEEPY BROWN GG UNISEX</v>
          </cell>
        </row>
        <row r="39023">
          <cell r="F39023" t="str">
            <v>7894840000541</v>
          </cell>
          <cell r="G39023" t="str">
            <v>PINGENTE OSSO G DOURADO</v>
          </cell>
        </row>
        <row r="39024">
          <cell r="F39024" t="str">
            <v>7896210510605</v>
          </cell>
          <cell r="G39024" t="str">
            <v>AVIARIUM REPRODUCAO 20ML</v>
          </cell>
        </row>
        <row r="39025">
          <cell r="F39025" t="str">
            <v>7894840021614</v>
          </cell>
          <cell r="G39025" t="str">
            <v>PINGENTE INOX BULLDOG FRANCES</v>
          </cell>
        </row>
        <row r="39026">
          <cell r="F39026" t="str">
            <v>7895600009880</v>
          </cell>
          <cell r="G39026" t="str">
            <v>PUPPY PICKORRUCHOS CARAMELO 04 UNISEX</v>
          </cell>
        </row>
        <row r="39027">
          <cell r="F39027" t="str">
            <v>7895800303313</v>
          </cell>
          <cell r="G39027" t="str">
            <v>MDLZ HALLS DROPS EX FORTE 30X21</v>
          </cell>
        </row>
        <row r="39028">
          <cell r="F39028" t="str">
            <v>7896588954704</v>
          </cell>
          <cell r="G39028" t="str">
            <v>DOGLIC BISCOITO AVEIA E MEL 500G</v>
          </cell>
        </row>
        <row r="39029">
          <cell r="F39029" t="str">
            <v>7898482440222</v>
          </cell>
          <cell r="G39029" t="str">
            <v>COLEIRA CADARCO C/FITA RS 48X2,5X0,2CM</v>
          </cell>
        </row>
        <row r="39030">
          <cell r="F39030" t="str">
            <v>7898586461338</v>
          </cell>
          <cell r="G39030" t="str">
            <v>CASACO PLUSH C/ CAPUZ/ORELHA PRETO 12</v>
          </cell>
        </row>
        <row r="39031">
          <cell r="F39031" t="str">
            <v>7895600009750</v>
          </cell>
          <cell r="G39031" t="str">
            <v>PUPPY PICKORRUCHOS AZUL 05 MACHO</v>
          </cell>
        </row>
        <row r="39032">
          <cell r="F39032" t="str">
            <v>7898292886258</v>
          </cell>
          <cell r="G39032" t="str">
            <v>HERS CEREAL 22 GR BRIGADEIRO</v>
          </cell>
        </row>
        <row r="39033">
          <cell r="F39033" t="str">
            <v>7894840000183</v>
          </cell>
          <cell r="G39033" t="str">
            <v>COLAR DOG P FEMEA STRASS CRISTAL DOURADO</v>
          </cell>
        </row>
        <row r="39034">
          <cell r="F39034" t="str">
            <v>0751320214973</v>
          </cell>
          <cell r="G39034" t="str">
            <v>CAMA ECOLÓGICA  RECRIAR PP</v>
          </cell>
        </row>
        <row r="39035">
          <cell r="F39035" t="str">
            <v>7895600056037</v>
          </cell>
          <cell r="G39035" t="str">
            <v>ROUPA VERAO PICKORRUCHOS MARINHEIRO TAM. 03</v>
          </cell>
        </row>
        <row r="39036">
          <cell r="F39036" t="str">
            <v>7896336006624</v>
          </cell>
          <cell r="G39036" t="str">
            <v>STA PACOQUITA DP QUADRADA 12X50UN</v>
          </cell>
        </row>
        <row r="39037">
          <cell r="F39037" t="str">
            <v>7897455100569</v>
          </cell>
          <cell r="G39037" t="str">
            <v>NOTICK DISPLAY 15X20ML</v>
          </cell>
        </row>
        <row r="39038">
          <cell r="F39038" t="str">
            <v>7895600007817</v>
          </cell>
          <cell r="G39038" t="str">
            <v>VESTIDO PICKORRUCHOS FANTASY 04 LISTRA VERAO FEMEA</v>
          </cell>
        </row>
        <row r="39039">
          <cell r="F39039" t="str">
            <v>7898963594017</v>
          </cell>
          <cell r="G39039" t="str">
            <v>AREIA HIGIENICA PARA GATOS PET CHOICE 4KG BOMBONA</v>
          </cell>
        </row>
        <row r="39040">
          <cell r="F39040" t="str">
            <v>7898594359191</v>
          </cell>
          <cell r="G39040" t="str">
            <v>CX TRANSP STRONG N1 VERMELHO</v>
          </cell>
        </row>
        <row r="39041">
          <cell r="F39041" t="str">
            <v>7898432070219</v>
          </cell>
          <cell r="G39041" t="str">
            <v>SLICE 45 GR PICANHA</v>
          </cell>
        </row>
        <row r="39042">
          <cell r="F39042" t="str">
            <v>7895600005424</v>
          </cell>
          <cell r="G39042" t="str">
            <v>ROUPA VERAO PICKORRUCHOS TECH FIT FEMEA TAM. 03</v>
          </cell>
        </row>
        <row r="39043">
          <cell r="F39043" t="str">
            <v>0751320214980</v>
          </cell>
          <cell r="G39043" t="str">
            <v>CAMA ECOLÓGICA RECRIAR XG</v>
          </cell>
        </row>
        <row r="39044">
          <cell r="F39044" t="str">
            <v>7896108806360</v>
          </cell>
          <cell r="G39044" t="str">
            <v>LABCON CLUB FERRO 15 ML</v>
          </cell>
        </row>
        <row r="39045">
          <cell r="F39045" t="str">
            <v>7895600079098</v>
          </cell>
          <cell r="G39045" t="str">
            <v>ALMOFADOG CAES PICKORRUCHOS TAMANHO GG</v>
          </cell>
        </row>
        <row r="39046">
          <cell r="F39046" t="str">
            <v>7894840014081</v>
          </cell>
          <cell r="G39046" t="str">
            <v>PINGENTE INOX PASTOR ALEMAO</v>
          </cell>
        </row>
        <row r="39047">
          <cell r="F39047" t="str">
            <v>7898957463107</v>
          </cell>
          <cell r="G39047" t="str">
            <v>PICOLE MORANGO COM LEITE CONDENSADO 120GR</v>
          </cell>
        </row>
        <row r="39048">
          <cell r="F39048" t="str">
            <v>7898315810543</v>
          </cell>
          <cell r="G39048" t="str">
            <v>DUPRANTEL DISPLAY 200 COMP</v>
          </cell>
        </row>
        <row r="39049">
          <cell r="F39049" t="str">
            <v>7894840014012</v>
          </cell>
          <cell r="G39049" t="str">
            <v>PINGENTE INOX YORKSHIRE</v>
          </cell>
        </row>
        <row r="39050">
          <cell r="F39050" t="str">
            <v>7898482440109</v>
          </cell>
          <cell r="G39050" t="str">
            <v>COLEIRA CADARCO C/FITA AZ 41X2X0,2CM</v>
          </cell>
        </row>
        <row r="39051">
          <cell r="F39051" t="str">
            <v>7896336006631</v>
          </cell>
          <cell r="G39051" t="str">
            <v>S HELENA PACOQUITA QUADR 1 KG C/50 EMB</v>
          </cell>
        </row>
        <row r="39052">
          <cell r="F39052" t="str">
            <v>7895600009798</v>
          </cell>
          <cell r="G39052" t="str">
            <v>PUPPY PICKORRUCHOS ROSA 02 FÊMEA</v>
          </cell>
        </row>
        <row r="39053">
          <cell r="F39053" t="str">
            <v>27896273805889</v>
          </cell>
          <cell r="G39053" t="str">
            <v>KELBITS KELDOG PICANHA 85 G 16X1</v>
          </cell>
        </row>
        <row r="39054">
          <cell r="F39054" t="str">
            <v>7898285571659</v>
          </cell>
          <cell r="G39054" t="str">
            <v>SABONETE BELLOKAO PELE SENSÍVEL 80G</v>
          </cell>
        </row>
        <row r="39055">
          <cell r="F39055" t="str">
            <v>7894840014098</v>
          </cell>
          <cell r="G39055" t="str">
            <v>PINGENTE INOX SCHNAUZER</v>
          </cell>
        </row>
        <row r="39056">
          <cell r="F39056" t="str">
            <v>0751320215147</v>
          </cell>
          <cell r="G39056" t="str">
            <v>CASINHA CHALÉ ECOLÓGICA RECRIAR N° 5</v>
          </cell>
        </row>
        <row r="39057">
          <cell r="F39057" t="str">
            <v>7895600006834</v>
          </cell>
          <cell r="G39057" t="str">
            <v>ROUPA PICKORRUCHOS AGASALHO 02 AZUL MEIA ESTAÇAO MACHO</v>
          </cell>
        </row>
        <row r="39058">
          <cell r="F39058" t="str">
            <v>7898957463367</v>
          </cell>
          <cell r="G39058" t="str">
            <v>PICOLE CROCANTE 70G</v>
          </cell>
        </row>
        <row r="39059">
          <cell r="F39059" t="str">
            <v>7899732700400</v>
          </cell>
          <cell r="G39059" t="str">
            <v>AGUA COCO OBRIGADO 200 ML CAPIM -GENGIBRE</v>
          </cell>
        </row>
        <row r="39060">
          <cell r="F39060" t="str">
            <v>7895600010336</v>
          </cell>
          <cell r="G39060" t="str">
            <v>SWEATER PICKORRUCHOS BUCLÊ ROSA 05 FÊMEA</v>
          </cell>
        </row>
        <row r="39061">
          <cell r="F39061" t="str">
            <v>7908068402329</v>
          </cell>
          <cell r="G39061" t="str">
            <v>CAMISA BICHOS/MARROM</v>
          </cell>
        </row>
        <row r="39062">
          <cell r="F39062" t="str">
            <v>7897186076089</v>
          </cell>
          <cell r="G39062" t="str">
            <v>BRINQUEDO CAO CHUPETA WESTERN NOVO</v>
          </cell>
        </row>
        <row r="39063">
          <cell r="F39063" t="str">
            <v>7898645220463</v>
          </cell>
          <cell r="G39063" t="str">
            <v>TAPET - TAPETE HIGIENICO PCT 14 UND</v>
          </cell>
        </row>
        <row r="39064">
          <cell r="F39064" t="str">
            <v>7894840013978</v>
          </cell>
          <cell r="G39064" t="str">
            <v>PINGENTE INOX PITBULL</v>
          </cell>
        </row>
        <row r="39065">
          <cell r="F39065" t="str">
            <v>7895600006476</v>
          </cell>
          <cell r="G39065" t="str">
            <v>VESTIDO PICKORRUCHOS FLORATA 02 TIGRESSE VERAO FEMEA</v>
          </cell>
        </row>
        <row r="39066">
          <cell r="F39066" t="str">
            <v>7894840000305</v>
          </cell>
          <cell r="G39066" t="str">
            <v>COLAR DOG/CAT PP FEMEA DOURADO</v>
          </cell>
        </row>
        <row r="39067">
          <cell r="F39067" t="str">
            <v>0751320215031</v>
          </cell>
          <cell r="G39067" t="str">
            <v>CASINHA CHALÉ ECOLÓGICA RECRIAR N° 1 AZUL</v>
          </cell>
        </row>
        <row r="39068">
          <cell r="F39068" t="str">
            <v>7894840013954</v>
          </cell>
          <cell r="G39068" t="str">
            <v>PINGENTE INOX SHITZU</v>
          </cell>
        </row>
        <row r="39069">
          <cell r="F39069" t="str">
            <v>7898586461260</v>
          </cell>
          <cell r="G39069" t="str">
            <v>CAMA CAVE SARJA/ROSA M</v>
          </cell>
        </row>
        <row r="39070">
          <cell r="F39070" t="str">
            <v>7894840014074</v>
          </cell>
          <cell r="G39070" t="str">
            <v>PINGENTE INOX PUG</v>
          </cell>
        </row>
        <row r="39071">
          <cell r="F39071" t="str">
            <v>7894840000534</v>
          </cell>
          <cell r="G39071" t="str">
            <v>PINGENTE OSSO P DOURADO</v>
          </cell>
        </row>
        <row r="39072">
          <cell r="F39072" t="str">
            <v>7899948901547</v>
          </cell>
          <cell r="G39072" t="str">
            <v>COLEIRA ONE DOG 2,5 ALEGRO G</v>
          </cell>
        </row>
        <row r="39073">
          <cell r="F39073" t="str">
            <v>7894840013985</v>
          </cell>
          <cell r="G39073" t="str">
            <v>PINGENTE INOX GOLDEN</v>
          </cell>
        </row>
        <row r="39074">
          <cell r="F39074" t="str">
            <v>7899732700394</v>
          </cell>
          <cell r="G39074" t="str">
            <v>AGUA COCO OBRIGADO 200 ML ABACAXI - PERA</v>
          </cell>
        </row>
        <row r="39075">
          <cell r="F39075" t="str">
            <v>7894840014104</v>
          </cell>
          <cell r="G39075" t="str">
            <v>PINGENTE INOX POODLE</v>
          </cell>
        </row>
        <row r="39076">
          <cell r="F39076" t="str">
            <v>7898645660863</v>
          </cell>
          <cell r="G39076" t="str">
            <v>CAPA MARCELO G</v>
          </cell>
        </row>
        <row r="39077">
          <cell r="F39077" t="str">
            <v>7890000021150</v>
          </cell>
          <cell r="G39077" t="str">
            <v>LAÇO PET TAM P CORES</v>
          </cell>
        </row>
        <row r="39078">
          <cell r="F39078" t="str">
            <v>0751320215161</v>
          </cell>
          <cell r="G39078" t="str">
            <v>CASINHA CHALÉ ECOLÓGICA RECRIAR N° 5 VERMELHA</v>
          </cell>
        </row>
        <row r="39079">
          <cell r="F39079" t="str">
            <v>7895600023015</v>
          </cell>
          <cell r="G39079" t="str">
            <v>LACO PICKORRUCHOS CETIM 3,5CM</v>
          </cell>
        </row>
        <row r="39080">
          <cell r="F39080" t="str">
            <v>7898957463114</v>
          </cell>
          <cell r="G39080" t="str">
            <v>PICOLE DOCE DE LEITE 120GR</v>
          </cell>
        </row>
        <row r="39081">
          <cell r="F39081" t="str">
            <v>7898645664694</v>
          </cell>
          <cell r="G39081" t="str">
            <v>CAMA GOOD VIBES G</v>
          </cell>
        </row>
        <row r="39082">
          <cell r="F39082" t="str">
            <v>7897323617748</v>
          </cell>
          <cell r="G39082" t="str">
            <v>CX TRANSP STRONG N2 BLACK VERM</v>
          </cell>
        </row>
        <row r="39083">
          <cell r="F39083" t="str">
            <v>7894840013961</v>
          </cell>
          <cell r="G39083" t="str">
            <v>PINGENTE INOX LHASA APSO</v>
          </cell>
        </row>
        <row r="39084">
          <cell r="F39084" t="str">
            <v>7896291835345</v>
          </cell>
          <cell r="G39084" t="str">
            <v>VASO BARRO ORQUIDEA N.3 13,5X28CM</v>
          </cell>
        </row>
        <row r="39085">
          <cell r="F39085" t="str">
            <v>7894840021591</v>
          </cell>
          <cell r="G39085" t="str">
            <v>PINGENTE INOX BEAGLE</v>
          </cell>
        </row>
        <row r="39086">
          <cell r="F39086" t="str">
            <v>8886467580017</v>
          </cell>
          <cell r="G39086" t="str">
            <v>PEITORAL LISO (AZ/VM)</v>
          </cell>
        </row>
        <row r="39087">
          <cell r="F39087" t="str">
            <v>7898559560822</v>
          </cell>
          <cell r="G39087" t="str">
            <v>ROUPA POS CIRURGICA PET MED REGULAR VERDE N° 7</v>
          </cell>
        </row>
        <row r="39088">
          <cell r="F39088" t="str">
            <v>7894840014029</v>
          </cell>
          <cell r="G39088" t="str">
            <v>PINGENTE INOX BOXER</v>
          </cell>
        </row>
        <row r="39089">
          <cell r="F39089" t="str">
            <v>7894840014128</v>
          </cell>
          <cell r="G39089" t="str">
            <v>PINGENTE INOX LABRADOR</v>
          </cell>
        </row>
        <row r="39090">
          <cell r="F39090" t="str">
            <v>7898670760354</v>
          </cell>
          <cell r="G39090" t="str">
            <v>RASQUEADEIRA PROPETZ FLEX PINO M AZUL</v>
          </cell>
        </row>
        <row r="39091">
          <cell r="F39091" t="str">
            <v>7898594359184</v>
          </cell>
          <cell r="G39091" t="str">
            <v>CX TRANSP STRONG N1 ROSA</v>
          </cell>
        </row>
        <row r="39092">
          <cell r="F39092" t="str">
            <v>0751320215048</v>
          </cell>
          <cell r="G39092" t="str">
            <v>CASINHA CHALÉ ECOLÓGICA RECRIAR N° 1 VERMELHA</v>
          </cell>
        </row>
        <row r="39093">
          <cell r="F39093" t="str">
            <v>7896181101543</v>
          </cell>
          <cell r="G39093" t="str">
            <v>ACC VDC HYPOALLERGENIC 2KG - UN</v>
          </cell>
        </row>
        <row r="39094">
          <cell r="F39094" t="str">
            <v>7895600007916</v>
          </cell>
          <cell r="G39094" t="str">
            <v>ROUPA PICKORRUCHOS JACQUARD CARIBE 05 INVERNO MACHO</v>
          </cell>
        </row>
        <row r="39095">
          <cell r="F39095" t="str">
            <v>7898396118228</v>
          </cell>
          <cell r="G39095" t="str">
            <v>PETISQUINHO TABLETE CARNE/VEGETAIS 250G NOVO</v>
          </cell>
        </row>
        <row r="39096">
          <cell r="F39096" t="str">
            <v>7896291835512</v>
          </cell>
          <cell r="G39096" t="str">
            <v>VASO PAREDE N1 CERAMICO 30 X 16 X 17</v>
          </cell>
        </row>
        <row r="39097">
          <cell r="F39097" t="str">
            <v>7895600001693</v>
          </cell>
          <cell r="G39097" t="str">
            <v>CAMA PICKORRUCHOS T-BONE TAMANHO 2 SEA MACHO</v>
          </cell>
        </row>
        <row r="39098">
          <cell r="F39098" t="str">
            <v>7894840000381</v>
          </cell>
          <cell r="G39098" t="str">
            <v>COLAR CAT P UNISSEX DOURADO</v>
          </cell>
        </row>
        <row r="39099">
          <cell r="F39099" t="str">
            <v>7896291805201</v>
          </cell>
          <cell r="G39099" t="str">
            <v>VASO ROMANO CERAMICA Nº 03 (VL-30)</v>
          </cell>
        </row>
        <row r="39100">
          <cell r="F39100" t="str">
            <v>7894840000510</v>
          </cell>
          <cell r="G39100" t="str">
            <v>PINGENTE OSSO P INOX</v>
          </cell>
        </row>
        <row r="39101">
          <cell r="F39101" t="str">
            <v>7895600006247</v>
          </cell>
          <cell r="G39101" t="str">
            <v>CAMA PICKORRUCHOS MONTANA 02 LAZULI MACHO</v>
          </cell>
        </row>
        <row r="39102">
          <cell r="F39102" t="str">
            <v>7622300991500</v>
          </cell>
          <cell r="G39102" t="str">
            <v>CH DIAMANTE NEGRO NOVO</v>
          </cell>
        </row>
        <row r="39103">
          <cell r="F39103" t="str">
            <v>8525589102317</v>
          </cell>
          <cell r="G39103" t="str">
            <v>DOG GUIA PEITORA BICHINHO E ANGEL</v>
          </cell>
        </row>
        <row r="39104">
          <cell r="F39104" t="str">
            <v>7898963594062</v>
          </cell>
          <cell r="G39104" t="str">
            <v>DVD PET KIT 1X60 UNID</v>
          </cell>
        </row>
        <row r="39105">
          <cell r="F39105" t="str">
            <v>7898482479642</v>
          </cell>
          <cell r="G39105" t="str">
            <v>COLEIRA CAD FITA/EVA VM N4 47X2,5CM</v>
          </cell>
        </row>
        <row r="39106">
          <cell r="F39106" t="str">
            <v>0751320214867</v>
          </cell>
          <cell r="G39106" t="str">
            <v>BANDEJA ECOLÓGICA RECRIAR RECRIAR DE AREIA VERMELHA</v>
          </cell>
        </row>
        <row r="39107">
          <cell r="F39107" t="str">
            <v>7898396115548</v>
          </cell>
          <cell r="G39107" t="str">
            <v>DRIED PALITO PCT 80G</v>
          </cell>
        </row>
        <row r="39108">
          <cell r="F39108" t="str">
            <v>7898950325877</v>
          </cell>
          <cell r="G39108" t="str">
            <v>BIODOG OSSOS SUPEROSSO DEFUMADO 1UN</v>
          </cell>
        </row>
        <row r="39109">
          <cell r="F39109" t="str">
            <v>7895600005981</v>
          </cell>
          <cell r="G39109" t="str">
            <v>CAMA PICKORRUCHOS ELEGANCE GRENA 02 UNISEX</v>
          </cell>
        </row>
        <row r="39110">
          <cell r="F39110" t="str">
            <v>7895600005714</v>
          </cell>
          <cell r="G39110" t="str">
            <v>CAMA PICKORRUCHOS PREMIUM CEREJA TAM 02 FEMEA</v>
          </cell>
        </row>
        <row r="39111">
          <cell r="F39111" t="str">
            <v>7898396116019</v>
          </cell>
          <cell r="G39111" t="str">
            <v>PETISQUINHO FRANGO FINO 250G NOVO</v>
          </cell>
        </row>
        <row r="39112">
          <cell r="F39112" t="str">
            <v>7896291825179</v>
          </cell>
          <cell r="G39112" t="str">
            <v>VASO DE PAREDE FIBRA DE COCO N.2</v>
          </cell>
        </row>
        <row r="39113">
          <cell r="F39113" t="str">
            <v>7898315811199</v>
          </cell>
          <cell r="G39113" t="str">
            <v>DUPRADERME 250ML</v>
          </cell>
        </row>
        <row r="39114">
          <cell r="F39114" t="str">
            <v>7896291825223</v>
          </cell>
          <cell r="G39114" t="str">
            <v>VASO INDIVIDUAL DE FIBRA DE COCO N4</v>
          </cell>
        </row>
        <row r="39115">
          <cell r="F39115" t="str">
            <v>8886467545337</v>
          </cell>
          <cell r="G39115" t="str">
            <v>OSSO PORTA PETISCO BORRACHA P (AZ/VD/VM)</v>
          </cell>
        </row>
        <row r="39116">
          <cell r="F39116" t="str">
            <v>7894840000527</v>
          </cell>
          <cell r="G39116" t="str">
            <v>PINGENTE OSSO G INOX</v>
          </cell>
        </row>
        <row r="39117">
          <cell r="F39117" t="str">
            <v>7895600000719</v>
          </cell>
          <cell r="G39117" t="str">
            <v>CAMA PICKORRUCHOS NEW SLEEPY BROWN M UNISEX</v>
          </cell>
        </row>
        <row r="39118">
          <cell r="F39118" t="str">
            <v>7898569091026</v>
          </cell>
          <cell r="G39118" t="str">
            <v>COLONIA PERIGOT AÇAI 50ML</v>
          </cell>
        </row>
        <row r="39119">
          <cell r="F39119" t="str">
            <v>7899669607162</v>
          </cell>
          <cell r="G39119" t="str">
            <v>MORD CORDA DENTAL BONE PQ VERMELHO</v>
          </cell>
        </row>
        <row r="39120">
          <cell r="F39120" t="str">
            <v>8886467580192</v>
          </cell>
          <cell r="G39120" t="str">
            <v>COLEIRA DE GATOS - PRETO E BRANCO NOVO</v>
          </cell>
        </row>
        <row r="39121">
          <cell r="F39121" t="str">
            <v>7898569090777</v>
          </cell>
          <cell r="G39121" t="str">
            <v>PERIGOT SHAMPOO MILK BRANQUEADOR 200ML</v>
          </cell>
        </row>
        <row r="39122">
          <cell r="F39122" t="str">
            <v>7899669607186</v>
          </cell>
          <cell r="G39122" t="str">
            <v>MORD CORDA DENTAL BONE MD VERMELHO</v>
          </cell>
        </row>
        <row r="39123">
          <cell r="F39123" t="str">
            <v>7896359022892</v>
          </cell>
          <cell r="G39123" t="str">
            <v>TELA DE SEGURANÇA P/ AUTOMOVEIS</v>
          </cell>
        </row>
        <row r="39124">
          <cell r="F39124" t="str">
            <v>7895600005974</v>
          </cell>
          <cell r="G39124" t="str">
            <v>CAMA PICKORRUCHOS ELEGANCE GRENA 01 UNISEX</v>
          </cell>
        </row>
        <row r="39125">
          <cell r="F39125" t="str">
            <v>7896512905666</v>
          </cell>
          <cell r="G39125" t="str">
            <v>SHAMPOO GRANADO AZUL PET 5L</v>
          </cell>
        </row>
        <row r="39126">
          <cell r="F39126" t="str">
            <v>7899669607292</v>
          </cell>
          <cell r="G39126" t="str">
            <v>MORD.  RUGBI PUSH MUTE LARANJA/AZUL</v>
          </cell>
        </row>
        <row r="39127">
          <cell r="F39127" t="str">
            <v>7898569091941</v>
          </cell>
          <cell r="G39127" t="str">
            <v>COLONIA PERIGOT JOY 50ML</v>
          </cell>
        </row>
        <row r="39128">
          <cell r="F39128" t="str">
            <v>7896185970930</v>
          </cell>
          <cell r="G39128" t="str">
            <v>CALMINEX POMADA 30G</v>
          </cell>
        </row>
        <row r="39129">
          <cell r="F39129" t="str">
            <v>7899793800996</v>
          </cell>
          <cell r="G39129" t="str">
            <v>BRINQ CAES I.PET PELUC EMOT OBS 15CM</v>
          </cell>
        </row>
        <row r="39130">
          <cell r="F39130" t="str">
            <v>7895600008869</v>
          </cell>
          <cell r="G39130" t="str">
            <v>CAPA DUPLA FACE VERMELHA 00</v>
          </cell>
        </row>
        <row r="39131">
          <cell r="F39131" t="str">
            <v>7000001231533</v>
          </cell>
          <cell r="G39131" t="str">
            <v>PSEUDOTROPHEUS DEMASONI PEIXE DEMASONI POMBO</v>
          </cell>
        </row>
        <row r="39132">
          <cell r="F39132" t="str">
            <v>7898953642315</v>
          </cell>
          <cell r="G39132" t="str">
            <v>COMEDOURO VM RP AL VERMELHO</v>
          </cell>
        </row>
        <row r="39133">
          <cell r="F39133" t="str">
            <v>7898601900071</v>
          </cell>
          <cell r="G39133" t="str">
            <v>PERFUME PULAR 60ML</v>
          </cell>
        </row>
        <row r="39134">
          <cell r="F39134" t="str">
            <v>6924781213104</v>
          </cell>
          <cell r="G39134" t="str">
            <v>BOYU/JAD CORT. AR-BORRACHA POROSA 90CM</v>
          </cell>
        </row>
        <row r="39135">
          <cell r="F39135" t="str">
            <v>7898906865297</v>
          </cell>
          <cell r="G39135" t="str">
            <v>EXTENSOR PARA PORTAO CAROL BABY 20CM</v>
          </cell>
        </row>
        <row r="39136">
          <cell r="F39136" t="str">
            <v>7898637989620</v>
          </cell>
          <cell r="G39136" t="str">
            <v>CAMISA ABACAXI TAM 02</v>
          </cell>
        </row>
        <row r="39137">
          <cell r="F39137" t="str">
            <v>7897936921898</v>
          </cell>
          <cell r="G39137" t="str">
            <v>COMEDOURO PESADO ROSA 450 ML</v>
          </cell>
        </row>
        <row r="39138">
          <cell r="F39138" t="str">
            <v>7895600054002</v>
          </cell>
          <cell r="G39138" t="str">
            <v>CAPA DUPLA FACE ROSA 00</v>
          </cell>
        </row>
        <row r="39139">
          <cell r="F39139" t="str">
            <v>8121680300227</v>
          </cell>
          <cell r="G39139" t="str">
            <v>CAMISETA PARA CACHORRO, ZOOZ PETS, COR AMARELA, ESTAMPA CHARLIE SNOOPY SLEEPING, TAM G</v>
          </cell>
        </row>
        <row r="39140">
          <cell r="F39140" t="str">
            <v>7898569092870</v>
          </cell>
          <cell r="G39140" t="str">
            <v>COLONIA PERIGOT PIMENTA ROXA/FRAMBOEZA 50ML</v>
          </cell>
        </row>
        <row r="39141">
          <cell r="F39141" t="str">
            <v>7895600006285</v>
          </cell>
          <cell r="G39141" t="str">
            <v>CAMA PICKORRUCHOS MONTANA 03 PETALA FEMEA</v>
          </cell>
        </row>
        <row r="39142">
          <cell r="F39142" t="str">
            <v>7899669607247</v>
          </cell>
          <cell r="G39142" t="str">
            <v>PELUCIA CHINELINHO FLIPPIE ROSA</v>
          </cell>
        </row>
        <row r="39143">
          <cell r="F39143" t="str">
            <v>7000001231516</v>
          </cell>
          <cell r="G39143" t="str">
            <v>XIPHOPHORUS MACULATUS PEIXE PLATI TRICOLOR</v>
          </cell>
        </row>
        <row r="39144">
          <cell r="F39144" t="str">
            <v>7898951290358</v>
          </cell>
          <cell r="G39144" t="str">
            <v>PERFUME ESCONDENDO OSSINHO 60 ML</v>
          </cell>
        </row>
        <row r="39145">
          <cell r="F39145" t="str">
            <v>7898951290396</v>
          </cell>
          <cell r="G39145" t="str">
            <v>PERFUME BRINCAR 60ML</v>
          </cell>
        </row>
        <row r="39146">
          <cell r="F39146" t="str">
            <v>7898957463237</v>
          </cell>
          <cell r="G39146" t="str">
            <v>PICOLE PACOCA 120GR</v>
          </cell>
        </row>
        <row r="39147">
          <cell r="F39147" t="str">
            <v>0751320215635</v>
          </cell>
          <cell r="G39147" t="str">
            <v>LIXEIRA ECOLÓGICA RECRIAR 100 LITROS VIDRO</v>
          </cell>
        </row>
        <row r="39148">
          <cell r="F39148" t="str">
            <v>7895600005653</v>
          </cell>
          <cell r="G39148" t="str">
            <v>ROUPA COLETE PICKORRUCHOS SUMMER FEMEA TAM.06</v>
          </cell>
        </row>
        <row r="39149">
          <cell r="F39149" t="str">
            <v>7898569091453</v>
          </cell>
          <cell r="G39149" t="str">
            <v>COLONIA PERIGOT POTENZA 50ML</v>
          </cell>
        </row>
        <row r="39150">
          <cell r="F39150" t="str">
            <v>7899669606813</v>
          </cell>
          <cell r="G39150" t="str">
            <v>TIGELA PLASTICA HAPPY DUPLA BRANCA</v>
          </cell>
        </row>
        <row r="39151">
          <cell r="F39151" t="str">
            <v>7898951290457</v>
          </cell>
          <cell r="G39151" t="str">
            <v>PERFUME PEDINDO COLO 60 ML</v>
          </cell>
        </row>
        <row r="39152">
          <cell r="F39152" t="str">
            <v>7898951290372</v>
          </cell>
          <cell r="G39152" t="str">
            <v>PERFUME FAZENDO FESTA 60 ML</v>
          </cell>
        </row>
        <row r="39153">
          <cell r="F39153" t="str">
            <v>7895600006483</v>
          </cell>
          <cell r="G39153" t="str">
            <v>VESTIDO PICKORRUCHOS FLORATA 03 TIGRESSE VERAO FEMEA</v>
          </cell>
        </row>
        <row r="39154">
          <cell r="F39154" t="str">
            <v>7899901102911</v>
          </cell>
          <cell r="G39154" t="str">
            <v>BOYU/JAD AQUARIO EA-100E220V 187L</v>
          </cell>
        </row>
        <row r="39155">
          <cell r="F39155" t="str">
            <v>7898951290471</v>
          </cell>
          <cell r="G39155" t="str">
            <v>PERFUME PUXANDO A COLEIRA 60 ML</v>
          </cell>
        </row>
        <row r="39156">
          <cell r="F39156" t="str">
            <v>8121680300173</v>
          </cell>
          <cell r="G39156" t="str">
            <v>CAMISETA PARA CACHORRO, ZOOZ PETS, COR BRANCA, ESTAMPA CHARLIE SNOOPY SLEEPING, TAM G</v>
          </cell>
        </row>
        <row r="39157">
          <cell r="F39157" t="str">
            <v>7897175002839</v>
          </cell>
          <cell r="G39157" t="str">
            <v>CINTO DE SEGURANÇA COM REGULAGEM PRO CANINE</v>
          </cell>
        </row>
        <row r="39158">
          <cell r="F39158" t="str">
            <v>0751320215178</v>
          </cell>
          <cell r="G39158" t="str">
            <v>CASINHA CHALÉ ECOLÓGICA  RECRIAR N° 6</v>
          </cell>
        </row>
        <row r="39159">
          <cell r="F39159" t="str">
            <v>7895600056044</v>
          </cell>
          <cell r="G39159" t="str">
            <v>ROUPA VERAO PICKORRUCHOS MARINHEIRO TAM. 04</v>
          </cell>
        </row>
        <row r="39160">
          <cell r="F39160" t="str">
            <v>7899669607308</v>
          </cell>
          <cell r="G39160" t="str">
            <v>MORD.  RUGBI PUSH MUTE LILAS/AZUL</v>
          </cell>
        </row>
        <row r="39161">
          <cell r="F39161" t="str">
            <v>7898639832238</v>
          </cell>
          <cell r="G39161" t="str">
            <v>COMEDOURO 5 EM 1 COMA MELHOR MEDIO PRETO</v>
          </cell>
        </row>
        <row r="39162">
          <cell r="F39162" t="str">
            <v>7898569090647</v>
          </cell>
          <cell r="G39162" t="str">
            <v>PERIGOT BANHO A SECO 500ML</v>
          </cell>
        </row>
        <row r="39163">
          <cell r="F39163" t="str">
            <v>6924781212015</v>
          </cell>
          <cell r="G39163" t="str">
            <v>BOYU/JAD PLANTADOR PLASTICO 70CM</v>
          </cell>
        </row>
        <row r="39164">
          <cell r="F39164" t="str">
            <v>7895600056068</v>
          </cell>
          <cell r="G39164" t="str">
            <v>ROUPA VERAO PICKORRUCHOS MARINHEIRO TAM. 06</v>
          </cell>
        </row>
        <row r="39165">
          <cell r="F39165" t="str">
            <v>7899669606950</v>
          </cell>
          <cell r="G39165" t="str">
            <v>PELUCIA OVELHA BAA ROSA</v>
          </cell>
        </row>
        <row r="39166">
          <cell r="F39166" t="str">
            <v>7899669606806</v>
          </cell>
          <cell r="G39166" t="str">
            <v>TIGELA PLASTICA 5 HAPPY VERMELHA</v>
          </cell>
        </row>
        <row r="39167">
          <cell r="F39167" t="str">
            <v>7896336002541</v>
          </cell>
          <cell r="G39167" t="str">
            <v>STA AMINDUS SM S/ SAL 36X100G</v>
          </cell>
        </row>
        <row r="39168">
          <cell r="F39168" t="str">
            <v>7898586460744</v>
          </cell>
          <cell r="G39168" t="str">
            <v>BANDANA CHEVRON BEGE M</v>
          </cell>
        </row>
        <row r="39169">
          <cell r="F39169" t="str">
            <v>7898569090807</v>
          </cell>
          <cell r="G39169" t="str">
            <v>PERIGOT SHAMPOO MILK NEUTRO 200ML</v>
          </cell>
        </row>
        <row r="39170">
          <cell r="F39170" t="str">
            <v>7898490091799</v>
          </cell>
          <cell r="G39170" t="str">
            <v>CAOTIL FURACAOPET</v>
          </cell>
        </row>
        <row r="39171">
          <cell r="F39171" t="str">
            <v>6924781207950</v>
          </cell>
          <cell r="G39171" t="str">
            <v>RESUN REDE 06-20CM FN080</v>
          </cell>
        </row>
        <row r="39172">
          <cell r="F39172" t="str">
            <v>0751320215079</v>
          </cell>
          <cell r="G39172" t="str">
            <v>CASINHA CHALÉ ECOLÓGICA RECRIAR N° 2 VERMELHA</v>
          </cell>
        </row>
        <row r="39173">
          <cell r="F39173" t="str">
            <v>7899669606721</v>
          </cell>
          <cell r="G39173" t="str">
            <v>TIGELA PLASTICA 1 HAPPY VERMELHA</v>
          </cell>
        </row>
        <row r="39174">
          <cell r="F39174" t="str">
            <v>7899948901530</v>
          </cell>
          <cell r="G39174" t="str">
            <v>COLEIRA ONE DOG 2,5 ALEGRO M</v>
          </cell>
        </row>
        <row r="39175">
          <cell r="F39175" t="str">
            <v>7898138000053</v>
          </cell>
          <cell r="G39175" t="str">
            <v>NUTRAL CHINCHILA 250G</v>
          </cell>
        </row>
        <row r="39176">
          <cell r="F39176" t="str">
            <v>7895600006858</v>
          </cell>
          <cell r="G39176" t="str">
            <v>ROUPA PICKORRUCHOS AGASALHO 04 AZUL MEIA ESTAÇAO MACHO</v>
          </cell>
        </row>
        <row r="39177">
          <cell r="F39177" t="str">
            <v>8886467580949</v>
          </cell>
          <cell r="G39177" t="str">
            <v>VARINHAS PARA GATOS PLUSH</v>
          </cell>
        </row>
        <row r="39178">
          <cell r="F39178" t="str">
            <v>7000001231526</v>
          </cell>
          <cell r="G39178" t="str">
            <v>ELACANTINUS OCEANOPS PEIXE NEON GOBY AZUL</v>
          </cell>
        </row>
        <row r="39179">
          <cell r="F39179" t="str">
            <v>7895600001655</v>
          </cell>
          <cell r="G39179" t="str">
            <v>CAMA PICKORRUCHOS T-BONE MEDITERRANEO TAMANHO 2 UNISEX</v>
          </cell>
        </row>
        <row r="39180">
          <cell r="F39180" t="str">
            <v>7899793800934</v>
          </cell>
          <cell r="G39180" t="str">
            <v>BRINQ CAES I.PET PELUC EMOT DESCULP 15CM</v>
          </cell>
        </row>
        <row r="39181">
          <cell r="F39181" t="str">
            <v>7899669606820</v>
          </cell>
          <cell r="G39181" t="str">
            <v>TIGELA PLASTICA HAPPY DUPLA VERMELHO</v>
          </cell>
        </row>
        <row r="39182">
          <cell r="F39182" t="str">
            <v>7895600005400</v>
          </cell>
          <cell r="G39182" t="str">
            <v>ROUPA VERAO PICKORRUCHOS TECH FIT FEMEA TAM. 01</v>
          </cell>
        </row>
        <row r="39183">
          <cell r="F39183" t="str">
            <v>7896336002879</v>
          </cell>
          <cell r="G39183" t="str">
            <v>STA CROKISSIMO P SALSA E CEB 20X90G</v>
          </cell>
        </row>
        <row r="39184">
          <cell r="F39184" t="str">
            <v>7895600049909</v>
          </cell>
          <cell r="G39184" t="str">
            <v>CAMA PICKORRUCHOS PLUSH 03 INVERNO UNISEX</v>
          </cell>
        </row>
        <row r="39185">
          <cell r="F39185" t="str">
            <v>7895600000702</v>
          </cell>
          <cell r="G39185" t="str">
            <v>CAMA PICKORRUCHOS NEW SLEEPY BROWN P UNISEX</v>
          </cell>
        </row>
        <row r="39186">
          <cell r="F39186" t="str">
            <v>7898652690082</v>
          </cell>
          <cell r="G39186" t="str">
            <v>CAIXA DE TRANSPORTE FALCON N1 ROSA - DURAPETS</v>
          </cell>
        </row>
        <row r="39187">
          <cell r="F39187" t="str">
            <v>7898652690013</v>
          </cell>
          <cell r="G39187" t="str">
            <v>CAIXA DE TRANSPORTE FALCON N1 AZUL - DURAPETS</v>
          </cell>
        </row>
        <row r="39188">
          <cell r="F39188" t="str">
            <v>7895600005639</v>
          </cell>
          <cell r="G39188" t="str">
            <v>ROUPA COLETE PICKORRUCHOS SUMMER FEMEA TAM.04</v>
          </cell>
        </row>
        <row r="39189">
          <cell r="F39189" t="str">
            <v>7898519450316</v>
          </cell>
          <cell r="G39189" t="str">
            <v>BOMB FINI REGALIZ TUBES MOR 20GR</v>
          </cell>
        </row>
        <row r="39190">
          <cell r="F39190" t="str">
            <v>7895600006544</v>
          </cell>
          <cell r="G39190" t="str">
            <v>VESTIDO TIFANY PICKORRUCHOS 04 PINK VERAO FEMEA</v>
          </cell>
        </row>
        <row r="39191">
          <cell r="F39191" t="str">
            <v>7895144080369</v>
          </cell>
          <cell r="G39191" t="str">
            <v>BOMB MENTOS GUM PURE FRUIT MORANGO</v>
          </cell>
        </row>
        <row r="39192">
          <cell r="F39192" t="str">
            <v>7895144603216</v>
          </cell>
          <cell r="G39192" t="str">
            <v>BOMB MENTOS STICK DUO BLACK ICE 37,5GR</v>
          </cell>
        </row>
        <row r="39193">
          <cell r="F39193" t="str">
            <v>7898341240284</v>
          </cell>
          <cell r="G39193" t="str">
            <v>PEDRA CRISTAL 1KG</v>
          </cell>
        </row>
        <row r="39194">
          <cell r="F39194" t="str">
            <v>7895144294490</v>
          </cell>
          <cell r="G39194" t="str">
            <v>BOMB MENTOS GUM PURE FRESH CHERRY</v>
          </cell>
        </row>
        <row r="39195">
          <cell r="F39195" t="str">
            <v>7898931477359</v>
          </cell>
          <cell r="G39195" t="str">
            <v>NUTRICART 1000 30 COMPR</v>
          </cell>
        </row>
        <row r="39196">
          <cell r="F39196" t="str">
            <v>7895600007527</v>
          </cell>
          <cell r="G39196" t="str">
            <v>MALHA PICKORRUCHOS 01 ACQUA VERAO MACHO</v>
          </cell>
        </row>
        <row r="39197">
          <cell r="F39197" t="str">
            <v>7896423424157</v>
          </cell>
          <cell r="G39197" t="str">
            <v>BOMB TWIX ORIGINAL 15GRS</v>
          </cell>
        </row>
        <row r="39198">
          <cell r="F39198" t="str">
            <v>7898951630055</v>
          </cell>
          <cell r="G39198" t="str">
            <v>SUPPORT PAPINHA CAT 300G</v>
          </cell>
        </row>
        <row r="39199">
          <cell r="F39199" t="str">
            <v>7896423420654</v>
          </cell>
          <cell r="G39199" t="str">
            <v>BOMB MMS CHOCOLATE 52G</v>
          </cell>
        </row>
        <row r="39200">
          <cell r="F39200" t="str">
            <v>78922334</v>
          </cell>
          <cell r="G39200" t="str">
            <v>BOMB MENTOS GUM WHITE 56G</v>
          </cell>
        </row>
        <row r="39201">
          <cell r="F39201" t="str">
            <v>7896359019090</v>
          </cell>
          <cell r="G39201" t="str">
            <v>SANITARIO HIG SANREMO AZUL GATOS</v>
          </cell>
        </row>
        <row r="39202">
          <cell r="F39202" t="str">
            <v>7898590070106</v>
          </cell>
          <cell r="G39202" t="str">
            <v>SILICA 1,8KG - AROMA MORANGO</v>
          </cell>
        </row>
        <row r="39203">
          <cell r="F39203" t="str">
            <v>7895600003031</v>
          </cell>
          <cell r="G39203" t="str">
            <v>VESTIDO PICKORRUCHOS VERÃO  FLOWER 03 FEMEA</v>
          </cell>
        </row>
        <row r="39204">
          <cell r="F39204" t="str">
            <v>7896262304306</v>
          </cell>
          <cell r="G39204" t="str">
            <v>BOMB MENTOS STICK MINT 37,5G</v>
          </cell>
        </row>
        <row r="39205">
          <cell r="F39205" t="str">
            <v>7898951290310</v>
          </cell>
          <cell r="G39205" t="str">
            <v>PERFUME CARINHO NA BARRIGA 60 ML</v>
          </cell>
        </row>
        <row r="39206">
          <cell r="F39206" t="str">
            <v>7895144293899</v>
          </cell>
          <cell r="G39206" t="str">
            <v>BOMB FRUITELLA STICK 41G GREGO</v>
          </cell>
        </row>
        <row r="39207">
          <cell r="F39207" t="str">
            <v>7898598760115</v>
          </cell>
          <cell r="G39207" t="str">
            <v>FOCINHEIRA CROMADA N4</v>
          </cell>
        </row>
        <row r="39208">
          <cell r="F39208" t="str">
            <v>7899669606929</v>
          </cell>
          <cell r="G39208" t="str">
            <v>GUIA EXTRA CYCLEASH P CAES EM BICICLETAS</v>
          </cell>
        </row>
        <row r="39209">
          <cell r="F39209" t="str">
            <v>7895144899930</v>
          </cell>
          <cell r="G39209" t="str">
            <v>BOMB MENTOS PURE FRESH 3 FRUIT</v>
          </cell>
        </row>
        <row r="39210">
          <cell r="F39210" t="str">
            <v>7896359019045</v>
          </cell>
          <cell r="G39210" t="str">
            <v>JOGO AMERICANO CAES/GATOS ROSA</v>
          </cell>
        </row>
        <row r="39211">
          <cell r="F39211" t="str">
            <v>7895600004700</v>
          </cell>
          <cell r="G39211" t="str">
            <v>CAMA PICKORRUCHOS PRATIC SKY TAMANHO 2</v>
          </cell>
        </row>
        <row r="39212">
          <cell r="F39212" t="str">
            <v>7896423497915</v>
          </cell>
          <cell r="G39212" t="str">
            <v>BOMB SNICKERS ORIGINAL 52,7G</v>
          </cell>
        </row>
        <row r="39213">
          <cell r="F39213" t="str">
            <v>7898957463190</v>
          </cell>
          <cell r="G39213" t="str">
            <v>PICOLE BANANA COM CREME DE AVELA 120GR</v>
          </cell>
        </row>
        <row r="39214">
          <cell r="F39214" t="str">
            <v>7895144896496</v>
          </cell>
          <cell r="G39214" t="str">
            <v>BOMB MENTOS PURE FRESH 3 WHITE/TFRUTTI</v>
          </cell>
        </row>
        <row r="39215">
          <cell r="F39215" t="str">
            <v>7895600001631</v>
          </cell>
          <cell r="G39215" t="str">
            <v>CAMA PICKORRUCHOS T-BONE BERINGER TAMANHO 4 UNISEX</v>
          </cell>
        </row>
        <row r="39216">
          <cell r="F39216" t="str">
            <v>7897936921775</v>
          </cell>
          <cell r="G39216" t="str">
            <v>COMEDOURO PESADO ROSA 300 ML</v>
          </cell>
        </row>
        <row r="39217">
          <cell r="F39217" t="str">
            <v>7895600074376</v>
          </cell>
          <cell r="G39217" t="str">
            <v>VESTIDO DIOR PICKORRUCHOS 00 INVERNO FEMEA</v>
          </cell>
        </row>
        <row r="39218">
          <cell r="F39218" t="str">
            <v>7898639832214</v>
          </cell>
          <cell r="G39218" t="str">
            <v>COMEDOURO 5 EM 1 COMA MELHOR GRANDE PRETO</v>
          </cell>
        </row>
        <row r="39219">
          <cell r="F39219" t="str">
            <v>7898637989637</v>
          </cell>
          <cell r="G39219" t="str">
            <v>CAMISA ABACAXI TAM 03</v>
          </cell>
        </row>
        <row r="39220">
          <cell r="F39220" t="str">
            <v>7898569090401</v>
          </cell>
          <cell r="G39220" t="str">
            <v>COLONIA PERIGOT MORANGO SILVESTRE 50ML</v>
          </cell>
        </row>
        <row r="39221">
          <cell r="F39221" t="str">
            <v>7898598760108</v>
          </cell>
          <cell r="G39221" t="str">
            <v>FOCINHEIRA CROMADA N3</v>
          </cell>
        </row>
        <row r="39222">
          <cell r="F39222" t="str">
            <v>7898637989651</v>
          </cell>
          <cell r="G39222" t="str">
            <v>CAMISA ABACAXI TAM 05</v>
          </cell>
        </row>
        <row r="39223">
          <cell r="F39223" t="str">
            <v>7895600002614</v>
          </cell>
          <cell r="G39223" t="str">
            <v>CAMA PICKORRUCHOS NEW SLEEPY MARINHO G MACHO</v>
          </cell>
        </row>
        <row r="39224">
          <cell r="F39224" t="str">
            <v>7898647571242</v>
          </cell>
          <cell r="G39224" t="str">
            <v>PEITORAL SNOOPY XABLUE PP</v>
          </cell>
        </row>
        <row r="39225">
          <cell r="F39225" t="str">
            <v>0751320215000</v>
          </cell>
          <cell r="G39225" t="str">
            <v>CASINHA CHALÉ ECOLÓGICA RECRIAR N° 0 AZUL</v>
          </cell>
        </row>
        <row r="39226">
          <cell r="F39226" t="str">
            <v>7898639832221</v>
          </cell>
          <cell r="G39226" t="str">
            <v>COMEDOURO 5 EM 1 COMA MELHOR MEDIO LILAS</v>
          </cell>
        </row>
        <row r="39227">
          <cell r="F39227" t="str">
            <v>7898639832207</v>
          </cell>
          <cell r="G39227" t="str">
            <v>COMEDOURO 5 EM 1 COMA MELHOR GRANDE LILAS</v>
          </cell>
        </row>
        <row r="39228">
          <cell r="F39228" t="str">
            <v>7899669607124</v>
          </cell>
          <cell r="G39228" t="str">
            <v>MORD CORDA RUBBER BONE VERMELHO</v>
          </cell>
        </row>
        <row r="39229">
          <cell r="F39229" t="str">
            <v>7899793800958</v>
          </cell>
          <cell r="G39229" t="str">
            <v>BRINQ CAES I.PET PELUC EMOT PISCAD 15CM</v>
          </cell>
        </row>
        <row r="39230">
          <cell r="F39230" t="str">
            <v>7898601900019</v>
          </cell>
          <cell r="G39230" t="str">
            <v>PERFUME CHEIRAR 60ML</v>
          </cell>
        </row>
        <row r="39231">
          <cell r="F39231" t="str">
            <v>7895600007220</v>
          </cell>
          <cell r="G39231" t="str">
            <v>CAMISA POLO PICKORRUCHOS 03 VERMELHO VERAO MACHO</v>
          </cell>
        </row>
        <row r="39232">
          <cell r="F39232" t="str">
            <v>7897936921768</v>
          </cell>
          <cell r="G39232" t="str">
            <v>COMEDOURO PESADO AZUL 300 ML</v>
          </cell>
        </row>
        <row r="39233">
          <cell r="F39233" t="str">
            <v>7898637989644</v>
          </cell>
          <cell r="G39233" t="str">
            <v>CAMISA ABACAXI TAM 04</v>
          </cell>
        </row>
        <row r="39234">
          <cell r="F39234" t="str">
            <v>7898601900057</v>
          </cell>
          <cell r="G39234" t="str">
            <v>PERFUME LATIR 60ML</v>
          </cell>
        </row>
        <row r="39235">
          <cell r="F39235" t="str">
            <v>7895600048018</v>
          </cell>
          <cell r="G39235" t="str">
            <v>VESTIDO PICKORRUCHOS VERAO TAM 1</v>
          </cell>
        </row>
        <row r="39236">
          <cell r="F39236" t="str">
            <v>7895144605678</v>
          </cell>
          <cell r="G39236" t="str">
            <v>BOMB MENTOS LATA MINT 35G</v>
          </cell>
        </row>
        <row r="39237">
          <cell r="F39237" t="str">
            <v>7898957463640</v>
          </cell>
          <cell r="G39237" t="str">
            <v>SUNDAE CHOCOLATE 80G</v>
          </cell>
        </row>
        <row r="39238">
          <cell r="F39238" t="str">
            <v>7898569091521</v>
          </cell>
          <cell r="G39238" t="str">
            <v>COLCHONETE SLIM G</v>
          </cell>
        </row>
        <row r="39239">
          <cell r="F39239" t="str">
            <v>7899669607032</v>
          </cell>
          <cell r="G39239" t="str">
            <v>PELUCIA FOQUINHA ZOO</v>
          </cell>
        </row>
        <row r="39240">
          <cell r="F39240" t="str">
            <v>6920042833036</v>
          </cell>
          <cell r="G39240" t="str">
            <v>RESUN SIFAO SIL.SC-200 C/FILTRO</v>
          </cell>
        </row>
        <row r="39241">
          <cell r="F39241" t="str">
            <v>7896423479577</v>
          </cell>
          <cell r="G39241" t="str">
            <v>BOMB SNICKERS CRISPER 40GR</v>
          </cell>
        </row>
        <row r="39242">
          <cell r="F39242" t="str">
            <v>0751320865625</v>
          </cell>
          <cell r="G39242" t="str">
            <v>BROWNIE TRADICIONAL 90G UM</v>
          </cell>
        </row>
        <row r="39243">
          <cell r="F39243" t="str">
            <v>7899936500059</v>
          </cell>
          <cell r="G39243" t="str">
            <v>VASSOURA 2 EM 1 VERDE</v>
          </cell>
        </row>
        <row r="39244">
          <cell r="F39244" t="str">
            <v>0751320215390</v>
          </cell>
          <cell r="G39244" t="str">
            <v>CASINHA IGLU ECOLÓGICA RECRIAR N° 5 AZUL</v>
          </cell>
        </row>
        <row r="39245">
          <cell r="F39245" t="str">
            <v>7896359024476</v>
          </cell>
          <cell r="G39245" t="str">
            <v>BOLA SINO BORRACHA SANREMO</v>
          </cell>
        </row>
        <row r="39246">
          <cell r="F39246" t="str">
            <v>7899936500042</v>
          </cell>
          <cell r="G39246" t="str">
            <v>VASSOURA 2 EM 1 PRETA</v>
          </cell>
        </row>
        <row r="39247">
          <cell r="F39247" t="str">
            <v>7898951630031</v>
          </cell>
          <cell r="G39247" t="str">
            <v>SUPPORT MILK CAT 300G</v>
          </cell>
        </row>
        <row r="39248">
          <cell r="F39248" t="str">
            <v>0751320215710</v>
          </cell>
          <cell r="G39248" t="str">
            <v>LIXEIRA ECOLÓGICA RECRIAR 40 LITROS PAPEL</v>
          </cell>
        </row>
        <row r="39249">
          <cell r="F39249" t="str">
            <v>7896359019762</v>
          </cell>
          <cell r="G39249" t="str">
            <v>MORDEDOR DE CORDA C/OSSO PLAST</v>
          </cell>
        </row>
        <row r="39250">
          <cell r="F39250" t="str">
            <v>7895144603087</v>
          </cell>
          <cell r="G39250" t="str">
            <v>BOMB MENTOS STICK MORANGO/YOGURT 37,5GR</v>
          </cell>
        </row>
        <row r="39251">
          <cell r="F39251" t="str">
            <v>7896359019106</v>
          </cell>
          <cell r="G39251" t="str">
            <v>SANITARIO HIG SANREMO ROSA GATOS</v>
          </cell>
        </row>
        <row r="39252">
          <cell r="F39252" t="str">
            <v>7898138000763</v>
          </cell>
          <cell r="G39252" t="str">
            <v>NUTRAL PEIXES BASIC PREMIUM 20G</v>
          </cell>
        </row>
        <row r="39253">
          <cell r="F39253" t="str">
            <v>7899669607148</v>
          </cell>
          <cell r="G39253" t="str">
            <v>MORD CORDA DENTAL BONE MINI VERMELHO</v>
          </cell>
        </row>
        <row r="39254">
          <cell r="F39254" t="str">
            <v>7895144896502</v>
          </cell>
          <cell r="G39254" t="str">
            <v>BOMB MENTOS PURE FRUIT 3 MELANCIA</v>
          </cell>
        </row>
        <row r="39255">
          <cell r="F39255" t="str">
            <v>7899669606127</v>
          </cell>
          <cell r="G39255" t="str">
            <v>FOOD CAT CENOURA P/ GATO</v>
          </cell>
        </row>
        <row r="39256">
          <cell r="F39256" t="str">
            <v>7896423419283</v>
          </cell>
          <cell r="G39256" t="str">
            <v>BOMB MMS TUBO 30G</v>
          </cell>
        </row>
        <row r="39257">
          <cell r="F39257" t="str">
            <v>7896423421415</v>
          </cell>
          <cell r="G39257" t="str">
            <v>BOMB MMS AMENDOIM 49G</v>
          </cell>
        </row>
        <row r="39258">
          <cell r="F39258" t="str">
            <v>7899669606134</v>
          </cell>
          <cell r="G39258" t="str">
            <v>FOOD CAT HOTDOG P/ GATO</v>
          </cell>
        </row>
        <row r="39259">
          <cell r="F39259" t="str">
            <v>7899936500073</v>
          </cell>
          <cell r="G39259" t="str">
            <v>VASSOURA 2 EM 1 PINK</v>
          </cell>
        </row>
        <row r="39260">
          <cell r="F39260" t="str">
            <v>7896359019038</v>
          </cell>
          <cell r="G39260" t="str">
            <v>JOGO AMERICANO CAES/GATOS AZUL</v>
          </cell>
        </row>
        <row r="39261">
          <cell r="F39261" t="str">
            <v>7895144028019</v>
          </cell>
          <cell r="G39261" t="str">
            <v>BOMB FRUITELLA STICK 41G MORANGO</v>
          </cell>
        </row>
        <row r="39262">
          <cell r="F39262" t="str">
            <v>7896359024483</v>
          </cell>
          <cell r="G39262" t="str">
            <v>BOLA TENIS BORRACHA SANREMO</v>
          </cell>
        </row>
        <row r="39263">
          <cell r="F39263" t="str">
            <v>7898074741003</v>
          </cell>
          <cell r="G39263" t="str">
            <v>MIST GALO-10KG</v>
          </cell>
        </row>
        <row r="39264">
          <cell r="F39264" t="str">
            <v>7895144892934</v>
          </cell>
          <cell r="G39264" t="str">
            <v>BOMB MENTOS PURE FRESH 3 SPEARMINT</v>
          </cell>
        </row>
        <row r="39265">
          <cell r="F39265" t="str">
            <v>6924781213760</v>
          </cell>
          <cell r="G39265" t="str">
            <v>BOYU/JAD PLANTA PLASTICA EM SACO 8"</v>
          </cell>
        </row>
        <row r="39266">
          <cell r="F39266" t="str">
            <v>7896423424218</v>
          </cell>
          <cell r="G39266" t="str">
            <v>BOMB TWIX ORIGINAL 45G</v>
          </cell>
        </row>
        <row r="39267">
          <cell r="F39267" t="str">
            <v>8410525159619</v>
          </cell>
          <cell r="G39267" t="str">
            <v>BOMB FINI REGALIZ TUBES MOR 80GR</v>
          </cell>
        </row>
        <row r="39268">
          <cell r="F39268" t="str">
            <v>7899936500066</v>
          </cell>
          <cell r="G39268" t="str">
            <v>VASSOURA 2 EM 1 AZUL</v>
          </cell>
        </row>
        <row r="39269">
          <cell r="F39269" t="str">
            <v>7895144400341</v>
          </cell>
          <cell r="G39269" t="str">
            <v>BOMB MENTOS LATA MENTA FORTE 35G</v>
          </cell>
        </row>
        <row r="39270">
          <cell r="F39270" t="str">
            <v>7898951630024</v>
          </cell>
          <cell r="G39270" t="str">
            <v>SUPPORT MILK DOG 300G</v>
          </cell>
        </row>
        <row r="39271">
          <cell r="F39271" t="str">
            <v>7898195864582</v>
          </cell>
          <cell r="G39271" t="str">
            <v>COLAGENO DOG TABS 72G ORGANACT</v>
          </cell>
        </row>
        <row r="39272">
          <cell r="F39272" t="str">
            <v>7895144293448</v>
          </cell>
          <cell r="G39272" t="str">
            <v>BOMB MENTOS STICK STRAWBERRY MIX 37,5GR</v>
          </cell>
        </row>
        <row r="39273">
          <cell r="F39273" t="str">
            <v>7898019867949</v>
          </cell>
          <cell r="G39273" t="str">
            <v>DOXIFIN 50MG C/10 BLISTERS</v>
          </cell>
        </row>
        <row r="39274">
          <cell r="F39274" t="str">
            <v>7895800303320</v>
          </cell>
          <cell r="G39274" t="str">
            <v>MDLZ HALLS DROPS MENTA 30X21</v>
          </cell>
        </row>
        <row r="39275">
          <cell r="F39275" t="str">
            <v>7898586461420</v>
          </cell>
          <cell r="G39275" t="str">
            <v>CASACO PLUSH C/ CAPUZ/ORELHA MENTA 14</v>
          </cell>
        </row>
        <row r="39276">
          <cell r="F39276" t="str">
            <v>7898951630215</v>
          </cell>
          <cell r="G39276" t="str">
            <v>DEFENGY OC</v>
          </cell>
        </row>
        <row r="39277">
          <cell r="F39277" t="str">
            <v>7899669606783</v>
          </cell>
          <cell r="G39277" t="str">
            <v>TIGELA PLASTICA 4 HAPPY VERMELHA</v>
          </cell>
        </row>
        <row r="39278">
          <cell r="F39278" t="str">
            <v>7898569090371</v>
          </cell>
          <cell r="G39278" t="str">
            <v>COLONIA MANGA 50ML SLIM</v>
          </cell>
        </row>
        <row r="39279">
          <cell r="F39279" t="str">
            <v>7896262304351</v>
          </cell>
          <cell r="G39279" t="str">
            <v>BOMB MENTOS STICK FRUTAS 37,5G</v>
          </cell>
        </row>
        <row r="39280">
          <cell r="F39280" t="str">
            <v>7899669606035</v>
          </cell>
          <cell r="G39280" t="str">
            <v>FOOD CAT PIMENTAO P/ GATO</v>
          </cell>
        </row>
        <row r="39281">
          <cell r="F39281" t="str">
            <v>7896359019076</v>
          </cell>
          <cell r="G39281" t="str">
            <v>SANITARIO HIG SANREMO AZUL CACHORRO</v>
          </cell>
        </row>
        <row r="39282">
          <cell r="F39282" t="str">
            <v>7895144603148</v>
          </cell>
          <cell r="G39282" t="str">
            <v>BOMB MENTOS STICK RAINBOW 37,5G</v>
          </cell>
        </row>
        <row r="39283">
          <cell r="F39283" t="str">
            <v>7895144293844</v>
          </cell>
          <cell r="G39283" t="str">
            <v>BOMB MENTOS STICK GREEN APPLE 37,5GR</v>
          </cell>
        </row>
        <row r="39284">
          <cell r="F39284" t="str">
            <v>7896359019083</v>
          </cell>
          <cell r="G39284" t="str">
            <v>SANITARIO HIG SANREMO ROSA CACHORRO</v>
          </cell>
        </row>
        <row r="39285">
          <cell r="F39285" t="str">
            <v>0751320215697</v>
          </cell>
          <cell r="G39285" t="str">
            <v>LIXEIRA ECOLÓGICA RECRIAR 40 LITROS METAL</v>
          </cell>
        </row>
        <row r="39286">
          <cell r="F39286" t="str">
            <v>7908010203219</v>
          </cell>
          <cell r="G39286" t="str">
            <v>CINTO DE SEGURANCA DECORADO TAMP (NEW PET)</v>
          </cell>
        </row>
        <row r="39287">
          <cell r="F39287" t="str">
            <v>0751320215543</v>
          </cell>
          <cell r="G39287" t="str">
            <v>COLCHONETE CAES RECRIAR ZIPER TAM 2</v>
          </cell>
        </row>
        <row r="39288">
          <cell r="F39288" t="str">
            <v>7895144605685</v>
          </cell>
          <cell r="G39288" t="str">
            <v>BOMB MENTOS LATA MORANGO 35G</v>
          </cell>
        </row>
        <row r="39289">
          <cell r="F39289" t="str">
            <v>7000001231523</v>
          </cell>
          <cell r="G39289" t="str">
            <v>AMPHIPRION OCELLARIS PEIXE PALHACO OCELLARIS BLACK..</v>
          </cell>
        </row>
        <row r="39290">
          <cell r="F39290" t="str">
            <v>7896185983312</v>
          </cell>
          <cell r="G39290" t="str">
            <v>TRIATOX 200ML</v>
          </cell>
        </row>
        <row r="39291">
          <cell r="F39291" t="str">
            <v>7899669606875</v>
          </cell>
          <cell r="G39291" t="str">
            <v>TIGELA PLASTICA PRETA CAVERINHA 3</v>
          </cell>
        </row>
        <row r="39292">
          <cell r="F39292" t="str">
            <v>7895144603049</v>
          </cell>
          <cell r="G39292" t="str">
            <v>BOMB MENTOS STICK ICE MINT 37,5G</v>
          </cell>
        </row>
        <row r="39293">
          <cell r="F39293" t="str">
            <v>7450077040264</v>
          </cell>
          <cell r="G39293" t="str">
            <v>DOG COLEIRA URBAN LISTRAS G CARTELA 6 UNIDS</v>
          </cell>
        </row>
        <row r="39294">
          <cell r="F39294" t="str">
            <v>7898569090418</v>
          </cell>
          <cell r="G39294" t="str">
            <v>COLONIA PLATINUM 50ML SLIM</v>
          </cell>
        </row>
        <row r="39295">
          <cell r="F39295" t="str">
            <v>7895600007749</v>
          </cell>
          <cell r="G39295" t="str">
            <v>VESTIDO PICKORRUCHOSFANTASY 04 BOLA VERAO FEMEA</v>
          </cell>
        </row>
        <row r="39296">
          <cell r="F39296" t="str">
            <v>7898569091576</v>
          </cell>
          <cell r="G39296" t="str">
            <v>COLCHONETE CLASSIC P</v>
          </cell>
        </row>
        <row r="39297">
          <cell r="F39297" t="str">
            <v>7898569090074</v>
          </cell>
          <cell r="G39297" t="str">
            <v>CAMA DECOR COMPOSE M</v>
          </cell>
        </row>
        <row r="39298">
          <cell r="F39298" t="str">
            <v>7898501310437</v>
          </cell>
          <cell r="G39298" t="str">
            <v>SIBINHA AFIAR BICOS</v>
          </cell>
        </row>
        <row r="39299">
          <cell r="F39299" t="str">
            <v>7898569090210</v>
          </cell>
          <cell r="G39299" t="str">
            <v>COLCHONETE DECOR COMPOSE EG</v>
          </cell>
        </row>
        <row r="39300">
          <cell r="F39300" t="str">
            <v>7899669606745</v>
          </cell>
          <cell r="G39300" t="str">
            <v>TIGELA PLASTICA 2 HAPPY VERMELHA</v>
          </cell>
        </row>
        <row r="39301">
          <cell r="F39301" t="str">
            <v>7895144893747</v>
          </cell>
          <cell r="G39301" t="str">
            <v>BOMB MENTOS PURE FRESH 3 CANELA</v>
          </cell>
        </row>
        <row r="39302">
          <cell r="F39302" t="str">
            <v>7898569090104</v>
          </cell>
          <cell r="G39302" t="str">
            <v>CAMA IMPERMEAVEL G</v>
          </cell>
        </row>
        <row r="39303">
          <cell r="F39303" t="str">
            <v>7896262301022</v>
          </cell>
          <cell r="G39303" t="str">
            <v>BOMB FRUTELLA MORANGO 40G</v>
          </cell>
        </row>
        <row r="39304">
          <cell r="F39304" t="str">
            <v>7898279799991</v>
          </cell>
          <cell r="G39304" t="str">
            <v>BOMB FINI REGALIZ TUBES MORCITRICO 20GR</v>
          </cell>
        </row>
        <row r="39305">
          <cell r="F39305" t="str">
            <v>7898569090265</v>
          </cell>
          <cell r="G39305" t="str">
            <v>COLCHONETE IMPERMEAVEL G</v>
          </cell>
        </row>
        <row r="39306">
          <cell r="F39306" t="str">
            <v>7898919186242</v>
          </cell>
          <cell r="G39306" t="str">
            <v>RATOEIRA DE GAIOLA</v>
          </cell>
        </row>
        <row r="39307">
          <cell r="F39307" t="str">
            <v>8410525146435</v>
          </cell>
          <cell r="G39307" t="str">
            <v>BOMB FINI REGALIZ TUBES MORCITRICO 80GR</v>
          </cell>
        </row>
        <row r="39308">
          <cell r="F39308" t="str">
            <v>0751320215536</v>
          </cell>
          <cell r="G39308" t="str">
            <v>COLCHONETE CAES RECRIAR ZIPER TAM 1</v>
          </cell>
        </row>
        <row r="39309">
          <cell r="F39309" t="str">
            <v>7899793801122</v>
          </cell>
          <cell r="G39309" t="str">
            <v>POLEIRO DUPLO C/ ESPELHO</v>
          </cell>
        </row>
        <row r="39310">
          <cell r="F39310" t="str">
            <v>7899669606141</v>
          </cell>
          <cell r="G39310" t="str">
            <v>MORD. PELUCIA COELHO CINZA</v>
          </cell>
        </row>
        <row r="39311">
          <cell r="F39311" t="str">
            <v>7898569090081</v>
          </cell>
          <cell r="G39311" t="str">
            <v>CAMA DECOR COMPOSE P</v>
          </cell>
        </row>
        <row r="39312">
          <cell r="F39312" t="str">
            <v>7896273808411</v>
          </cell>
          <cell r="G39312" t="str">
            <v>KELDOG TAPETE PERFUMADO COM 30 UND</v>
          </cell>
        </row>
        <row r="39313">
          <cell r="F39313" t="str">
            <v>7898568911738</v>
          </cell>
          <cell r="G39313" t="str">
            <v>SAB ANTPULGAS DUGS</v>
          </cell>
        </row>
        <row r="39314">
          <cell r="F39314" t="str">
            <v>7898569090173</v>
          </cell>
          <cell r="G39314" t="str">
            <v>COLCHONETE CONFORT EG</v>
          </cell>
        </row>
        <row r="39315">
          <cell r="F39315" t="str">
            <v>7898652690075</v>
          </cell>
          <cell r="G39315" t="str">
            <v>CAIXA DE TRANSPORTE FALCON N1 VERMELHA - DURAPETS</v>
          </cell>
        </row>
        <row r="39316">
          <cell r="F39316" t="str">
            <v>7899669607056</v>
          </cell>
          <cell r="G39316" t="str">
            <v>PELUCIA VAQUINHA MOOO VERDE</v>
          </cell>
        </row>
        <row r="39317">
          <cell r="F39317" t="str">
            <v>000116016506</v>
          </cell>
          <cell r="G39317" t="str">
            <v>SEACHEM PURIGEN 100ML</v>
          </cell>
        </row>
        <row r="39318">
          <cell r="F39318" t="str">
            <v>7896423405194</v>
          </cell>
          <cell r="G39318" t="str">
            <v>BOMB TWIX TRIPLO CHOC 40G</v>
          </cell>
        </row>
        <row r="39319">
          <cell r="F39319" t="str">
            <v>7898957463220</v>
          </cell>
          <cell r="G39319" t="str">
            <v>PICOLE COCO COM BRIGADEIRO 120GR</v>
          </cell>
        </row>
        <row r="39320">
          <cell r="F39320" t="str">
            <v>7899669605755</v>
          </cell>
          <cell r="G39320" t="str">
            <v>BOLA STRONG BALL PQ. AMARELA</v>
          </cell>
        </row>
        <row r="39321">
          <cell r="F39321" t="str">
            <v>7898905440167</v>
          </cell>
          <cell r="G39321" t="str">
            <v>AREIA P/ PASS AROMATIZADA TUBO 1,5KG</v>
          </cell>
        </row>
        <row r="39322">
          <cell r="F39322" t="str">
            <v>7898569090036</v>
          </cell>
          <cell r="G39322" t="str">
            <v>CAMA CONFORT M</v>
          </cell>
        </row>
        <row r="39323">
          <cell r="F39323" t="str">
            <v>7892058111427</v>
          </cell>
          <cell r="G39323" t="str">
            <v>VENENO RATO RODILON PELLETS 25G</v>
          </cell>
        </row>
        <row r="39324">
          <cell r="F39324" t="str">
            <v>7898569091552</v>
          </cell>
          <cell r="G39324" t="str">
            <v>CAMA CLASSIC G</v>
          </cell>
        </row>
        <row r="39325">
          <cell r="F39325" t="str">
            <v>8010690094977</v>
          </cell>
          <cell r="G39325" t="str">
            <v>JOY C15/25 COLEIRA BRANCA</v>
          </cell>
        </row>
        <row r="39326">
          <cell r="F39326" t="str">
            <v>7899669606172</v>
          </cell>
          <cell r="G39326" t="str">
            <v>MORD. PELUCIA UNICORNIO ROSA</v>
          </cell>
        </row>
        <row r="39327">
          <cell r="F39327" t="str">
            <v>78922327</v>
          </cell>
          <cell r="G39327" t="str">
            <v>BOMB MENTOS GUM FRESH MINT 56G</v>
          </cell>
        </row>
        <row r="39328">
          <cell r="F39328" t="str">
            <v>4999669602891</v>
          </cell>
          <cell r="G39328" t="str">
            <v>ROLOS STAMP P CX C/8</v>
          </cell>
        </row>
        <row r="39329">
          <cell r="F39329" t="str">
            <v>7898569091507</v>
          </cell>
          <cell r="G39329" t="str">
            <v>COLCHONETE SLIM P</v>
          </cell>
        </row>
        <row r="39330">
          <cell r="F39330" t="str">
            <v>7895144293080</v>
          </cell>
          <cell r="G39330" t="str">
            <v>BOMB MENTOS GUM UP2U 56G</v>
          </cell>
        </row>
        <row r="39331">
          <cell r="F39331" t="str">
            <v>7899669606691</v>
          </cell>
          <cell r="G39331" t="str">
            <v>ACESSORIOS PARA GATO C/6 UNI</v>
          </cell>
        </row>
        <row r="39332">
          <cell r="F39332" t="str">
            <v>7898569091606</v>
          </cell>
          <cell r="G39332" t="str">
            <v>COLCHONETE CLASSIC EG</v>
          </cell>
        </row>
        <row r="39333">
          <cell r="F39333" t="str">
            <v>7898569090050</v>
          </cell>
          <cell r="G39333" t="str">
            <v>CAMA DECOR COMPOSE EG</v>
          </cell>
        </row>
        <row r="39334">
          <cell r="F39334" t="str">
            <v>7895144603223</v>
          </cell>
          <cell r="G39334" t="str">
            <v>BOMB MENTOS STICK TUTTI FRUTTI 37,5G</v>
          </cell>
        </row>
        <row r="39335">
          <cell r="F39335" t="str">
            <v>7908010203226</v>
          </cell>
          <cell r="G39335" t="str">
            <v>CINTO DE SEGURANCA DECORADO TAMG (NEW PET)</v>
          </cell>
        </row>
        <row r="39336">
          <cell r="F39336" t="str">
            <v>7898569090340</v>
          </cell>
          <cell r="G39336" t="str">
            <v>COLONIA DOLCE 50ML SLIM</v>
          </cell>
        </row>
        <row r="39337">
          <cell r="F39337" t="str">
            <v>858018002123</v>
          </cell>
          <cell r="G39337" t="str">
            <v>CAT LASER (163)</v>
          </cell>
        </row>
        <row r="39338">
          <cell r="F39338" t="str">
            <v>7898279799694</v>
          </cell>
          <cell r="G39338" t="str">
            <v>BOMB FINI REGALIZ TUBES ABIRDS 80GR</v>
          </cell>
        </row>
        <row r="39339">
          <cell r="F39339" t="str">
            <v>7899669607117</v>
          </cell>
          <cell r="G39339" t="str">
            <v>MORD CORDA RUBBER BONE VERDE</v>
          </cell>
        </row>
        <row r="39340">
          <cell r="F39340" t="str">
            <v>7898908542318</v>
          </cell>
          <cell r="G39340" t="str">
            <v>VENENO RATUM ISCA D 25G</v>
          </cell>
        </row>
        <row r="39341">
          <cell r="F39341" t="str">
            <v>7898096230202</v>
          </cell>
          <cell r="G39341" t="str">
            <v>REPELENTE DE POMBOS 265G</v>
          </cell>
        </row>
        <row r="39342">
          <cell r="F39342" t="str">
            <v>7898935753411</v>
          </cell>
          <cell r="G39342" t="str">
            <v>PA P/ GATOS MANIAS</v>
          </cell>
        </row>
        <row r="39343">
          <cell r="F39343" t="str">
            <v>7898953642353</v>
          </cell>
          <cell r="G39343" t="str">
            <v>BEBEDOURO VM RG AL 10/20 L ROSA</v>
          </cell>
        </row>
        <row r="39344">
          <cell r="F39344" t="str">
            <v>1000000047615</v>
          </cell>
          <cell r="G39344" t="str">
            <v>BANHEIRA P/ PASSAROS ROSA</v>
          </cell>
        </row>
        <row r="39345">
          <cell r="F39345" t="str">
            <v>7898569091538</v>
          </cell>
          <cell r="G39345" t="str">
            <v>CAMA CLASSIC P</v>
          </cell>
        </row>
        <row r="39346">
          <cell r="F39346" t="str">
            <v>1000000034264</v>
          </cell>
          <cell r="G39346" t="str">
            <v>TRANSPORTE ROEDOR CAPRI ROSA</v>
          </cell>
        </row>
        <row r="39347">
          <cell r="F39347" t="str">
            <v>7898569091583</v>
          </cell>
          <cell r="G39347" t="str">
            <v>COLCHONETE CLASSIC M</v>
          </cell>
        </row>
        <row r="39348">
          <cell r="F39348" t="str">
            <v>7895600072242</v>
          </cell>
          <cell r="G39348" t="str">
            <v>CAMA PICKORRUCHOS NEW SLEEPY PINK GG FEMEA</v>
          </cell>
        </row>
        <row r="39349">
          <cell r="F39349" t="str">
            <v>7898483557028</v>
          </cell>
          <cell r="G39349" t="str">
            <v>ENFORC ELO CURTO 3,0X65CM</v>
          </cell>
        </row>
        <row r="39350">
          <cell r="F39350" t="str">
            <v>7898957463633</v>
          </cell>
          <cell r="G39350" t="str">
            <v>SUNDAE MORANGO 80G</v>
          </cell>
        </row>
        <row r="39351">
          <cell r="F39351" t="str">
            <v>7895144294872</v>
          </cell>
          <cell r="G39351" t="str">
            <v>BOMB MENTOS GUM LEMONADE FUSION</v>
          </cell>
        </row>
        <row r="39352">
          <cell r="F39352" t="str">
            <v>7898096850486</v>
          </cell>
          <cell r="G39352" t="str">
            <v>BALSAMEX 30G</v>
          </cell>
        </row>
        <row r="39353">
          <cell r="F39353" t="str">
            <v>7899669607230</v>
          </cell>
          <cell r="G39353" t="str">
            <v>PELUCIA CHINELINHO FLIPPIE AZUL</v>
          </cell>
        </row>
        <row r="39354">
          <cell r="F39354" t="str">
            <v>7898591452710</v>
          </cell>
          <cell r="G39354" t="str">
            <v>BOMB FINI REGALIZ TUBES PGIRLS 80GR</v>
          </cell>
        </row>
        <row r="39355">
          <cell r="F39355" t="str">
            <v>7896185983299</v>
          </cell>
          <cell r="G39355" t="str">
            <v>TRIATOX 1 LT</v>
          </cell>
        </row>
        <row r="39356">
          <cell r="F39356" t="str">
            <v>78922310</v>
          </cell>
          <cell r="G39356" t="str">
            <v>BOMB MENTOS GUM WINTERGREEN 56G</v>
          </cell>
        </row>
        <row r="39357">
          <cell r="F39357" t="str">
            <v>8088168082245</v>
          </cell>
          <cell r="G39357" t="str">
            <v>CATA CACA MANIAS</v>
          </cell>
        </row>
        <row r="39358">
          <cell r="F39358" t="str">
            <v>7892058116214</v>
          </cell>
          <cell r="G39358" t="str">
            <v>VENENO RATO RODILON SOFT BAIT 10G</v>
          </cell>
        </row>
        <row r="39359">
          <cell r="F39359" t="str">
            <v>7898569090197</v>
          </cell>
          <cell r="G39359" t="str">
            <v>COLCHONETE CONFORT M</v>
          </cell>
        </row>
        <row r="39360">
          <cell r="F39360" t="str">
            <v>7898569091439</v>
          </cell>
          <cell r="G39360" t="str">
            <v>COLONIA ESSENCIALE 50ML SLIM</v>
          </cell>
        </row>
        <row r="39361">
          <cell r="F39361" t="str">
            <v>7896588936656</v>
          </cell>
          <cell r="G39361" t="str">
            <v>MAX GATO FILHOTE 1KG</v>
          </cell>
        </row>
        <row r="39362">
          <cell r="F39362" t="str">
            <v>7895144294674</v>
          </cell>
          <cell r="G39362" t="str">
            <v>BOMB MENTOS STICK CANELA 37,5GR</v>
          </cell>
        </row>
        <row r="39363">
          <cell r="F39363" t="str">
            <v>7898569090289</v>
          </cell>
          <cell r="G39363" t="str">
            <v>COLCHONETE IMPERMEAVEL P</v>
          </cell>
        </row>
        <row r="39364">
          <cell r="F39364" t="str">
            <v>7898569090098</v>
          </cell>
          <cell r="G39364" t="str">
            <v>CAMA IMPERMEAVEL EG</v>
          </cell>
        </row>
        <row r="39365">
          <cell r="F39365" t="str">
            <v>0751320215932</v>
          </cell>
          <cell r="G39365" t="str">
            <v>LIXEIRA ECOLÓGICA RECRIAR EXTERNA 60 LITROS VIDRO</v>
          </cell>
        </row>
        <row r="39366">
          <cell r="F39366" t="str">
            <v>7898281740035</v>
          </cell>
          <cell r="G39366" t="str">
            <v>ENXOFRE 10G</v>
          </cell>
        </row>
        <row r="39367">
          <cell r="F39367" t="str">
            <v>7899669606851</v>
          </cell>
          <cell r="G39367" t="str">
            <v>TIGELA PLASTICA PRETA CAVERINHA 1</v>
          </cell>
        </row>
        <row r="39368">
          <cell r="F39368" t="str">
            <v>7898125118624</v>
          </cell>
          <cell r="G39368" t="str">
            <v>PINO UN</v>
          </cell>
        </row>
        <row r="39369">
          <cell r="F39369" t="str">
            <v>7895144603063</v>
          </cell>
          <cell r="G39369" t="str">
            <v>BOMB MENTOS STICK FRUTAS VERMELHAS 37,5GR</v>
          </cell>
        </row>
        <row r="39370">
          <cell r="F39370" t="str">
            <v>7898917535523</v>
          </cell>
          <cell r="G39370" t="str">
            <v>PORTA VITA CLONE COLEIRINHA</v>
          </cell>
        </row>
        <row r="39371">
          <cell r="F39371" t="str">
            <v>7898483551422</v>
          </cell>
          <cell r="G39371" t="str">
            <v>BRINQ PAPAG BALANCA EM CONTAS</v>
          </cell>
        </row>
        <row r="39372">
          <cell r="F39372" t="str">
            <v>7895600006261</v>
          </cell>
          <cell r="G39372" t="str">
            <v>CAMA PICKORRUCHOS MONTANA 01 PETALA FEMEA</v>
          </cell>
        </row>
        <row r="39373">
          <cell r="F39373" t="str">
            <v>7898917535790</v>
          </cell>
          <cell r="G39373" t="str">
            <v>PORTA VITA CLONE PICHARRO</v>
          </cell>
        </row>
        <row r="39374">
          <cell r="F39374" t="str">
            <v>7898341240154</v>
          </cell>
          <cell r="G39374" t="str">
            <v>PEDRA CRISTAL VERMELHA 950G</v>
          </cell>
        </row>
        <row r="39375">
          <cell r="F39375" t="str">
            <v>7898569090234</v>
          </cell>
          <cell r="G39375" t="str">
            <v>COLCHONETE DECOR COMPOSE M</v>
          </cell>
        </row>
        <row r="39376">
          <cell r="F39376" t="str">
            <v>7898569090425</v>
          </cell>
          <cell r="G39376" t="str">
            <v>COLONIA SHOWER 50ML SLIM</v>
          </cell>
        </row>
        <row r="39377">
          <cell r="F39377" t="str">
            <v>7898569090029</v>
          </cell>
          <cell r="G39377" t="str">
            <v>CAMA CONFORT G</v>
          </cell>
        </row>
        <row r="39378">
          <cell r="F39378" t="str">
            <v>7899669607100</v>
          </cell>
          <cell r="G39378" t="str">
            <v>MORD CORDA RUBBER BONE AZUL</v>
          </cell>
        </row>
        <row r="39379">
          <cell r="F39379" t="str">
            <v>7898569091569</v>
          </cell>
          <cell r="G39379" t="str">
            <v>CAMA CLASSIC EG</v>
          </cell>
        </row>
        <row r="39380">
          <cell r="F39380" t="str">
            <v>7898569090258</v>
          </cell>
          <cell r="G39380" t="str">
            <v>COLCHONETE IMPERMEAVEL EG</v>
          </cell>
        </row>
        <row r="39381">
          <cell r="F39381" t="str">
            <v>7898608633064</v>
          </cell>
          <cell r="G39381" t="str">
            <v>TERMOMETRO DE VIDRO C/VENTOSA</v>
          </cell>
        </row>
        <row r="39382">
          <cell r="F39382" t="str">
            <v>7898483558582</v>
          </cell>
          <cell r="G39382" t="str">
            <v>COXO PLASTMEDIO 2 FUROS</v>
          </cell>
        </row>
        <row r="39383">
          <cell r="F39383" t="str">
            <v>7898483558438</v>
          </cell>
          <cell r="G39383" t="str">
            <v>ENFORC ELO LONGO 35X60CM</v>
          </cell>
        </row>
        <row r="39384">
          <cell r="F39384" t="str">
            <v>7898569091545</v>
          </cell>
          <cell r="G39384" t="str">
            <v>CAMA CLASSIC M</v>
          </cell>
        </row>
        <row r="39385">
          <cell r="F39385" t="str">
            <v>7898482471608</v>
          </cell>
          <cell r="G39385" t="str">
            <v>CAMA CAES SAO PET AYLA ANTIMANCHA VERMELHA TAM P</v>
          </cell>
        </row>
        <row r="39386">
          <cell r="F39386" t="str">
            <v>7899669606646</v>
          </cell>
          <cell r="G39386" t="str">
            <v>CX C/8 ROLOS STAMP DESIGN ROSA</v>
          </cell>
        </row>
        <row r="39387">
          <cell r="F39387" t="str">
            <v>7898324010316</v>
          </cell>
          <cell r="G39387" t="str">
            <v>SABREX DERMATITE 80G</v>
          </cell>
        </row>
        <row r="39388">
          <cell r="F39388" t="str">
            <v>7897291500363</v>
          </cell>
          <cell r="G39388" t="str">
            <v>VENENO RATO RIGON GS (GIRASSOL) 20GR</v>
          </cell>
        </row>
        <row r="39389">
          <cell r="F39389" t="str">
            <v>7897714903238</v>
          </cell>
          <cell r="G39389" t="str">
            <v>PROB NUTMIX DP TRAD AMEN/TAMA 6X16X27G</v>
          </cell>
        </row>
        <row r="39390">
          <cell r="F39390" t="str">
            <v>7899669606905</v>
          </cell>
          <cell r="G39390" t="str">
            <v>TIGELA PLASTICA OSSOS V 3</v>
          </cell>
        </row>
        <row r="39391">
          <cell r="F39391" t="str">
            <v>7898586870406</v>
          </cell>
          <cell r="G39391" t="str">
            <v>VITAGOLD POTENCIADO 20ML</v>
          </cell>
        </row>
        <row r="39392">
          <cell r="F39392" t="str">
            <v>7895600009040</v>
          </cell>
          <cell r="G39392" t="str">
            <v>VESTIDO DIOR PICKORRUCHOS 04 INVERNO FEMEA</v>
          </cell>
        </row>
        <row r="39393">
          <cell r="F39393" t="str">
            <v>7899669607322</v>
          </cell>
          <cell r="G39393" t="str">
            <v>MORD.  STICK PUSH MUTE LILAS/AZUL</v>
          </cell>
        </row>
        <row r="39394">
          <cell r="F39394" t="str">
            <v>7896500406625</v>
          </cell>
          <cell r="G39394" t="str">
            <v>VENENO KLERAT BLOCO 20GR</v>
          </cell>
        </row>
        <row r="39395">
          <cell r="F39395" t="str">
            <v>7895600072228</v>
          </cell>
          <cell r="G39395" t="str">
            <v>CAMA PICKORRUCHOS NEW SLEEPY PINK M FEMEA</v>
          </cell>
        </row>
        <row r="39396">
          <cell r="F39396" t="str">
            <v>7896779894222</v>
          </cell>
          <cell r="G39396" t="str">
            <v>BRINQ PAPAG C/ RABO</v>
          </cell>
        </row>
        <row r="39397">
          <cell r="F39397" t="str">
            <v>7899669607285</v>
          </cell>
          <cell r="G39397" t="str">
            <v>MORD.  CORUJA PUSH MUTE VERMELHO/ ROXO</v>
          </cell>
        </row>
        <row r="39398">
          <cell r="F39398" t="str">
            <v>7898489750133</v>
          </cell>
          <cell r="G39398" t="str">
            <v>CORRENTE P/PAPAGAIO</v>
          </cell>
        </row>
        <row r="39399">
          <cell r="F39399" t="str">
            <v>0751320215789</v>
          </cell>
          <cell r="G39399" t="str">
            <v>LIXEIRA ECOLÓGICA RECRIAR 60 LITROS VIDRO</v>
          </cell>
        </row>
        <row r="39400">
          <cell r="F39400" t="str">
            <v>7898324010309</v>
          </cell>
          <cell r="G39400" t="str">
            <v>SABREX COCO 80G</v>
          </cell>
        </row>
        <row r="39401">
          <cell r="F39401" t="str">
            <v>7896500406861</v>
          </cell>
          <cell r="G39401" t="str">
            <v>BARATICIDA GEL MIX 10G</v>
          </cell>
        </row>
        <row r="39402">
          <cell r="F39402" t="str">
            <v>8010690166155</v>
          </cell>
          <cell r="G39402" t="str">
            <v>PA 6742 PINGUIN DE BRINQUEDO</v>
          </cell>
        </row>
        <row r="39403">
          <cell r="F39403" t="str">
            <v>7899669606899</v>
          </cell>
          <cell r="G39403" t="str">
            <v>TIGELA PLASTICA OSSOS V 2</v>
          </cell>
        </row>
        <row r="39404">
          <cell r="F39404" t="str">
            <v>7898569090067</v>
          </cell>
          <cell r="G39404" t="str">
            <v>CAMA DECOR COMPOSE G</v>
          </cell>
        </row>
        <row r="39405">
          <cell r="F39405" t="str">
            <v>7898569090043</v>
          </cell>
          <cell r="G39405" t="str">
            <v>CAMA CONFORT P</v>
          </cell>
        </row>
        <row r="39406">
          <cell r="F39406" t="str">
            <v>7895600005172</v>
          </cell>
          <cell r="G39406" t="str">
            <v>ROUPA VERAO PICKORRUCHOS MARINHEIRO FEMEA TAM.03</v>
          </cell>
        </row>
        <row r="39407">
          <cell r="F39407" t="str">
            <v>7898096853012</v>
          </cell>
          <cell r="G39407" t="str">
            <v>CHEMITAL CAES PLUS C/4 CX</v>
          </cell>
        </row>
        <row r="39408">
          <cell r="F39408" t="str">
            <v>8121680300296</v>
          </cell>
          <cell r="G39408" t="str">
            <v>CAMISETA PARA CACHORRO, ZOOZ PETS, COR VERDE AGUA, ESTAMPA CHARLIE SNOOPY LOYAL, TAM PP</v>
          </cell>
        </row>
        <row r="39409">
          <cell r="F39409" t="str">
            <v>7893652026015</v>
          </cell>
          <cell r="G39409" t="str">
            <v>UNGUENTO FAGRA 50G</v>
          </cell>
        </row>
        <row r="39410">
          <cell r="F39410" t="str">
            <v>7896185979254</v>
          </cell>
          <cell r="G39410" t="str">
            <v>BUTOX 1L</v>
          </cell>
        </row>
        <row r="39411">
          <cell r="F39411" t="str">
            <v>7908010203202</v>
          </cell>
          <cell r="G39411" t="str">
            <v>CINTO DE SEGURANCA DECORADO TAMM (NEW PET)</v>
          </cell>
        </row>
        <row r="39412">
          <cell r="F39412" t="str">
            <v>7898569090203</v>
          </cell>
          <cell r="G39412" t="str">
            <v>COLCHONETE CONFORT P</v>
          </cell>
        </row>
        <row r="39413">
          <cell r="F39413" t="str">
            <v>17898959353069</v>
          </cell>
          <cell r="G39413" t="str">
            <v>ALIMENTO CAES THE FRENCH CO SNACK CROCANTE HERBAL COMPLEX DIGESTIVE 150GR</v>
          </cell>
        </row>
        <row r="39414">
          <cell r="F39414" t="str">
            <v>7899669605724</v>
          </cell>
          <cell r="G39414" t="str">
            <v>RATINHO FUNNY BRANCO</v>
          </cell>
        </row>
        <row r="39415">
          <cell r="F39415" t="str">
            <v>7898569090012</v>
          </cell>
          <cell r="G39415" t="str">
            <v>CAMA CONFORT EG</v>
          </cell>
        </row>
        <row r="39416">
          <cell r="F39416" t="str">
            <v>7898569090128</v>
          </cell>
          <cell r="G39416" t="str">
            <v>CAMA IMPERMEAVEL P</v>
          </cell>
        </row>
        <row r="39417">
          <cell r="F39417" t="str">
            <v>7898431137401</v>
          </cell>
          <cell r="G39417" t="str">
            <v>CINTO DE SEGURANCA MANIAS</v>
          </cell>
        </row>
        <row r="39418">
          <cell r="F39418" t="str">
            <v>1000000048049</v>
          </cell>
          <cell r="G39418" t="str">
            <v>GAIOLA COELHOS CASITA AZUL 80CM</v>
          </cell>
        </row>
        <row r="39419">
          <cell r="F39419" t="str">
            <v>7898322620579</v>
          </cell>
          <cell r="G39419" t="str">
            <v>CV CAMBAO VET</v>
          </cell>
        </row>
        <row r="39420">
          <cell r="F39420" t="str">
            <v>7898569090272</v>
          </cell>
          <cell r="G39420" t="str">
            <v>COLCHONETE IMPERMEAVEL M</v>
          </cell>
        </row>
        <row r="39421">
          <cell r="F39421" t="str">
            <v>7898138002545</v>
          </cell>
          <cell r="G39421" t="str">
            <v>NUTRAL MEGA FOOD TARTARUGA MIX 50G</v>
          </cell>
        </row>
        <row r="39422">
          <cell r="F39422" t="str">
            <v>7898569091514</v>
          </cell>
          <cell r="G39422" t="str">
            <v>COLCHONETE SLIM M</v>
          </cell>
        </row>
        <row r="39423">
          <cell r="F39423" t="str">
            <v>8010690162263</v>
          </cell>
          <cell r="G39423" t="str">
            <v>TIGELA THEA PEQUENA</v>
          </cell>
        </row>
        <row r="39424">
          <cell r="F39424" t="str">
            <v>0751320215185</v>
          </cell>
          <cell r="G39424" t="str">
            <v>CASINHA CHALÉ ECOLÓGICA  RECRIAR N° 6 AZUL</v>
          </cell>
        </row>
        <row r="39425">
          <cell r="F39425" t="str">
            <v>7898301213242</v>
          </cell>
          <cell r="G39425" t="str">
            <v>BRINQUEDO CAES LCM BOLA SISAL TAM G</v>
          </cell>
        </row>
        <row r="39426">
          <cell r="F39426" t="str">
            <v>7899669606097</v>
          </cell>
          <cell r="G39426" t="str">
            <v>FOOD CAT MILHO P/ GATO</v>
          </cell>
        </row>
        <row r="39427">
          <cell r="F39427" t="str">
            <v>7798040461617</v>
          </cell>
          <cell r="G39427" t="str">
            <v>BAZOO PIR PUSH POP TORRE MINIONS 8X30X15</v>
          </cell>
        </row>
        <row r="39428">
          <cell r="F39428" t="str">
            <v>7898953642100</v>
          </cell>
          <cell r="G39428" t="str">
            <v>COMEDOURO VM RP AL BRANCO</v>
          </cell>
        </row>
        <row r="39429">
          <cell r="F39429" t="str">
            <v>7000001231536</v>
          </cell>
          <cell r="G39429" t="str">
            <v>CARASSIUS AURATUS PEIXE KINGUIO TELESCOPIO PRETO MG</v>
          </cell>
        </row>
        <row r="39430">
          <cell r="F39430" t="str">
            <v>7898285571635</v>
          </cell>
          <cell r="G39430" t="str">
            <v>SABONETE BELLOKAO ABRILHANTADOR 80G</v>
          </cell>
        </row>
        <row r="39431">
          <cell r="F39431" t="str">
            <v>7899669606158</v>
          </cell>
          <cell r="G39431" t="str">
            <v>MORD. PELUCIA FOOD DONUT AZUL PQ</v>
          </cell>
        </row>
        <row r="39432">
          <cell r="F39432" t="str">
            <v>0751320215246</v>
          </cell>
          <cell r="G39432" t="str">
            <v>CASINHA IGLU ECOLÓGICA RECRIAR N° 0 VERMELHA</v>
          </cell>
        </row>
        <row r="39433">
          <cell r="F39433" t="str">
            <v>7899669606165</v>
          </cell>
          <cell r="G39433" t="str">
            <v>MORD. PELUCIA UNICORNIO AZUL</v>
          </cell>
        </row>
        <row r="39434">
          <cell r="F39434" t="str">
            <v>6924781213081</v>
          </cell>
          <cell r="G39434" t="str">
            <v>BOYU/JAD CORT. AR-BORRACHA POROSA 60CM</v>
          </cell>
        </row>
        <row r="39435">
          <cell r="F39435" t="str">
            <v>7899669607018</v>
          </cell>
          <cell r="G39435" t="str">
            <v>PELUCIA MACAQUINHO ZOO COLORIDO</v>
          </cell>
        </row>
        <row r="39436">
          <cell r="F39436" t="str">
            <v>7899669605793</v>
          </cell>
          <cell r="G39436" t="str">
            <v>ANEL RING STRONG ROXO</v>
          </cell>
        </row>
        <row r="39437">
          <cell r="F39437" t="str">
            <v>7896181275770</v>
          </cell>
          <cell r="G39437" t="str">
            <v>ACC VDC RECOVERY CANINEFELINE WET 195G - UN</v>
          </cell>
        </row>
        <row r="39438">
          <cell r="F39438" t="str">
            <v>7898285571642</v>
          </cell>
          <cell r="G39438" t="str">
            <v>SABONETE BELLOKAO ERVA SANTA MARIA 80G</v>
          </cell>
        </row>
        <row r="39439">
          <cell r="F39439" t="str">
            <v>0751320215086</v>
          </cell>
          <cell r="G39439" t="str">
            <v>CASINHA CHALÉ ECOLÓGICA RECRIAR N° 3</v>
          </cell>
        </row>
        <row r="39440">
          <cell r="F39440" t="str">
            <v>7898591450600</v>
          </cell>
          <cell r="G39440" t="str">
            <v>FINI GELATINAS DENTADURAS</v>
          </cell>
        </row>
        <row r="39441">
          <cell r="F39441" t="str">
            <v>7898591450648</v>
          </cell>
          <cell r="G39441" t="str">
            <v>FINI GELATINAS AMORAS</v>
          </cell>
        </row>
        <row r="39442">
          <cell r="F39442" t="str">
            <v>7898490096398</v>
          </cell>
          <cell r="G39442" t="str">
            <v>ANEL MACICO BORRACHA ESPECIAL N1 - P</v>
          </cell>
        </row>
        <row r="39443">
          <cell r="F39443" t="str">
            <v>7891000405000</v>
          </cell>
          <cell r="G39443" t="str">
            <v>CHOCOLATE SENSACAO 30G</v>
          </cell>
        </row>
        <row r="39444">
          <cell r="F39444" t="str">
            <v>7899669606103</v>
          </cell>
          <cell r="G39444" t="str">
            <v>FOOD CAT HAMBURGUER P/ GATO</v>
          </cell>
        </row>
        <row r="39445">
          <cell r="F39445" t="str">
            <v>7896108810572</v>
          </cell>
          <cell r="G39445" t="str">
            <v>ALCON ECO CLUB SABIA 500 G</v>
          </cell>
        </row>
        <row r="39446">
          <cell r="F39446" t="str">
            <v>7891000107867</v>
          </cell>
          <cell r="G39446" t="str">
            <v>CHOCO SUFLAIR AO LEITE 20G</v>
          </cell>
        </row>
        <row r="39447">
          <cell r="F39447" t="str">
            <v>0751320215291</v>
          </cell>
          <cell r="G39447" t="str">
            <v>CASINHA IGLU ECOLÓGICA RECRIAR N° 2</v>
          </cell>
        </row>
        <row r="39448">
          <cell r="F39448" t="str">
            <v>7891000248829</v>
          </cell>
          <cell r="G39448" t="str">
            <v>KIT KAT CHOC DARK 45G</v>
          </cell>
        </row>
        <row r="39449">
          <cell r="F39449" t="str">
            <v>6924781211147</v>
          </cell>
          <cell r="G39449" t="str">
            <v>BOYU/JAD PAINEL 50CM D FACE AZUL/SALG J0</v>
          </cell>
        </row>
        <row r="39450">
          <cell r="F39450" t="str">
            <v>7895144603261</v>
          </cell>
          <cell r="G39450" t="str">
            <v>BOMB MENTOS STICK UP 2</v>
          </cell>
        </row>
        <row r="39451">
          <cell r="F39451" t="str">
            <v>7895144294742</v>
          </cell>
          <cell r="G39451" t="str">
            <v>BOMB MENTOS STICK PRIMAVERA</v>
          </cell>
        </row>
        <row r="39452">
          <cell r="F39452" t="str">
            <v>78907492</v>
          </cell>
          <cell r="G39452" t="str">
            <v>CHOC. TALENTO 25GR AMENDOAS E PASSAS</v>
          </cell>
        </row>
        <row r="39453">
          <cell r="F39453" t="str">
            <v>78907355</v>
          </cell>
          <cell r="G39453" t="str">
            <v>CHOC. TALENTO 25GR MEIO AMARGO AMEDOAS</v>
          </cell>
        </row>
        <row r="39454">
          <cell r="F39454" t="str">
            <v>7898292886333</v>
          </cell>
          <cell r="G39454" t="str">
            <v>PACOCA HERSHEYS 30G</v>
          </cell>
        </row>
        <row r="39455">
          <cell r="F39455" t="str">
            <v>7899669606073</v>
          </cell>
          <cell r="G39455" t="str">
            <v>FOOD CAT DONUT MORANGO P/ GATO</v>
          </cell>
        </row>
        <row r="39456">
          <cell r="F39456" t="str">
            <v>7898491030926</v>
          </cell>
          <cell r="G39456" t="str">
            <v>COLEIRA COURO SINTETICO C/ STRASS</v>
          </cell>
        </row>
        <row r="39457">
          <cell r="F39457" t="str">
            <v>7898301213297</v>
          </cell>
          <cell r="G39457" t="str">
            <v>BRINQUEDO GATOS LCM BOLA MINI TENIS PLASTICO</v>
          </cell>
        </row>
        <row r="39458">
          <cell r="F39458" t="str">
            <v>8121680300074</v>
          </cell>
          <cell r="G39458" t="str">
            <v>CAMISETA PARA CACHORRO, ZOOZ PETS, COR GRAFITE, ESTAMPA CHARLIE SNOOPY HUG, TAM G</v>
          </cell>
        </row>
        <row r="39459">
          <cell r="F39459" t="str">
            <v>7898957463077</v>
          </cell>
          <cell r="G39459" t="str">
            <v>PICOLE CHOCOLATE BELGA 120GR</v>
          </cell>
        </row>
        <row r="39460">
          <cell r="F39460" t="str">
            <v>7798176420083</v>
          </cell>
          <cell r="G39460" t="str">
            <v>CORTIMETRIN 250ML</v>
          </cell>
        </row>
        <row r="39461">
          <cell r="F39461" t="str">
            <v>7895600040036</v>
          </cell>
          <cell r="G39461" t="str">
            <v>CAPA XADREZ 03 CHOCO</v>
          </cell>
        </row>
        <row r="39462">
          <cell r="F39462" t="str">
            <v>7899669606110</v>
          </cell>
          <cell r="G39462" t="str">
            <v>FOOD CAT BERINGELA P/ GATO</v>
          </cell>
        </row>
        <row r="39463">
          <cell r="F39463" t="str">
            <v>0751320215093</v>
          </cell>
          <cell r="G39463" t="str">
            <v>CASINHA CHALÉ ECOLÓGICA RECRIAR N° 3 AZUL</v>
          </cell>
        </row>
        <row r="39464">
          <cell r="F39464" t="str">
            <v>7895600009514</v>
          </cell>
          <cell r="G39464" t="str">
            <v>CAMA PRATIC 03 VERMELHA</v>
          </cell>
        </row>
        <row r="39465">
          <cell r="F39465" t="str">
            <v>7000001231528</v>
          </cell>
          <cell r="G39465" t="str">
            <v>GYRINOCHEILUS AYMONIERI PEIXE ALGA EATER ALBINO...</v>
          </cell>
        </row>
        <row r="39466">
          <cell r="F39466" t="str">
            <v>7450077080949</v>
          </cell>
          <cell r="G39466" t="str">
            <v>CAT PORCO ESPINHO</v>
          </cell>
        </row>
        <row r="39467">
          <cell r="F39467" t="str">
            <v>7899669607216</v>
          </cell>
          <cell r="G39467" t="str">
            <v>MORDEDOR PELUCIA NEON VERDE</v>
          </cell>
        </row>
        <row r="39468">
          <cell r="F39468" t="str">
            <v>7898301213471</v>
          </cell>
          <cell r="G39468" t="str">
            <v>BRINQUEDO GATOS LCM CHOCALHO</v>
          </cell>
        </row>
        <row r="39469">
          <cell r="F39469" t="str">
            <v>7898957463305</v>
          </cell>
          <cell r="G39469" t="str">
            <v>PICOLE FLOCOS 60G</v>
          </cell>
        </row>
        <row r="39470">
          <cell r="F39470" t="str">
            <v>7897186083667</v>
          </cell>
          <cell r="G39470" t="str">
            <v>TAPETE PVC CAES E GATOS - 40 X NOVO</v>
          </cell>
        </row>
        <row r="39471">
          <cell r="F39471" t="str">
            <v>8121680300272</v>
          </cell>
          <cell r="G39471" t="str">
            <v>CAMISETA PARA CACHORRO, ZOOZ PETS, COR AZUL MARINHO, ESTAMPA CHARLIE SNOOPY LOYAL, TAM G</v>
          </cell>
        </row>
        <row r="39472">
          <cell r="F39472" t="str">
            <v>7898581900030</v>
          </cell>
          <cell r="G39472" t="str">
            <v>KADI BOLSA FILTRANTE N03 20X22CM</v>
          </cell>
        </row>
        <row r="39473">
          <cell r="F39473" t="str">
            <v>7897186087870</v>
          </cell>
          <cell r="G39473" t="str">
            <v>LENCO UMED P/CAES E GATOS WEST</v>
          </cell>
        </row>
        <row r="39474">
          <cell r="F39474" t="str">
            <v>8010690131283</v>
          </cell>
          <cell r="G39474" t="str">
            <v>CATA CACA  DUDU PUNK</v>
          </cell>
        </row>
        <row r="39475">
          <cell r="F39475" t="str">
            <v>7898957463374</v>
          </cell>
          <cell r="G39475" t="str">
            <v>PICOLE ESKIMO 70 G</v>
          </cell>
        </row>
        <row r="39476">
          <cell r="F39476" t="str">
            <v>7899669606059</v>
          </cell>
          <cell r="G39476" t="str">
            <v>FOOD CAT STARBARK LATTE P/ GATO</v>
          </cell>
        </row>
        <row r="39477">
          <cell r="F39477" t="str">
            <v>7899669606066</v>
          </cell>
          <cell r="G39477" t="str">
            <v>FOOD CAT DONUT CHOCOLATE  P/ GATO</v>
          </cell>
        </row>
        <row r="39478">
          <cell r="F39478" t="str">
            <v>7896108810589</v>
          </cell>
          <cell r="G39478" t="str">
            <v>ALCON ECO CLUB TRINCA-FERRO 500 G</v>
          </cell>
        </row>
        <row r="39479">
          <cell r="F39479" t="str">
            <v>7000001231538</v>
          </cell>
          <cell r="G39479" t="str">
            <v>AULONOCARA NYASSAE PEIXE AULONOCARA NYASSAE BLUE SKY MACHO</v>
          </cell>
        </row>
        <row r="39480">
          <cell r="F39480" t="str">
            <v>7899669606653</v>
          </cell>
          <cell r="G39480" t="str">
            <v>CX C/8 ROLOS STAMP DESIGN LILAS</v>
          </cell>
        </row>
        <row r="39481">
          <cell r="F39481" t="str">
            <v>0751320214997</v>
          </cell>
          <cell r="G39481" t="str">
            <v>CASINHA CHALÉ ECOLÓGICA RECRIAR N° 0</v>
          </cell>
        </row>
        <row r="39482">
          <cell r="F39482" t="str">
            <v>6935822781063</v>
          </cell>
          <cell r="G39482" t="str">
            <v>CAT COLEIRA STRASS</v>
          </cell>
        </row>
        <row r="39483">
          <cell r="F39483" t="str">
            <v>7899669606639</v>
          </cell>
          <cell r="G39483" t="str">
            <v>CX C/8 ROLOS STAMP DESIGN AZUL</v>
          </cell>
        </row>
        <row r="39484">
          <cell r="F39484" t="str">
            <v>7898285570140</v>
          </cell>
          <cell r="G39484" t="str">
            <v>REPELEKAO SPRAY 500 ML BELLOKAO</v>
          </cell>
        </row>
        <row r="39485">
          <cell r="F39485" t="str">
            <v>7899669606882</v>
          </cell>
          <cell r="G39485" t="str">
            <v>TIGELA PLASTICA OSSOS V 1</v>
          </cell>
        </row>
        <row r="39486">
          <cell r="F39486" t="str">
            <v>7000001231503</v>
          </cell>
          <cell r="G39486" t="str">
            <v>ETROPLUS MACULATUS PEIXE MEXIRICA OURO..</v>
          </cell>
        </row>
        <row r="39487">
          <cell r="F39487" t="str">
            <v>7898957463244</v>
          </cell>
          <cell r="G39487" t="str">
            <v>PICOLE CHOCOFEST 70G</v>
          </cell>
        </row>
        <row r="39488">
          <cell r="F39488" t="str">
            <v>7899669606080</v>
          </cell>
          <cell r="G39488" t="str">
            <v>FOOD CAT COGUMELO P/ GATO</v>
          </cell>
        </row>
        <row r="39489">
          <cell r="F39489" t="str">
            <v>0751320215277</v>
          </cell>
          <cell r="G39489" t="str">
            <v>CASINHA IGLU ECOLÓGICA RECRIAR N° 1 AZUL</v>
          </cell>
        </row>
        <row r="39490">
          <cell r="F39490" t="str">
            <v>7899669606912</v>
          </cell>
          <cell r="G39490" t="str">
            <v>KIT CYCLEASH UNIVERSAL P CAES EM BICICLETAS</v>
          </cell>
        </row>
        <row r="39491">
          <cell r="F39491" t="str">
            <v>7450077040226</v>
          </cell>
          <cell r="G39491" t="str">
            <v>DOG COLEIRA URBAN LISTRAS G CARTELA 6 UNIDS NOVO</v>
          </cell>
        </row>
        <row r="39492">
          <cell r="F39492" t="str">
            <v>7908033202916</v>
          </cell>
          <cell r="G39492" t="str">
            <v>DOG DIVERSOS FANTASIA CHAPOLINA DOG U G REF.:6483106141</v>
          </cell>
        </row>
        <row r="39493">
          <cell r="F39493" t="str">
            <v>7899669605762</v>
          </cell>
          <cell r="G39493" t="str">
            <v>BOLA C/ CORDA STRONG BALL PQ. LARANJA</v>
          </cell>
        </row>
        <row r="39494">
          <cell r="F39494" t="str">
            <v>7896336007829</v>
          </cell>
          <cell r="G39494" t="str">
            <v>STA PACOQUITA DP C/AVEIA 8X24UN</v>
          </cell>
        </row>
        <row r="39495">
          <cell r="F39495" t="str">
            <v>0751320215192</v>
          </cell>
          <cell r="G39495" t="str">
            <v>CASINHA CHALÉ ECOLÓGICA RECRIAR  N° 6 6VERMELHA</v>
          </cell>
        </row>
        <row r="39496">
          <cell r="F39496" t="str">
            <v>7898482477426</v>
          </cell>
          <cell r="G39496" t="str">
            <v>PEIT/GUIA CAD DUPL N7 RS 71-82X4,0X0,3CM</v>
          </cell>
        </row>
        <row r="39497">
          <cell r="F39497" t="str">
            <v>7898482440161</v>
          </cell>
          <cell r="G39497" t="str">
            <v>COLEIRA CADARCO C/FITA VM 45X2,5X0,2CM</v>
          </cell>
        </row>
        <row r="39498">
          <cell r="F39498" t="str">
            <v>7898582472093</v>
          </cell>
          <cell r="G39498" t="str">
            <v>PEITORAL COM GUIA PARA GATOS PHANTOM</v>
          </cell>
        </row>
        <row r="39499">
          <cell r="F39499" t="str">
            <v>0751320215307</v>
          </cell>
          <cell r="G39499" t="str">
            <v>CASINHA IGLU ECOLÓGICA RECRIAR N° 2 AZUL</v>
          </cell>
        </row>
        <row r="39500">
          <cell r="F39500" t="str">
            <v>7898195864742</v>
          </cell>
          <cell r="G39500" t="str">
            <v>ORGANNACT FITOCALMYN PALITOS SACHE 160G COMBO</v>
          </cell>
        </row>
        <row r="39501">
          <cell r="F39501" t="str">
            <v>0751320214843</v>
          </cell>
          <cell r="G39501" t="str">
            <v>BANDEJA ECOLÓGICA RECRIAR RECRIAR DE AREIA</v>
          </cell>
        </row>
        <row r="39502">
          <cell r="F39502" t="str">
            <v>7898195864681</v>
          </cell>
          <cell r="G39502" t="str">
            <v>ORGANNACT PUPPY PALITOS SACHE 170G COMBO</v>
          </cell>
        </row>
        <row r="39503">
          <cell r="F39503" t="str">
            <v>7897348205340</v>
          </cell>
          <cell r="G39503" t="str">
            <v>PREMIER GOURMET CAES AD SALMAO 100GR DOG BEEF P 11X6CM</v>
          </cell>
        </row>
        <row r="39504">
          <cell r="F39504" t="str">
            <v>7899669606189</v>
          </cell>
          <cell r="G39504" t="str">
            <v>MORD. PELUCIA TUFF PIG</v>
          </cell>
        </row>
        <row r="39505">
          <cell r="F39505" t="str">
            <v>0751320214959</v>
          </cell>
          <cell r="G39505" t="str">
            <v>CAMA ECOLÓGICA RECRIAR M</v>
          </cell>
        </row>
        <row r="39506">
          <cell r="F39506" t="str">
            <v>7897936921799</v>
          </cell>
          <cell r="G39506" t="str">
            <v>COMEDOURO PESADO AZUL 450 ML</v>
          </cell>
        </row>
        <row r="39507">
          <cell r="F39507" t="str">
            <v>7898601900248</v>
          </cell>
          <cell r="G39507" t="str">
            <v>SHAMPOO HIPOALERGENICO 500ML</v>
          </cell>
        </row>
        <row r="39508">
          <cell r="F39508" t="str">
            <v>7897455100538</v>
          </cell>
          <cell r="G39508" t="str">
            <v>PRINTEL PLUS SUSPENSAO ORAL 20ML</v>
          </cell>
        </row>
        <row r="39509">
          <cell r="F39509" t="str">
            <v>7896210540275</v>
          </cell>
          <cell r="G39509" t="str">
            <v>OTOCANIS CLEAN 100 ML</v>
          </cell>
        </row>
        <row r="39510">
          <cell r="F39510" t="str">
            <v>7898601900033</v>
          </cell>
          <cell r="G39510" t="str">
            <v>PERFUME CORRER 60ML</v>
          </cell>
        </row>
        <row r="39511">
          <cell r="F39511" t="str">
            <v>7897455100033</v>
          </cell>
          <cell r="G39511" t="str">
            <v>NOTICK 20ML</v>
          </cell>
        </row>
        <row r="39512">
          <cell r="F39512" t="str">
            <v>7896210509029</v>
          </cell>
          <cell r="G39512" t="str">
            <v>SARNAVET LIQUIDO 100ML</v>
          </cell>
        </row>
        <row r="39513">
          <cell r="F39513" t="str">
            <v>7898396118248</v>
          </cell>
          <cell r="G39513" t="str">
            <v>PETISQUINHO TABLETE CARNE E VEGETAIS 1KG</v>
          </cell>
        </row>
        <row r="39514">
          <cell r="F39514" t="str">
            <v>7896210500088</v>
          </cell>
          <cell r="G39514" t="str">
            <v>SABAO PREVEMPET 80 GR</v>
          </cell>
        </row>
        <row r="39515">
          <cell r="F39515" t="str">
            <v>7898951290297</v>
          </cell>
          <cell r="G39515" t="str">
            <v>PERFUME BUSCANDO A BOLINHA 60 ML</v>
          </cell>
        </row>
        <row r="39516">
          <cell r="F39516" t="str">
            <v>7898491035624</v>
          </cell>
          <cell r="G39516" t="str">
            <v>BRINQ ROPE BALL</v>
          </cell>
        </row>
        <row r="39517">
          <cell r="F39517" t="str">
            <v>7898586460768</v>
          </cell>
          <cell r="G39517" t="str">
            <v>BANDANA CHEVRON MARROM M</v>
          </cell>
        </row>
        <row r="39518">
          <cell r="F39518" t="str">
            <v>7896675300285</v>
          </cell>
          <cell r="G39518" t="str">
            <v>PET CAPA COMPLETA COM CINTO</v>
          </cell>
        </row>
        <row r="39519">
          <cell r="F39519" t="str">
            <v>7898006195119</v>
          </cell>
          <cell r="G39519" t="str">
            <v>FLOXYPET 100MG HOSP</v>
          </cell>
        </row>
        <row r="39520">
          <cell r="F39520" t="str">
            <v>7898491032678</v>
          </cell>
          <cell r="G39520" t="str">
            <v>BOLSA LUXO</v>
          </cell>
        </row>
        <row r="39521">
          <cell r="F39521" t="str">
            <v>7898569092856</v>
          </cell>
          <cell r="G39521" t="str">
            <v>COLONIA PERIGOT MARACUJA ROXO 50ML</v>
          </cell>
        </row>
        <row r="39522">
          <cell r="F39522" t="str">
            <v>0751320215239</v>
          </cell>
          <cell r="G39522" t="str">
            <v>CASINHA IGLU ECOLÓGICA RECRIAR  N° 0 AZUL</v>
          </cell>
        </row>
        <row r="39523">
          <cell r="F39523" t="str">
            <v>7898641312067</v>
          </cell>
          <cell r="G39523" t="str">
            <v>BRINQUEDO MINI SNACKLERS GATO LARANJA</v>
          </cell>
        </row>
        <row r="39524">
          <cell r="F39524" t="str">
            <v>7898939653298</v>
          </cell>
          <cell r="G39524" t="str">
            <v>DISPLAY RODELINHA CHURRASCO 22 UNIDADES</v>
          </cell>
        </row>
        <row r="39525">
          <cell r="F39525" t="str">
            <v>0751320865632</v>
          </cell>
          <cell r="G39525" t="str">
            <v>BROWNIE RECHEADO 90G UM</v>
          </cell>
        </row>
        <row r="39526">
          <cell r="F39526" t="str">
            <v>7898491035679</v>
          </cell>
          <cell r="G39526" t="str">
            <v>BRINQ ROPE NO</v>
          </cell>
        </row>
        <row r="39527">
          <cell r="F39527" t="str">
            <v>610940710592</v>
          </cell>
          <cell r="G39527" t="str">
            <v>BRINQUEDO FEATHER BALL</v>
          </cell>
        </row>
        <row r="39528">
          <cell r="F39528" t="str">
            <v>7898491035693</v>
          </cell>
          <cell r="G39528" t="str">
            <v>BRINQ ROPE CATCHBALL</v>
          </cell>
        </row>
        <row r="39529">
          <cell r="F39529" t="str">
            <v>7898491035655</v>
          </cell>
          <cell r="G39529" t="str">
            <v>BRINQ ROPE BAT</v>
          </cell>
        </row>
        <row r="39530">
          <cell r="F39530" t="str">
            <v>7899669605779</v>
          </cell>
          <cell r="G39530" t="str">
            <v>BOLA C/ CORDA STRONG BALL PQ. ROXA</v>
          </cell>
        </row>
        <row r="39531">
          <cell r="F39531" t="str">
            <v>7898916083247</v>
          </cell>
          <cell r="G39531" t="str">
            <v>FIO DENTAL 4 NOS GG 36X6CM</v>
          </cell>
        </row>
        <row r="39532">
          <cell r="F39532" t="str">
            <v>7898482440000</v>
          </cell>
          <cell r="G39532" t="str">
            <v>COLEIRA CADARCO C/FITA AZ 31X1,5X0,2CM</v>
          </cell>
        </row>
        <row r="39533">
          <cell r="F39533" t="str">
            <v>7898951290334</v>
          </cell>
          <cell r="G39533" t="str">
            <v>PERFUME COCADINHA NO PESCOCO 60 ML</v>
          </cell>
        </row>
        <row r="39534">
          <cell r="F39534" t="str">
            <v>7896183306748</v>
          </cell>
          <cell r="G39534" t="str">
            <v>SHAMPOO PELE SENSIVEL SANOL DOG 12X500ML /PARTIDA [LOTE INICIAL]</v>
          </cell>
        </row>
        <row r="39535">
          <cell r="F39535" t="str">
            <v>7898491035648</v>
          </cell>
          <cell r="G39535" t="str">
            <v>BRINQ ROPE BALL PLUS</v>
          </cell>
        </row>
        <row r="39536">
          <cell r="F39536" t="str">
            <v>7896675300346</v>
          </cell>
          <cell r="G39536" t="str">
            <v>PET DOG WALKER</v>
          </cell>
        </row>
        <row r="39537">
          <cell r="F39537" t="str">
            <v>7898482470625</v>
          </cell>
          <cell r="G39537" t="str">
            <v>KIT 3 BOLSAS NYLON 600 N:1/2/3</v>
          </cell>
        </row>
        <row r="39538">
          <cell r="F39538" t="str">
            <v>7898569641870</v>
          </cell>
          <cell r="G39538" t="str">
            <v>GRANULADO SANITARIO DE MADEIRA</v>
          </cell>
        </row>
        <row r="39539">
          <cell r="F39539" t="str">
            <v>7898586103115</v>
          </cell>
          <cell r="G39539" t="str">
            <v>FONTE DE AGUA AQUA ZOO 2,5L BIVOLT</v>
          </cell>
        </row>
        <row r="39540">
          <cell r="F39540" t="str">
            <v>7899669605717</v>
          </cell>
          <cell r="G39540" t="str">
            <v>MORD PELUCIA MACACO VERDE BRASIL</v>
          </cell>
        </row>
        <row r="39541">
          <cell r="F39541" t="str">
            <v>0751320215352</v>
          </cell>
          <cell r="G39541" t="str">
            <v>CASINHA IGLU ECOLÓGICA RECRIAR N° 4</v>
          </cell>
        </row>
        <row r="39542">
          <cell r="F39542" t="str">
            <v>7898491035686</v>
          </cell>
          <cell r="G39542" t="str">
            <v>BRINQ ROPE COIN</v>
          </cell>
        </row>
        <row r="39543">
          <cell r="F39543" t="str">
            <v>7898491035662</v>
          </cell>
          <cell r="G39543" t="str">
            <v>BRINQ ROPE TIRE</v>
          </cell>
        </row>
        <row r="39544">
          <cell r="F39544" t="str">
            <v>7898569091064</v>
          </cell>
          <cell r="G39544" t="str">
            <v>COLONIA PERIGOT PITANGA PRETA 50ML</v>
          </cell>
        </row>
        <row r="39545">
          <cell r="F39545" t="str">
            <v>7898491035631</v>
          </cell>
          <cell r="G39545" t="str">
            <v>BRINQ ROPE BONE</v>
          </cell>
        </row>
        <row r="39546">
          <cell r="F39546" t="str">
            <v>7899669606042</v>
          </cell>
          <cell r="G39546" t="str">
            <v>FOOD CAT STARBARK CARAMEL P/ GATO</v>
          </cell>
        </row>
        <row r="39547">
          <cell r="F39547" t="str">
            <v>7897936921904</v>
          </cell>
          <cell r="G39547" t="str">
            <v>COMEDOURO PESADO VERMELHO 450 ML</v>
          </cell>
        </row>
        <row r="39548">
          <cell r="F39548" t="str">
            <v>7798176420151</v>
          </cell>
          <cell r="G39548" t="str">
            <v>LINCOMICIN 300 80 COMPRIMIDOS</v>
          </cell>
        </row>
        <row r="39549">
          <cell r="F39549" t="str">
            <v>7898363313430</v>
          </cell>
          <cell r="G39549" t="str">
            <v>ALIMENTO GATOS ADIMAX MAGNUS ESPECIAL FILHOTE FRANGO 1KG</v>
          </cell>
        </row>
        <row r="39550">
          <cell r="F39550" t="str">
            <v>7898652690020</v>
          </cell>
          <cell r="G39550" t="str">
            <v>FONTE CASCATA BIVOLT AZ</v>
          </cell>
        </row>
        <row r="39551">
          <cell r="F39551" t="str">
            <v>8886467545467</v>
          </cell>
          <cell r="G39551" t="str">
            <v>BOLA BORRACHA RESISTENTE C/ CABO DE GUERRA (AZ/VD/RS)</v>
          </cell>
        </row>
        <row r="39552">
          <cell r="F39552" t="str">
            <v>7898491032661</v>
          </cell>
          <cell r="G39552" t="str">
            <v>BOLSA TOP HIT</v>
          </cell>
        </row>
        <row r="39553">
          <cell r="F39553" t="str">
            <v>7897838611811</v>
          </cell>
          <cell r="G39553" t="str">
            <v>CAMA MEL TUBLINE</v>
          </cell>
        </row>
        <row r="39554">
          <cell r="F39554" t="str">
            <v>7898924125076</v>
          </cell>
          <cell r="G39554" t="str">
            <v>BOLA PATA ALTO RELEVO VINIL C/ CORDA</v>
          </cell>
        </row>
        <row r="39555">
          <cell r="F39555" t="str">
            <v>7898482440178</v>
          </cell>
          <cell r="G39555" t="str">
            <v>COLEIRA CADARCO C/FITA RS 45X2,5X0,2CM</v>
          </cell>
        </row>
        <row r="39556">
          <cell r="F39556" t="str">
            <v>7898074740785</v>
          </cell>
          <cell r="G39556" t="str">
            <v>AVEIA SEM CASCA-10X200GR</v>
          </cell>
        </row>
        <row r="39557">
          <cell r="F39557" t="str">
            <v>7898482479505</v>
          </cell>
          <cell r="G39557" t="str">
            <v>COLEIRA CAD FITA/EVA AZ N2 40X2CM</v>
          </cell>
        </row>
        <row r="39558">
          <cell r="F39558" t="str">
            <v>0751320215017</v>
          </cell>
          <cell r="G39558" t="str">
            <v>CASINHA CHALÉ ECOLÓGICA RECRIAR  N° 0 VERMELHA</v>
          </cell>
        </row>
        <row r="39559">
          <cell r="F39559" t="str">
            <v>7898482477204</v>
          </cell>
          <cell r="G39559" t="str">
            <v>PEIT/GUIA CAD DUPL N2 AZ 45-53X2,0X0,3CM</v>
          </cell>
        </row>
        <row r="39560">
          <cell r="F39560" t="str">
            <v>7898947139081</v>
          </cell>
          <cell r="G39560" t="str">
            <v>ENROLOGIC SUSPENSAO 20ML</v>
          </cell>
        </row>
        <row r="39561">
          <cell r="F39561" t="str">
            <v>7898482479536</v>
          </cell>
          <cell r="G39561" t="str">
            <v>COLEIRA CAD FITA/EVA RS N2 40X2CM</v>
          </cell>
        </row>
        <row r="39562">
          <cell r="F39562" t="str">
            <v>7898957463183</v>
          </cell>
          <cell r="G39562" t="str">
            <v>PICOLE TAPIOCA COM LEITE CONDENSADO 120GR</v>
          </cell>
        </row>
        <row r="39563">
          <cell r="F39563" t="str">
            <v>7899669605786</v>
          </cell>
          <cell r="G39563" t="str">
            <v>ANEL RING STRONG AMARELO</v>
          </cell>
        </row>
        <row r="39564">
          <cell r="F39564" t="str">
            <v>8010690164199</v>
          </cell>
          <cell r="G39564" t="str">
            <v>COLEIRA CRICKET C20/50 AZUL</v>
          </cell>
        </row>
        <row r="39565">
          <cell r="F39565" t="str">
            <v>0751320215215</v>
          </cell>
          <cell r="G39565" t="str">
            <v>CASINHA ECOLÓGICA RECRIAR RECRIAR P/ MINI COELHO / CHINCHILA</v>
          </cell>
        </row>
        <row r="39566">
          <cell r="F39566" t="str">
            <v>0751320865618</v>
          </cell>
          <cell r="G39566" t="str">
            <v>COOKIE 70G UM</v>
          </cell>
        </row>
        <row r="39567">
          <cell r="F39567" t="str">
            <v>7898482479734</v>
          </cell>
          <cell r="G39567" t="str">
            <v>COLEIRA CAD FITA/EVA RS N6 58X2,5CM</v>
          </cell>
        </row>
        <row r="39568">
          <cell r="F39568" t="str">
            <v>7908005601594</v>
          </cell>
          <cell r="G39568" t="str">
            <v>LP112016 MARROM</v>
          </cell>
        </row>
        <row r="39569">
          <cell r="F39569" t="str">
            <v>7908005600283</v>
          </cell>
          <cell r="G39569" t="str">
            <v>LP90160 GG MARINHO</v>
          </cell>
        </row>
        <row r="39570">
          <cell r="F39570" t="str">
            <v>7898633652887</v>
          </cell>
          <cell r="G39570" t="str">
            <v>CAMA TUNEL M ROSA</v>
          </cell>
        </row>
        <row r="39571">
          <cell r="F39571" t="str">
            <v>7898104094017</v>
          </cell>
          <cell r="G39571" t="str">
            <v>SHAMPOO PRÓCANINE CLAREADOR 700ML</v>
          </cell>
        </row>
        <row r="39572">
          <cell r="F39572" t="str">
            <v>7898962365151</v>
          </cell>
          <cell r="G39572" t="str">
            <v>CAMA QUADRADA M KO KING LUX ESTAMPADA</v>
          </cell>
        </row>
        <row r="39573">
          <cell r="F39573" t="str">
            <v>7898962365083</v>
          </cell>
          <cell r="G39573" t="str">
            <v>CAMA TECIDO M RETANG KING LUX C/ ZIPER SILIC 100</v>
          </cell>
        </row>
        <row r="39574">
          <cell r="F39574" t="str">
            <v>7898962365090</v>
          </cell>
          <cell r="G39574" t="str">
            <v>CAMA TECIDO G RETANG KING LUX C/ZIPER SILIC 100</v>
          </cell>
        </row>
        <row r="39575">
          <cell r="F39575" t="str">
            <v>8886467581939</v>
          </cell>
          <cell r="G39575" t="str">
            <v>BRINQUEDO P/ GATO - ANEIS</v>
          </cell>
        </row>
        <row r="39576">
          <cell r="F39576" t="str">
            <v>7898962365144</v>
          </cell>
          <cell r="G39576" t="str">
            <v>CAMA QUADRADA P KORINO ESTAMPADA</v>
          </cell>
        </row>
        <row r="39577">
          <cell r="F39577" t="str">
            <v>7898962365113</v>
          </cell>
          <cell r="G39577" t="str">
            <v>CAMA QUADRADA M KORINO KING LUX SILIC 100 LISO</v>
          </cell>
        </row>
        <row r="39578">
          <cell r="F39578" t="str">
            <v>7898962365175</v>
          </cell>
          <cell r="G39578" t="str">
            <v>CAMA QUADRADA P TECIDO KING LUX C/ZIPER SILIC  100</v>
          </cell>
        </row>
        <row r="39579">
          <cell r="F39579" t="str">
            <v>7898962365199</v>
          </cell>
          <cell r="G39579" t="str">
            <v>CAMA QUADRADA G TECIDO KING LUX C/ZIPER SILIC 100</v>
          </cell>
        </row>
        <row r="39580">
          <cell r="F39580" t="str">
            <v>7908005606582</v>
          </cell>
          <cell r="G39580" t="str">
            <v>LP100917 G AZUL BOLINHA</v>
          </cell>
        </row>
        <row r="39581">
          <cell r="F39581" t="str">
            <v>7908005600016</v>
          </cell>
          <cell r="G39581" t="str">
            <v>LP70160 M CREME</v>
          </cell>
        </row>
        <row r="39582">
          <cell r="F39582" t="str">
            <v>7898201802348</v>
          </cell>
          <cell r="G39582" t="str">
            <v>VERMIVET PLUS 10X02 COMP X 02 GR</v>
          </cell>
        </row>
        <row r="39583">
          <cell r="F39583" t="str">
            <v>7891000107713</v>
          </cell>
          <cell r="G39583" t="str">
            <v>CRUNCH CHOCOLATE 12(18X22,5G) BR</v>
          </cell>
        </row>
        <row r="39584">
          <cell r="F39584" t="str">
            <v>7898962365052</v>
          </cell>
          <cell r="G39584" t="str">
            <v>CAMA KO TAM M RETANGULAR KING LUX SILC 100 ESTAM</v>
          </cell>
        </row>
        <row r="39585">
          <cell r="F39585" t="str">
            <v>7898962365229</v>
          </cell>
          <cell r="G39585" t="str">
            <v>CAMA BALL G PRIME REDON  C/ZIPER P SILIC</v>
          </cell>
        </row>
        <row r="39586">
          <cell r="F39586" t="str">
            <v>7898955410110</v>
          </cell>
          <cell r="G39586" t="str">
            <v>XIXI DOG BURDOG ROSA</v>
          </cell>
        </row>
        <row r="39587">
          <cell r="F39587" t="str">
            <v>7898962365038</v>
          </cell>
          <cell r="G39587" t="str">
            <v>CAMA KORINO TAM G RETANGULAR KING LUX SILIC 100</v>
          </cell>
        </row>
        <row r="39588">
          <cell r="F39588" t="str">
            <v>7898031811688</v>
          </cell>
          <cell r="G39588" t="str">
            <v>CLEAN EARS ORELHAS 100ML</v>
          </cell>
        </row>
        <row r="39589">
          <cell r="F39589" t="str">
            <v>7898962365168</v>
          </cell>
          <cell r="G39589" t="str">
            <v>CAMA QUADRADA G KO KING LUX ESTAMPADA</v>
          </cell>
        </row>
        <row r="39590">
          <cell r="F39590" t="str">
            <v>7898962365014</v>
          </cell>
          <cell r="G39590" t="str">
            <v>CAMA KORINO TAM P RETANGULAR KING LUX SILIC 100 L</v>
          </cell>
        </row>
        <row r="39591">
          <cell r="F39591" t="str">
            <v>7898962365069</v>
          </cell>
          <cell r="G39591" t="str">
            <v>CAMA KO TAM G RETANGULAR KING LUX SILIC 100 ESTA</v>
          </cell>
        </row>
        <row r="39592">
          <cell r="F39592" t="str">
            <v>0751320215512</v>
          </cell>
          <cell r="G39592" t="str">
            <v>COLCHONETE CAMA RECRIAR  XG</v>
          </cell>
        </row>
        <row r="39593">
          <cell r="F39593" t="str">
            <v>7908005600061</v>
          </cell>
          <cell r="G39593" t="str">
            <v>LP70160 G ROSA</v>
          </cell>
        </row>
        <row r="39594">
          <cell r="F39594" t="str">
            <v>7898439003449</v>
          </cell>
          <cell r="G39594" t="str">
            <v>CAMA RET CHIEN DE LUXE AZUL TAM P</v>
          </cell>
        </row>
        <row r="39595">
          <cell r="F39595" t="str">
            <v>7908005605851</v>
          </cell>
          <cell r="G39595" t="str">
            <v>LP101217 M PRETO</v>
          </cell>
        </row>
        <row r="39596">
          <cell r="F39596" t="str">
            <v>7898439001414</v>
          </cell>
          <cell r="G39596" t="str">
            <v>CAMA RET GREGO PRETO TAM P</v>
          </cell>
        </row>
        <row r="39597">
          <cell r="F39597" t="str">
            <v>7898201802225</v>
          </cell>
          <cell r="G39597" t="str">
            <v>VERMIVET PLUS 660MG C/4 COMP NI</v>
          </cell>
        </row>
        <row r="39598">
          <cell r="F39598" t="str">
            <v>7898629157280</v>
          </cell>
          <cell r="G39598" t="str">
            <v>LP12160 G PRETO BOLINHA</v>
          </cell>
        </row>
        <row r="39599">
          <cell r="F39599" t="str">
            <v>7898962365106</v>
          </cell>
          <cell r="G39599" t="str">
            <v>CAMA QUADR P KORINO KING LUX SILIC 100LISO</v>
          </cell>
        </row>
        <row r="39600">
          <cell r="F39600" t="str">
            <v>7898439001421</v>
          </cell>
          <cell r="G39600" t="str">
            <v>CAMA RET GREGO PRETO TAM M</v>
          </cell>
        </row>
        <row r="39601">
          <cell r="F39601" t="str">
            <v>7898629151486</v>
          </cell>
          <cell r="G39601" t="str">
            <v>LP1216 M PRETO FLORAL</v>
          </cell>
        </row>
        <row r="39602">
          <cell r="F39602" t="str">
            <v>7898439003418</v>
          </cell>
          <cell r="G39602" t="str">
            <v>CAMA RET CHIEN DE LUXE ROSA TAM M</v>
          </cell>
        </row>
        <row r="39603">
          <cell r="F39603" t="str">
            <v>7896006217244</v>
          </cell>
          <cell r="G39603" t="str">
            <v>FLAMAVET CAES 2 MG 10 COMPRIMIDOS</v>
          </cell>
        </row>
        <row r="39604">
          <cell r="F39604" t="str">
            <v>7898439001353</v>
          </cell>
          <cell r="G39604" t="str">
            <v>CAMA RET GREGO KHAKI TAM G</v>
          </cell>
        </row>
        <row r="39605">
          <cell r="F39605" t="str">
            <v>7898962365212</v>
          </cell>
          <cell r="G39605" t="str">
            <v>CAMA BALL M PRIME REDON C/ZIPER P SILIC</v>
          </cell>
        </row>
        <row r="39606">
          <cell r="F39606" t="str">
            <v>7898439000097</v>
          </cell>
          <cell r="G39606" t="str">
            <v>BOLSA T TELA GREGO PRETO TAM U</v>
          </cell>
        </row>
        <row r="39607">
          <cell r="F39607" t="str">
            <v>7898566440995</v>
          </cell>
          <cell r="G39607" t="str">
            <v>CAPA DE BANCO DIANTEIRO</v>
          </cell>
        </row>
        <row r="39608">
          <cell r="F39608" t="str">
            <v>0751320215734</v>
          </cell>
          <cell r="G39608" t="str">
            <v>LIXEIRA ECOLÓGICA RECRIAR 40 LITROS VIDRO</v>
          </cell>
        </row>
        <row r="39609">
          <cell r="F39609" t="str">
            <v>7898962365045</v>
          </cell>
          <cell r="G39609" t="str">
            <v>CAMA KO TAM P RETANGULAR KING LUX SILIC 100 ESTAM</v>
          </cell>
        </row>
        <row r="39610">
          <cell r="F39610" t="str">
            <v>7898439001391</v>
          </cell>
          <cell r="G39610" t="str">
            <v>CAMA RET GREGO VERM TAM G</v>
          </cell>
        </row>
        <row r="39611">
          <cell r="F39611" t="str">
            <v>0751320215666</v>
          </cell>
          <cell r="G39611" t="str">
            <v>LIXEIRA ECOLÓGICA RECRIAR 200 LITROS PAPEL</v>
          </cell>
        </row>
        <row r="39612">
          <cell r="F39612" t="str">
            <v>7898962365021</v>
          </cell>
          <cell r="G39612" t="str">
            <v>CAMA KORINO TAM M RETANGULAR KING LUX SILC 100</v>
          </cell>
        </row>
        <row r="39613">
          <cell r="F39613" t="str">
            <v>7898439003401</v>
          </cell>
          <cell r="G39613" t="str">
            <v>CAMA RET CHIEN DE LUXE ROSA TAM P</v>
          </cell>
        </row>
        <row r="39614">
          <cell r="F39614" t="str">
            <v>7898962365205</v>
          </cell>
          <cell r="G39614" t="str">
            <v>CAMA BALL P PRIME REDON  C/ZIPER P SILIC</v>
          </cell>
        </row>
        <row r="39615">
          <cell r="F39615" t="str">
            <v>7898439001377</v>
          </cell>
          <cell r="G39615" t="str">
            <v>CAMA RET GREGO VERM TAM P</v>
          </cell>
        </row>
        <row r="39616">
          <cell r="F39616" t="str">
            <v>7898629151493</v>
          </cell>
          <cell r="G39616" t="str">
            <v>LP1216 G PRETO FLORAL</v>
          </cell>
        </row>
        <row r="39617">
          <cell r="F39617" t="str">
            <v>7898439012519</v>
          </cell>
          <cell r="G39617" t="str">
            <v>EDREDOM CHIEN DE LUXE AZUL TAM P</v>
          </cell>
        </row>
        <row r="39618">
          <cell r="F39618" t="str">
            <v>7898629157303</v>
          </cell>
          <cell r="G39618" t="str">
            <v>LP12160 G ROSA FLORALZINHO</v>
          </cell>
        </row>
        <row r="39619">
          <cell r="F39619" t="str">
            <v>7898439001346</v>
          </cell>
          <cell r="G39619" t="str">
            <v>CAMA RET GREGO KHAKI TAM M</v>
          </cell>
        </row>
        <row r="39620">
          <cell r="F39620" t="str">
            <v>7908005600313</v>
          </cell>
          <cell r="G39620" t="str">
            <v>LP90160 G ROSA YORK</v>
          </cell>
        </row>
        <row r="39621">
          <cell r="F39621" t="str">
            <v>7898439001384</v>
          </cell>
          <cell r="G39621" t="str">
            <v>CAMA RET GREGO VERM TAM M</v>
          </cell>
        </row>
        <row r="39622">
          <cell r="F39622" t="str">
            <v>7898629157273</v>
          </cell>
          <cell r="G39622" t="str">
            <v>LP12160 M PRETO BOLINHA</v>
          </cell>
        </row>
        <row r="39623">
          <cell r="F39623" t="str">
            <v>7898439003456</v>
          </cell>
          <cell r="G39623" t="str">
            <v>CAMA RET CHIEN DE LUXE AZUL TAM M</v>
          </cell>
        </row>
        <row r="39624">
          <cell r="F39624" t="str">
            <v>7908005607992</v>
          </cell>
          <cell r="G39624" t="str">
            <v>LP8017 M OSSO AZUL</v>
          </cell>
        </row>
        <row r="39625">
          <cell r="F39625" t="str">
            <v>7898439001612</v>
          </cell>
          <cell r="G39625" t="str">
            <v>CAMA RET FLORAL KHAKI TAM P</v>
          </cell>
        </row>
        <row r="39626">
          <cell r="F39626" t="str">
            <v>7908005651015</v>
          </cell>
          <cell r="G39626" t="str">
            <v>LP1216 G MARROM ONCA</v>
          </cell>
        </row>
        <row r="39627">
          <cell r="F39627" t="str">
            <v>7898482475668</v>
          </cell>
          <cell r="G39627" t="str">
            <v>CAMA VERMELHO ONCINHA EUROPA SARJA N 4</v>
          </cell>
        </row>
        <row r="39628">
          <cell r="F39628" t="str">
            <v>7898953642339</v>
          </cell>
          <cell r="G39628" t="str">
            <v>BEBEDOURO VM RG AL 10/20 L AZUL</v>
          </cell>
        </row>
        <row r="39629">
          <cell r="F39629" t="str">
            <v>7908005600023</v>
          </cell>
          <cell r="G39629" t="str">
            <v>LP70160 G CREME</v>
          </cell>
        </row>
        <row r="39630">
          <cell r="F39630" t="str">
            <v>7898482444794</v>
          </cell>
          <cell r="G39630" t="str">
            <v>BRINQUEDO ESTRELA P/GATO RS 20X19CM</v>
          </cell>
        </row>
        <row r="39631">
          <cell r="F39631" t="str">
            <v>7908005606568</v>
          </cell>
          <cell r="G39631" t="str">
            <v>LP100917 GG PRETO BOLINHAS</v>
          </cell>
        </row>
        <row r="39632">
          <cell r="F39632" t="str">
            <v>7898439010546</v>
          </cell>
          <cell r="G39632" t="str">
            <v>BOLSA TRANSP ONDA KHAKI TAM U</v>
          </cell>
        </row>
        <row r="39633">
          <cell r="F39633" t="str">
            <v>7891000107669</v>
          </cell>
          <cell r="G39633" t="str">
            <v>CLASSIC CHOCOLATE LEITE 12(18X25G) BR</v>
          </cell>
        </row>
        <row r="39634">
          <cell r="F39634" t="str">
            <v>7898439006112</v>
          </cell>
          <cell r="G39634" t="str">
            <v>CABANA KILIM ROSA TAM U</v>
          </cell>
        </row>
        <row r="39635">
          <cell r="F39635" t="str">
            <v>7908005602478</v>
          </cell>
          <cell r="G39635" t="str">
            <v>LP101916 M MARROM</v>
          </cell>
        </row>
        <row r="39636">
          <cell r="F39636" t="str">
            <v>7898955410103</v>
          </cell>
          <cell r="G39636" t="str">
            <v>XIXI DOG BURDOG  AZUL</v>
          </cell>
        </row>
        <row r="39637">
          <cell r="F39637" t="str">
            <v>7908005600252</v>
          </cell>
          <cell r="G39637" t="str">
            <v>LP90160 G CREME</v>
          </cell>
        </row>
        <row r="39638">
          <cell r="F39638" t="str">
            <v>7898439001438</v>
          </cell>
          <cell r="G39638" t="str">
            <v>CAMA RET GREGO PRETO TAM G</v>
          </cell>
        </row>
        <row r="39639">
          <cell r="F39639" t="str">
            <v>7908005606544</v>
          </cell>
          <cell r="G39639" t="str">
            <v>LP100917 M PRETO BOLINHAS</v>
          </cell>
        </row>
        <row r="39640">
          <cell r="F39640" t="str">
            <v>7898482432944</v>
          </cell>
          <cell r="G39640" t="str">
            <v>ARR 1 PL PEIXE PEL EST GIRAFA 49X35X44CM</v>
          </cell>
        </row>
        <row r="39641">
          <cell r="F39641" t="str">
            <v>7898201802485</v>
          </cell>
          <cell r="G39641" t="str">
            <v>VERMIVET COMPOSTO 600MG C/04 COMP NI</v>
          </cell>
        </row>
        <row r="39642">
          <cell r="F39642" t="str">
            <v>7898482477709</v>
          </cell>
          <cell r="G39642" t="str">
            <v>CAMA EVORA BEGE LISTRADO EM JACQUARD P</v>
          </cell>
        </row>
        <row r="39643">
          <cell r="F39643" t="str">
            <v>7898482477372</v>
          </cell>
          <cell r="G39643" t="str">
            <v>PEIT/GUIA CAD DUPL N6 MR 64-75X4,0X0,3CM</v>
          </cell>
        </row>
        <row r="39644">
          <cell r="F39644" t="str">
            <v>7908005607985</v>
          </cell>
          <cell r="G39644" t="str">
            <v>LP8017 GG OSSO ROSA</v>
          </cell>
        </row>
        <row r="39645">
          <cell r="F39645" t="str">
            <v>7908005600276</v>
          </cell>
          <cell r="G39645" t="str">
            <v>LP90160 G MARINHO</v>
          </cell>
        </row>
        <row r="39646">
          <cell r="F39646" t="str">
            <v>7898482438564</v>
          </cell>
          <cell r="G39646" t="str">
            <v>CAMA TUNEL VERMELHO NYLON 600 M</v>
          </cell>
        </row>
        <row r="39647">
          <cell r="F39647" t="str">
            <v>7908005602829</v>
          </cell>
          <cell r="G39647" t="str">
            <v>LP2316 MARINHO</v>
          </cell>
        </row>
        <row r="39648">
          <cell r="F39648" t="str">
            <v>8886467546242</v>
          </cell>
          <cell r="G39648" t="str">
            <v>BRINQUEDO FOOTBALL COM CORDA G</v>
          </cell>
        </row>
        <row r="39649">
          <cell r="F39649" t="str">
            <v>7898629158867</v>
          </cell>
          <cell r="G39649" t="str">
            <v>LP1116 G PRETO</v>
          </cell>
        </row>
        <row r="39650">
          <cell r="F39650" t="str">
            <v>7898439012533</v>
          </cell>
          <cell r="G39650" t="str">
            <v>EDREDOM CHIEN DE LUXE ROSA TAM P</v>
          </cell>
        </row>
        <row r="39651">
          <cell r="F39651" t="str">
            <v>7908005605868</v>
          </cell>
          <cell r="G39651" t="str">
            <v>LP101217 G PRETO</v>
          </cell>
        </row>
        <row r="39652">
          <cell r="F39652" t="str">
            <v>8010690065892</v>
          </cell>
          <cell r="G39652" t="str">
            <v>PLANTA PLASTICA P/ DECORAÇAO  AZUL 9066</v>
          </cell>
        </row>
        <row r="39653">
          <cell r="F39653" t="str">
            <v>7908005607961</v>
          </cell>
          <cell r="G39653" t="str">
            <v>LP8017 M OSSO ROSA</v>
          </cell>
        </row>
        <row r="39654">
          <cell r="F39654" t="str">
            <v>7898629159031</v>
          </cell>
          <cell r="G39654" t="str">
            <v>LP12160 M PRETO CASINHA</v>
          </cell>
        </row>
        <row r="39655">
          <cell r="F39655" t="str">
            <v>7898482442523</v>
          </cell>
          <cell r="G39655" t="str">
            <v>GUIA RED MOSQ GIR AZ 100X0,9CM</v>
          </cell>
        </row>
        <row r="39656">
          <cell r="F39656" t="str">
            <v>7898962365182</v>
          </cell>
          <cell r="G39656" t="str">
            <v>CAMA QUADRADA M TECIDO KING LUX C/ZIPER SILIC 100</v>
          </cell>
        </row>
        <row r="39657">
          <cell r="F39657" t="str">
            <v>2880629157341</v>
          </cell>
          <cell r="G39657" t="str">
            <v>LP12160 M AZUL PEIXINHO</v>
          </cell>
        </row>
        <row r="39658">
          <cell r="F39658" t="str">
            <v>7908005600047</v>
          </cell>
          <cell r="G39658" t="str">
            <v>LP70160 G MARINHO</v>
          </cell>
        </row>
        <row r="39659">
          <cell r="F39659" t="str">
            <v>7908005602492</v>
          </cell>
          <cell r="G39659" t="str">
            <v>LP101916 GG MARROM</v>
          </cell>
        </row>
        <row r="39660">
          <cell r="F39660" t="str">
            <v>7898482439943</v>
          </cell>
          <cell r="G39660" t="str">
            <v>COLEIRA CADARCO C/FITA PT 22X1,5X0,2CM</v>
          </cell>
        </row>
        <row r="39661">
          <cell r="F39661" t="str">
            <v>7908005608012</v>
          </cell>
          <cell r="G39661" t="str">
            <v>LP8017 GG OSSO AZUL</v>
          </cell>
        </row>
        <row r="39662">
          <cell r="F39662" t="str">
            <v>7898482478416</v>
          </cell>
          <cell r="G39662" t="str">
            <v>ARR SAGUARO 2 CAMAS MR/BG 41X81X80CM</v>
          </cell>
        </row>
        <row r="39663">
          <cell r="F39663" t="str">
            <v>7908005608005</v>
          </cell>
          <cell r="G39663" t="str">
            <v>LP8017 G OSSO AZUL</v>
          </cell>
        </row>
        <row r="39664">
          <cell r="F39664" t="str">
            <v>7898482437000</v>
          </cell>
          <cell r="G39664" t="str">
            <v>CAMA VERSATEIS ROSA LUXO G</v>
          </cell>
        </row>
        <row r="39665">
          <cell r="F39665" t="str">
            <v>7898962365120</v>
          </cell>
          <cell r="G39665" t="str">
            <v>CAMA QUADRADA G KORINO KING LUX SILIC 100  LISO</v>
          </cell>
        </row>
        <row r="39666">
          <cell r="F39666" t="str">
            <v>7898629159048</v>
          </cell>
          <cell r="G39666" t="str">
            <v>LP12160 G PRETO CASINHA</v>
          </cell>
        </row>
        <row r="39667">
          <cell r="F39667" t="str">
            <v>7898585387882</v>
          </cell>
          <cell r="G39667" t="str">
            <v>PULVERIZADOR POWER GARDEN 2L ALTA PRES</v>
          </cell>
        </row>
        <row r="39668">
          <cell r="F39668" t="str">
            <v>0751320215154</v>
          </cell>
          <cell r="G39668" t="str">
            <v>CASINHA CHALÉ ECOLÓGICA RECRIAR N° 5 AZUL</v>
          </cell>
        </row>
        <row r="39669">
          <cell r="F39669" t="str">
            <v>7898629153107</v>
          </cell>
          <cell r="G39669" t="str">
            <v>LP1216 G ROSA BOLINHA</v>
          </cell>
        </row>
        <row r="39670">
          <cell r="F39670" t="str">
            <v>7898482448754</v>
          </cell>
          <cell r="G39670" t="str">
            <v>CABO ACO MOSQ GIR 48CM</v>
          </cell>
        </row>
        <row r="39671">
          <cell r="F39671" t="str">
            <v>7908005602485</v>
          </cell>
          <cell r="G39671" t="str">
            <v>LP101916 G MARROM</v>
          </cell>
        </row>
        <row r="39672">
          <cell r="F39672" t="str">
            <v>7908005602454</v>
          </cell>
          <cell r="G39672" t="str">
            <v>LP101916 G CINZA</v>
          </cell>
        </row>
        <row r="39673">
          <cell r="F39673" t="str">
            <v>7898482454205</v>
          </cell>
          <cell r="G39673" t="str">
            <v>BRINQUEDO CARPETE P/GATO VM 27X17CM</v>
          </cell>
        </row>
        <row r="39674">
          <cell r="F39674" t="str">
            <v>7908005601976</v>
          </cell>
          <cell r="G39674" t="str">
            <v>LP12160 G AZUL PEIXINHO</v>
          </cell>
        </row>
        <row r="39675">
          <cell r="F39675" t="str">
            <v>7898629158874</v>
          </cell>
          <cell r="G39675" t="str">
            <v>LP1116 GG PRETO</v>
          </cell>
        </row>
        <row r="39676">
          <cell r="F39676" t="str">
            <v>8886467545023</v>
          </cell>
          <cell r="G39676" t="str">
            <v>BOLA DE BORRACHA MACIA C/ RELEVO G (RS/VD/LR/AZ)</v>
          </cell>
        </row>
        <row r="39677">
          <cell r="F39677" t="str">
            <v>0751320215468</v>
          </cell>
          <cell r="G39677" t="str">
            <v>COLCHONETE CAMA RECRIAR  G</v>
          </cell>
        </row>
        <row r="39678">
          <cell r="F39678" t="str">
            <v>751320215376</v>
          </cell>
          <cell r="G39678" t="str">
            <v>CASINHA IGLU ECOLÓGICA N° 4 VERMELHA</v>
          </cell>
        </row>
        <row r="39679">
          <cell r="F39679" t="str">
            <v>7898633652856</v>
          </cell>
          <cell r="G39679" t="str">
            <v>CAMA TUNEL G AZUL</v>
          </cell>
        </row>
        <row r="39680">
          <cell r="F39680" t="str">
            <v>8010690156149</v>
          </cell>
          <cell r="G39680" t="str">
            <v>PA 5415 BOLA OVAL COM PLUMAS</v>
          </cell>
        </row>
        <row r="39681">
          <cell r="F39681" t="str">
            <v>8010690125503</v>
          </cell>
          <cell r="G39681" t="str">
            <v>PA 4753 CONJ LAPIS COLORIDOS MADEIRA</v>
          </cell>
        </row>
        <row r="39682">
          <cell r="F39682" t="str">
            <v>7898953642117</v>
          </cell>
          <cell r="G39682" t="str">
            <v>COMEDOURO VM RP AL AZUL</v>
          </cell>
        </row>
        <row r="39683">
          <cell r="F39683" t="str">
            <v>7908033202930</v>
          </cell>
          <cell r="G39683" t="str">
            <v>DOG DIVERSOS FANTASIA CHAPOLINA DOG U M REF.:6483106131</v>
          </cell>
        </row>
        <row r="39684">
          <cell r="F39684" t="str">
            <v>8886467541131</v>
          </cell>
          <cell r="G39684" t="str">
            <v>BRINQUEDO DE VINIL SORRISO</v>
          </cell>
        </row>
        <row r="39685">
          <cell r="F39685" t="str">
            <v>7897070260846</v>
          </cell>
          <cell r="G39685" t="str">
            <v>CAMA BOIA N° 2</v>
          </cell>
        </row>
        <row r="39686">
          <cell r="F39686" t="str">
            <v>7898927170646</v>
          </cell>
          <cell r="G39686" t="str">
            <v>COMED PLAST SUP REGULAVEL VM N 3 2600ML</v>
          </cell>
        </row>
        <row r="39687">
          <cell r="F39687" t="str">
            <v>8886467546235</v>
          </cell>
          <cell r="G39687" t="str">
            <v>BRINQUEDO BOLA COM CORDA G</v>
          </cell>
        </row>
        <row r="39688">
          <cell r="F39688" t="str">
            <v>0751320215413</v>
          </cell>
          <cell r="G39688" t="str">
            <v>CASINHA IGLU ECOLÓGICA RECRIAR N° 6</v>
          </cell>
        </row>
        <row r="39689">
          <cell r="F39689" t="str">
            <v>7891962026305</v>
          </cell>
          <cell r="G39689" t="str">
            <v>BISCOITO BAUDUCCO 112GR</v>
          </cell>
        </row>
        <row r="39690">
          <cell r="F39690" t="str">
            <v>8886467540318</v>
          </cell>
          <cell r="G39690" t="str">
            <v>PORCO DE LATEX C/ APITO   P</v>
          </cell>
        </row>
        <row r="39691">
          <cell r="F39691" t="str">
            <v>7899574701986</v>
          </cell>
          <cell r="G39691" t="str">
            <v>CAMA LUXO VERAO G MARFIM</v>
          </cell>
        </row>
        <row r="39692">
          <cell r="F39692" t="str">
            <v>0751320215253</v>
          </cell>
          <cell r="G39692" t="str">
            <v>CASINHA IGLU ECOLÓGICA RECRIAR N° 1</v>
          </cell>
        </row>
        <row r="39693">
          <cell r="F39693" t="str">
            <v>1234567018102</v>
          </cell>
          <cell r="G39693" t="str">
            <v>OSSO PALITO 06MM C/ 10 UNIDADES PRÓ CANINE</v>
          </cell>
        </row>
        <row r="39694">
          <cell r="F39694" t="str">
            <v>0751320215338</v>
          </cell>
          <cell r="G39694" t="str">
            <v>CASINHA IGLU ECOLÓGICA RECRIAR N° 3 AZUL</v>
          </cell>
        </row>
        <row r="39695">
          <cell r="F39695" t="str">
            <v>7622300862282</v>
          </cell>
          <cell r="G39695" t="str">
            <v>CHOCOLATE DIAMANTE NEGRO 20GR</v>
          </cell>
        </row>
        <row r="39696">
          <cell r="F39696" t="str">
            <v>7622300862442</v>
          </cell>
          <cell r="G39696" t="str">
            <v>CHOCOLATE LAKA 20GR</v>
          </cell>
        </row>
        <row r="39697">
          <cell r="F39697" t="str">
            <v>7898483551002</v>
          </cell>
          <cell r="G39697" t="str">
            <v>ARGOLA PLASTICA PERIQUITO NOVO</v>
          </cell>
        </row>
        <row r="39698">
          <cell r="F39698" t="str">
            <v>735201003672</v>
          </cell>
          <cell r="G39698" t="str">
            <v>HALTERES MINI VINIL 12,5CM NOVO</v>
          </cell>
        </row>
        <row r="39699">
          <cell r="F39699" t="str">
            <v>7898952953597</v>
          </cell>
          <cell r="G39699" t="str">
            <v>GUIA E PEITORAL P/ HAMSTER NOVO</v>
          </cell>
        </row>
        <row r="39700">
          <cell r="F39700" t="str">
            <v>735201003863</v>
          </cell>
          <cell r="G39700" t="str">
            <v>GALINHA DE VINIL NOVO</v>
          </cell>
        </row>
        <row r="39701">
          <cell r="F39701" t="str">
            <v>8886467580345</v>
          </cell>
          <cell r="G39701" t="str">
            <v>PRATO PLASTICO GATOS 200ML</v>
          </cell>
        </row>
        <row r="39702">
          <cell r="F39702" t="str">
            <v>8886467541230</v>
          </cell>
          <cell r="G39702" t="str">
            <v>FRENCH FRIES VINIL</v>
          </cell>
        </row>
        <row r="39703">
          <cell r="F39703" t="str">
            <v>2880483551811</v>
          </cell>
          <cell r="G39703" t="str">
            <v>CANECA ALUMINIO PARAFUSO GIG. NOVO</v>
          </cell>
        </row>
        <row r="39704">
          <cell r="F39704" t="str">
            <v>7899456800219</v>
          </cell>
          <cell r="G39704" t="str">
            <v>COLAR CIR ELIZAB N10 NOVO</v>
          </cell>
        </row>
        <row r="39705">
          <cell r="F39705" t="str">
            <v>7894321216324</v>
          </cell>
          <cell r="G39705" t="str">
            <v>COOKIES QUAKER MAÇA/CANELA 40GR</v>
          </cell>
        </row>
        <row r="39706">
          <cell r="F39706" t="str">
            <v>8886467582066</v>
          </cell>
          <cell r="G39706" t="str">
            <v>BOLA MALUCA</v>
          </cell>
        </row>
        <row r="39707">
          <cell r="F39707" t="str">
            <v>8886467541216</v>
          </cell>
          <cell r="G39707" t="str">
            <v>HAMBURGUER VINIL</v>
          </cell>
        </row>
        <row r="39708">
          <cell r="F39708" t="str">
            <v>751320215437</v>
          </cell>
          <cell r="G39708" t="str">
            <v>CASINHA IGLU ECOLÓGICA N° 6 VERMELHA</v>
          </cell>
        </row>
        <row r="39709">
          <cell r="F39709" t="str">
            <v>7898953642360</v>
          </cell>
          <cell r="G39709" t="str">
            <v>BEBEDOURO VM RG AL 10/20 L VERDE</v>
          </cell>
        </row>
        <row r="39710">
          <cell r="F39710" t="str">
            <v>7896588950188</v>
          </cell>
          <cell r="G39710" t="str">
            <v>MAX CAES FRANGO FHT 20KG</v>
          </cell>
        </row>
        <row r="39711">
          <cell r="F39711" t="str">
            <v>7896183301484</v>
          </cell>
          <cell r="G39711" t="str">
            <v>TAPETE HIGIENICO SANOL DOG 10X7 UM</v>
          </cell>
        </row>
        <row r="39712">
          <cell r="F39712" t="str">
            <v>7896588948963</v>
          </cell>
          <cell r="G39712" t="str">
            <v>DOG LIC BONE BEEF SB 12X70G</v>
          </cell>
        </row>
        <row r="39713">
          <cell r="F39713" t="str">
            <v>6924781220683</v>
          </cell>
          <cell r="G39713" t="str">
            <v>BOYU/JAD REDE TANQUE 25,50CM FN10</v>
          </cell>
        </row>
        <row r="39714">
          <cell r="F39714" t="str">
            <v>7893393030029</v>
          </cell>
          <cell r="G39714" t="str">
            <v>COMEDOURO AUTOMATICO MINI 1,5KG</v>
          </cell>
        </row>
        <row r="39715">
          <cell r="F39715" t="str">
            <v>0751320215567</v>
          </cell>
          <cell r="G39715" t="str">
            <v>COLCHONETE CAES RECRIAR ZIPER TAM 4</v>
          </cell>
        </row>
        <row r="39716">
          <cell r="F39716" t="str">
            <v>7896588949991</v>
          </cell>
          <cell r="G39716" t="str">
            <v>MAX CAES P.LINE FGO ARROZ AD RP 10,1KG</v>
          </cell>
        </row>
        <row r="39717">
          <cell r="F39717" t="str">
            <v>7896183301101</v>
          </cell>
          <cell r="G39717" t="str">
            <v>SHAMPOO SANOL DOG NEUTRO 5 LT</v>
          </cell>
        </row>
        <row r="39718">
          <cell r="F39718" t="str">
            <v>8886467541247</v>
          </cell>
          <cell r="G39718" t="str">
            <v>FATIA DE PIZZA VINIL</v>
          </cell>
        </row>
        <row r="39719">
          <cell r="F39719" t="str">
            <v>7896588950713</v>
          </cell>
          <cell r="G39719" t="str">
            <v>DOGLICIOUS STRIP CHKN BFNHO FGO 6X500G</v>
          </cell>
        </row>
        <row r="39720">
          <cell r="F39720" t="str">
            <v>7896336002725</v>
          </cell>
          <cell r="G39720" t="str">
            <v>STA PACOQUITA DP QUADRADA DIET 8X24UN</v>
          </cell>
        </row>
        <row r="39721">
          <cell r="F39721" t="str">
            <v>7896588950607</v>
          </cell>
          <cell r="G39721" t="str">
            <v>MAX CAES P.LINE FGO ARROZ AD 3X2,2KG BB</v>
          </cell>
        </row>
        <row r="39722">
          <cell r="F39722" t="str">
            <v>7896588950355</v>
          </cell>
          <cell r="G39722" t="str">
            <v>MAX CAES STROGONOFF AD 10,1KG</v>
          </cell>
        </row>
        <row r="39723">
          <cell r="F39723" t="str">
            <v>7896588950348</v>
          </cell>
          <cell r="G39723" t="str">
            <v>MAX CAES STROGONOFF AD 3X2KG</v>
          </cell>
        </row>
        <row r="39724">
          <cell r="F39724" t="str">
            <v>7898483553631</v>
          </cell>
          <cell r="G39724" t="str">
            <v>AQUARIO BETA 3 DIVISOES</v>
          </cell>
        </row>
        <row r="39725">
          <cell r="F39725" t="str">
            <v>7898341240192</v>
          </cell>
          <cell r="G39725" t="str">
            <v>PEDRA CRISTAL AZUL CLARO 950G</v>
          </cell>
        </row>
        <row r="39726">
          <cell r="F39726" t="str">
            <v>7896588950102</v>
          </cell>
          <cell r="G39726" t="str">
            <v>MAX CAES CARNE FHT 3X2KG</v>
          </cell>
        </row>
        <row r="39727">
          <cell r="F39727" t="str">
            <v>789972820914</v>
          </cell>
          <cell r="G39727" t="str">
            <v>ROUPA CAPA DE CHUVA N4</v>
          </cell>
        </row>
        <row r="39728">
          <cell r="F39728" t="str">
            <v>8010690101736</v>
          </cell>
          <cell r="G39728" t="str">
            <v>PA 5224 BALA GRANDE</v>
          </cell>
        </row>
        <row r="39729">
          <cell r="F39729" t="str">
            <v>7898586930353</v>
          </cell>
          <cell r="G39729" t="str">
            <v>SHAMPOO  PETHY PRIME PELAGENS LONGAS 500ML</v>
          </cell>
        </row>
        <row r="39730">
          <cell r="F39730" t="str">
            <v>0751320215383</v>
          </cell>
          <cell r="G39730" t="str">
            <v>CASINHA IGLU ECOLÓGICA RECRIAR N° 5</v>
          </cell>
        </row>
        <row r="39731">
          <cell r="F39731" t="str">
            <v>7897348206620</v>
          </cell>
          <cell r="G39731" t="str">
            <v>GOLDEN FORM CAES AD FRANGO PAGUE 19 LEVE 20 KG</v>
          </cell>
        </row>
        <row r="39732">
          <cell r="F39732" t="str">
            <v>751320215314</v>
          </cell>
          <cell r="G39732" t="str">
            <v>CASINHA IGLU ECOLÓGICA N° 2 VERMELHA</v>
          </cell>
        </row>
        <row r="39733">
          <cell r="F39733" t="str">
            <v>7898953642308</v>
          </cell>
          <cell r="G39733" t="str">
            <v>COMEDOURO VM RP AL VERDE</v>
          </cell>
        </row>
        <row r="39734">
          <cell r="F39734" t="str">
            <v>7898581900016</v>
          </cell>
          <cell r="G39734" t="str">
            <v>KADI BOLSA FILTRANTE N0110X20CM</v>
          </cell>
        </row>
        <row r="39735">
          <cell r="F39735" t="str">
            <v>0751320215420</v>
          </cell>
          <cell r="G39735" t="str">
            <v>CASINHA IGLU ECOLÓGICA RECRIAR N° 6 AZUL</v>
          </cell>
        </row>
        <row r="39736">
          <cell r="F39736" t="str">
            <v>0751320215598</v>
          </cell>
          <cell r="G39736" t="str">
            <v>LIXEIRA ECOLÓGICA RECRIAR RECRIAR 100 LITROS METAL</v>
          </cell>
        </row>
        <row r="39737">
          <cell r="F39737" t="str">
            <v>6924781215511</v>
          </cell>
          <cell r="G39737" t="str">
            <v>BOYU/JAD CORTINA DE AR-BORRACHA POROSA 2</v>
          </cell>
        </row>
        <row r="39738">
          <cell r="F39738" t="str">
            <v>7898581900047</v>
          </cell>
          <cell r="G39738" t="str">
            <v>KADI BOLSA FILTRANTE N04 25X30CM</v>
          </cell>
        </row>
        <row r="39739">
          <cell r="F39739" t="str">
            <v>8010690166094</v>
          </cell>
          <cell r="G39739" t="str">
            <v>PA 6427 BRINQUEDO DE CORDA</v>
          </cell>
        </row>
        <row r="39740">
          <cell r="F39740" t="str">
            <v>7896336002862</v>
          </cell>
          <cell r="G39740" t="str">
            <v>STA CROKISSIMO P LEVE SALG 20X90G</v>
          </cell>
        </row>
        <row r="39741">
          <cell r="F39741" t="str">
            <v>0751320215680</v>
          </cell>
          <cell r="G39741" t="str">
            <v>LIXEIRA ECOLÓGICA RECRIAR 200 LITROS VIDRO</v>
          </cell>
        </row>
        <row r="39742">
          <cell r="F39742" t="str">
            <v>0751320215123</v>
          </cell>
          <cell r="G39742" t="str">
            <v>CASINHA CHALÉ ECOLÓGICA RECRIAR N° 4 AZUL</v>
          </cell>
        </row>
        <row r="39743">
          <cell r="F39743" t="str">
            <v>7898581900061</v>
          </cell>
          <cell r="G39743" t="str">
            <v>KADI BOLSA FILTRANTE N06 38X40CM</v>
          </cell>
        </row>
        <row r="39744">
          <cell r="F39744" t="str">
            <v>7898292888764</v>
          </cell>
          <cell r="G39744" t="str">
            <v>HERSHEYS CHOC DP CN CREME 12X18X20G</v>
          </cell>
        </row>
        <row r="39745">
          <cell r="F39745" t="str">
            <v>0751320215796</v>
          </cell>
          <cell r="G39745" t="str">
            <v>LIXEIRA ECOLÓGICA RECRIAR EXTERNA 100 LITROS METAL</v>
          </cell>
        </row>
        <row r="39746">
          <cell r="F39746" t="str">
            <v>17898959353113</v>
          </cell>
          <cell r="G39746" t="str">
            <v>ALIMENTO CAES THE FRENCH CO BIFINHOS FRUIT 60 GR</v>
          </cell>
        </row>
        <row r="39747">
          <cell r="F39747" t="str">
            <v>7895600007329</v>
          </cell>
          <cell r="G39747" t="str">
            <v>CAMISA POLO PICKORRUCHOS 05 AZUL VERAO MACHO</v>
          </cell>
        </row>
        <row r="39748">
          <cell r="F39748" t="str">
            <v>7000001231535</v>
          </cell>
          <cell r="G39748" t="str">
            <v>AULONOCARA SP. PEIXE AULONOCARA FIRE FISH MACHO</v>
          </cell>
        </row>
        <row r="39749">
          <cell r="F39749" t="str">
            <v>8010690164526</v>
          </cell>
          <cell r="G39749" t="str">
            <v>PEITORAL CRICKET PEQUENO PRETO</v>
          </cell>
        </row>
        <row r="39750">
          <cell r="F39750" t="str">
            <v>7000001231541</v>
          </cell>
          <cell r="G39750" t="str">
            <v>PTEROPHYLLUM SCALARE PEIXE ACARA BANDEIRA PALHACO M</v>
          </cell>
        </row>
        <row r="39751">
          <cell r="F39751" t="str">
            <v>7908010207484</v>
          </cell>
          <cell r="G39751" t="str">
            <v>GUIA CONFORT PLUS P</v>
          </cell>
        </row>
        <row r="39752">
          <cell r="F39752" t="str">
            <v>0751320215222</v>
          </cell>
          <cell r="G39752" t="str">
            <v>CASINHA IGLU ECOLÓGICA RECRIAR  N° 0</v>
          </cell>
        </row>
        <row r="39753">
          <cell r="F39753" t="str">
            <v>7895600005998</v>
          </cell>
          <cell r="G39753" t="str">
            <v>CAMA PICKORRUCHOS ELEGANCE GRENA 03 UNISEX</v>
          </cell>
        </row>
        <row r="39754">
          <cell r="F39754" t="str">
            <v>0751320215208</v>
          </cell>
          <cell r="G39754" t="str">
            <v>CASINHA ECOLÓGICA RECRIAR RECRIAR P/ HAMSTER</v>
          </cell>
        </row>
        <row r="39755">
          <cell r="F39755" t="str">
            <v>7000001231493</v>
          </cell>
          <cell r="G39755" t="str">
            <v>POLIPTERUS SENEGALUS PEIXE POLYPTERUS ALBINO 6,5CM</v>
          </cell>
        </row>
        <row r="39756">
          <cell r="F39756" t="str">
            <v>7898510457086</v>
          </cell>
          <cell r="G39756" t="str">
            <v>BIOFRESH GATOS CASTRADOS 1,5KG</v>
          </cell>
        </row>
        <row r="39757">
          <cell r="F39757" t="str">
            <v>000116372305</v>
          </cell>
          <cell r="G39757" t="str">
            <v>SEACHEM FLOURITE BLACK SUBSTRATE 3,5K</v>
          </cell>
        </row>
        <row r="39758">
          <cell r="F39758" t="str">
            <v>7895600003260</v>
          </cell>
          <cell r="G39758" t="str">
            <v>VESTIDO VERÃO PICKORRUCHOS SHAKIRA 04 FÊMEA</v>
          </cell>
        </row>
        <row r="39759">
          <cell r="F39759" t="str">
            <v>7000001231521</v>
          </cell>
          <cell r="G39759" t="str">
            <v>PSEUDOCHROMIS SPRINGERI PEIXE PSEUDOCHROMIS SPRINGERI</v>
          </cell>
        </row>
        <row r="39760">
          <cell r="F39760" t="str">
            <v>7450077060088</v>
          </cell>
          <cell r="G39760" t="str">
            <v>DOG BEEF P</v>
          </cell>
        </row>
        <row r="39761">
          <cell r="F39761" t="str">
            <v>7895600001594</v>
          </cell>
          <cell r="G39761" t="str">
            <v>ALMOFADA T-BONE PICKORRUCHOS TAMANHO 5 FEMEA</v>
          </cell>
        </row>
        <row r="39762">
          <cell r="F39762" t="str">
            <v>0751320215055</v>
          </cell>
          <cell r="G39762" t="str">
            <v>CASINHA CHALÉ ECOLÓGICA RECRIAR N° 2</v>
          </cell>
        </row>
        <row r="39763">
          <cell r="F39763" t="str">
            <v>0751320215642</v>
          </cell>
          <cell r="G39763" t="str">
            <v>LIXEIRA ECOLÓGICA RECRIAR 200 LITROS METAL</v>
          </cell>
        </row>
        <row r="39764">
          <cell r="F39764" t="str">
            <v>7000001231457</v>
          </cell>
          <cell r="G39764" t="str">
            <v>STENORHYNCHUS SETICORNIS CARANGUEJO ARANHA</v>
          </cell>
        </row>
        <row r="39765">
          <cell r="F39765" t="str">
            <v>7895600009033</v>
          </cell>
          <cell r="G39765" t="str">
            <v>VESTIDO DIOR PICKORRUCHOS 03 INVERNO FEMEA</v>
          </cell>
        </row>
        <row r="39766">
          <cell r="F39766" t="str">
            <v>7898957463343</v>
          </cell>
          <cell r="G39766" t="str">
            <v>PICOLE BRIGADEIRO 70G</v>
          </cell>
        </row>
        <row r="39767">
          <cell r="F39767" t="str">
            <v>7898608630315</v>
          </cell>
          <cell r="G39767" t="str">
            <v>PLANTAS ORNAMENTAIS AKUALANG 15CM MIX</v>
          </cell>
        </row>
        <row r="39768">
          <cell r="F39768" t="str">
            <v>7000001231451</v>
          </cell>
          <cell r="G39768" t="str">
            <v>AMPHIPRION OCELLARIS PEIXE PALHACINHO OCELLARIS</v>
          </cell>
        </row>
        <row r="39769">
          <cell r="F39769" t="str">
            <v>7899669605731</v>
          </cell>
          <cell r="G39769" t="str">
            <v>RATINHO FUNNY LILAS</v>
          </cell>
        </row>
        <row r="39770">
          <cell r="F39770" t="str">
            <v>7000001231540</v>
          </cell>
          <cell r="G39770" t="str">
            <v>SYMPHYSODON DISCUS PEIXE ACARA DISCO PIGEON BLOOND P</v>
          </cell>
        </row>
        <row r="39771">
          <cell r="F39771" t="str">
            <v>0751320215284</v>
          </cell>
          <cell r="G39771" t="str">
            <v>CASINHA IGLU ECOLÓGICA RECRIAR N° 1 VERMELHA</v>
          </cell>
        </row>
        <row r="39772">
          <cell r="F39772" t="str">
            <v>7898957463251</v>
          </cell>
          <cell r="G39772" t="str">
            <v>PICOLE MORANGUITO 55G</v>
          </cell>
        </row>
        <row r="39773">
          <cell r="F39773" t="str">
            <v>7000001231495</v>
          </cell>
          <cell r="G39773" t="str">
            <v>MEGALAMPHODUS MEGALOPTERUS PEIXE TETRA BLACK PHANTOM</v>
          </cell>
        </row>
        <row r="39774">
          <cell r="F39774" t="str">
            <v>051378017060</v>
          </cell>
          <cell r="G39774" t="str">
            <v>TETRA REEF CRYSTAL SEA SALT 21,7KG</v>
          </cell>
        </row>
        <row r="39775">
          <cell r="F39775" t="str">
            <v>7899669607179</v>
          </cell>
          <cell r="G39775" t="str">
            <v>MORD CORDA DENTAL BONE MD AZUL</v>
          </cell>
        </row>
        <row r="39776">
          <cell r="F39776" t="str">
            <v>0751320215888</v>
          </cell>
          <cell r="G39776" t="str">
            <v>LIXEIRA ECOLÓGICA RECRIAR EXTERNA 40 LITROS VIDRO</v>
          </cell>
        </row>
        <row r="39777">
          <cell r="F39777" t="str">
            <v>7895600007282</v>
          </cell>
          <cell r="G39777" t="str">
            <v>CAMISA POLO PICKORRUCHOS 01 AZUL VERAO MACHO</v>
          </cell>
        </row>
        <row r="39778">
          <cell r="F39778" t="str">
            <v>7899669607155</v>
          </cell>
          <cell r="G39778" t="str">
            <v>MORD CORDA DENTAL BONE PQ AZUL</v>
          </cell>
        </row>
        <row r="39779">
          <cell r="F39779" t="str">
            <v>7895600007312</v>
          </cell>
          <cell r="G39779" t="str">
            <v>CAMISA POLO PICKORRUCHOS 04 AZUL VERAO MACHO</v>
          </cell>
        </row>
        <row r="39780">
          <cell r="F39780" t="str">
            <v>7898581900177</v>
          </cell>
          <cell r="G39780" t="str">
            <v>REDE DELFIN N 1 TULE 7,5X8,5 22CM</v>
          </cell>
        </row>
        <row r="39781">
          <cell r="F39781" t="str">
            <v>0751320215109</v>
          </cell>
          <cell r="G39781" t="str">
            <v>CASINHA CHALÉ ECOLÓGICA RECRIAR N° 3 VERMELHA</v>
          </cell>
        </row>
        <row r="39782">
          <cell r="F39782" t="str">
            <v>7898053774640</v>
          </cell>
          <cell r="G39782" t="str">
            <v>ANTIPARASITARIO FRONTLINE TS CAO P 0.67ML 1X10 BR</v>
          </cell>
        </row>
        <row r="39783">
          <cell r="F39783" t="str">
            <v>7899131700186</v>
          </cell>
          <cell r="G39783" t="str">
            <v>BETEIRA DR AQUARIO DECORADA C/12UN</v>
          </cell>
        </row>
        <row r="39784">
          <cell r="F39784" t="str">
            <v>7897275178892</v>
          </cell>
          <cell r="G39784" t="str">
            <v>BOYU/JAD AQUARIO MT408 32LTS 220V</v>
          </cell>
        </row>
        <row r="39785">
          <cell r="F39785" t="str">
            <v>17898959353106</v>
          </cell>
          <cell r="G39785" t="str">
            <v>ALIMENTO CAES THE FRENCH CO BIFINHOS VEGGIE 60 GR</v>
          </cell>
        </row>
        <row r="39786">
          <cell r="F39786" t="str">
            <v>7899669606684</v>
          </cell>
          <cell r="G39786" t="str">
            <v>CX C/ 8 ROLOS STAMP PASTEL MIX</v>
          </cell>
        </row>
        <row r="39787">
          <cell r="F39787" t="str">
            <v>7898341240277</v>
          </cell>
          <cell r="G39787" t="str">
            <v>PEDRA CRISTAL MULTICOLORIDA 1KG</v>
          </cell>
        </row>
        <row r="39788">
          <cell r="F39788" t="str">
            <v>7895600001679</v>
          </cell>
          <cell r="G39788" t="str">
            <v>CAMA PICKORRUCHOS T-BONE MEDITERRANEO TAMANHO 4 UNISEX</v>
          </cell>
        </row>
        <row r="39789">
          <cell r="F39789" t="str">
            <v>7899574701924</v>
          </cell>
          <cell r="G39789" t="str">
            <v>CAMA LUXO VERAO P MARFIM</v>
          </cell>
        </row>
        <row r="39790">
          <cell r="F39790" t="str">
            <v>7000001231490</v>
          </cell>
          <cell r="G39790" t="str">
            <v>CHARACIDIUM FASCIATUM PEIXE MOCINHA..</v>
          </cell>
        </row>
        <row r="39791">
          <cell r="F39791" t="str">
            <v>6924781213074</v>
          </cell>
          <cell r="G39791" t="str">
            <v>BOYU/JAD CORT. DE AR-BORRACHA POROSA 45C</v>
          </cell>
        </row>
        <row r="39792">
          <cell r="F39792" t="str">
            <v>27898959353264</v>
          </cell>
          <cell r="G39792" t="str">
            <v>ALIMENTO CAES THE FRENCH CO PAO DE QUEIJO VEGETARIANO 120GR</v>
          </cell>
        </row>
        <row r="39793">
          <cell r="F39793" t="str">
            <v>6924781208087</v>
          </cell>
          <cell r="G39793" t="str">
            <v>BOYU/JAD REDE N.10 FN12 30CM</v>
          </cell>
        </row>
        <row r="39794">
          <cell r="F39794" t="str">
            <v>0751320215314</v>
          </cell>
          <cell r="G39794" t="str">
            <v>CASINHA IGLU ECOLÓGICA RECRIAR N° 2 VERMELHA</v>
          </cell>
        </row>
        <row r="39795">
          <cell r="F39795" t="str">
            <v>8010690164519</v>
          </cell>
          <cell r="G39795" t="str">
            <v>PEITORAL CRICKET PEQUENO AZUL</v>
          </cell>
        </row>
        <row r="39796">
          <cell r="F39796" t="str">
            <v>7898482471523</v>
          </cell>
          <cell r="G39796" t="str">
            <v>CAMA CAES SAO PET AYLA ANTIMANCHA AZUL TAM G</v>
          </cell>
        </row>
        <row r="39797">
          <cell r="F39797" t="str">
            <v>7898608630322</v>
          </cell>
          <cell r="G39797" t="str">
            <v>PLANTAS ORNAMENTAIS AKUALANG 20CM MIX</v>
          </cell>
        </row>
        <row r="39798">
          <cell r="F39798" t="str">
            <v>7898104093690</v>
          </cell>
          <cell r="G39798" t="str">
            <v>LENCOS UMEDECIDOS  75UN  19CM X 11CM</v>
          </cell>
        </row>
        <row r="39799">
          <cell r="F39799" t="str">
            <v>7898482475811</v>
          </cell>
          <cell r="G39799" t="str">
            <v>CAMA VERMELHO FERRADURA EUROPA SARJA N 7</v>
          </cell>
        </row>
        <row r="39800">
          <cell r="F39800" t="str">
            <v>7898945554985</v>
          </cell>
          <cell r="G39800" t="str">
            <v>GUIA STAR FLEX M - PRETO E AZUL (HT29009PAR)</v>
          </cell>
        </row>
        <row r="39801">
          <cell r="F39801" t="str">
            <v>7908005600269</v>
          </cell>
          <cell r="G39801" t="str">
            <v>LP90160 GG CREME</v>
          </cell>
        </row>
        <row r="39802">
          <cell r="F39802" t="str">
            <v>7898482438656</v>
          </cell>
          <cell r="G39802" t="str">
            <v>CAMAS TUNEL AZUL NYLON 600 GG</v>
          </cell>
        </row>
        <row r="39803">
          <cell r="F39803" t="str">
            <v>7899857430107</v>
          </cell>
          <cell r="G39803" t="str">
            <v>BANDEJA HIGIENICA GATOS SAO PET COM BORDAS LI</v>
          </cell>
        </row>
        <row r="39804">
          <cell r="F39804" t="str">
            <v>7908005606575</v>
          </cell>
          <cell r="G39804" t="str">
            <v>LP100917 M AZUL BOLINHA</v>
          </cell>
        </row>
        <row r="39805">
          <cell r="F39805" t="str">
            <v>7898439000707</v>
          </cell>
          <cell r="G39805" t="str">
            <v>CABANA FLORAL KHA/BOR TAM U</v>
          </cell>
        </row>
        <row r="39806">
          <cell r="F39806" t="str">
            <v>7895600007244</v>
          </cell>
          <cell r="G39806" t="str">
            <v>CAMISA POLO PICKORRUCHOS 05 VERMELHO VERAO MACHO</v>
          </cell>
        </row>
        <row r="39807">
          <cell r="F39807" t="str">
            <v>7898482477754</v>
          </cell>
          <cell r="G39807" t="str">
            <v>CAMA EVORA ROSA COM FLORES EM JACQUARD G</v>
          </cell>
        </row>
        <row r="39808">
          <cell r="F39808" t="str">
            <v>7898482444893</v>
          </cell>
          <cell r="G39808" t="str">
            <v>BRINQUEDO FLOR P/GATO AZ 18X19CM</v>
          </cell>
        </row>
        <row r="39809">
          <cell r="F39809" t="str">
            <v>7896336000578</v>
          </cell>
          <cell r="G39809" t="str">
            <v>STA GRELHADITOS CAIXETA 30X60G</v>
          </cell>
        </row>
        <row r="39810">
          <cell r="F39810" t="str">
            <v>17898959353076</v>
          </cell>
          <cell r="G39810" t="str">
            <v>ALIMENTO CAES THE FRENCH CO SNACK CROCANTE HERBAL COMPLEX CLEANING 150GR</v>
          </cell>
        </row>
        <row r="39811">
          <cell r="F39811" t="str">
            <v>7898482478492</v>
          </cell>
          <cell r="G39811" t="str">
            <v>BOLSA FRONTAL ALGODAO N2 AZ</v>
          </cell>
        </row>
        <row r="39812">
          <cell r="F39812" t="str">
            <v>0751320215833</v>
          </cell>
          <cell r="G39812" t="str">
            <v>LIXEIRA ECOLÓGICA RECRIAR EXTERNA 100 LITROS VIDRO</v>
          </cell>
        </row>
        <row r="39813">
          <cell r="F39813" t="str">
            <v>7898482448761</v>
          </cell>
          <cell r="G39813" t="str">
            <v>CABO ACO MOSQ GIR 65CM</v>
          </cell>
        </row>
        <row r="39814">
          <cell r="F39814" t="str">
            <v>022517507810</v>
          </cell>
          <cell r="G39814" t="str">
            <v>CAT IN VOYAGEUR CATIT DESIGN GRAY</v>
          </cell>
        </row>
        <row r="39815">
          <cell r="F39815" t="str">
            <v>7898482458845</v>
          </cell>
          <cell r="G39815" t="str">
            <v>CAMA TUNEL ROSA FLORENCE GG</v>
          </cell>
        </row>
        <row r="39816">
          <cell r="F39816" t="str">
            <v>7898945554954</v>
          </cell>
          <cell r="G39816" t="str">
            <v>GUIA STAR FLEX M - BCO E VERM (HT290009P0R)</v>
          </cell>
        </row>
        <row r="39817">
          <cell r="F39817" t="str">
            <v>00857977</v>
          </cell>
          <cell r="G39817" t="str">
            <v>BLUSA FEMININA SPITZ ROUPAO F254</v>
          </cell>
        </row>
        <row r="39818">
          <cell r="F39818" t="str">
            <v>7898482460183</v>
          </cell>
          <cell r="G39818" t="str">
            <v>ARR FISH MR P/PAREDE OU PORTA 49X87CM</v>
          </cell>
        </row>
        <row r="39819">
          <cell r="F39819" t="str">
            <v>7895600072204</v>
          </cell>
          <cell r="G39819" t="str">
            <v>CAMA PICKORRUCHOS NEW SLEEPY MARINHO GG MACHO</v>
          </cell>
        </row>
        <row r="39820">
          <cell r="F39820" t="str">
            <v>7898341240215</v>
          </cell>
          <cell r="G39820" t="str">
            <v>PEDRA CRISTAL VERDE FLUORESCENTE 1KG</v>
          </cell>
        </row>
        <row r="39821">
          <cell r="F39821" t="str">
            <v>7898482474012</v>
          </cell>
          <cell r="G39821" t="str">
            <v>TAPETE LAVAVEL G 100X90CM</v>
          </cell>
        </row>
        <row r="39822">
          <cell r="F39822" t="str">
            <v>7895600001662</v>
          </cell>
          <cell r="G39822" t="str">
            <v>CAMA PICKORRUCHOS T-BONE MEDITERRANEO TAMANHO 3 UNISEX</v>
          </cell>
        </row>
        <row r="39823">
          <cell r="F39823" t="str">
            <v>8908087636599</v>
          </cell>
          <cell r="G39823" t="str">
            <v>LP100917 GG AZUL BOLINHA</v>
          </cell>
        </row>
        <row r="39824">
          <cell r="F39824" t="str">
            <v>00863217</v>
          </cell>
          <cell r="G39824" t="str">
            <v>BLUSA FEMININA LABRADOR FUNDO PRETO F239</v>
          </cell>
        </row>
        <row r="39825">
          <cell r="F39825" t="str">
            <v>7908005606551</v>
          </cell>
          <cell r="G39825" t="str">
            <v>LP100917 G PRETO BOLINHAS</v>
          </cell>
        </row>
        <row r="39826">
          <cell r="F39826" t="str">
            <v>7898056675593</v>
          </cell>
          <cell r="G39826" t="str">
            <v>COMEDOURO PLAST AUTOMATICO 5KG</v>
          </cell>
        </row>
        <row r="39827">
          <cell r="F39827" t="str">
            <v>7908005600054</v>
          </cell>
          <cell r="G39827" t="str">
            <v>LP70160 M ROSA</v>
          </cell>
        </row>
        <row r="39828">
          <cell r="F39828" t="str">
            <v>7898201802461</v>
          </cell>
          <cell r="G39828" t="str">
            <v>VERMIVET GATOS 300MG C/02 COMP NI</v>
          </cell>
        </row>
        <row r="39829">
          <cell r="F39829" t="str">
            <v>7898482475750</v>
          </cell>
          <cell r="G39829" t="str">
            <v>CAMA AZUL XADREZ EUROPA SARJA N 6</v>
          </cell>
        </row>
        <row r="39830">
          <cell r="F39830" t="str">
            <v>27898959353271</v>
          </cell>
          <cell r="G39830" t="str">
            <v>ALIMENTO CAES THE FRENCH CO BIFINHOS VEGGIE PACK 300GR</v>
          </cell>
        </row>
        <row r="39831">
          <cell r="F39831" t="str">
            <v>7908005601600</v>
          </cell>
          <cell r="G39831" t="str">
            <v>LP112016 BORDO</v>
          </cell>
        </row>
        <row r="39832">
          <cell r="F39832" t="str">
            <v>7898482459750</v>
          </cell>
          <cell r="G39832" t="str">
            <v>CAMA TUNEL VERMELHA FLORENCE M</v>
          </cell>
        </row>
        <row r="39833">
          <cell r="F39833" t="str">
            <v>7896803074958</v>
          </cell>
          <cell r="G39833" t="str">
            <v>FUNNY BUNNY CHINCHILA 2,5KG</v>
          </cell>
        </row>
        <row r="39834">
          <cell r="F39834" t="str">
            <v>7908005601587</v>
          </cell>
          <cell r="G39834" t="str">
            <v>LP112016 CINZA</v>
          </cell>
        </row>
        <row r="39835">
          <cell r="F39835" t="str">
            <v>0751320215499</v>
          </cell>
          <cell r="G39835" t="str">
            <v>COLCHONETE CAMA RECRIAR P</v>
          </cell>
        </row>
        <row r="39836">
          <cell r="F39836" t="str">
            <v>7908005610560</v>
          </cell>
          <cell r="G39836" t="str">
            <v>LP1216 G AZUL BOLINHA</v>
          </cell>
        </row>
        <row r="39837">
          <cell r="F39837" t="str">
            <v>7898482476122</v>
          </cell>
          <cell r="G39837" t="str">
            <v>CAMA NINA ROSA TEC ALG E BAGUM P</v>
          </cell>
        </row>
        <row r="39838">
          <cell r="F39838" t="str">
            <v>7908005605899</v>
          </cell>
          <cell r="G39838" t="str">
            <v>LP1012117 M ROSA OVO</v>
          </cell>
        </row>
        <row r="39839">
          <cell r="F39839" t="str">
            <v>7898962365076</v>
          </cell>
          <cell r="G39839" t="str">
            <v>CAMA TECIDO P RETANG KING LUX C/ ZIPER SILIC 100</v>
          </cell>
        </row>
        <row r="39840">
          <cell r="F39840" t="str">
            <v>7898482475989</v>
          </cell>
          <cell r="G39840" t="str">
            <v>CAMA MAISON MATELASSE AZ 44X50X50CM</v>
          </cell>
        </row>
        <row r="39841">
          <cell r="F39841" t="str">
            <v>7898957463350</v>
          </cell>
          <cell r="G39841" t="str">
            <v>PICOLE TABLETA 70G</v>
          </cell>
        </row>
        <row r="39842">
          <cell r="F39842" t="str">
            <v>7895600007381</v>
          </cell>
          <cell r="G39842" t="str">
            <v>CAMISA POLO 03 PICKORRUCHOS JEANS VERAO MACHO</v>
          </cell>
        </row>
        <row r="39843">
          <cell r="F39843" t="str">
            <v>6924781204027</v>
          </cell>
          <cell r="G39843" t="str">
            <v>BOYU/JAD PEIXES PLASTICOS C/8 DIVERSOS</v>
          </cell>
        </row>
        <row r="39844">
          <cell r="F39844" t="str">
            <v>7908005605905</v>
          </cell>
          <cell r="G39844" t="str">
            <v>LP1012117 G ROSA OVO</v>
          </cell>
        </row>
        <row r="39845">
          <cell r="F39845" t="str">
            <v>7908005602461</v>
          </cell>
          <cell r="G39845" t="str">
            <v>LP101916 GG CINZA</v>
          </cell>
        </row>
        <row r="39846">
          <cell r="F39846" t="str">
            <v>7896423424539</v>
          </cell>
          <cell r="G39846" t="str">
            <v>TWIX ORIGINAL 45 GR</v>
          </cell>
        </row>
        <row r="39847">
          <cell r="F39847" t="str">
            <v>7895600007299</v>
          </cell>
          <cell r="G39847" t="str">
            <v>CAMISA POLO PICKORRUCHOS 02 AZUL VERAO MACHO</v>
          </cell>
        </row>
        <row r="39848">
          <cell r="F39848" t="str">
            <v>7908005600320</v>
          </cell>
          <cell r="G39848" t="str">
            <v>LP90160 GG ROSA YORK</v>
          </cell>
        </row>
        <row r="39849">
          <cell r="F39849" t="str">
            <v>7908005600467</v>
          </cell>
          <cell r="G39849" t="str">
            <v>LP70161 G AZUL CASINHA</v>
          </cell>
        </row>
        <row r="39850">
          <cell r="F39850" t="str">
            <v>7895600007206</v>
          </cell>
          <cell r="G39850" t="str">
            <v>CAMISA POLO PICKORRUCHOS 01 VERMELHO VERAO MACHO</v>
          </cell>
        </row>
        <row r="39851">
          <cell r="F39851" t="str">
            <v>7908005600030</v>
          </cell>
          <cell r="G39851" t="str">
            <v>LP70160 M MARINHO</v>
          </cell>
        </row>
        <row r="39852">
          <cell r="F39852" t="str">
            <v>7908005607978</v>
          </cell>
          <cell r="G39852" t="str">
            <v>LP8017 G OSSO ROSA</v>
          </cell>
        </row>
        <row r="39853">
          <cell r="F39853" t="str">
            <v>8010690125770</v>
          </cell>
          <cell r="G39853" t="str">
            <v>GOODBITE NAT BAG FRANGO PP 15G</v>
          </cell>
        </row>
        <row r="39854">
          <cell r="F39854" t="str">
            <v>7895600007237</v>
          </cell>
          <cell r="G39854" t="str">
            <v>CAMISA POLO PICKORRUCHOS 04 VERMELHO VERAO MACHO</v>
          </cell>
        </row>
        <row r="39855">
          <cell r="F39855" t="str">
            <v>7898629158850</v>
          </cell>
          <cell r="G39855" t="str">
            <v>LP1116 M PRETO</v>
          </cell>
        </row>
        <row r="39856">
          <cell r="F39856" t="str">
            <v>7898482451143</v>
          </cell>
          <cell r="G39856" t="str">
            <v>GUIA RED MOSQ GIR RS 100X1,6CM</v>
          </cell>
        </row>
        <row r="39857">
          <cell r="F39857" t="str">
            <v>78984282460459</v>
          </cell>
          <cell r="G39857" t="str">
            <v>ARR KINO MR P/CANTO DE MOVEIS 25X56CM</v>
          </cell>
        </row>
        <row r="39858">
          <cell r="F39858" t="str">
            <v>7895600007404</v>
          </cell>
          <cell r="G39858" t="str">
            <v>CAMISA POLO 05 PICKORRUCHOS JEANS VERAO MACHO</v>
          </cell>
        </row>
        <row r="39859">
          <cell r="F39859" t="str">
            <v>7898482442813</v>
          </cell>
          <cell r="G39859" t="str">
            <v>GUIA RED MOSQ GIR VM 100X1,6CM</v>
          </cell>
        </row>
        <row r="39860">
          <cell r="F39860" t="str">
            <v>7898945554947</v>
          </cell>
          <cell r="G39860" t="str">
            <v>GUIA STAR FLEX P - BCO E VERM (HT29008P0R)</v>
          </cell>
        </row>
        <row r="39861">
          <cell r="F39861" t="str">
            <v>7898482474425</v>
          </cell>
          <cell r="G39861" t="str">
            <v>EDREDOM ANGEL ROSA CARAPINHA M</v>
          </cell>
        </row>
        <row r="39862">
          <cell r="F39862" t="str">
            <v>7898482475583</v>
          </cell>
          <cell r="G39862" t="str">
            <v>CAMA PETRA XADEZ EUROPA SARJA N 3</v>
          </cell>
        </row>
        <row r="39863">
          <cell r="F39863" t="str">
            <v>17898959353168</v>
          </cell>
          <cell r="G39863" t="str">
            <v>ALIMENTO CAES THE FRENCH CO BIFINHOS FRUIT PACK 300GR</v>
          </cell>
        </row>
        <row r="39864">
          <cell r="F39864" t="str">
            <v>7000001231530</v>
          </cell>
          <cell r="G39864" t="str">
            <v>AEQUIDENS RIVULATUS PEIXE GREEN TERROR MTZ</v>
          </cell>
        </row>
        <row r="39865">
          <cell r="F39865" t="str">
            <v>7898440399029</v>
          </cell>
          <cell r="G39865" t="str">
            <v>POTE BOLA GUIZO P GATO 12UN</v>
          </cell>
        </row>
        <row r="39866">
          <cell r="F39866" t="str">
            <v>7895600007213</v>
          </cell>
          <cell r="G39866" t="str">
            <v>CAMISA POLO PICKORRUCHOS 02 VERMELHO VERAO MACHO</v>
          </cell>
        </row>
        <row r="39867">
          <cell r="F39867" t="str">
            <v>7898482444770</v>
          </cell>
          <cell r="G39867" t="str">
            <v>BRINQUEDO ESTRELA P/GATO AZ 20X19CM</v>
          </cell>
        </row>
        <row r="39868">
          <cell r="F39868" t="str">
            <v>7895600007411</v>
          </cell>
          <cell r="G39868" t="str">
            <v>CAMISA POLO 06 PICKORRUCHOS JEANS VERAO MACHO</v>
          </cell>
        </row>
        <row r="39869">
          <cell r="F39869" t="str">
            <v>7898482473954</v>
          </cell>
          <cell r="G39869" t="str">
            <v>TAPETE LAVAVEL M 80X60CM</v>
          </cell>
        </row>
        <row r="39870">
          <cell r="F39870" t="str">
            <v>7898960907070</v>
          </cell>
          <cell r="G39870" t="str">
            <v>ALIMENTO CAES CONGELADO PEGADA NATURAL FRANGO C/ MAÇA EDIÇÃO NATAL</v>
          </cell>
        </row>
        <row r="39871">
          <cell r="F39871" t="str">
            <v>7898482432821</v>
          </cell>
          <cell r="G39871" t="str">
            <v>ARR 1 PL PATA PEL EST GIRAFA 40X45X42CM</v>
          </cell>
        </row>
        <row r="39872">
          <cell r="F39872" t="str">
            <v>7895600007398</v>
          </cell>
          <cell r="G39872" t="str">
            <v>CAMISA POLO 04 PICKORRUCHOS JEANS VERAO MACHO</v>
          </cell>
        </row>
        <row r="39873">
          <cell r="F39873" t="str">
            <v>7898482475576</v>
          </cell>
          <cell r="G39873" t="str">
            <v>CAMA ROSA EUROPA SARJA N 2</v>
          </cell>
        </row>
        <row r="39874">
          <cell r="F39874" t="str">
            <v>7895800300145</v>
          </cell>
          <cell r="G39874" t="str">
            <v>MDLZ HALLS DROPS CEREJA 30X21</v>
          </cell>
        </row>
        <row r="39875">
          <cell r="F39875" t="str">
            <v>7898482474456</v>
          </cell>
          <cell r="G39875" t="str">
            <v>EDREDOM ANGEL PRETO BOLINHAS CARAPINHA G</v>
          </cell>
        </row>
        <row r="39876">
          <cell r="F39876" t="str">
            <v>0751320215611</v>
          </cell>
          <cell r="G39876" t="str">
            <v>LIXEIRA ECOLOGICA RECRIAR 100 LITROS PAPEL</v>
          </cell>
        </row>
        <row r="39877">
          <cell r="F39877" t="str">
            <v>7000001231485</v>
          </cell>
          <cell r="G39877" t="str">
            <v>ALTOLAMPROLOGUS CALVUS PEIXE CALVUS BLACK</v>
          </cell>
        </row>
        <row r="39878">
          <cell r="F39878" t="str">
            <v>052742858302</v>
          </cell>
          <cell r="G39878" t="str">
            <v>PD CAN J/D CUID ARTIC PED PEQ 3,85KG</v>
          </cell>
        </row>
        <row r="39879">
          <cell r="F39879" t="str">
            <v>7898953642209</v>
          </cell>
          <cell r="G39879" t="str">
            <v>COMEDOURO VM RP AL POLIDO</v>
          </cell>
        </row>
        <row r="39880">
          <cell r="F39880" t="str">
            <v>7899669606578</v>
          </cell>
          <cell r="G39880" t="str">
            <v>PESCOCEIRA MD LARANJA INSECT SHIELD NOVO</v>
          </cell>
        </row>
        <row r="39881">
          <cell r="F39881" t="str">
            <v>7899669606585</v>
          </cell>
          <cell r="G39881" t="str">
            <v>PESCOCEIRA GD VERDE INSECT SHIELD NOVO</v>
          </cell>
        </row>
        <row r="39882">
          <cell r="F39882" t="str">
            <v>7899669607339</v>
          </cell>
          <cell r="G39882" t="str">
            <v>MORD.  STICK PUSH MUTE VERMELHO/ ROXO NOVO</v>
          </cell>
        </row>
        <row r="39883">
          <cell r="F39883" t="str">
            <v>8010690164038</v>
          </cell>
          <cell r="G39883" t="str">
            <v>PA 6478 DISPENSER DE PETISCO</v>
          </cell>
        </row>
        <row r="39884">
          <cell r="F39884" t="str">
            <v>7898490093106</v>
          </cell>
          <cell r="G39884" t="str">
            <v>COLEIRA DE SOLA FORRADA COLORIDA NUM 5</v>
          </cell>
        </row>
        <row r="39885">
          <cell r="F39885" t="str">
            <v>7899857431067</v>
          </cell>
          <cell r="G39885" t="str">
            <v>ESCOVA PLASTICA REGULAVEL ROSA</v>
          </cell>
        </row>
        <row r="39886">
          <cell r="F39886" t="str">
            <v>7899669606561</v>
          </cell>
          <cell r="G39886" t="str">
            <v>PESCOCEIRA MD VERDE INSECT SHIELD NOVO</v>
          </cell>
        </row>
        <row r="39887">
          <cell r="F39887" t="str">
            <v>0	751320215642</v>
          </cell>
          <cell r="G39887" t="str">
            <v>TOCA PARA GATOS ECOLÓGICA RECRIAR SIMPLES VERMELHA</v>
          </cell>
        </row>
        <row r="39888">
          <cell r="F39888" t="str">
            <v>7898588803440</v>
          </cell>
          <cell r="G39888" t="str">
            <v>BANDANAS M NOVO</v>
          </cell>
        </row>
        <row r="39889">
          <cell r="F39889" t="str">
            <v>8010690164069</v>
          </cell>
          <cell r="G39889" t="str">
            <v>PA 6416 BOLA QUE PISCA</v>
          </cell>
        </row>
        <row r="39890">
          <cell r="F39890" t="str">
            <v>7898956287032</v>
          </cell>
          <cell r="G39890" t="str">
            <v>TRIA MANCHAS 500ML - PRÓ CANINE</v>
          </cell>
        </row>
        <row r="39891">
          <cell r="F39891" t="str">
            <v>7898649331110</v>
          </cell>
          <cell r="G39891" t="str">
            <v>CAT PLAY - PRÓ CANINE</v>
          </cell>
        </row>
        <row r="39892">
          <cell r="F39892" t="str">
            <v>7898086320067</v>
          </cell>
          <cell r="G39892" t="str">
            <v>CARTELA COLEIRA AJUSTAVEL C/ PINGENTE BORBOLETA</v>
          </cell>
        </row>
        <row r="39893">
          <cell r="F39893" t="str">
            <v>7890000021154</v>
          </cell>
          <cell r="G39893" t="str">
            <v>SPANIEL - FEMEA</v>
          </cell>
        </row>
        <row r="39894">
          <cell r="F39894" t="str">
            <v>7898405808795</v>
          </cell>
          <cell r="G39894" t="str">
            <v>CAIXA TRANSPORTE PLASTICO N. 2  NOVO</v>
          </cell>
        </row>
        <row r="39895">
          <cell r="F39895" t="str">
            <v>2000000007618</v>
          </cell>
          <cell r="G39895" t="str">
            <v>ROUPA CIRÚRGICA N°6</v>
          </cell>
        </row>
        <row r="39896">
          <cell r="F39896" t="str">
            <v>7898482439950</v>
          </cell>
          <cell r="G39896" t="str">
            <v>COLEIRA CADARCO C/FITA AZ 22X1,5X0,2CM</v>
          </cell>
        </row>
        <row r="39897">
          <cell r="F39897" t="str">
            <v>7897348206538</v>
          </cell>
          <cell r="G39897" t="str">
            <v>GOLDEN FORM GATOS AD CAST CARNE PAGUE 9 LEVE 10,1 KG</v>
          </cell>
        </row>
        <row r="39898">
          <cell r="F39898" t="str">
            <v>7622210661906</v>
          </cell>
          <cell r="G39898" t="str">
            <v>BISCOITO BELVITA AVEIA 75GR</v>
          </cell>
        </row>
        <row r="39899">
          <cell r="F39899" t="str">
            <v>7899781601192</v>
          </cell>
          <cell r="G39899" t="str">
            <v>MOLHO ESPECIAL PRÓ CANINE 250G CARNE</v>
          </cell>
        </row>
        <row r="39900">
          <cell r="F39900" t="str">
            <v>7898482439974</v>
          </cell>
          <cell r="G39900" t="str">
            <v>COLEIRA CADARCO C/FITA RS 22X1,5X0,2CM</v>
          </cell>
        </row>
        <row r="39901">
          <cell r="F39901" t="str">
            <v>0751320215895</v>
          </cell>
          <cell r="G39901" t="str">
            <v>LIXEIRA ECOLÓGICA RECRIAR EXTERNA 60 LITROS METAL</v>
          </cell>
        </row>
        <row r="39902">
          <cell r="F39902" t="str">
            <v>7896779839117</v>
          </cell>
          <cell r="G39902" t="str">
            <v>COMEDOURO ANTIFORM PEQ 600ML</v>
          </cell>
        </row>
        <row r="39903">
          <cell r="F39903" t="str">
            <v>7897348206637</v>
          </cell>
          <cell r="G39903" t="str">
            <v>GOLDEN SPECIAL CAES ADULTOS PAGUE 19 LEVE 20 KG</v>
          </cell>
        </row>
        <row r="39904">
          <cell r="F39904" t="str">
            <v>7898639830128</v>
          </cell>
          <cell r="G39904" t="str">
            <v>ARRANH CAT ARCO RETANGULAR VERMELHO</v>
          </cell>
        </row>
        <row r="39905">
          <cell r="F39905" t="str">
            <v>7898490091652</v>
          </cell>
          <cell r="G39905" t="str">
            <v>COLEIRA CAES DE SEDA SIMPLES FURACAO PET N3 -15MM</v>
          </cell>
        </row>
        <row r="39906">
          <cell r="F39906" t="str">
            <v>045663105105</v>
          </cell>
          <cell r="G39906" t="str">
            <v>COLONIA OURO</v>
          </cell>
        </row>
        <row r="39907">
          <cell r="F39907" t="str">
            <v>0751320215949</v>
          </cell>
          <cell r="G39907" t="str">
            <v>LIXEIRA ECOLÓGICA RECRIAR P/ ESCRITÓRIO GRANDE</v>
          </cell>
        </row>
        <row r="39908">
          <cell r="F39908" t="str">
            <v>7899781602991</v>
          </cell>
          <cell r="G39908" t="str">
            <v>MOLHO ESPECIAL PRÓ CANINE 250G CHURRASCO</v>
          </cell>
        </row>
        <row r="39909">
          <cell r="F39909" t="str">
            <v>2000000007595</v>
          </cell>
          <cell r="G39909" t="str">
            <v>ROUPA CIRÚRGICA N°3 - FORTVALE</v>
          </cell>
        </row>
        <row r="39910">
          <cell r="F39910" t="str">
            <v>7894321216522</v>
          </cell>
          <cell r="G39910" t="str">
            <v>COOKIES QUAKER PASSAS 40GR</v>
          </cell>
        </row>
        <row r="39911">
          <cell r="F39911" t="str">
            <v>7898482439899</v>
          </cell>
          <cell r="G39911" t="str">
            <v>COLEIRA CADARCO C/FITA PT 28X1,5X0,2CM</v>
          </cell>
        </row>
        <row r="39912">
          <cell r="F39912" t="str">
            <v>8121680300319</v>
          </cell>
          <cell r="G39912" t="str">
            <v>CAMISETA PARA CACHORRO, ZOOZ PETS, COR VERDE AGUA, ESTAMPA CHARLIE SNOOPY LOYAL, TAM M</v>
          </cell>
        </row>
        <row r="39913">
          <cell r="F39913" t="str">
            <v>7898279797751</v>
          </cell>
          <cell r="G39913" t="str">
            <v>FINI GELAT DP ZOMBIE SUP ACIDO 24X12X15G</v>
          </cell>
        </row>
        <row r="39914">
          <cell r="F39914" t="str">
            <v>8886467589218</v>
          </cell>
          <cell r="G39914" t="str">
            <v>AREIA SANITARIA  4 KG (BENTONITA) PARA GATOS</v>
          </cell>
        </row>
        <row r="39915">
          <cell r="F39915" t="str">
            <v>7895600009927</v>
          </cell>
          <cell r="G39915" t="str">
            <v>CAPA NYLON VERMELHA 03</v>
          </cell>
        </row>
        <row r="39916">
          <cell r="F39916" t="str">
            <v>7898588803570</v>
          </cell>
          <cell r="G39916" t="str">
            <v>COLCHONETE H2DOG M NOVO</v>
          </cell>
        </row>
        <row r="39917">
          <cell r="F39917" t="str">
            <v>7899669606547</v>
          </cell>
          <cell r="G39917" t="str">
            <v>PESCOCEIRA PQ VERDE INSECT SHIELD NOVO</v>
          </cell>
        </row>
        <row r="39918">
          <cell r="F39918" t="str">
            <v>7898482439929</v>
          </cell>
          <cell r="G39918" t="str">
            <v>COLEIRA CADARCO C/FITA RS 28X1,5X0,2CM</v>
          </cell>
        </row>
        <row r="39919">
          <cell r="F39919" t="str">
            <v>8121680300241</v>
          </cell>
          <cell r="G39919" t="str">
            <v>CAMISETA PARA CACHORRO, ZOOZ PETS, COR AZUL MARINHO, ESTAMPA CHARLIE SNOOPY LOYAL, TAM PP</v>
          </cell>
        </row>
        <row r="39920">
          <cell r="F39920" t="str">
            <v>7899781605947</v>
          </cell>
          <cell r="G39920" t="str">
            <v>BRINQUEDO PARA GATOS FLOR MASTER</v>
          </cell>
        </row>
        <row r="39921">
          <cell r="F39921" t="str">
            <v>7898418230781</v>
          </cell>
          <cell r="G39921" t="str">
            <v>PB COMIDA DE VERDADE CAÇAROLA DE BATATA DOCE 900G</v>
          </cell>
        </row>
        <row r="39922">
          <cell r="F39922" t="str">
            <v>8121680300029</v>
          </cell>
          <cell r="G39922" t="str">
            <v>CAMISETA PARA CACHORRO, ZOOZ PETS, COR PRETA, ESTAMPA SNOOPY KEEP COOL, TAM G</v>
          </cell>
        </row>
        <row r="39923">
          <cell r="F39923" t="str">
            <v>0751320215819</v>
          </cell>
          <cell r="G39923" t="str">
            <v>LIXEIRA ECOLÓGICA RECRIAR EXTERNA 100 LITROS PAPEL</v>
          </cell>
        </row>
        <row r="39924">
          <cell r="F39924" t="str">
            <v>7899669606776</v>
          </cell>
          <cell r="G39924" t="str">
            <v>TIGELA PLASTICA 4 HAPPY BRANCA NOVO</v>
          </cell>
        </row>
        <row r="39925">
          <cell r="F39925" t="str">
            <v>751320214966</v>
          </cell>
          <cell r="G39925" t="str">
            <v>CAMA ECOLÓGICA P</v>
          </cell>
        </row>
        <row r="39926">
          <cell r="F39926" t="str">
            <v>7897348206507</v>
          </cell>
          <cell r="G39926" t="str">
            <v>PREMIER FORM CAES ADULT RACAS GRAN CARNE BIG 15 + 1,5 KG</v>
          </cell>
        </row>
        <row r="39927">
          <cell r="F39927" t="str">
            <v>5412087007462</v>
          </cell>
          <cell r="G39927" t="str">
            <v>BANHEIRO GATOS FILP CAT VERDE LIMAO JUMBO</v>
          </cell>
        </row>
        <row r="39928">
          <cell r="F39928" t="str">
            <v>847922032012</v>
          </cell>
          <cell r="G39928" t="str">
            <v>INTERACTIVE FETCH N TREAT</v>
          </cell>
        </row>
        <row r="39929">
          <cell r="F39929" t="str">
            <v>8121680300067</v>
          </cell>
          <cell r="G39929" t="str">
            <v>CAMISETA PARA CACHORRO, ZOOZ PETS, COR GRAFITE, ESTAMPA CHARLIE SNOOPY HUG, TAM M</v>
          </cell>
        </row>
        <row r="39930">
          <cell r="F39930" t="str">
            <v>8121680300180</v>
          </cell>
          <cell r="G39930" t="str">
            <v>CAMISETA PARA CACHORRO, ZOOZ PETS, COR BRANCA, ESTAMPA CHARLIE SNOOPY SLEEPING, TAM GG</v>
          </cell>
        </row>
        <row r="39931">
          <cell r="F39931" t="str">
            <v>7898482479659</v>
          </cell>
          <cell r="G39931" t="str">
            <v>COLEIRA CAD FITA/EVA AZ N5 53X2,5CM</v>
          </cell>
        </row>
        <row r="39932">
          <cell r="F39932" t="str">
            <v>8010690176451</v>
          </cell>
          <cell r="G39932" t="str">
            <v>SANITARIO PRIMA VERMELHO</v>
          </cell>
        </row>
        <row r="39933">
          <cell r="F39933" t="str">
            <v>7899669607278</v>
          </cell>
          <cell r="G39933" t="str">
            <v>MORD.  CORUJA PUSH MUTE LARANJA/AZUL NOVO</v>
          </cell>
        </row>
        <row r="39934">
          <cell r="F39934" t="str">
            <v>0751320215864</v>
          </cell>
          <cell r="G39934" t="str">
            <v>LIXEIRA ECOLÓGICA RECRIAR EXTERNA 40 LITROS PAPEL</v>
          </cell>
        </row>
        <row r="39935">
          <cell r="F39935" t="str">
            <v>751320215499</v>
          </cell>
          <cell r="G39935" t="str">
            <v>COLCHONETE CAMA P MACHO</v>
          </cell>
        </row>
        <row r="39936">
          <cell r="F39936" t="str">
            <v>8121680300081</v>
          </cell>
          <cell r="G39936" t="str">
            <v>CAMISETA PARA CACHORRO, ZOOZ PETS, COR GRAFITE, ESTAMPA CHARLIE SNOOPY HUG, TAM GG</v>
          </cell>
        </row>
        <row r="39937">
          <cell r="F39937" t="str">
            <v>7898482479635</v>
          </cell>
          <cell r="G39937" t="str">
            <v>COLEIRA CAD FITA/EVA RS N4 47X2,5CM</v>
          </cell>
        </row>
        <row r="39938">
          <cell r="F39938" t="str">
            <v>7895600008913</v>
          </cell>
          <cell r="G39938" t="str">
            <v>CAPA DUPLA FACE VERMELHA 05</v>
          </cell>
        </row>
        <row r="39939">
          <cell r="F39939" t="str">
            <v>8121680300050</v>
          </cell>
          <cell r="G39939" t="str">
            <v>CAMISETA PARA CACHORRO, ZOOZ PETS, COR GRAFITE, ESTAMPA CHARLIE SNOOPY HUG, TAM P</v>
          </cell>
        </row>
        <row r="39940">
          <cell r="F39940" t="str">
            <v>7898405808818</v>
          </cell>
          <cell r="G39940" t="str">
            <v>CAIXA TRANSPORTE PLASTICO N. 3 NOVO</v>
          </cell>
        </row>
        <row r="39941">
          <cell r="F39941" t="str">
            <v>8121680300159</v>
          </cell>
          <cell r="G39941" t="str">
            <v>CAMISETA PARA CACHORRO, ZOOZ PETS, COR BRANCA, ESTAMPA CHARLIE SNOOPY SLEEPING, TAM P</v>
          </cell>
        </row>
        <row r="39942">
          <cell r="F39942" t="str">
            <v>7908033202923</v>
          </cell>
          <cell r="G39942" t="str">
            <v>DOG DIVERSOS FANTASIA CHAPOLINA DOG U GG REF.:6483106151</v>
          </cell>
        </row>
        <row r="39943">
          <cell r="F39943" t="str">
            <v>0751320215475</v>
          </cell>
          <cell r="G39943" t="str">
            <v>COLCHONETE CAMA RECRIAR GG</v>
          </cell>
        </row>
        <row r="39944">
          <cell r="F39944" t="str">
            <v>7896048904997</v>
          </cell>
          <cell r="G39944" t="str">
            <v>SEV CAES AD RMG CARN MAC CER 8 KG</v>
          </cell>
        </row>
        <row r="39945">
          <cell r="F39945" t="str">
            <v>7899669607070</v>
          </cell>
          <cell r="G39945" t="str">
            <v>RASQUEADEIRA JAMBO PQ COLORIDO</v>
          </cell>
        </row>
        <row r="39946">
          <cell r="F39946" t="str">
            <v>8010690164083</v>
          </cell>
          <cell r="G39946" t="str">
            <v>PA 6452 BRINQUEDO C/ APITO PARA CAES</v>
          </cell>
        </row>
        <row r="39947">
          <cell r="F39947" t="str">
            <v>8121680300036</v>
          </cell>
          <cell r="G39947" t="str">
            <v>CAMISETA PARA CACHORRO, ZOOZ PETS, COR PRETA, ESTAMPA SNOOPY KEEP COOL, TAM GG</v>
          </cell>
        </row>
        <row r="39948">
          <cell r="F39948" t="str">
            <v>7895600008890</v>
          </cell>
          <cell r="G39948" t="str">
            <v>CAPA DUPLA FACE VERMELHA 03</v>
          </cell>
        </row>
        <row r="39949">
          <cell r="F39949" t="str">
            <v>7895600007688</v>
          </cell>
          <cell r="G39949" t="str">
            <v>STEP UP MARINHO</v>
          </cell>
        </row>
        <row r="39950">
          <cell r="F39950" t="str">
            <v>2000000007601</v>
          </cell>
          <cell r="G39950" t="str">
            <v>ROUPA CIRÚRGICA N°5</v>
          </cell>
        </row>
        <row r="39951">
          <cell r="F39951" t="str">
            <v>8121680300289</v>
          </cell>
          <cell r="G39951" t="str">
            <v>CAMISETA PARA CACHORRO, ZOOZ PETS, COR AZUL MARINHO, ESTAMPA CHARLIE SNOOPY LOYAL, TAM GG</v>
          </cell>
        </row>
        <row r="39952">
          <cell r="F39952" t="str">
            <v>751320215420</v>
          </cell>
          <cell r="G39952" t="str">
            <v>CASINHA IGLU ECOLÓGICA N° 6 AZUL</v>
          </cell>
        </row>
        <row r="39953">
          <cell r="F39953" t="str">
            <v>8121680300265</v>
          </cell>
          <cell r="G39953" t="str">
            <v>CAMISETA PARA CACHORRO, ZOOZ PETS, COR AZUL MARINHO, ESTAMPA CHARLIE SNOOPY LOYAL, TAM M</v>
          </cell>
        </row>
        <row r="39954">
          <cell r="F39954" t="str">
            <v>7895600007695</v>
          </cell>
          <cell r="G39954" t="str">
            <v>STEP UP CAFE</v>
          </cell>
        </row>
        <row r="39955">
          <cell r="F39955" t="str">
            <v>7890000021155</v>
          </cell>
          <cell r="G39955" t="str">
            <v>SPANIEL - MACHO</v>
          </cell>
        </row>
        <row r="39956">
          <cell r="F39956" t="str">
            <v>7895600054033</v>
          </cell>
          <cell r="G39956" t="str">
            <v>CAPA DUPLA FACE ROSA 03</v>
          </cell>
        </row>
        <row r="39957">
          <cell r="F39957" t="str">
            <v>6920042833089</v>
          </cell>
          <cell r="G39957" t="str">
            <v>RESUN SILICONE PF-01</v>
          </cell>
        </row>
        <row r="39958">
          <cell r="F39958" t="str">
            <v>7000001231512</v>
          </cell>
          <cell r="G39958" t="str">
            <v>AMPHIPRION POLYMNUS PEIXE PALHACO SADDLE BLACK</v>
          </cell>
        </row>
        <row r="39959">
          <cell r="F39959" t="str">
            <v>7898581900153</v>
          </cell>
          <cell r="G39959" t="str">
            <v>REDE DELFIN N 00 TULE P/BETEIRA 6X6 15CM</v>
          </cell>
        </row>
        <row r="39960">
          <cell r="F39960" t="str">
            <v>6924781211178</v>
          </cell>
          <cell r="G39960" t="str">
            <v>BOYU/JAD PAINEL 60CM D FACE DOCE/DOCE J1</v>
          </cell>
        </row>
        <row r="39961">
          <cell r="F39961" t="str">
            <v>7000001231463</v>
          </cell>
          <cell r="G39961" t="str">
            <v>CARASSIUS AURATUS PEIXE KINGUIO LEAO</v>
          </cell>
        </row>
        <row r="39962">
          <cell r="F39962" t="str">
            <v>7000001231522</v>
          </cell>
          <cell r="G39962" t="str">
            <v>AMPHIPRION SANDARACINOS PEIXE PALHACO ORANGE SKUNK</v>
          </cell>
        </row>
        <row r="39963">
          <cell r="F39963" t="str">
            <v>7897875300068</v>
          </cell>
          <cell r="G39963" t="str">
            <v>BOLINHA CRAVO</v>
          </cell>
        </row>
        <row r="39964">
          <cell r="F39964" t="str">
            <v>7898608630308</v>
          </cell>
          <cell r="G39964" t="str">
            <v>PLANTAS ORNAMENTAIS AKUALANG 10CM MIX</v>
          </cell>
        </row>
        <row r="39965">
          <cell r="F39965" t="str">
            <v>8121680300333</v>
          </cell>
          <cell r="G39965" t="str">
            <v>CAMISETA PARA CACHORRO, ZOOZ PETS, COR VERDE AGUA, ESTAMPA CHARLIE SNOOPY LOYAL, TAM GG</v>
          </cell>
        </row>
        <row r="39966">
          <cell r="F39966" t="str">
            <v>6924781220669</v>
          </cell>
          <cell r="G39966" t="str">
            <v>BOYU/JAD CORT. AR-BORRACHA POROSA 120CM</v>
          </cell>
        </row>
        <row r="39967">
          <cell r="F39967" t="str">
            <v>7898581900023</v>
          </cell>
          <cell r="G39967" t="str">
            <v>KADI BOLSA FILTRANTE N02 15X30CM</v>
          </cell>
        </row>
        <row r="39968">
          <cell r="F39968" t="str">
            <v>7899669606707</v>
          </cell>
          <cell r="G39968" t="str">
            <v>ACESSORIOS PARA GATO C/11 UNI</v>
          </cell>
        </row>
        <row r="39969">
          <cell r="F39969" t="str">
            <v>7000001231519</v>
          </cell>
          <cell r="G39969" t="str">
            <v>PUNTIUS SACHSI PEIXE BARBUS OURO</v>
          </cell>
        </row>
        <row r="39970">
          <cell r="F39970" t="str">
            <v>7899669607087</v>
          </cell>
          <cell r="G39970" t="str">
            <v>RASQUEADEIRA JAMBO GD COLORIDO</v>
          </cell>
        </row>
        <row r="39971">
          <cell r="F39971" t="str">
            <v>7898482450566</v>
          </cell>
          <cell r="G39971" t="str">
            <v>VESTIDO BRASIL TEC DRY N 10</v>
          </cell>
        </row>
        <row r="39972">
          <cell r="F39972" t="str">
            <v>8121680300043</v>
          </cell>
          <cell r="G39972" t="str">
            <v>CAMISETA PARA CACHORRO, ZOOZ PETS, COR GRAFITE, ESTAMPA CHARLIE SNOOPY HUG, TAM PP</v>
          </cell>
        </row>
        <row r="39973">
          <cell r="F39973" t="str">
            <v>7898490096244</v>
          </cell>
          <cell r="G39973" t="str">
            <v>BOLA MACICA COLORIDA COM FRISO 85MM</v>
          </cell>
        </row>
        <row r="39974">
          <cell r="F39974" t="str">
            <v>8121680300104</v>
          </cell>
          <cell r="G39974" t="str">
            <v>CAMISETA PARA CACHORRO, ZOOZ PETS, COR ROSA, ESTAMPA KEEP CALM HUG ON, TAM P</v>
          </cell>
        </row>
        <row r="39975">
          <cell r="F39975" t="str">
            <v>7000001231467</v>
          </cell>
          <cell r="G39975" t="str">
            <v>CARASSIUS AURATUS PEIXE KINGUIO RED CAP</v>
          </cell>
        </row>
        <row r="39976">
          <cell r="F39976" t="str">
            <v>6924781213098</v>
          </cell>
          <cell r="G39976" t="str">
            <v>BOYU/JAD CORT. AR-BORRACHA POROSA 75CM</v>
          </cell>
        </row>
        <row r="39977">
          <cell r="F39977" t="str">
            <v>8121680300203</v>
          </cell>
          <cell r="G39977" t="str">
            <v>CAMISETA PARA CACHORRO, ZOOZ PETS, COR AMARELA, ESTAMPA CHARLIE SNOOPY SLEEPING, TAM P</v>
          </cell>
        </row>
        <row r="39978">
          <cell r="F39978" t="str">
            <v>7000001231466</v>
          </cell>
          <cell r="G39978" t="str">
            <v>CARASSIUS AURATUS PEIXE KINGUIO TELESCOPIO CALICO</v>
          </cell>
        </row>
        <row r="39979">
          <cell r="F39979" t="str">
            <v>8121680300135</v>
          </cell>
          <cell r="G39979" t="str">
            <v>CAMISETA PARA CACHORRO, ZOOZ PETS, COR ROSA, ESTAMPA KEEP CALM HUG ON, TAM GG</v>
          </cell>
        </row>
        <row r="39980">
          <cell r="F39980" t="str">
            <v>7000001231465</v>
          </cell>
          <cell r="G39980" t="str">
            <v>CARASSIUS AURATUS PEIXE KINGUIO TELESCOPIO ALBINO...</v>
          </cell>
        </row>
        <row r="39981">
          <cell r="F39981" t="str">
            <v>7899669606523</v>
          </cell>
          <cell r="G39981" t="str">
            <v>BANDANA VERDE INSECT SHIELD NOVO</v>
          </cell>
        </row>
        <row r="39982">
          <cell r="F39982" t="str">
            <v>7899781604872</v>
          </cell>
          <cell r="G39982" t="str">
            <v>SHAMPOO PRÓCANINE  700ML 7X1</v>
          </cell>
        </row>
        <row r="39983">
          <cell r="F39983" t="str">
            <v>8121680300166</v>
          </cell>
          <cell r="G39983" t="str">
            <v>CAMISETA PARA CACHORRO, ZOOZ PETS, COR BRANCA, ESTAMPA CHARLIE SNOOPY SLEEPING, TAM M</v>
          </cell>
        </row>
        <row r="39984">
          <cell r="F39984" t="str">
            <v>6924781207912</v>
          </cell>
          <cell r="G39984" t="str">
            <v>BOYU/JAD REDE N.02 FN4 10CM</v>
          </cell>
        </row>
        <row r="39985">
          <cell r="F39985" t="str">
            <v>7898104094000</v>
          </cell>
          <cell r="G39985" t="str">
            <v>SHAMPOO PRÓCANINE NEUTRO 700ML</v>
          </cell>
        </row>
        <row r="39986">
          <cell r="F39986" t="str">
            <v>0751320216021</v>
          </cell>
          <cell r="G39986" t="str">
            <v>CASINHA MATERNIDADE ECOLÓGICA RECRIAR TAMANHO M</v>
          </cell>
        </row>
        <row r="39987">
          <cell r="F39987" t="str">
            <v>7898490093281</v>
          </cell>
          <cell r="G39987" t="str">
            <v>BRINQUEDO PUXADOR P/ ARVORE - ABERTO</v>
          </cell>
        </row>
        <row r="39988">
          <cell r="F39988" t="str">
            <v>7898927170288</v>
          </cell>
          <cell r="G39988" t="str">
            <v>COMEDOURO COM REGULAGEM GRANDE</v>
          </cell>
        </row>
        <row r="39989">
          <cell r="F39989" t="str">
            <v>7898588803433</v>
          </cell>
          <cell r="G39989" t="str">
            <v>BANDANAS P NOVO</v>
          </cell>
        </row>
        <row r="39990">
          <cell r="F39990" t="str">
            <v>7899669607315</v>
          </cell>
          <cell r="G39990" t="str">
            <v>MORD.  STICK PUSH MUTE LARANJA/AZUL NOVO</v>
          </cell>
        </row>
        <row r="39991">
          <cell r="F39991" t="str">
            <v>7899669606844</v>
          </cell>
          <cell r="G39991" t="str">
            <v>TIGELA DUPLA GRANDE CAVERINHA NOVO</v>
          </cell>
        </row>
        <row r="39992">
          <cell r="F39992" t="str">
            <v>7898482439912</v>
          </cell>
          <cell r="G39992" t="str">
            <v>COLEIRA CADARCO C/FITA VM 28X1,5X0,2CM</v>
          </cell>
        </row>
        <row r="39993">
          <cell r="F39993" t="str">
            <v>7898957463312</v>
          </cell>
          <cell r="G39993" t="str">
            <v>PICOLE AMEDOIM 60G</v>
          </cell>
        </row>
        <row r="39994">
          <cell r="F39994" t="str">
            <v>7899669606554</v>
          </cell>
          <cell r="G39994" t="str">
            <v>PESCOCEIRA PQ LARANJA INSECT SHIELD NOVO</v>
          </cell>
        </row>
        <row r="39995">
          <cell r="F39995" t="str">
            <v>7899669606530</v>
          </cell>
          <cell r="G39995" t="str">
            <v>BANDANA LARANJA INSECT SHIELD NOVO</v>
          </cell>
        </row>
        <row r="39996">
          <cell r="F39996" t="str">
            <v>7898953642322</v>
          </cell>
          <cell r="G39996" t="str">
            <v>BEBEDOURO VM RG AL 10/20 L BRANCO</v>
          </cell>
        </row>
        <row r="39997">
          <cell r="F39997" t="str">
            <v>7898483557110</v>
          </cell>
          <cell r="G39997" t="str">
            <v>PEDRA P/AQUARIO LILAS</v>
          </cell>
        </row>
        <row r="39998">
          <cell r="F39998" t="str">
            <v>7000001231453</v>
          </cell>
          <cell r="G39998" t="str">
            <v>PREMMAS BIACULEATUS PEIXE PALHACO LIGHTNING MAROON MD</v>
          </cell>
        </row>
        <row r="39999">
          <cell r="F39999" t="str">
            <v>7898070587070</v>
          </cell>
          <cell r="G39999" t="str">
            <v>OSSO PALITO 08MM - 500G PRÓ CANINE</v>
          </cell>
        </row>
        <row r="40000">
          <cell r="F40000" t="str">
            <v>7896183304140</v>
          </cell>
          <cell r="G40000" t="str">
            <v>TAPETE HIGIENICO 30 UM</v>
          </cell>
        </row>
        <row r="40001">
          <cell r="F40001" t="str">
            <v>7000001231461</v>
          </cell>
          <cell r="G40001" t="str">
            <v>CYPRINUS CARPIO PEIXE CARPA 6CM</v>
          </cell>
        </row>
        <row r="40002">
          <cell r="F40002" t="str">
            <v>7898483559114</v>
          </cell>
          <cell r="G40002" t="str">
            <v>PEDRA P/AQUARIO VERMELHA</v>
          </cell>
        </row>
        <row r="40003">
          <cell r="F40003" t="str">
            <v>7898482477464</v>
          </cell>
          <cell r="G40003" t="str">
            <v>CAMA EUROPA ESTAMP TACTEL P</v>
          </cell>
        </row>
        <row r="40004">
          <cell r="F40004" t="str">
            <v>4978188809899</v>
          </cell>
          <cell r="G40004" t="str">
            <v>PIPOCA SALGADA SABOR PICANHA</v>
          </cell>
        </row>
        <row r="40005">
          <cell r="F40005" t="str">
            <v>7898602026114</v>
          </cell>
          <cell r="G40005" t="str">
            <v>GAIOLA HAMSTER LABIRIRT N2 MIX COLOR</v>
          </cell>
        </row>
        <row r="40006">
          <cell r="F40006" t="str">
            <v>2000000007724</v>
          </cell>
          <cell r="G40006" t="str">
            <v>ROUPA CIRÚRGICA N°2</v>
          </cell>
        </row>
        <row r="40007">
          <cell r="F40007" t="str">
            <v>7896183308681</v>
          </cell>
          <cell r="G40007" t="str">
            <v>SHAMPOO SANOL DOG NEUTRALIZADOR DE ODORES 3X5L</v>
          </cell>
        </row>
        <row r="40008">
          <cell r="F40008" t="str">
            <v>7000001231462</v>
          </cell>
          <cell r="G40008" t="str">
            <v>CARASSIUS AURATUS PEIXE KINGUIO PEROLA M</v>
          </cell>
        </row>
        <row r="40009">
          <cell r="F40009" t="str">
            <v>7896588951017</v>
          </cell>
          <cell r="G40009" t="str">
            <v>MAX CAES FRANGO FHT 3X2KG</v>
          </cell>
        </row>
        <row r="40010">
          <cell r="F40010" t="str">
            <v>7000001231460</v>
          </cell>
          <cell r="G40010" t="str">
            <v>CARASSIUS AURATUS PEIXE KINGUIO COMETA CALICO P</v>
          </cell>
        </row>
        <row r="40011">
          <cell r="F40011" t="str">
            <v>7896588950164</v>
          </cell>
          <cell r="G40011" t="str">
            <v>MAX CAES FRANGO FHT 10,1KG</v>
          </cell>
        </row>
        <row r="40012">
          <cell r="F40012" t="str">
            <v>751320215307</v>
          </cell>
          <cell r="G40012" t="str">
            <v>CASINHA IGLU ECOLÓGICA N° 2 AZUL</v>
          </cell>
        </row>
        <row r="40013">
          <cell r="F40013" t="str">
            <v>7891606140947</v>
          </cell>
          <cell r="G40013" t="str">
            <v>ARRANHADOR HOUSE MARROM/BEGE 1852-31</v>
          </cell>
        </row>
        <row r="40014">
          <cell r="F40014" t="str">
            <v>7000001231410</v>
          </cell>
          <cell r="G40014" t="str">
            <v>CICHLASOMA OCTOFASCIATUM PEIXE JACK DEMPSEY AZUL P...</v>
          </cell>
        </row>
        <row r="40015">
          <cell r="F40015" t="str">
            <v>7896588949953</v>
          </cell>
          <cell r="G40015" t="str">
            <v>MAX CAES P.LINE FGO ARROZ FHT 10,1KG</v>
          </cell>
        </row>
        <row r="40016">
          <cell r="F40016" t="str">
            <v>7898633652870</v>
          </cell>
          <cell r="G40016" t="str">
            <v>CAMA TUNEL G ROSA</v>
          </cell>
        </row>
        <row r="40017">
          <cell r="F40017" t="str">
            <v>7898430591730</v>
          </cell>
          <cell r="G40017" t="str">
            <v>GAIOLA N 1 TIETE</v>
          </cell>
        </row>
        <row r="40018">
          <cell r="F40018" t="str">
            <v>7898482458869</v>
          </cell>
          <cell r="G40018" t="str">
            <v>CAMA TUNEL FLORENCE G VM</v>
          </cell>
        </row>
        <row r="40019">
          <cell r="F40019" t="str">
            <v>7896588949977</v>
          </cell>
          <cell r="G40019" t="str">
            <v>MAX CAES P.LINE FGO ARROZ FHT 20KG</v>
          </cell>
        </row>
        <row r="40020">
          <cell r="F40020" t="str">
            <v>7000001231464</v>
          </cell>
          <cell r="G40020" t="str">
            <v>CARASSIUS AURATUS PEIXE KINGUIO TELESC.PRETO M..</v>
          </cell>
        </row>
        <row r="40021">
          <cell r="F40021" t="str">
            <v>7908033204279</v>
          </cell>
          <cell r="G40021" t="str">
            <v>DOG DIVERSOS FANTASIA REGATA SUPERDOG U P REF.:6183106121</v>
          </cell>
        </row>
        <row r="40022">
          <cell r="F40022" t="str">
            <v>7898483556281</v>
          </cell>
          <cell r="G40022" t="str">
            <v>PLANTA ARTIFICIAL MINI</v>
          </cell>
        </row>
        <row r="40023">
          <cell r="F40023" t="str">
            <v>7000001231524</v>
          </cell>
          <cell r="G40023" t="str">
            <v>XIPHOPHORUS HELLERII PEIXE ESPADA TUXEDO</v>
          </cell>
        </row>
        <row r="40024">
          <cell r="F40024" t="str">
            <v>7896588949106</v>
          </cell>
          <cell r="G40024" t="str">
            <v>CAT LIC TUNA FISH 12X40G</v>
          </cell>
        </row>
        <row r="40025">
          <cell r="F40025" t="str">
            <v>8886467581953</v>
          </cell>
          <cell r="G40025" t="str">
            <v>JOAO BOBO PARA GATOS</v>
          </cell>
        </row>
        <row r="40026">
          <cell r="F40026" t="str">
            <v>7898608630339</v>
          </cell>
          <cell r="G40026" t="str">
            <v>PLANTAS ORNAMENTAIS AKUALANG 30CM MIX</v>
          </cell>
        </row>
        <row r="40027">
          <cell r="F40027" t="str">
            <v>7898483550791</v>
          </cell>
          <cell r="G40027" t="str">
            <v>GRAMA ARTIFICIAL MINI</v>
          </cell>
        </row>
        <row r="40028">
          <cell r="F40028" t="str">
            <v>7000001231529</v>
          </cell>
          <cell r="G40028" t="str">
            <v>BOTIA LOHACHATA PEIXE BOTIA LOHACHATA YOYO</v>
          </cell>
        </row>
        <row r="40029">
          <cell r="F40029" t="str">
            <v>7898581900207</v>
          </cell>
          <cell r="G40029" t="str">
            <v>REDE DELFIN N 4 TULE 12,5X15,5 33CM</v>
          </cell>
        </row>
        <row r="40030">
          <cell r="F40030" t="str">
            <v>8886467541254</v>
          </cell>
          <cell r="G40030" t="str">
            <v>COXA DE FRANGO VINIL NOVO</v>
          </cell>
        </row>
        <row r="40031">
          <cell r="F40031" t="str">
            <v>7898483559015</v>
          </cell>
          <cell r="G40031" t="str">
            <v>PEDRA P/AQUARIO BRANCA</v>
          </cell>
        </row>
        <row r="40032">
          <cell r="F40032" t="str">
            <v>8010690164564</v>
          </cell>
          <cell r="G40032" t="str">
            <v>PEITORAL CRICKET MEDIO PRETO</v>
          </cell>
        </row>
        <row r="40033">
          <cell r="F40033" t="str">
            <v>7898490093465</v>
          </cell>
          <cell r="G40033" t="str">
            <v>CASINHA PLASTICA FURACAO PET NUM 1 VERDE</v>
          </cell>
        </row>
        <row r="40034">
          <cell r="F40034" t="str">
            <v>7898945319294</v>
          </cell>
          <cell r="G40034" t="str">
            <v>BETEIRA ABAJOUR C/ILUMINACAO</v>
          </cell>
        </row>
        <row r="40035">
          <cell r="F40035" t="str">
            <v>7896588950218</v>
          </cell>
          <cell r="G40035" t="str">
            <v>MAX CAES BUFFET FRANGO VEG AD RP 10,1KG</v>
          </cell>
        </row>
        <row r="40036">
          <cell r="F40036" t="str">
            <v>7896588950058</v>
          </cell>
          <cell r="G40036" t="str">
            <v>MAX CAES P.LINE MATURE 7+ FGO ARROZ3X2KG</v>
          </cell>
        </row>
        <row r="40037">
          <cell r="F40037" t="str">
            <v>7000001231452</v>
          </cell>
          <cell r="G40037" t="str">
            <v>PTEROPHYLLUM SCALARE PEIXE ACARA BANDEIRA MARMORATO P</v>
          </cell>
        </row>
        <row r="40038">
          <cell r="F40038" t="str">
            <v>7899669606936</v>
          </cell>
          <cell r="G40038" t="str">
            <v>BLOCO EXTRA CYCLEASH P CAES EM BICICLETAS</v>
          </cell>
        </row>
        <row r="40039">
          <cell r="F40039" t="str">
            <v>7896183304430</v>
          </cell>
          <cell r="G40039" t="str">
            <v>SHAMP PROF SANOL DOG PELO CURTO 5LT</v>
          </cell>
        </row>
        <row r="40040">
          <cell r="F40040" t="str">
            <v>8121680300210</v>
          </cell>
          <cell r="G40040" t="str">
            <v>CAMISETA PARA CACHORRO, ZOOZ PETS, COR AMARELA, ESTAMPA CHARLIE SNOOPY SLEEPING, TAM M</v>
          </cell>
        </row>
        <row r="40041">
          <cell r="F40041" t="str">
            <v>8121680300258</v>
          </cell>
          <cell r="G40041" t="str">
            <v>CAMISETA PARA CACHORRO, ZOOZ PETS, COR AZUL MARINHO, ESTAMPA CHARLIE SNOOPY LOYAL, TAM P</v>
          </cell>
        </row>
        <row r="40042">
          <cell r="F40042" t="str">
            <v>8121680300326</v>
          </cell>
          <cell r="G40042" t="str">
            <v>CAMISETA PARA CACHORRO, ZOOZ PETS, COR VERDE AGUA, ESTAMPA CHARLIE SNOOPY LOYAL, TAM G</v>
          </cell>
        </row>
        <row r="40043">
          <cell r="F40043" t="str">
            <v>7898281445053</v>
          </cell>
          <cell r="G40043" t="str">
            <v>LA ACRILICA EMB 25CMX40CM</v>
          </cell>
        </row>
        <row r="40044">
          <cell r="F40044" t="str">
            <v>7897070260839</v>
          </cell>
          <cell r="G40044" t="str">
            <v>CAMA BOIA N° 3</v>
          </cell>
        </row>
        <row r="40045">
          <cell r="F40045" t="str">
            <v>7896183303488</v>
          </cell>
          <cell r="G40045" t="str">
            <v>SHAMP SANOL DOG FILHOTE 5LT</v>
          </cell>
        </row>
        <row r="40046">
          <cell r="F40046" t="str">
            <v>7898953642193</v>
          </cell>
          <cell r="G40046" t="str">
            <v>COMEDOURO VM RP AL AZUL BEBE</v>
          </cell>
        </row>
        <row r="40047">
          <cell r="F40047" t="str">
            <v>8121680300234</v>
          </cell>
          <cell r="G40047" t="str">
            <v>CAMISETA PARA CACHORRO, ZOOZ PETS, COR AMARELA, ESTAMPA CHARLIE SNOOPY SLEEPING, TAM GG</v>
          </cell>
        </row>
        <row r="40048">
          <cell r="F40048" t="str">
            <v>7898104094024</v>
          </cell>
          <cell r="G40048" t="str">
            <v>SHAMPOO PRÓCANINE  700ML 5X1</v>
          </cell>
        </row>
        <row r="40049">
          <cell r="F40049" t="str">
            <v>7896183308698</v>
          </cell>
          <cell r="G40049" t="str">
            <v>SHAMPOO SANOL DOG PELE SENSIVEL 3X5L</v>
          </cell>
        </row>
        <row r="40050">
          <cell r="F40050" t="str">
            <v>7896588950119</v>
          </cell>
          <cell r="G40050" t="str">
            <v>MAX CAES CARNE FHT 10,1KG</v>
          </cell>
        </row>
        <row r="40051">
          <cell r="F40051" t="str">
            <v>7896588950034</v>
          </cell>
          <cell r="G40051" t="str">
            <v>MAX CAES P.LINE FGO ARROZ AD 15KG</v>
          </cell>
        </row>
        <row r="40052">
          <cell r="F40052" t="str">
            <v>7896588950393</v>
          </cell>
          <cell r="G40052" t="str">
            <v>MAX CAES SELECTION AD 3X2KG</v>
          </cell>
        </row>
        <row r="40053">
          <cell r="F40053" t="str">
            <v>7000001231508</v>
          </cell>
          <cell r="G40053" t="str">
            <v>EPALZEORHYNCHOS BICOLOR PEIXE LABEO.BICOLOR...</v>
          </cell>
        </row>
        <row r="40054">
          <cell r="F40054" t="str">
            <v>8886467546228</v>
          </cell>
          <cell r="G40054" t="str">
            <v>BRINQUEDO FOOTBALL COM CORDA P</v>
          </cell>
        </row>
        <row r="40055">
          <cell r="F40055" t="str">
            <v>8121680300128</v>
          </cell>
          <cell r="G40055" t="str">
            <v>CAMISETA PARA CACHORRO, ZOOZ PETS, COR ROSA, ESTAMPA KEEP CALM HUG ON, TAM G</v>
          </cell>
        </row>
        <row r="40056">
          <cell r="F40056" t="str">
            <v>7000001231537</v>
          </cell>
          <cell r="G40056" t="str">
            <v>CARASSIUS AURATUS PEIXE KINGUIO ORANDA RED CAP M</v>
          </cell>
        </row>
        <row r="40057">
          <cell r="F40057" t="str">
            <v>7898482439967</v>
          </cell>
          <cell r="G40057" t="str">
            <v>COLEIRA CADARCO C/FITA VM 22X1,5X0,2CM</v>
          </cell>
        </row>
        <row r="40058">
          <cell r="F40058" t="str">
            <v>7896588950652</v>
          </cell>
          <cell r="G40058" t="str">
            <v>CATLICIOUS STICK SHRIMP PLT CMRAO 20X50G</v>
          </cell>
        </row>
        <row r="40059">
          <cell r="F40059" t="str">
            <v>8121680300302</v>
          </cell>
          <cell r="G40059" t="str">
            <v>CAMISETA PARA CACHORRO, ZOOZ PETS, COR VERDE AGUA, ESTAMPA CHARLIE SNOOPY LOYAL, TAM P</v>
          </cell>
        </row>
        <row r="40060">
          <cell r="F40060" t="str">
            <v>7898581900108</v>
          </cell>
          <cell r="G40060" t="str">
            <v>KADI BOLSA FILTRANTE P/ PURIGEN TNT</v>
          </cell>
        </row>
        <row r="40061">
          <cell r="F40061" t="str">
            <v>7898483556595</v>
          </cell>
          <cell r="G40061" t="str">
            <v>PEDRA P/AQUARIO AZUL</v>
          </cell>
        </row>
        <row r="40062">
          <cell r="F40062" t="str">
            <v>0751320215741</v>
          </cell>
          <cell r="G40062" t="str">
            <v>LIXEIRA ECOLÓGICA RECRIAR 60 LITROS METAL</v>
          </cell>
        </row>
        <row r="40063">
          <cell r="F40063" t="str">
            <v>8121680300098</v>
          </cell>
          <cell r="G40063" t="str">
            <v>CAMISETA PARA CACHORRO, ZOOZ PETS, COR ROSA, ESTAMPA KEEP CALM HUG ON, TAM PP</v>
          </cell>
        </row>
        <row r="40064">
          <cell r="F40064" t="str">
            <v>7896588950201</v>
          </cell>
          <cell r="G40064" t="str">
            <v>MAX CAES BUFFET FRANGO VEG AD RP 3X2KG</v>
          </cell>
        </row>
        <row r="40065">
          <cell r="F40065" t="str">
            <v>7000001231505</v>
          </cell>
          <cell r="G40065" t="str">
            <v>PUNTIUS TETRAZONA PEIXE BARBUS SUMATRA ALBINO</v>
          </cell>
        </row>
        <row r="40066">
          <cell r="F40066" t="str">
            <v>8121680300111</v>
          </cell>
          <cell r="G40066" t="str">
            <v>CAMISETA PARA CACHORRO, ZOOZ PETS, COR ROSA, ESTAMPA KEEP CALM HUG ON, TAM M</v>
          </cell>
        </row>
        <row r="40067">
          <cell r="F40067" t="str">
            <v>7896588950041</v>
          </cell>
          <cell r="G40067" t="str">
            <v>MAX CAES P.LINE FGO ARROZ AD 20KG</v>
          </cell>
        </row>
        <row r="40068">
          <cell r="F40068" t="str">
            <v>8121680300012</v>
          </cell>
          <cell r="G40068" t="str">
            <v>CAMISETA PARA CACHORRO, ZOOZ PETS, COR PRETA, ESTAMPA SNOOPY KEEP COOL, TAM M</v>
          </cell>
        </row>
        <row r="40069">
          <cell r="F40069" t="str">
            <v>8121680300197</v>
          </cell>
          <cell r="G40069" t="str">
            <v>CAMISETA PARA CACHORRO, ZOOZ PETS, COR AMARELA, ESTAMPA CHARLIE SNOOPY SLEEPING, TAM PP</v>
          </cell>
        </row>
        <row r="40070">
          <cell r="F40070" t="str">
            <v>7896183304447</v>
          </cell>
          <cell r="G40070" t="str">
            <v>SHAMPOO PROFISSIONAL SANOL DOG PELO LONGO 5L</v>
          </cell>
        </row>
        <row r="40071">
          <cell r="F40071" t="str">
            <v>7000001231500</v>
          </cell>
          <cell r="G40071" t="str">
            <v>HYPHESSOBRYCON EQUES PEIXE TETRA MATO GROSSO SUPER VEU</v>
          </cell>
        </row>
        <row r="40072">
          <cell r="F40072" t="str">
            <v>7898951147348</v>
          </cell>
          <cell r="G40072" t="str">
            <v>PLANTA ARTIFICIAL PEQUENA</v>
          </cell>
        </row>
        <row r="40073">
          <cell r="F40073" t="str">
            <v>7898482479475</v>
          </cell>
          <cell r="G40073" t="str">
            <v>COLEIRA CAD FITA/EVA PT N1 33X2CM</v>
          </cell>
        </row>
        <row r="40074">
          <cell r="F40074" t="str">
            <v>0751320215581</v>
          </cell>
          <cell r="G40074" t="str">
            <v>COLCHONETE CAES RECRIAR ZIPER TAM 6</v>
          </cell>
        </row>
        <row r="40075">
          <cell r="F40075" t="str">
            <v>7895600008654</v>
          </cell>
          <cell r="G40075" t="str">
            <v>CAPA XADREZ 05 BORDO</v>
          </cell>
        </row>
        <row r="40076">
          <cell r="F40076" t="str">
            <v>8121680300142</v>
          </cell>
          <cell r="G40076" t="str">
            <v>CAMISETA PARA CACHORRO, ZOOZ PETS, COR BRANCA, ESTAMPA CHARLIE SNOOPY SLEEPING, TAM PP</v>
          </cell>
        </row>
        <row r="40077">
          <cell r="F40077" t="str">
            <v>7896183304454</v>
          </cell>
          <cell r="G40077" t="str">
            <v>SHAMPOO PROFISSIONAL SANOL DOG PELO DURO 5L</v>
          </cell>
        </row>
        <row r="40078">
          <cell r="F40078" t="str">
            <v>7898281444506</v>
          </cell>
          <cell r="G40078" t="str">
            <v>VALVULA ANTI RETORNO P/COMPRESSOR DE AR</v>
          </cell>
        </row>
        <row r="40079">
          <cell r="F40079" t="str">
            <v>8121680300005</v>
          </cell>
          <cell r="G40079" t="str">
            <v>CAMISETA PARA CACHORRO, ZOOZ PETS, COR PRETA, ESTAMPA SNOOPY KEEP COOL, TAM P</v>
          </cell>
        </row>
        <row r="40080">
          <cell r="F40080" t="str">
            <v>7000001231459</v>
          </cell>
          <cell r="G40080" t="str">
            <v>CARASSIUS AURATUS PEIXE KINGUIO VERMELHO P...</v>
          </cell>
        </row>
        <row r="40081">
          <cell r="F40081" t="str">
            <v>7896181218838</v>
          </cell>
          <cell r="G40081" t="str">
            <v>MALTES JUNIOR 24 2,5 KG</v>
          </cell>
        </row>
        <row r="40082">
          <cell r="F40082" t="str">
            <v>7896588949946</v>
          </cell>
          <cell r="G40082" t="str">
            <v>MAX CAES P.LINE FGO ARROZ FHT 3X2KG</v>
          </cell>
        </row>
        <row r="40083">
          <cell r="F40083" t="str">
            <v>8121680300647</v>
          </cell>
          <cell r="G40083" t="str">
            <v>CAMISETA PARA CACHORRO, ZOOZ PETS, COR PRETA, ESTAMPA SNOOPY KEEP COOL, TAM PP</v>
          </cell>
        </row>
        <row r="40084">
          <cell r="F40084" t="str">
            <v>6924781213067</v>
          </cell>
          <cell r="G40084" t="str">
            <v>BOYU/JAD CORTINA DE AR-BORRACHA POROSA 3</v>
          </cell>
        </row>
        <row r="40085">
          <cell r="F40085" t="str">
            <v>7894321216621</v>
          </cell>
          <cell r="G40085" t="str">
            <v>COOKIES QUAKER AVEIA/CACAU 40GR</v>
          </cell>
        </row>
        <row r="40086">
          <cell r="F40086" t="str">
            <v>7908068401902</v>
          </cell>
          <cell r="G40086" t="str">
            <v>VESTIDO BRASIL  NOVO</v>
          </cell>
        </row>
        <row r="40087">
          <cell r="F40087" t="str">
            <v>7896588950317</v>
          </cell>
          <cell r="G40087" t="str">
            <v>MAX CAES DESEMP CARNE AD 15KG</v>
          </cell>
        </row>
        <row r="40088">
          <cell r="F40088" t="str">
            <v>7899669606769</v>
          </cell>
          <cell r="G40088" t="str">
            <v>TIGELA PLASTICA 3 HAPPY VERMELHA</v>
          </cell>
        </row>
        <row r="40089">
          <cell r="F40089" t="str">
            <v>7898581900054</v>
          </cell>
          <cell r="G40089" t="str">
            <v>KADI BOLSA FILTRANTE N05 15X38CM</v>
          </cell>
        </row>
        <row r="40090">
          <cell r="F40090" t="str">
            <v>7898482439905</v>
          </cell>
          <cell r="G40090" t="str">
            <v>COLEIRA CADARCO C/FITA AZ 28X1,5X0,2CM</v>
          </cell>
        </row>
        <row r="40091">
          <cell r="F40091" t="str">
            <v>7896588949069</v>
          </cell>
          <cell r="G40091" t="str">
            <v>CAT LIC BEEF 12X40G</v>
          </cell>
        </row>
        <row r="40092">
          <cell r="F40092" t="str">
            <v>7896588949045</v>
          </cell>
          <cell r="G40092" t="str">
            <v>DOGLICIOUS STICK BEEF PLT CARNE 20X50G</v>
          </cell>
        </row>
        <row r="40093">
          <cell r="F40093" t="str">
            <v>7898482477457</v>
          </cell>
          <cell r="G40093" t="str">
            <v>CAMA EUROPA ESTAMP TACTEL PP</v>
          </cell>
        </row>
        <row r="40094">
          <cell r="F40094" t="str">
            <v>8886467514449</v>
          </cell>
          <cell r="G40094" t="str">
            <v>TAPETES HIGIENICOS G C/14UND 60X90CM</v>
          </cell>
        </row>
        <row r="40095">
          <cell r="F40095" t="str">
            <v>0751320215840</v>
          </cell>
          <cell r="G40095" t="str">
            <v>LIXEIRA ECOLÓGICA RECRIAR EXTERNA 40 LITROS METAL</v>
          </cell>
        </row>
        <row r="40096">
          <cell r="F40096" t="str">
            <v>7899669606592</v>
          </cell>
          <cell r="G40096" t="str">
            <v>PESCOCEIRA GD LARANJA INSECT SHIELD NOVO</v>
          </cell>
        </row>
        <row r="40097">
          <cell r="F40097" t="str">
            <v>8010690059143</v>
          </cell>
          <cell r="G40097" t="str">
            <v>PA 6486 OSSO POLIURET.GRANDE</v>
          </cell>
        </row>
        <row r="40098">
          <cell r="F40098" t="str">
            <v>7898482477471</v>
          </cell>
          <cell r="G40098" t="str">
            <v>CAMA EUROPA ESTAMP TACTEL M</v>
          </cell>
        </row>
        <row r="40099">
          <cell r="F40099" t="str">
            <v>7898490093755</v>
          </cell>
          <cell r="G40099" t="str">
            <v>CASINHA PLAST FURACAOPET N3 VERM</v>
          </cell>
        </row>
        <row r="40100">
          <cell r="F40100" t="str">
            <v>7898490093052</v>
          </cell>
          <cell r="G40100" t="str">
            <v>COLEIRA DE SOLA FORRADA COLORIDA NUM 0</v>
          </cell>
        </row>
        <row r="40101">
          <cell r="F40101" t="str">
            <v>7898086320029</v>
          </cell>
          <cell r="G40101" t="str">
            <v>CARTELA COLEIRA AJUSTAVEL C/ PINGENTE PATINHA</v>
          </cell>
        </row>
        <row r="40102">
          <cell r="F40102" t="str">
            <v>7896588950065</v>
          </cell>
          <cell r="G40102" t="str">
            <v>MAX CAES P.LINE MATURE 7+ FGO ARROZ 15KG</v>
          </cell>
        </row>
        <row r="40103">
          <cell r="F40103" t="str">
            <v>8010690166162</v>
          </cell>
          <cell r="G40103" t="str">
            <v>PA 6744 VACA DE TECIDO BRINQUEDO PARA CAES</v>
          </cell>
        </row>
        <row r="40104">
          <cell r="F40104" t="str">
            <v>7896588949779</v>
          </cell>
          <cell r="G40104" t="str">
            <v>DOGLICIOUS STRIP PPER BFNHO CLBRS 20X65G</v>
          </cell>
        </row>
        <row r="40105">
          <cell r="F40105" t="str">
            <v>8886467581724</v>
          </cell>
          <cell r="G40105" t="str">
            <v>BRINQUEDO P/ GATO - DUPLO RATO (CATNIP)</v>
          </cell>
        </row>
        <row r="40106">
          <cell r="F40106" t="str">
            <v>7896588950690</v>
          </cell>
          <cell r="G40106" t="str">
            <v>DOGLICIOUS STICK BEEF PLT CARNE 6X500G</v>
          </cell>
        </row>
        <row r="40107">
          <cell r="F40107" t="str">
            <v>7898608630285</v>
          </cell>
          <cell r="G40107" t="str">
            <v>PAINEL AQUARIO 50CM ROLO 15M PAISAGENS</v>
          </cell>
        </row>
        <row r="40108">
          <cell r="F40108" t="str">
            <v>7896588948970</v>
          </cell>
          <cell r="G40108" t="str">
            <v>DOG LIC T BONE 12X65G</v>
          </cell>
        </row>
        <row r="40109">
          <cell r="F40109" t="str">
            <v>703327454104</v>
          </cell>
          <cell r="G40109" t="str">
            <v>PLACA CORAÇÃO AZUL JATEADO</v>
          </cell>
        </row>
        <row r="40110">
          <cell r="F40110" t="str">
            <v>6924781215153</v>
          </cell>
          <cell r="G40110" t="str">
            <v>BOYU/JAD PEDRA POROSA CARBORUNUM S-06</v>
          </cell>
        </row>
        <row r="40111">
          <cell r="F40111" t="str">
            <v>0	751320215666</v>
          </cell>
          <cell r="G40111" t="str">
            <v>TOCA PARA GATOS ECOLÓGICA RECRIAR SIMPLES ROSA</v>
          </cell>
        </row>
        <row r="40112">
          <cell r="F40112" t="str">
            <v>7898483557233</v>
          </cell>
          <cell r="G40112" t="str">
            <v>PEDRA P/AQUARIO AMARELA</v>
          </cell>
        </row>
        <row r="40113">
          <cell r="F40113" t="str">
            <v>7000001231458</v>
          </cell>
          <cell r="G40113" t="str">
            <v>CARASSIUS AURATUS PEIXE KINGUIO CALICO P</v>
          </cell>
        </row>
        <row r="40114">
          <cell r="F40114" t="str">
            <v>7896588949076</v>
          </cell>
          <cell r="G40114" t="str">
            <v>CAT LIC HAIRBALL 12X40G</v>
          </cell>
        </row>
        <row r="40115">
          <cell r="F40115" t="str">
            <v>2000000007731</v>
          </cell>
          <cell r="G40115" t="str">
            <v>ROUPA CIRÚRGICA N°3</v>
          </cell>
        </row>
        <row r="40116">
          <cell r="F40116" t="str">
            <v>7896588950133</v>
          </cell>
          <cell r="G40116" t="str">
            <v>MAX CAES CARNE FHT 20KG</v>
          </cell>
        </row>
        <row r="40117">
          <cell r="F40117" t="str">
            <v>7000001231517</v>
          </cell>
          <cell r="G40117" t="str">
            <v>MISGURNUS ANGUILLICAUDATUS PEIXE DOJO...</v>
          </cell>
        </row>
        <row r="40118">
          <cell r="F40118" t="str">
            <v>8010690041100</v>
          </cell>
          <cell r="G40118" t="str">
            <v>PA 4096 BRINQUEDO PARA PAPAGAIO GRANDE</v>
          </cell>
        </row>
        <row r="40119">
          <cell r="F40119" t="str">
            <v>7896588950737</v>
          </cell>
          <cell r="G40119" t="str">
            <v>DOGLICIOUS STRIP BEEF BFNHO CARNE 6X500G</v>
          </cell>
        </row>
        <row r="40120">
          <cell r="F40120" t="str">
            <v>7000001231539</v>
          </cell>
          <cell r="G40120" t="str">
            <v>SYMPHYSODON AEQUIFASCIATUS PEIXE ACARA DISCO PANDA PIGEON</v>
          </cell>
        </row>
        <row r="40121">
          <cell r="F40121" t="str">
            <v>0751320215451</v>
          </cell>
          <cell r="G40121" t="str">
            <v>COMEDOURO RECRIAR DUPLO ECOLÓGICO P</v>
          </cell>
        </row>
        <row r="40122">
          <cell r="F40122" t="str">
            <v>7898482477495</v>
          </cell>
          <cell r="G40122" t="str">
            <v>CAMA EUROPA ESTAMP TACTEL GG</v>
          </cell>
        </row>
        <row r="40123">
          <cell r="F40123" t="str">
            <v>0751320216007</v>
          </cell>
          <cell r="G40123" t="str">
            <v>COMEDOURO RECRIAR DUPLO ECOLÓGICO M VERMELHO</v>
          </cell>
        </row>
        <row r="40124">
          <cell r="F40124" t="str">
            <v>0751320216175</v>
          </cell>
          <cell r="G40124" t="str">
            <v>COMEDOURO RECRIAR DUPLO ECOLÓGICO M AZUL</v>
          </cell>
        </row>
        <row r="40125">
          <cell r="F40125" t="str">
            <v>7898953642346</v>
          </cell>
          <cell r="G40125" t="str">
            <v>BEBEDOURO VM RG AL 10/20 L AZUL BEBE</v>
          </cell>
        </row>
        <row r="40126">
          <cell r="F40126" t="str">
            <v>7908033202947</v>
          </cell>
          <cell r="G40126" t="str">
            <v>DOG DIVERSOS FANTASIA CHAPOLINA DOG U P REF.:6483106121</v>
          </cell>
        </row>
        <row r="40127">
          <cell r="F40127" t="str">
            <v>7899707508857</v>
          </cell>
          <cell r="G40127" t="str">
            <v>CASINHA PLAST. FURACAOPET IGLU N3,0 - AZUL</v>
          </cell>
        </row>
        <row r="40128">
          <cell r="F40128" t="str">
            <v>7898482477488</v>
          </cell>
          <cell r="G40128" t="str">
            <v>CAMA EUROPA ESTAMP TACTEL G</v>
          </cell>
        </row>
        <row r="40129">
          <cell r="F40129" t="str">
            <v>751320215628</v>
          </cell>
          <cell r="G40129" t="str">
            <v>COLCHONETE CAMA P FEMEA</v>
          </cell>
        </row>
        <row r="40130">
          <cell r="F40130" t="str">
            <v>0751320216106</v>
          </cell>
          <cell r="G40130" t="str">
            <v>TOCA PARA GATOS ECOLÓGICA RECRIAR 2 ANDARES</v>
          </cell>
        </row>
        <row r="40131">
          <cell r="F40131" t="str">
            <v>751320215369</v>
          </cell>
          <cell r="G40131" t="str">
            <v>CASINHA IGLU ECOLÓGICA N° 4 AZUL</v>
          </cell>
        </row>
        <row r="40132">
          <cell r="F40132" t="str">
            <v>8010690065465</v>
          </cell>
          <cell r="G40132" t="str">
            <v>PLANTA PLASTICA P/ DECORAÇAO AZUL 9056</v>
          </cell>
        </row>
        <row r="40133">
          <cell r="F40133" t="str">
            <v>8886467541223</v>
          </cell>
          <cell r="G40133" t="str">
            <v>HOT DOG VINIL</v>
          </cell>
        </row>
        <row r="40134">
          <cell r="F40134" t="str">
            <v>0751320216045</v>
          </cell>
          <cell r="G40134" t="str">
            <v>NINHO ECOLÓGICO RECRIAR AGAPORNIS</v>
          </cell>
        </row>
        <row r="40135">
          <cell r="F40135" t="str">
            <v>7898659108900</v>
          </cell>
          <cell r="G40135" t="str">
            <v>PEITORAL COLETE BRIM MATELASSE M -VERMELHO</v>
          </cell>
        </row>
        <row r="40136">
          <cell r="F40136" t="str">
            <v>7898659109068</v>
          </cell>
          <cell r="G40136" t="str">
            <v>PEITORAL COLETE BRIM MATELASSE G -MARINHO</v>
          </cell>
        </row>
        <row r="40137">
          <cell r="F40137" t="str">
            <v>8010690125626</v>
          </cell>
          <cell r="G40137" t="str">
            <v>PA 4793 BOLA C/SONAGLIO D.10</v>
          </cell>
        </row>
        <row r="40138">
          <cell r="F40138" t="str">
            <v>7898633652993</v>
          </cell>
          <cell r="G40138" t="str">
            <v>CAMA FRANCA M MARINHO</v>
          </cell>
        </row>
        <row r="40139">
          <cell r="F40139" t="str">
            <v>7898490096947</v>
          </cell>
          <cell r="G40139" t="str">
            <v>BANHEIRA GATO POP FURACAOPET - AZUL</v>
          </cell>
        </row>
        <row r="40140">
          <cell r="F40140" t="str">
            <v>5412087015979</v>
          </cell>
          <cell r="G40140" t="str">
            <v>PAZINHA V SCOOP CINZA</v>
          </cell>
        </row>
        <row r="40141">
          <cell r="F40141" t="str">
            <v>7898588803631</v>
          </cell>
          <cell r="G40141" t="str">
            <v>COLCHONETE H2DOG G NOVO</v>
          </cell>
        </row>
        <row r="40142">
          <cell r="F40142" t="str">
            <v>0751320216113</v>
          </cell>
          <cell r="G40142" t="str">
            <v>TOCA PARA GATOS ECOLÓGICA  RECRIAR SIMPLES</v>
          </cell>
        </row>
        <row r="40143">
          <cell r="F40143" t="str">
            <v>7896181299059</v>
          </cell>
          <cell r="G40143" t="str">
            <v>ACC FHN STERILI 4 KG</v>
          </cell>
        </row>
        <row r="40144">
          <cell r="F40144" t="str">
            <v>7898935931383</v>
          </cell>
          <cell r="G40144" t="str">
            <v>HOMEOPET ARTROS</v>
          </cell>
        </row>
        <row r="40145">
          <cell r="F40145" t="str">
            <v>0751320215918</v>
          </cell>
          <cell r="G40145" t="str">
            <v>LIXEIRA ECOLÓGICA RECRIAR EXTERNA 60 LITROS PAPEL</v>
          </cell>
        </row>
        <row r="40146">
          <cell r="F40146" t="str">
            <v>035585034256</v>
          </cell>
          <cell r="G40146" t="str">
            <v>KONG TILTZ SMALL</v>
          </cell>
        </row>
        <row r="40147">
          <cell r="F40147" t="str">
            <v>7898565110073</v>
          </cell>
          <cell r="G40147" t="str">
            <v>ROUPA ARANHA P</v>
          </cell>
        </row>
        <row r="40148">
          <cell r="F40148" t="str">
            <v>7898549750189</v>
          </cell>
          <cell r="G40148" t="str">
            <v>OGRAX 3 1500 MG</v>
          </cell>
        </row>
        <row r="40149">
          <cell r="F40149" t="str">
            <v>0751320215369</v>
          </cell>
          <cell r="G40149" t="str">
            <v>CASINHA IGLU ECOLÓGICA RECRIAR N° 4 AZUL</v>
          </cell>
        </row>
        <row r="40150">
          <cell r="F40150" t="str">
            <v>7898490091638</v>
          </cell>
          <cell r="G40150" t="str">
            <v>COLEIRA CAES DE SEDA SIMPLES FURACAO PET N1-15MM</v>
          </cell>
        </row>
        <row r="40151">
          <cell r="F40151" t="str">
            <v>7898626400846</v>
          </cell>
          <cell r="G40151" t="str">
            <v>DISPLAY PETITOS BEFF BALL 18G NOVO</v>
          </cell>
        </row>
        <row r="40152">
          <cell r="F40152" t="str">
            <v>7898994715320</v>
          </cell>
          <cell r="G40152" t="str">
            <v>BICHO GREEN - ALIMENTO 100% VEGETAL PARA GATOS 1KG</v>
          </cell>
        </row>
        <row r="40153">
          <cell r="F40153" t="str">
            <v>7899707508864</v>
          </cell>
          <cell r="G40153" t="str">
            <v>CASINHA PLAST. FURACAOPET IGLU N3,0 - BLACK</v>
          </cell>
        </row>
        <row r="40154">
          <cell r="F40154" t="str">
            <v>7908068401919</v>
          </cell>
          <cell r="G40154" t="str">
            <v>MOLETOM BRASIL</v>
          </cell>
        </row>
        <row r="40155">
          <cell r="F40155" t="str">
            <v>7898659108931</v>
          </cell>
          <cell r="G40155" t="str">
            <v>PEITORAL COLETE BRIM MATELASSE PP -MARROM</v>
          </cell>
        </row>
        <row r="40156">
          <cell r="F40156" t="str">
            <v>7898659109006</v>
          </cell>
          <cell r="G40156" t="str">
            <v>PEITORAL COLETE BRIM MATELASSE M -MUSGO</v>
          </cell>
        </row>
        <row r="40157">
          <cell r="F40157" t="str">
            <v>0751320215703</v>
          </cell>
          <cell r="G40157" t="str">
            <v>LIXEIRA ECOLÓGICA RECRIAR 40 LITROS ORGÂNICO</v>
          </cell>
        </row>
        <row r="40158">
          <cell r="F40158" t="str">
            <v>7908068402008</v>
          </cell>
          <cell r="G40158" t="str">
            <v>CASACO UNICORNIO AZUL/MARFIM</v>
          </cell>
        </row>
        <row r="40159">
          <cell r="F40159" t="str">
            <v>7898490093519</v>
          </cell>
          <cell r="G40159" t="str">
            <v>GUIA AD ESP FURACAO PET TAM 5 1,50M-25MM  MOSQ LATAO</v>
          </cell>
        </row>
        <row r="40160">
          <cell r="F40160" t="str">
            <v>7898565110080</v>
          </cell>
          <cell r="G40160" t="str">
            <v>ROUPA ARANHA M</v>
          </cell>
        </row>
        <row r="40161">
          <cell r="F40161" t="str">
            <v>035585800011</v>
          </cell>
          <cell r="G40161" t="str">
            <v>KONG WUBBA LARGE</v>
          </cell>
        </row>
        <row r="40162">
          <cell r="F40162" t="str">
            <v>7898645660962</v>
          </cell>
          <cell r="G40162" t="str">
            <v>HEROI POLICIAL G</v>
          </cell>
        </row>
        <row r="40163">
          <cell r="F40163" t="str">
            <v>7898074740129</v>
          </cell>
          <cell r="G40163" t="str">
            <v>NUTRIP HAMSTERS 10KG</v>
          </cell>
        </row>
        <row r="40164">
          <cell r="F40164" t="str">
            <v>7898645660948</v>
          </cell>
          <cell r="G40164" t="str">
            <v>HEROI POLICIAL P</v>
          </cell>
        </row>
        <row r="40165">
          <cell r="F40165" t="str">
            <v>7898645660955</v>
          </cell>
          <cell r="G40165" t="str">
            <v>HEROI POLICIAL M</v>
          </cell>
        </row>
        <row r="40166">
          <cell r="F40166" t="str">
            <v>7898659109082</v>
          </cell>
          <cell r="G40166" t="str">
            <v>PEITORAL COLETE BRIM MATELASSE PP -CAQUI</v>
          </cell>
        </row>
        <row r="40167">
          <cell r="F40167" t="str">
            <v>035585034249</v>
          </cell>
          <cell r="G40167" t="str">
            <v>KONG TILTZ LARGE</v>
          </cell>
        </row>
        <row r="40168">
          <cell r="F40168" t="str">
            <v>7898565110097</v>
          </cell>
          <cell r="G40168" t="str">
            <v>ROUPA ARANHA G</v>
          </cell>
        </row>
        <row r="40169">
          <cell r="F40169" t="str">
            <v>7890001005073</v>
          </cell>
          <cell r="G40169" t="str">
            <v>BEBEDOURO AUT C/ SUSP 500ML ROSA</v>
          </cell>
        </row>
        <row r="40170">
          <cell r="F40170" t="str">
            <v>7898074740457</v>
          </cell>
          <cell r="G40170" t="str">
            <v>NUTRIP CANARIOS 10KG</v>
          </cell>
        </row>
        <row r="40171">
          <cell r="F40171" t="str">
            <v>7897838611224</v>
          </cell>
          <cell r="G40171" t="str">
            <v>EXTENSOR PARA GRADE 15CM</v>
          </cell>
        </row>
        <row r="40172">
          <cell r="F40172" t="str">
            <v>035585381046</v>
          </cell>
          <cell r="G40172" t="str">
            <v>KONG WUBBA COMET SMALL</v>
          </cell>
        </row>
        <row r="40173">
          <cell r="F40173" t="str">
            <v>7898074740471</v>
          </cell>
          <cell r="G40173" t="str">
            <v>NUTRIP COLEIRINHA 10KG</v>
          </cell>
        </row>
        <row r="40174">
          <cell r="F40174" t="str">
            <v>035585396019</v>
          </cell>
          <cell r="G40174" t="str">
            <v>KONG STRETCHEZZ JUMBO TIGER X-L</v>
          </cell>
        </row>
        <row r="40175">
          <cell r="F40175" t="str">
            <v>7898047410011</v>
          </cell>
          <cell r="G40175" t="str">
            <v>NUTRIP EXTRUSADO PERIQUITO 310G</v>
          </cell>
        </row>
        <row r="40176">
          <cell r="F40176" t="str">
            <v>7898490091683</v>
          </cell>
          <cell r="G40176" t="str">
            <v>COLEIRA CAES DE SEDA SIMPLES FURACAO PET N7 -25MM</v>
          </cell>
        </row>
        <row r="40177">
          <cell r="F40177" t="str">
            <v>7898659108917</v>
          </cell>
          <cell r="G40177" t="str">
            <v>PEITORAL COLETE BRIM MATELASSE G -VERMELHO</v>
          </cell>
        </row>
        <row r="40178">
          <cell r="F40178" t="str">
            <v>7890001005066</v>
          </cell>
          <cell r="G40178" t="str">
            <v>BEBEDOURO AUT C/ SUSP 500ML AZUL</v>
          </cell>
        </row>
        <row r="40179">
          <cell r="F40179" t="str">
            <v>7898281447699</v>
          </cell>
          <cell r="G40179" t="str">
            <v>DENTAL BONE TUBO CORDA 22 KG</v>
          </cell>
        </row>
        <row r="40180">
          <cell r="F40180" t="str">
            <v>7890001005837</v>
          </cell>
          <cell r="G40180" t="str">
            <v>GATO TUNEL DE TECIDO P/GATOS</v>
          </cell>
        </row>
        <row r="40181">
          <cell r="F40181" t="str">
            <v>7898281449655</v>
          </cell>
          <cell r="G40181" t="str">
            <v>DENTAL BONE ESTRELA CORDA</v>
          </cell>
        </row>
        <row r="40182">
          <cell r="F40182" t="str">
            <v>7897838611200</v>
          </cell>
          <cell r="G40182" t="str">
            <v>KIT GRADE SOFT 70+20+10 TUBLINE</v>
          </cell>
        </row>
        <row r="40183">
          <cell r="F40183" t="str">
            <v>0751320215604</v>
          </cell>
          <cell r="G40183" t="str">
            <v>LIXEIRA ECOLÓGICA RECRIAR RECRIAR 100 LITROS ORGÂNICO</v>
          </cell>
        </row>
        <row r="40184">
          <cell r="F40184" t="str">
            <v>0751320215772</v>
          </cell>
          <cell r="G40184" t="str">
            <v>LIXEIRA ECOLÓGICA RECRIAR 60 LITROS PLÁSTICO</v>
          </cell>
        </row>
        <row r="40185">
          <cell r="F40185" t="str">
            <v>5412087001348</v>
          </cell>
          <cell r="G40185" t="str">
            <v>BANHEIRO GATOS FILP CAT PINK GRANDE</v>
          </cell>
        </row>
        <row r="40186">
          <cell r="F40186" t="str">
            <v>0751320215574</v>
          </cell>
          <cell r="G40186" t="str">
            <v>COLCHONETE CAES RECRIAR ZIPER TAM 5</v>
          </cell>
        </row>
        <row r="40187">
          <cell r="F40187" t="str">
            <v>7898490099740</v>
          </cell>
          <cell r="G40187" t="str">
            <v>COMEDOURO PLAST. CLASSIC N3 3L AZUL</v>
          </cell>
        </row>
        <row r="40188">
          <cell r="F40188" t="str">
            <v>8010690176475</v>
          </cell>
          <cell r="G40188" t="str">
            <v>TRANSP ATLAS 20 ELPA AZUL</v>
          </cell>
        </row>
        <row r="40189">
          <cell r="F40189" t="str">
            <v>7898490095971</v>
          </cell>
          <cell r="G40189" t="str">
            <v>COMEDOURO PLASTICO 1900 ML ROSA</v>
          </cell>
        </row>
        <row r="40190">
          <cell r="F40190" t="str">
            <v>0751320215727</v>
          </cell>
          <cell r="G40190" t="str">
            <v>LIXEIRA ECOLÓGICA RECRIAR 40 LITROS PLÁSTICO</v>
          </cell>
        </row>
        <row r="40191">
          <cell r="F40191" t="str">
            <v>0751320216076</v>
          </cell>
          <cell r="G40191" t="str">
            <v>NINHO ECOLÓGICO RECRIAR CALOPSITA - MÉDIO</v>
          </cell>
        </row>
        <row r="40192">
          <cell r="F40192" t="str">
            <v>7898953642124</v>
          </cell>
          <cell r="G40192" t="str">
            <v>COMEDOURO VM RP AL ROSA</v>
          </cell>
        </row>
        <row r="40193">
          <cell r="F40193" t="str">
            <v>7898396117524</v>
          </cell>
          <cell r="G40193" t="str">
            <v>SNACK BONE NO MINI 500G</v>
          </cell>
        </row>
        <row r="40194">
          <cell r="F40194" t="str">
            <v>7898490091546</v>
          </cell>
          <cell r="G40194" t="str">
            <v>BOLA MACICA COLORIDA C/ FRISO 90MM SUPER BIG</v>
          </cell>
        </row>
        <row r="40195">
          <cell r="F40195" t="str">
            <v>8010690088686</v>
          </cell>
          <cell r="G40195" t="str">
            <v>PA 6570 OSSO MEDIO</v>
          </cell>
        </row>
        <row r="40196">
          <cell r="F40196" t="str">
            <v>7791432014132</v>
          </cell>
          <cell r="G40196" t="str">
            <v>COLEIRA GATO NOVO</v>
          </cell>
        </row>
        <row r="40197">
          <cell r="F40197" t="str">
            <v>0751320215765</v>
          </cell>
          <cell r="G40197" t="str">
            <v>LIXEIRA ECOLÓGICA RECRIAR 60 LITROS PAPEL</v>
          </cell>
        </row>
        <row r="40198">
          <cell r="F40198" t="str">
            <v>7898490093700</v>
          </cell>
          <cell r="G40198" t="str">
            <v>BOLA MACICA COLORIDA DOGAO 80MM</v>
          </cell>
        </row>
        <row r="40199">
          <cell r="F40199" t="str">
            <v>0751320215994</v>
          </cell>
          <cell r="G40199" t="str">
            <v>COMEDOURO RECRIAR DUPLO ECOLÓGICO P VERMELHO</v>
          </cell>
        </row>
        <row r="40200">
          <cell r="F40200" t="str">
            <v>7898926233465</v>
          </cell>
          <cell r="G40200" t="str">
            <v>CENOURA NYLON</v>
          </cell>
        </row>
        <row r="40201">
          <cell r="F40201" t="str">
            <v>7899669604406</v>
          </cell>
          <cell r="G40201" t="str">
            <v>TIGELA PLASTICA DOG BABY 1</v>
          </cell>
        </row>
        <row r="40202">
          <cell r="F40202" t="str">
            <v>7899669604413</v>
          </cell>
          <cell r="G40202" t="str">
            <v>TIGELA PLASTICA DOG BABY 2</v>
          </cell>
        </row>
        <row r="40203">
          <cell r="F40203" t="str">
            <v>0751320215963</v>
          </cell>
          <cell r="G40203" t="str">
            <v>LIXEIRA ECOLÓGICA RECRIAR P/ ESCRITÓRIO MINI</v>
          </cell>
        </row>
        <row r="40204">
          <cell r="F40204" t="str">
            <v>7899669604420</v>
          </cell>
          <cell r="G40204" t="str">
            <v>TIGELA PLASTICA DOG BABY 3</v>
          </cell>
        </row>
        <row r="40205">
          <cell r="F40205" t="str">
            <v>7898430541681</v>
          </cell>
          <cell r="G40205" t="str">
            <v>CAIXA TRANSPORTE PLASTICO N. 3 NOVO1</v>
          </cell>
        </row>
        <row r="40206">
          <cell r="F40206" t="str">
            <v>0751320215406</v>
          </cell>
          <cell r="G40206" t="str">
            <v>CASINHA IGLU ECOLÓGICA RECRIAR N° 5 VERMELHA</v>
          </cell>
        </row>
        <row r="40207">
          <cell r="F40207" t="str">
            <v>7899857431074</v>
          </cell>
          <cell r="G40207" t="str">
            <v>ESCOVA PLASTICA REGULAVEL VERMELHO</v>
          </cell>
        </row>
        <row r="40208">
          <cell r="F40208" t="str">
            <v>0	751320215673</v>
          </cell>
          <cell r="G40208" t="str">
            <v>TOCA PARA GATOS ECOLÓGICA RECRIAR 2 ANDARES ROSA</v>
          </cell>
        </row>
        <row r="40209">
          <cell r="F40209" t="str">
            <v>8886467582059</v>
          </cell>
          <cell r="G40209" t="str">
            <v>PACK 4 BRINQUEDOS PARA GATOS</v>
          </cell>
        </row>
        <row r="40210">
          <cell r="F40210" t="str">
            <v>7898490095247</v>
          </cell>
          <cell r="G40210" t="str">
            <v>CAIXA DE TRANSP LUXO FURACAO PET N3 BRANCA /AZUL</v>
          </cell>
        </row>
        <row r="40211">
          <cell r="F40211" t="str">
            <v>7898602022140</v>
          </cell>
          <cell r="G40211" t="str">
            <v>PIPI POSTE AZUL 24CM P PETINJET</v>
          </cell>
        </row>
        <row r="40212">
          <cell r="F40212" t="str">
            <v>7899857431043</v>
          </cell>
          <cell r="G40212" t="str">
            <v>ESCOVA PLASTICA REGULAVEL AZUL</v>
          </cell>
        </row>
        <row r="40213">
          <cell r="F40213" t="str">
            <v>8886467580024</v>
          </cell>
          <cell r="G40213" t="str">
            <v>PEITORAL ESTAMPADO (RS/RX)</v>
          </cell>
        </row>
        <row r="40214">
          <cell r="F40214" t="str">
            <v>7898639833945</v>
          </cell>
          <cell r="G40214" t="str">
            <v>BANDEJA C/BORDA CAT PLUS GDE ALTA VERM NOVO</v>
          </cell>
        </row>
        <row r="40215">
          <cell r="F40215" t="str">
            <v>7896181298731</v>
          </cell>
          <cell r="G40215" t="str">
            <v>RENAL SPECIAL CANINE 2KG</v>
          </cell>
        </row>
        <row r="40216">
          <cell r="F40216" t="str">
            <v>8010690125619</v>
          </cell>
          <cell r="G40216" t="str">
            <v>BOLA COM SINO PA 4791 D.5,5</v>
          </cell>
        </row>
        <row r="40217">
          <cell r="F40217" t="str">
            <v>0751320216182</v>
          </cell>
          <cell r="G40217" t="str">
            <v>COMEDOURO RECRIAR DUPLO ECOLÓGICO G AZUL</v>
          </cell>
        </row>
        <row r="40218">
          <cell r="F40218" t="str">
            <v>7891000256275</v>
          </cell>
          <cell r="G40218" t="str">
            <v>DOG CHOW PET AD FRANGO 15 KG</v>
          </cell>
        </row>
        <row r="40219">
          <cell r="F40219" t="str">
            <v>0751320216014</v>
          </cell>
          <cell r="G40219" t="str">
            <v>CASINHA MATERNIDADE ECOLÓGICA RECRIAR TAMANHO G</v>
          </cell>
        </row>
        <row r="40220">
          <cell r="F40220" t="str">
            <v>7898490091010</v>
          </cell>
          <cell r="G40220" t="str">
            <v>ANEL BORRACHA MACICO TAMANHO P</v>
          </cell>
        </row>
        <row r="40221">
          <cell r="F40221" t="str">
            <v>7898633653020</v>
          </cell>
          <cell r="G40221" t="str">
            <v>CAMA FRANCA P CINZA</v>
          </cell>
        </row>
        <row r="40222">
          <cell r="F40222" t="str">
            <v>7898490096848</v>
          </cell>
          <cell r="G40222" t="str">
            <v>BANHEIRA GATO POP FURACAOPET - VERMELHA</v>
          </cell>
        </row>
        <row r="40223">
          <cell r="F40223" t="str">
            <v>7898490090372</v>
          </cell>
          <cell r="G40223" t="str">
            <v>CJ. GUIA DE SEDA FINA C/ COLEIRA 1,10 M - 15 MM</v>
          </cell>
        </row>
        <row r="40224">
          <cell r="F40224" t="str">
            <v>7898659108986</v>
          </cell>
          <cell r="G40224" t="str">
            <v>PEITORAL COLETE BRIM MATELASSE PP -MUSGO</v>
          </cell>
        </row>
        <row r="40225">
          <cell r="F40225" t="str">
            <v>7897085902434</v>
          </cell>
          <cell r="G40225" t="str">
            <v>CATECO COL. MASC MOUSSE 50 ML</v>
          </cell>
        </row>
        <row r="40226">
          <cell r="F40226" t="str">
            <v>8010690176437</v>
          </cell>
          <cell r="G40226" t="str">
            <v>TRANSP ATLAS 10 ELPA AZUL</v>
          </cell>
        </row>
        <row r="40227">
          <cell r="F40227" t="str">
            <v>8010690086804</v>
          </cell>
          <cell r="G40227" t="str">
            <v>ATLAS CAR MINI CINZA</v>
          </cell>
        </row>
        <row r="40228">
          <cell r="F40228" t="str">
            <v>7898490093137</v>
          </cell>
          <cell r="G40228" t="str">
            <v>COLEIRA DE SOLA FORRADA COLORIDA NUM 8</v>
          </cell>
        </row>
        <row r="40229">
          <cell r="F40229" t="str">
            <v>7898931477137</v>
          </cell>
          <cell r="G40229" t="str">
            <v>VITAENERGY FRASCO 250ML</v>
          </cell>
        </row>
        <row r="40230">
          <cell r="F40230" t="str">
            <v>7898490096602</v>
          </cell>
          <cell r="G40230" t="str">
            <v>PA DOSADORA E PRENDEDOR FURACAOPET (ROSA)</v>
          </cell>
        </row>
        <row r="40231">
          <cell r="F40231" t="str">
            <v>7898490096596</v>
          </cell>
          <cell r="G40231" t="str">
            <v>PA DOSADORA E PRENDEDOR FURACAOPET (AZUL)</v>
          </cell>
        </row>
        <row r="40232">
          <cell r="F40232" t="str">
            <v>8010690065816</v>
          </cell>
          <cell r="G40232" t="str">
            <v>PLANTA PLASTICA P/ DECORAÇAO AZUL 9058</v>
          </cell>
        </row>
        <row r="40233">
          <cell r="F40233" t="str">
            <v>7898490097388</v>
          </cell>
          <cell r="G40233" t="str">
            <v>CANISTER FURACAOPET C/ COMEDOURO 4,5 KG (BRANCO)</v>
          </cell>
        </row>
        <row r="40234">
          <cell r="F40234" t="str">
            <v>7898490099474</v>
          </cell>
          <cell r="G40234" t="str">
            <v>COMEDOURO PLAST. ANTI-FORMIGA N3 - 1000 ML (AZUL)</v>
          </cell>
        </row>
        <row r="40235">
          <cell r="F40235" t="str">
            <v>7898490096992</v>
          </cell>
          <cell r="G40235" t="str">
            <v>BANHEIRA GATO POP FURACAOPET - VERDE</v>
          </cell>
        </row>
        <row r="40236">
          <cell r="F40236" t="str">
            <v>7898586561083</v>
          </cell>
          <cell r="G40236" t="str">
            <v>COMED. AUTOMATICO GALAO VERM TRUQYS</v>
          </cell>
        </row>
        <row r="40237">
          <cell r="F40237" t="str">
            <v>12345678</v>
          </cell>
          <cell r="G40237" t="str">
            <v>DIVERSOS</v>
          </cell>
        </row>
        <row r="40238">
          <cell r="F40238" t="str">
            <v>7908068401926</v>
          </cell>
          <cell r="G40238" t="str">
            <v>CAMISA REGATA C/ CAPUZ BRASIL</v>
          </cell>
        </row>
        <row r="40239">
          <cell r="F40239" t="str">
            <v>7898490093601</v>
          </cell>
          <cell r="G40239" t="str">
            <v>PA HIGIENICA GATO FURACAOPET - AMARELA</v>
          </cell>
        </row>
        <row r="40240">
          <cell r="F40240" t="str">
            <v>7898490094639</v>
          </cell>
          <cell r="G40240" t="str">
            <v>ENFORCADOR EXPOSICAO RED 4,0 X 60CM</v>
          </cell>
        </row>
        <row r="40241">
          <cell r="F40241" t="str">
            <v>7898006195560</v>
          </cell>
          <cell r="G40241" t="str">
            <v>IVERMECTAN PET 3MG HOSP</v>
          </cell>
        </row>
        <row r="40242">
          <cell r="F40242" t="str">
            <v>7898490095957</v>
          </cell>
          <cell r="G40242" t="str">
            <v>COMEDOURO PLASTICO 1900 ML AMARELO</v>
          </cell>
        </row>
        <row r="40243">
          <cell r="F40243" t="str">
            <v>7898659108979</v>
          </cell>
          <cell r="G40243" t="str">
            <v>PEITORAL COLETE BRIM MATELASSEGG -MARROM</v>
          </cell>
        </row>
        <row r="40244">
          <cell r="F40244" t="str">
            <v>7898953642377</v>
          </cell>
          <cell r="G40244" t="str">
            <v>BEBEDOURO VM RG AL 10/20 L VERMELHO</v>
          </cell>
        </row>
        <row r="40245">
          <cell r="F40245" t="str">
            <v>7898006195577</v>
          </cell>
          <cell r="G40245" t="str">
            <v>IVERMECTAN PET 6MG HOSP</v>
          </cell>
        </row>
        <row r="40246">
          <cell r="F40246" t="str">
            <v>7898659108887</v>
          </cell>
          <cell r="G40246" t="str">
            <v>PEITORAL COLETE BRIM MATELASSE PP -VERMELHO</v>
          </cell>
        </row>
        <row r="40247">
          <cell r="F40247" t="str">
            <v>7898659108924</v>
          </cell>
          <cell r="G40247" t="str">
            <v>PEITORAL COLETE BRIM MATELASSEGG -VERMELHO</v>
          </cell>
        </row>
        <row r="40248">
          <cell r="F40248" t="str">
            <v>7898490097951</v>
          </cell>
          <cell r="G40248" t="str">
            <v>CAIXA DE TRANSP. LUXO FURACAOPET N1 (NEW) - BRANCA C/ ROSA</v>
          </cell>
        </row>
        <row r="40249">
          <cell r="F40249" t="str">
            <v>7898586561540</v>
          </cell>
          <cell r="G40249" t="str">
            <v>BEBED. AUTOMATICO 2LT VERM TRUQYS</v>
          </cell>
        </row>
        <row r="40250">
          <cell r="F40250" t="str">
            <v>7898665193853</v>
          </cell>
          <cell r="G40250" t="str">
            <v>DOG MORDEDOR BORRACHA OSSO NOVO1</v>
          </cell>
        </row>
        <row r="40251">
          <cell r="F40251" t="str">
            <v>7898936195845</v>
          </cell>
          <cell r="G40251" t="str">
            <v>ELETRORADE INOVET</v>
          </cell>
        </row>
        <row r="40252">
          <cell r="F40252" t="str">
            <v>7891000082737</v>
          </cell>
          <cell r="G40252" t="str">
            <v>PP ADULT CAT FRANGO E ARROZ 7,5KG</v>
          </cell>
        </row>
        <row r="40253">
          <cell r="F40253" t="str">
            <v>0751320215673</v>
          </cell>
          <cell r="G40253" t="str">
            <v>LIXEIRA ECOLÓGICA RECRIAR 200 LITROS PLÁSTICO</v>
          </cell>
        </row>
        <row r="40254">
          <cell r="F40254" t="str">
            <v>8886467548093</v>
          </cell>
          <cell r="G40254" t="str">
            <v>PEÃO DISPENSER 15 CM</v>
          </cell>
        </row>
        <row r="40255">
          <cell r="F40255" t="str">
            <v>7908068401995</v>
          </cell>
          <cell r="G40255" t="str">
            <v>CASACO GUAXINIM/MARFIM</v>
          </cell>
        </row>
        <row r="40256">
          <cell r="F40256" t="str">
            <v>8886467523724</v>
          </cell>
          <cell r="G40256" t="str">
            <v>CAMA ALTA 76X62X18CM</v>
          </cell>
        </row>
        <row r="40257">
          <cell r="F40257" t="str">
            <v>7898490091324</v>
          </cell>
          <cell r="G40257" t="str">
            <v>ENFORCADOR DE CORRENT ELO LONGO FUR PET 60CM-3,5 MM</v>
          </cell>
        </row>
        <row r="40258">
          <cell r="F40258" t="str">
            <v>7898586502857</v>
          </cell>
          <cell r="G40258" t="str">
            <v>BEBED. ELETRICO BIVOLT ROSA TRUQYS</v>
          </cell>
        </row>
        <row r="40259">
          <cell r="F40259" t="str">
            <v>7898490096954</v>
          </cell>
          <cell r="G40259" t="str">
            <v>BANHEIRA GATO POP FURACAOPET - BLACK</v>
          </cell>
        </row>
        <row r="40260">
          <cell r="F40260" t="str">
            <v>7898490090761</v>
          </cell>
          <cell r="G40260" t="str">
            <v>ENFORCADOR EXPOSICAO RED 2,5 X 40CM</v>
          </cell>
        </row>
        <row r="40261">
          <cell r="F40261" t="str">
            <v>5014602806347</v>
          </cell>
          <cell r="G40261" t="str">
            <v>ONSIOR 40MG</v>
          </cell>
        </row>
        <row r="40262">
          <cell r="F40262" t="str">
            <v>7898659108955</v>
          </cell>
          <cell r="G40262" t="str">
            <v>PEITORAL COLETE BRIM MATELASSE M -MARROM</v>
          </cell>
        </row>
        <row r="40263">
          <cell r="F40263" t="str">
            <v>7898490094356</v>
          </cell>
          <cell r="G40263" t="str">
            <v>GARGANTILHA NUM 4 35CM</v>
          </cell>
        </row>
        <row r="40264">
          <cell r="F40264" t="str">
            <v>8886467523731</v>
          </cell>
          <cell r="G40264" t="str">
            <v>CAMA ALTA 91X76X18CM</v>
          </cell>
        </row>
        <row r="40265">
          <cell r="F40265" t="str">
            <v>7897085902472</v>
          </cell>
          <cell r="G40265" t="str">
            <v>CATECO CONDICIONADOR 200 ML</v>
          </cell>
        </row>
        <row r="40266">
          <cell r="F40266" t="str">
            <v>0751320215550</v>
          </cell>
          <cell r="G40266" t="str">
            <v>COLCHONETE CAES RECRIAR ZIPER TAM 3</v>
          </cell>
        </row>
        <row r="40267">
          <cell r="F40267" t="str">
            <v>7898490096978</v>
          </cell>
          <cell r="G40267" t="str">
            <v>BANHEIRA GATO POP FURACAOPET - BRANCA</v>
          </cell>
        </row>
        <row r="40268">
          <cell r="F40268" t="str">
            <v>0751320215529</v>
          </cell>
          <cell r="G40268" t="str">
            <v>COLCHONETE CAES RECRIAR ZIPER TAM 0</v>
          </cell>
        </row>
        <row r="40269">
          <cell r="F40269" t="str">
            <v>7898490099634</v>
          </cell>
          <cell r="G40269" t="str">
            <v>COMEDOURO PLAST. ANTI-FORMIGA N4 - 1900 ML (VERMELHO)</v>
          </cell>
        </row>
        <row r="40270">
          <cell r="F40270" t="str">
            <v>8010690048086</v>
          </cell>
          <cell r="G40270" t="str">
            <v>MODERNA CAIXA DE AREIA</v>
          </cell>
        </row>
        <row r="40271">
          <cell r="F40271" t="str">
            <v>7896273805489</v>
          </cell>
          <cell r="G40271" t="str">
            <v>PALITO 10X5 1KG</v>
          </cell>
        </row>
        <row r="40272">
          <cell r="F40272" t="str">
            <v>7898490099719</v>
          </cell>
          <cell r="G40272" t="str">
            <v>COMEDOURO PLAST. CLASSIC N2 - 1.080 ML (ROSA)</v>
          </cell>
        </row>
        <row r="40273">
          <cell r="F40273" t="str">
            <v>7898490095421</v>
          </cell>
          <cell r="G40273" t="str">
            <v>CONTAINER PARA RACAO 15 KG (BRANCO)</v>
          </cell>
        </row>
        <row r="40274">
          <cell r="F40274" t="str">
            <v>2000000004228</v>
          </cell>
          <cell r="G40274" t="str">
            <v>CAMA STANDARD ESPECIAL G</v>
          </cell>
        </row>
        <row r="40275">
          <cell r="F40275" t="str">
            <v>2000000003993</v>
          </cell>
          <cell r="G40275" t="str">
            <v>ALMOFADAO COST C/ZIPPER  G BANDANA</v>
          </cell>
        </row>
        <row r="40276">
          <cell r="F40276" t="str">
            <v>2000000004143</v>
          </cell>
          <cell r="G40276" t="str">
            <v>TRANSPORTE AEREO MEDIDAS G 0,43X0,32X0,24</v>
          </cell>
        </row>
        <row r="40277">
          <cell r="F40277" t="str">
            <v>2000000004235</v>
          </cell>
          <cell r="G40277" t="str">
            <v>CAMA STANDARD ESPECIAL GG</v>
          </cell>
        </row>
        <row r="40278">
          <cell r="F40278" t="str">
            <v>2000000003481</v>
          </cell>
          <cell r="G40278" t="str">
            <v>TRANSPORTE TELADO ESTAMPADO G</v>
          </cell>
        </row>
        <row r="40279">
          <cell r="F40279" t="str">
            <v>2000000003443</v>
          </cell>
          <cell r="G40279" t="str">
            <v>CAMA PUFF C/ZIPPER M</v>
          </cell>
        </row>
        <row r="40280">
          <cell r="F40280" t="str">
            <v>2000000004006</v>
          </cell>
          <cell r="G40280" t="str">
            <v>ALMOFADAO COST C/ZIPPER GG BANDANA</v>
          </cell>
        </row>
        <row r="40281">
          <cell r="F40281" t="str">
            <v>2000000004105</v>
          </cell>
          <cell r="G40281" t="str">
            <v>COLCHAO TECIDO ESPECIAL GG</v>
          </cell>
        </row>
        <row r="40282">
          <cell r="F40282" t="str">
            <v>7899793800675</v>
          </cell>
          <cell r="G40282" t="str">
            <v>CYBER KELLY</v>
          </cell>
        </row>
        <row r="40283">
          <cell r="F40283" t="str">
            <v>2000000003689</v>
          </cell>
          <cell r="G40283" t="str">
            <v>CAMA CUBO TECIDO ESPECIAL</v>
          </cell>
        </row>
        <row r="40284">
          <cell r="F40284" t="str">
            <v>2000000004211</v>
          </cell>
          <cell r="G40284" t="str">
            <v>CAMA STANDARD ESPECIAL M</v>
          </cell>
        </row>
        <row r="40285">
          <cell r="F40285" t="str">
            <v>2000000001579</v>
          </cell>
          <cell r="G40285" t="str">
            <v>TRANSPORTE TELADO P</v>
          </cell>
        </row>
        <row r="40286">
          <cell r="F40286" t="str">
            <v>2000000004136</v>
          </cell>
          <cell r="G40286" t="str">
            <v>TRANSPORTE AEREO MEDIDAS L 0,36X0,33X0,23</v>
          </cell>
        </row>
        <row r="40287">
          <cell r="F40287" t="str">
            <v>0751320215628</v>
          </cell>
          <cell r="G40287" t="str">
            <v>LIXEIRA ECOLÓGICA RECRIAR 100 LITROS PLÁSTICO</v>
          </cell>
        </row>
        <row r="40288">
          <cell r="F40288" t="str">
            <v>2000000004204</v>
          </cell>
          <cell r="G40288" t="str">
            <v>CAMA STANDARD ESPECIAL P</v>
          </cell>
        </row>
        <row r="40289">
          <cell r="F40289" t="str">
            <v>2000000004082</v>
          </cell>
          <cell r="G40289" t="str">
            <v>COLCHAO TECIDO ESPECIAL M</v>
          </cell>
        </row>
        <row r="40290">
          <cell r="F40290" t="str">
            <v>7899793801184</v>
          </cell>
          <cell r="G40290" t="str">
            <v>GRANULADO SANIT. MAD. IPETWOODS ROEDORES 1,5KG</v>
          </cell>
        </row>
        <row r="40291">
          <cell r="F40291" t="str">
            <v>7899793800545</v>
          </cell>
          <cell r="G40291" t="str">
            <v>ESPELHO REDONDO P/ PASSAROS</v>
          </cell>
        </row>
        <row r="40292">
          <cell r="F40292" t="str">
            <v>7899793801061</v>
          </cell>
          <cell r="G40292" t="str">
            <v>MOLHO IPET TASTY DOG CARNE VEGETAIS 250GR</v>
          </cell>
        </row>
        <row r="40293">
          <cell r="F40293" t="str">
            <v>7899793801177</v>
          </cell>
          <cell r="G40293" t="str">
            <v>GRANULADO SANIT. MAD. IPETWOODS 2KG</v>
          </cell>
        </row>
        <row r="40294">
          <cell r="F40294" t="str">
            <v>7982505032652</v>
          </cell>
          <cell r="G40294" t="str">
            <v>PETMOTIONS FOMINHA</v>
          </cell>
        </row>
        <row r="40295">
          <cell r="F40295" t="str">
            <v>7982505032720</v>
          </cell>
          <cell r="G40295" t="str">
            <v>PETMOTIONS APAIXONADO</v>
          </cell>
        </row>
        <row r="40296">
          <cell r="F40296" t="str">
            <v>7982505032805</v>
          </cell>
          <cell r="G40296" t="str">
            <v>PETMOTIONS PAQUERA</v>
          </cell>
        </row>
        <row r="40297">
          <cell r="F40297" t="str">
            <v>735201003870</v>
          </cell>
          <cell r="G40297" t="str">
            <v>GALINHA DE VINIL PEQUENA</v>
          </cell>
        </row>
        <row r="40298">
          <cell r="F40298" t="str">
            <v>8010690088907</v>
          </cell>
          <cell r="G40298" t="str">
            <v>PA 4892 CAMA REVERSIVEL  G</v>
          </cell>
        </row>
        <row r="40299">
          <cell r="F40299" t="str">
            <v>8010690060583</v>
          </cell>
          <cell r="G40299" t="str">
            <v>FPI 4824 GYM</v>
          </cell>
        </row>
        <row r="40300">
          <cell r="F40300" t="str">
            <v>7982505032638</v>
          </cell>
          <cell r="G40300" t="str">
            <v>PETMOTIONS DE BOA</v>
          </cell>
        </row>
        <row r="40301">
          <cell r="F40301" t="str">
            <v>7898490092451</v>
          </cell>
          <cell r="G40301" t="str">
            <v>FONTE DE GATO FURACAO PET 220V ROSA</v>
          </cell>
        </row>
        <row r="40302">
          <cell r="F40302" t="str">
            <v>7898490090525</v>
          </cell>
          <cell r="G40302" t="str">
            <v>CONJUNTO GUIA+PEITORAL SEDA NUM 2 GRANDE</v>
          </cell>
        </row>
        <row r="40303">
          <cell r="F40303" t="str">
            <v>7898490096985</v>
          </cell>
          <cell r="G40303" t="str">
            <v>BANHEIRA GATO POP FURACAOPET - ROSA</v>
          </cell>
        </row>
        <row r="40304">
          <cell r="F40304" t="str">
            <v>2000000003436</v>
          </cell>
          <cell r="G40304" t="str">
            <v>CAMA PUFF C/ZIPPER P</v>
          </cell>
        </row>
        <row r="40305">
          <cell r="F40305" t="str">
            <v>2000000003474</v>
          </cell>
          <cell r="G40305" t="str">
            <v>TRANSPORTE TELADO ESTAMPADO M</v>
          </cell>
        </row>
        <row r="40306">
          <cell r="F40306" t="str">
            <v>2000000003467</v>
          </cell>
          <cell r="G40306" t="str">
            <v>TRANSPORTE TELADO ESTAMPADO P</v>
          </cell>
        </row>
        <row r="40307">
          <cell r="F40307" t="str">
            <v>2000000004099</v>
          </cell>
          <cell r="G40307" t="str">
            <v>COLCHAO TECIDO ESPECIAL G</v>
          </cell>
        </row>
        <row r="40308">
          <cell r="F40308" t="str">
            <v>7898490095490</v>
          </cell>
          <cell r="G40308" t="str">
            <v>ENFORCADOR ELO LONGO 70CM X 3,5MM</v>
          </cell>
        </row>
        <row r="40309">
          <cell r="F40309" t="str">
            <v>7908068402015</v>
          </cell>
          <cell r="G40309" t="str">
            <v>CASACO UNICORNIO TIFFANY/ROSA</v>
          </cell>
        </row>
        <row r="40310">
          <cell r="F40310" t="str">
            <v>7898490095414</v>
          </cell>
          <cell r="G40310" t="str">
            <v>CONTAINER PARA RACAO 15 KG (AZUL)</v>
          </cell>
        </row>
        <row r="40311">
          <cell r="F40311" t="str">
            <v>0751320215437</v>
          </cell>
          <cell r="G40311" t="str">
            <v>CASINHA IGLU ECOLÓGICA RECRIAR N° 6 VERMELHA</v>
          </cell>
        </row>
        <row r="40312">
          <cell r="F40312" t="str">
            <v>7898490091300</v>
          </cell>
          <cell r="G40312" t="str">
            <v>ENFORCADOR DE GARRA FURACAO PET</v>
          </cell>
        </row>
        <row r="40313">
          <cell r="F40313" t="str">
            <v>7898490094646</v>
          </cell>
          <cell r="G40313" t="str">
            <v>ENFORCADOR EXPOSICAO RED 4,0 X 70CM</v>
          </cell>
        </row>
        <row r="40314">
          <cell r="F40314" t="str">
            <v>7898490099610</v>
          </cell>
          <cell r="G40314" t="str">
            <v>COMEDOURO PLAST. ANTI-FORMIGA N4 - 1900 ML (AZUL)</v>
          </cell>
        </row>
        <row r="40315">
          <cell r="F40315" t="str">
            <v>7898490094363</v>
          </cell>
          <cell r="G40315" t="str">
            <v>GARGANTILHA NUM 5 40CM</v>
          </cell>
        </row>
        <row r="40316">
          <cell r="F40316" t="str">
            <v>8010690160542</v>
          </cell>
          <cell r="G40316" t="str">
            <v>CONTAINER PET RISTO'</v>
          </cell>
        </row>
        <row r="40317">
          <cell r="F40317" t="str">
            <v>7898559546697</v>
          </cell>
          <cell r="G40317" t="str">
            <v>BISCOITO DONDOG RELAX</v>
          </cell>
        </row>
        <row r="40318">
          <cell r="F40318" t="str">
            <v>7898490099702</v>
          </cell>
          <cell r="G40318" t="str">
            <v>COMEDOURO PLAST. CLASSIC N2 - 1.080 ML (AZUL)</v>
          </cell>
        </row>
        <row r="40319">
          <cell r="F40319" t="str">
            <v>7898559546710</v>
          </cell>
          <cell r="G40319" t="str">
            <v>BISCOITO DONDOG ENERGIZE</v>
          </cell>
        </row>
        <row r="40320">
          <cell r="F40320" t="str">
            <v>7898559546703</v>
          </cell>
          <cell r="G40320" t="str">
            <v>BISCOITO DONDOG REFRESH</v>
          </cell>
        </row>
        <row r="40321">
          <cell r="F40321" t="str">
            <v>7898559547267</v>
          </cell>
          <cell r="G40321" t="str">
            <v>BISCOITO DONDOG DETOX</v>
          </cell>
        </row>
        <row r="40322">
          <cell r="F40322" t="str">
            <v>7898659109037</v>
          </cell>
          <cell r="G40322" t="str">
            <v>PEITORAL COLETE BRIM MATELASSE PP -MARINHO</v>
          </cell>
        </row>
        <row r="40323">
          <cell r="F40323" t="str">
            <v>7896588945535</v>
          </cell>
          <cell r="G40323" t="str">
            <v>EQ GATOS CASTRADOS ACIMA 7 ANOS 3X1,5KG</v>
          </cell>
        </row>
        <row r="40324">
          <cell r="F40324" t="str">
            <v>7898285570980</v>
          </cell>
          <cell r="G40324" t="str">
            <v>DESINFETANTE PRONTO USO SPRAY VET+20 LIMAO CRAVO 500 ML</v>
          </cell>
        </row>
        <row r="40325">
          <cell r="F40325" t="str">
            <v>029395307669</v>
          </cell>
          <cell r="G40325" t="str">
            <v>FCD BRINQUEDO LILSTINCKER</v>
          </cell>
        </row>
        <row r="40326">
          <cell r="F40326" t="str">
            <v>7896588947324</v>
          </cell>
          <cell r="G40326" t="str">
            <v>EQ LIGHT 15KG</v>
          </cell>
        </row>
        <row r="40327">
          <cell r="F40327" t="str">
            <v>7898285572816</v>
          </cell>
          <cell r="G40327" t="str">
            <v>TIRA CHEIRO HERBAL VET+20 SPRAY 500ML</v>
          </cell>
        </row>
        <row r="40328">
          <cell r="F40328" t="str">
            <v>7896588947201</v>
          </cell>
          <cell r="G40328" t="str">
            <v>EQ ADULT SMALL BREEDS 7,5KG</v>
          </cell>
        </row>
        <row r="40329">
          <cell r="F40329" t="str">
            <v>7898490090792</v>
          </cell>
          <cell r="G40329" t="str">
            <v>ENFORCADOR EXPOSICAO RED 3,5 X 60CM</v>
          </cell>
        </row>
        <row r="40330">
          <cell r="F40330" t="str">
            <v>7898285571062</v>
          </cell>
          <cell r="G40330" t="str">
            <v>DESINFETANTE PRONTO USO SPRAY VET+20 LAVANDA 500 ML</v>
          </cell>
        </row>
        <row r="40331">
          <cell r="F40331" t="str">
            <v>7896588949373</v>
          </cell>
          <cell r="G40331" t="str">
            <v>NAT GATOS FILHOTES 10,1KG</v>
          </cell>
        </row>
        <row r="40332">
          <cell r="F40332" t="str">
            <v>7896588934898</v>
          </cell>
          <cell r="G40332" t="str">
            <v>NAT FRANGO PERU E VEGETAIS AD RP 3X2KG</v>
          </cell>
        </row>
        <row r="40333">
          <cell r="F40333" t="str">
            <v>7898285571017</v>
          </cell>
          <cell r="G40333" t="str">
            <v>DESINFETANTE CONC VET+20 LIMAO CRAVOL 500 ML</v>
          </cell>
        </row>
        <row r="40334">
          <cell r="F40334" t="str">
            <v>7896588947140</v>
          </cell>
          <cell r="G40334" t="str">
            <v>EQ ADULT 15KG</v>
          </cell>
        </row>
        <row r="40335">
          <cell r="F40335" t="str">
            <v>7898285571390</v>
          </cell>
          <cell r="G40335" t="str">
            <v>AFASTA CAO VET+20 SPRAY 500 ML</v>
          </cell>
        </row>
        <row r="40336">
          <cell r="F40336" t="str">
            <v>7898285571628</v>
          </cell>
          <cell r="G40336" t="str">
            <v>TIRA ODOR DE ORELHAS VET+20 120ML</v>
          </cell>
        </row>
        <row r="40337">
          <cell r="F40337" t="str">
            <v>7898285572809</v>
          </cell>
          <cell r="G40337" t="str">
            <v>TIRA CHEIRO VET+20 LAVANDA SPRAY 500ML</v>
          </cell>
        </row>
        <row r="40338">
          <cell r="F40338" t="str">
            <v>7898285572731</v>
          </cell>
          <cell r="G40338" t="str">
            <v>BANHO SECO GATO BELLOGATTO + SPRAY 250 ML</v>
          </cell>
        </row>
        <row r="40339">
          <cell r="F40339" t="str">
            <v>7896588947232</v>
          </cell>
          <cell r="G40339" t="str">
            <v>EQ PUPPIES 15KG</v>
          </cell>
        </row>
        <row r="40340">
          <cell r="F40340" t="str">
            <v>7898285573653</v>
          </cell>
          <cell r="G40340" t="str">
            <v>ELIM DE ODOR CONCENTRADO HERBAL VET+20 1LT</v>
          </cell>
        </row>
        <row r="40341">
          <cell r="F40341" t="str">
            <v>7898285570041</v>
          </cell>
          <cell r="G40341" t="str">
            <v>ELIMINADOR DE ODOR LIMA LIMAO BELLOKAO 2 L</v>
          </cell>
        </row>
        <row r="40342">
          <cell r="F40342" t="str">
            <v>7891000246900</v>
          </cell>
          <cell r="G40342" t="str">
            <v>DOG CHOW INTEGR DUO MED GDE 16X500G</v>
          </cell>
        </row>
        <row r="40343">
          <cell r="F40343" t="str">
            <v>7898285571376</v>
          </cell>
          <cell r="G40343" t="str">
            <v>EDUCADOR VET+20 SPRAY 500 ML</v>
          </cell>
        </row>
        <row r="40344">
          <cell r="F40344" t="str">
            <v>7898285570010</v>
          </cell>
          <cell r="G40344" t="str">
            <v>ELIM DE ODOR ECOLOGICO BELLOKAO 2 L</v>
          </cell>
        </row>
        <row r="40345">
          <cell r="F40345" t="str">
            <v>7896588947980</v>
          </cell>
          <cell r="G40345" t="str">
            <v>EQ LIGHT 3X2KG</v>
          </cell>
        </row>
        <row r="40346">
          <cell r="F40346" t="str">
            <v>7908068402022</v>
          </cell>
          <cell r="G40346" t="str">
            <v>VESTIDO JUNINO XADREZ/JEANS</v>
          </cell>
        </row>
        <row r="40347">
          <cell r="F40347" t="str">
            <v>7898490099641</v>
          </cell>
          <cell r="G40347" t="str">
            <v>COMEDOURO PLASTICO CLASSIC 370 ML AMARELO</v>
          </cell>
        </row>
        <row r="40348">
          <cell r="F40348" t="str">
            <v>7898285573356</v>
          </cell>
          <cell r="G40348" t="str">
            <v>BANHO SECO GATO VET+ SPRAY 250 ML</v>
          </cell>
        </row>
        <row r="40349">
          <cell r="F40349" t="str">
            <v>7898929878380</v>
          </cell>
          <cell r="G40349" t="str">
            <v>VPD BOMBONS CROCANTES 120G</v>
          </cell>
        </row>
        <row r="40350">
          <cell r="F40350" t="str">
            <v>7898285570973</v>
          </cell>
          <cell r="G40350" t="str">
            <v>DESINFETANTE CONC VET+20 LAVANDA 500 ML</v>
          </cell>
        </row>
        <row r="40351">
          <cell r="F40351" t="str">
            <v>7898285570652</v>
          </cell>
          <cell r="G40351" t="str">
            <v>NEUT. DE ODOR LIMAO-CRAVO VET+20 SPRAY 500 ML</v>
          </cell>
        </row>
        <row r="40352">
          <cell r="F40352" t="str">
            <v>7898490097098</v>
          </cell>
          <cell r="G40352" t="str">
            <v>CANISTER FURACAOPET 6,0 KG (BRANCO)</v>
          </cell>
        </row>
        <row r="40353">
          <cell r="F40353" t="str">
            <v>7898285572724</v>
          </cell>
          <cell r="G40353" t="str">
            <v>DEO COLONIA CLASSE A BELLOGATTO 150 ML</v>
          </cell>
        </row>
        <row r="40354">
          <cell r="F40354" t="str">
            <v>7898285570416</v>
          </cell>
          <cell r="G40354" t="str">
            <v>ELIM DE ODOR LAVANDA BELLOKAO 2 L</v>
          </cell>
        </row>
        <row r="40355">
          <cell r="F40355" t="str">
            <v>7896588934881</v>
          </cell>
          <cell r="G40355" t="str">
            <v>NAT FRANGO PERU E VEGETAIS AD 3X2KG</v>
          </cell>
        </row>
        <row r="40356">
          <cell r="F40356" t="str">
            <v>7898285570485</v>
          </cell>
          <cell r="G40356" t="str">
            <v>ELIM DE ODOR CITRONELA BELLOKAO 2 L</v>
          </cell>
        </row>
        <row r="40357">
          <cell r="F40357" t="str">
            <v>7898490099498</v>
          </cell>
          <cell r="G40357" t="str">
            <v>COMEDOURO PLAST. ANTI-FORMIGA N3 - 1000 ML (VERMELHO)</v>
          </cell>
        </row>
        <row r="40358">
          <cell r="F40358" t="str">
            <v>7898285573400</v>
          </cell>
          <cell r="G40358" t="str">
            <v>BANHO SECO FILHOTE VET+20 SPRAY 500 ML</v>
          </cell>
        </row>
        <row r="40359">
          <cell r="F40359" t="str">
            <v>7896588947805</v>
          </cell>
          <cell r="G40359" t="str">
            <v>EQ ADULT SMALL BREEDS 12KG</v>
          </cell>
        </row>
        <row r="40360">
          <cell r="F40360" t="str">
            <v>7898285570874</v>
          </cell>
          <cell r="G40360" t="str">
            <v>DESINFETANTE CONC VET+20 HERBAL 500 ML</v>
          </cell>
        </row>
        <row r="40361">
          <cell r="F40361" t="str">
            <v>7898285572748</v>
          </cell>
          <cell r="G40361" t="str">
            <v>TIRA CHEIRO ELIMINADOR DE ODOR BELLOGATTO SPRAY 500ML</v>
          </cell>
        </row>
        <row r="40362">
          <cell r="F40362" t="str">
            <v>7896588944798</v>
          </cell>
          <cell r="G40362" t="str">
            <v>NAT GATOS AD FRANGO E VEGETAIS 10,1KG</v>
          </cell>
        </row>
        <row r="40363">
          <cell r="F40363" t="str">
            <v>8010690045429</v>
          </cell>
          <cell r="G40363" t="str">
            <v>GAIOLA PAGODA BRANCO</v>
          </cell>
        </row>
        <row r="40364">
          <cell r="F40364" t="str">
            <v>035585401058</v>
          </cell>
          <cell r="G40364" t="str">
            <v>KONG DOTZ TRIANGLE E LARGE</v>
          </cell>
        </row>
        <row r="40365">
          <cell r="F40365" t="str">
            <v>0751320215505</v>
          </cell>
          <cell r="G40365" t="str">
            <v>COLCHONETE CAMA RECRIAR  PP</v>
          </cell>
        </row>
        <row r="40366">
          <cell r="F40366" t="str">
            <v>7896588950577</v>
          </cell>
          <cell r="G40366" t="str">
            <v>NAT FRANGO E PERU AD RP 15KG</v>
          </cell>
        </row>
        <row r="40367">
          <cell r="F40367" t="str">
            <v>7898950325907</v>
          </cell>
          <cell r="G40367" t="str">
            <v>BIODOG CLASSICOS TWIST DE CARNE</v>
          </cell>
        </row>
        <row r="40368">
          <cell r="F40368" t="str">
            <v>7896588945504</v>
          </cell>
          <cell r="G40368" t="str">
            <v>EQ GATOS PELOS LONGOS 3X1,5KG</v>
          </cell>
        </row>
        <row r="40369">
          <cell r="F40369" t="str">
            <v>7896588934850</v>
          </cell>
          <cell r="G40369" t="str">
            <v>NAT FRANGO PERU E FRUTAS AD 3X2KG</v>
          </cell>
        </row>
        <row r="40370">
          <cell r="F40370" t="str">
            <v>7896588934874</v>
          </cell>
          <cell r="G40370" t="str">
            <v>NAT FRANGO PERU E FRUTAS AD RP 3X2KG</v>
          </cell>
        </row>
        <row r="40371">
          <cell r="F40371" t="str">
            <v>7898490099382</v>
          </cell>
          <cell r="G40371" t="str">
            <v>COMEDOURO PLAST. ANTI-FORMIGA N1 - 350 ML (AMARELO)</v>
          </cell>
        </row>
        <row r="40372">
          <cell r="F40372" t="str">
            <v>8010690165998</v>
          </cell>
          <cell r="G40372" t="str">
            <v>PA 6466 DISPENSER DE PETISCO</v>
          </cell>
        </row>
        <row r="40373">
          <cell r="F40373" t="str">
            <v>7898285570492</v>
          </cell>
          <cell r="G40373" t="str">
            <v>ELIM DE ODOR FLORAL BELLOKAO 2 L</v>
          </cell>
        </row>
        <row r="40374">
          <cell r="F40374" t="str">
            <v>7898490097371</v>
          </cell>
          <cell r="G40374" t="str">
            <v>CANISTER FURACAOPET C/ COMEDOURO 4,5 KG (AZUL)</v>
          </cell>
        </row>
        <row r="40375">
          <cell r="F40375" t="str">
            <v>7898490090747</v>
          </cell>
          <cell r="G40375" t="str">
            <v>ENFORCADOR EXPOSICAO RED 2,0 X 40CM</v>
          </cell>
        </row>
        <row r="40376">
          <cell r="F40376" t="str">
            <v>7896588947713</v>
          </cell>
          <cell r="G40376" t="str">
            <v>EQ ADULT LARGE BREEDS 15KG</v>
          </cell>
        </row>
        <row r="40377">
          <cell r="F40377" t="str">
            <v>7898285572670</v>
          </cell>
          <cell r="G40377" t="str">
            <v>DESINFETANTE CONC VET+20 LIMAO CRAVO 1 L</v>
          </cell>
        </row>
        <row r="40378">
          <cell r="F40378" t="str">
            <v>7898285571031</v>
          </cell>
          <cell r="G40378" t="str">
            <v>DESINFETANTE PRONTO USO SPRAY VET+20 500 ML</v>
          </cell>
        </row>
        <row r="40379">
          <cell r="F40379" t="str">
            <v>7898285572656</v>
          </cell>
          <cell r="G40379" t="str">
            <v>ELIM DE ODOR BELLOGATTO 2 L</v>
          </cell>
        </row>
        <row r="40380">
          <cell r="F40380" t="str">
            <v>7898490098675</v>
          </cell>
          <cell r="G40380" t="str">
            <v>ANEL BORRACHA MACICO TAMANHO G</v>
          </cell>
        </row>
        <row r="40381">
          <cell r="F40381" t="str">
            <v>8010690126494</v>
          </cell>
          <cell r="G40381" t="str">
            <v>COLEIRA ERGOFLEX CF24/45 BRANCO</v>
          </cell>
        </row>
        <row r="40382">
          <cell r="F40382" t="str">
            <v>0751320215826</v>
          </cell>
          <cell r="G40382" t="str">
            <v>LIXEIRA ECOLÓGICA RECRIAR EXTERNA 100 LITROS PLÁSTICO</v>
          </cell>
        </row>
        <row r="40383">
          <cell r="F40383" t="str">
            <v>7908153602290</v>
          </cell>
          <cell r="G40383" t="str">
            <v>ICE 18 - TRANSPORTE TELA PICOLE TAM U - VERDE</v>
          </cell>
        </row>
        <row r="40384">
          <cell r="F40384" t="str">
            <v>7898490090020</v>
          </cell>
          <cell r="G40384" t="str">
            <v>GUIA DE ALGODAO ADESTRAMENTO NUM 2</v>
          </cell>
        </row>
        <row r="40385">
          <cell r="F40385" t="str">
            <v>2241700006833</v>
          </cell>
          <cell r="G40385" t="str">
            <v>JOGO DE CAMA KING SIZE GG</v>
          </cell>
        </row>
        <row r="40386">
          <cell r="F40386" t="str">
            <v>8010690134994</v>
          </cell>
          <cell r="G40386" t="str">
            <v>CAPA AMIGO GRANDE NEW YORK</v>
          </cell>
        </row>
        <row r="40387">
          <cell r="F40387" t="str">
            <v>7898490097968</v>
          </cell>
          <cell r="G40387" t="str">
            <v>CAIXA DE TRANSP. LUXO FURACAOPET N1 (NEW) - LILAS</v>
          </cell>
        </row>
        <row r="40388">
          <cell r="F40388" t="str">
            <v>7908153602160</v>
          </cell>
          <cell r="G40388" t="str">
            <v>ICE 18 - RETANGULAR BASICA ICE NICE P - LILAS</v>
          </cell>
        </row>
        <row r="40389">
          <cell r="F40389" t="str">
            <v>7908153602115</v>
          </cell>
          <cell r="G40389" t="str">
            <v>ICE 18 - RETANGULAR BASICA ICE NICE M - ROSA</v>
          </cell>
        </row>
        <row r="40390">
          <cell r="F40390" t="str">
            <v>7898490094226</v>
          </cell>
          <cell r="G40390" t="str">
            <v>PEITORAL DE SOLA FORRADA NUM 2 FURACAO PET</v>
          </cell>
        </row>
        <row r="40391">
          <cell r="F40391" t="str">
            <v>8010690134925</v>
          </cell>
          <cell r="G40391" t="str">
            <v>CAPA AMIGO GRANDE VERMELHO</v>
          </cell>
        </row>
        <row r="40392">
          <cell r="F40392" t="str">
            <v>7450077040288</v>
          </cell>
          <cell r="G40392" t="str">
            <v>DOG MORDEDOR RACAO III 24 CM</v>
          </cell>
        </row>
        <row r="40393">
          <cell r="F40393" t="str">
            <v>7908010209167</v>
          </cell>
          <cell r="G40393" t="str">
            <v>PEITORAL  COMUM .40 N.10</v>
          </cell>
        </row>
        <row r="40394">
          <cell r="F40394" t="str">
            <v>7908010217193</v>
          </cell>
          <cell r="G40394" t="str">
            <v>COLEIRA VELCRO PIT BULL P</v>
          </cell>
        </row>
        <row r="40395">
          <cell r="F40395" t="str">
            <v>0751320216090</v>
          </cell>
          <cell r="G40395" t="str">
            <v>NINHO ECOLÓGICO RECRIAR PERIQUITO</v>
          </cell>
        </row>
        <row r="40396">
          <cell r="F40396" t="str">
            <v>7898659109105</v>
          </cell>
          <cell r="G40396" t="str">
            <v>PEITORAL COLETE BRIM MATELASSE M -CAQUI</v>
          </cell>
        </row>
        <row r="40397">
          <cell r="F40397" t="str">
            <v>035585511139</v>
          </cell>
          <cell r="G40397" t="str">
            <v>KONG ZOOMGROOM RASPBERRY (ZG1)</v>
          </cell>
        </row>
        <row r="40398">
          <cell r="F40398" t="str">
            <v>7898659109075</v>
          </cell>
          <cell r="G40398" t="str">
            <v>PEITORAL COLETE BRIM MATELASSEGG -MARINHO</v>
          </cell>
        </row>
        <row r="40399">
          <cell r="F40399" t="str">
            <v>0751320216137</v>
          </cell>
          <cell r="G40399" t="str">
            <v>TRATADOR ECOLÓGICO RECRIAR M</v>
          </cell>
        </row>
        <row r="40400">
          <cell r="F40400" t="str">
            <v>5412087015962</v>
          </cell>
          <cell r="G40400" t="str">
            <v>PAZINHA V SCOOP VERDE LIMAO</v>
          </cell>
        </row>
        <row r="40401">
          <cell r="F40401" t="str">
            <v>8010690113593</v>
          </cell>
          <cell r="G40401" t="str">
            <v>FLIPPY TECH CORDA M VERDE</v>
          </cell>
        </row>
        <row r="40402">
          <cell r="F40402" t="str">
            <v>7908153602238</v>
          </cell>
          <cell r="G40402" t="str">
            <v>ICE 18 - BOLSA TRANSPORTE PICOLE TAM U - AZUL</v>
          </cell>
        </row>
        <row r="40403">
          <cell r="F40403" t="str">
            <v>8010690126098</v>
          </cell>
          <cell r="G40403" t="str">
            <v>COLEIRA ERGOFLEX C22/42 BRANCO</v>
          </cell>
        </row>
        <row r="40404">
          <cell r="F40404" t="str">
            <v>7898490091768</v>
          </cell>
          <cell r="G40404" t="str">
            <v>KIT FURACAOPET RACAS GRANDES N01</v>
          </cell>
        </row>
        <row r="40405">
          <cell r="F40405" t="str">
            <v>7898490093502</v>
          </cell>
          <cell r="G40405" t="str">
            <v>GUIA ADES ESP FURACAO PET TAM 3 1M-25MM MOSQ LATAO</v>
          </cell>
        </row>
        <row r="40406">
          <cell r="F40406" t="str">
            <v>8010690133805</v>
          </cell>
          <cell r="G40406" t="str">
            <v>AMIGO MINI FITA BRANCO-VERDE</v>
          </cell>
        </row>
        <row r="40407">
          <cell r="F40407" t="str">
            <v>7898490094967</v>
          </cell>
          <cell r="G40407" t="str">
            <v>REFIL BOMBA DAGUA FURACÃO PET FONTE 110 V</v>
          </cell>
        </row>
        <row r="40408">
          <cell r="F40408" t="str">
            <v>8010690053486</v>
          </cell>
          <cell r="G40408" t="str">
            <v>TRANSPORTADOR BORSELLO 60 VERDE/ROSA</v>
          </cell>
        </row>
        <row r="40409">
          <cell r="F40409" t="str">
            <v>7899830600510</v>
          </cell>
          <cell r="G40409" t="str">
            <v>CARTELA TIRINHAS DE PORCO</v>
          </cell>
        </row>
        <row r="40410">
          <cell r="F40410" t="str">
            <v>7898490094271</v>
          </cell>
          <cell r="G40410" t="str">
            <v>PEITORAL DE SOLA FORRADA NUM 7 FURACAO PET</v>
          </cell>
        </row>
        <row r="40411">
          <cell r="F40411" t="str">
            <v>7898585389282</v>
          </cell>
          <cell r="G40411" t="str">
            <v>COMED C/BEBED AUTO POWER 400ML/800G VERM</v>
          </cell>
        </row>
        <row r="40412">
          <cell r="F40412" t="str">
            <v>0751320215758</v>
          </cell>
          <cell r="G40412" t="str">
            <v>LIXEIRA ECOLÓGICA RECRIAR 60 LITROS ORGÂNICO</v>
          </cell>
        </row>
        <row r="40413">
          <cell r="F40413" t="str">
            <v>8010690134918</v>
          </cell>
          <cell r="G40413" t="str">
            <v>CAPA AMIGO GRANDE CINZA</v>
          </cell>
        </row>
        <row r="40414">
          <cell r="F40414" t="str">
            <v>7898639834393</v>
          </cell>
          <cell r="G40414" t="str">
            <v>CASA PRIME COLORS DOG HOUS EVO N 2 LARANJ</v>
          </cell>
        </row>
        <row r="40415">
          <cell r="F40415" t="str">
            <v>7908010208672</v>
          </cell>
          <cell r="G40415" t="str">
            <v>GUIA LONA MOSQ. LATAO 2,00MT</v>
          </cell>
        </row>
        <row r="40416">
          <cell r="F40416" t="str">
            <v>8010690068220</v>
          </cell>
          <cell r="G40416" t="str">
            <v>DISPLAY PARA KENNY</v>
          </cell>
        </row>
        <row r="40417">
          <cell r="F40417" t="str">
            <v>8010690162355</v>
          </cell>
          <cell r="G40417" t="str">
            <v>PA 6488 BRINQUEDO P PARA CAES</v>
          </cell>
        </row>
        <row r="40418">
          <cell r="F40418" t="str">
            <v>7898490096053</v>
          </cell>
          <cell r="G40418" t="str">
            <v>MOSQUETAO NUM 1 TAMANHO P FURACAO PET</v>
          </cell>
        </row>
        <row r="40419">
          <cell r="F40419" t="str">
            <v>7908010209150</v>
          </cell>
          <cell r="G40419" t="str">
            <v>PEITORAL  COMUM .40 N.9</v>
          </cell>
        </row>
        <row r="40420">
          <cell r="F40420" t="str">
            <v>0751320215802</v>
          </cell>
          <cell r="G40420" t="str">
            <v>LIXEIRA ECOLÓGICA RECRIAR EXTERNA 100 LITROS ORGÂNICO</v>
          </cell>
        </row>
        <row r="40421">
          <cell r="F40421" t="str">
            <v>7898659108894</v>
          </cell>
          <cell r="G40421" t="str">
            <v>PEITORAL COLETE BRIM MATELASSE P -VERMELHO</v>
          </cell>
        </row>
        <row r="40422">
          <cell r="F40422" t="str">
            <v>0751320215659</v>
          </cell>
          <cell r="G40422" t="str">
            <v>LIXEIRA ECOLÓGICA RECRIAR 200 LITROS ORGÂNICO</v>
          </cell>
        </row>
        <row r="40423">
          <cell r="F40423" t="str">
            <v>7898490092383</v>
          </cell>
          <cell r="G40423" t="str">
            <v>FONTE DE GATO FURACAO PET 220V AZUL</v>
          </cell>
        </row>
        <row r="40424">
          <cell r="F40424" t="str">
            <v>7898659108948</v>
          </cell>
          <cell r="G40424" t="str">
            <v>PEITORAL COLETE BRIM MATELASSE P -MARROM</v>
          </cell>
        </row>
        <row r="40425">
          <cell r="F40425" t="str">
            <v>7898490093069</v>
          </cell>
          <cell r="G40425" t="str">
            <v>COLEIRA DE SOLA FORRADA COLORIDA NUM 1</v>
          </cell>
        </row>
        <row r="40426">
          <cell r="F40426" t="str">
            <v>7898659109013</v>
          </cell>
          <cell r="G40426" t="str">
            <v>PEITORAL COLETE BRIM MATELASSE G -MUSGO</v>
          </cell>
        </row>
        <row r="40427">
          <cell r="F40427" t="str">
            <v>7898490093083</v>
          </cell>
          <cell r="G40427" t="str">
            <v>COLEIRA DE SOLA FORRADA COLORIDA NUM 3</v>
          </cell>
        </row>
        <row r="40428">
          <cell r="F40428" t="str">
            <v>7898659109129</v>
          </cell>
          <cell r="G40428" t="str">
            <v>PEITORAL COLETE BRIM MATELASSE GG -CAQUI</v>
          </cell>
        </row>
        <row r="40429">
          <cell r="F40429" t="str">
            <v>8010690166025</v>
          </cell>
          <cell r="G40429" t="str">
            <v>PA 6410 BRINQUEDO PLASTICO C/ APITO PARA CAES</v>
          </cell>
        </row>
        <row r="40430">
          <cell r="F40430" t="str">
            <v>7898659109112</v>
          </cell>
          <cell r="G40430" t="str">
            <v>PEITORAL COLETE BRIM MATELASSE G -CAQUI</v>
          </cell>
        </row>
        <row r="40431">
          <cell r="F40431" t="str">
            <v>7898490090945</v>
          </cell>
          <cell r="G40431" t="str">
            <v>COMEDOURO PLAST. CLASSIC N3 3L</v>
          </cell>
        </row>
        <row r="40432">
          <cell r="F40432" t="str">
            <v>7898490096930</v>
          </cell>
          <cell r="G40432" t="str">
            <v>BANHEIRA GATO POP FURACAOPET - AMARELA</v>
          </cell>
        </row>
        <row r="40433">
          <cell r="F40433" t="str">
            <v>8010690089089</v>
          </cell>
          <cell r="G40433" t="str">
            <v>PA 4116 POLEIRO DE CORDA GRANDE</v>
          </cell>
        </row>
        <row r="40434">
          <cell r="F40434" t="str">
            <v>7898490099405</v>
          </cell>
          <cell r="G40434" t="str">
            <v>COMEDOURO PLAST. ANTI-FORMIGA N1 - 350 ML (ROSA)</v>
          </cell>
        </row>
        <row r="40435">
          <cell r="F40435" t="str">
            <v>7898490098651</v>
          </cell>
          <cell r="G40435" t="str">
            <v>CASINHA PLAST. FURACAOPET IGLU N3,0 - VERMELHA</v>
          </cell>
        </row>
        <row r="40436">
          <cell r="F40436" t="str">
            <v>7898686381644</v>
          </cell>
          <cell r="G40436" t="str">
            <v>COMED ALUMINIO PESADO ROEDOR</v>
          </cell>
        </row>
        <row r="40437">
          <cell r="F40437" t="str">
            <v>7898490093113</v>
          </cell>
          <cell r="G40437" t="str">
            <v>COLEIRA DE SOLA FORRADA COLORIDA NUM 6</v>
          </cell>
        </row>
        <row r="40438">
          <cell r="F40438" t="str">
            <v>7898659108993</v>
          </cell>
          <cell r="G40438" t="str">
            <v>PEITORAL COLETE BRIM MATELASSE P -MUSGO</v>
          </cell>
        </row>
        <row r="40439">
          <cell r="F40439" t="str">
            <v>7898490090013</v>
          </cell>
          <cell r="G40439" t="str">
            <v>ANEL MAÇIÇO BORRACHA ESPECIAL P</v>
          </cell>
        </row>
        <row r="40440">
          <cell r="F40440" t="str">
            <v>7898659108962</v>
          </cell>
          <cell r="G40440" t="str">
            <v>PEITORAL COLETE BRIM MATELASSE G -MARROM</v>
          </cell>
        </row>
        <row r="40441">
          <cell r="F40441" t="str">
            <v>7896737500325</v>
          </cell>
          <cell r="G40441" t="str">
            <v>LA TOY VAQUITA</v>
          </cell>
        </row>
        <row r="40442">
          <cell r="F40442" t="str">
            <v>8010690065830</v>
          </cell>
          <cell r="G40442" t="str">
            <v>PLANTA PLASTICA P/ DECORAÇAO AZUL 9060</v>
          </cell>
        </row>
        <row r="40443">
          <cell r="F40443" t="str">
            <v>7891000245996</v>
          </cell>
          <cell r="G40443" t="str">
            <v>PP PUPPY DOG SMALL BREED OPTISTART 2KG</v>
          </cell>
        </row>
        <row r="40444">
          <cell r="F40444" t="str">
            <v>7897085903790</v>
          </cell>
          <cell r="G40444" t="str">
            <v>DOGECO PROF.COLONIA SENSATIONS 110M</v>
          </cell>
        </row>
        <row r="40445">
          <cell r="F40445" t="str">
            <v>7898659109051</v>
          </cell>
          <cell r="G40445" t="str">
            <v>PEITORAL COLETE BRIM MATELASSE M -MARINHO</v>
          </cell>
        </row>
        <row r="40446">
          <cell r="F40446" t="str">
            <v>7897085903776</v>
          </cell>
          <cell r="G40446" t="str">
            <v>DOGECO PROF. COLONIA EMOTION 110ML</v>
          </cell>
        </row>
        <row r="40447">
          <cell r="F40447" t="str">
            <v>7898951630239</v>
          </cell>
          <cell r="G40447" t="str">
            <v>SUPPORT AI-G GATOS LT 300 GR</v>
          </cell>
        </row>
        <row r="40448">
          <cell r="F40448" t="str">
            <v>814737019453</v>
          </cell>
          <cell r="G40448" t="str">
            <v>ALLIGATOR STICK 20''</v>
          </cell>
        </row>
        <row r="40449">
          <cell r="F40449" t="str">
            <v>5014602806323</v>
          </cell>
          <cell r="G40449" t="str">
            <v>ONSIOR 10MG COMP</v>
          </cell>
        </row>
        <row r="40450">
          <cell r="F40450" t="str">
            <v>5014602806330</v>
          </cell>
          <cell r="G40450" t="str">
            <v>ONSIOR 20MG</v>
          </cell>
        </row>
        <row r="40451">
          <cell r="F40451" t="str">
            <v>8525589110930</v>
          </cell>
          <cell r="G40451" t="str">
            <v>FUXICO II</v>
          </cell>
        </row>
        <row r="40452">
          <cell r="F40452" t="str">
            <v>7891000245767</v>
          </cell>
          <cell r="G40452" t="str">
            <v>PP DOG VETERINARY DIETS TR.URINARIO 2KG</v>
          </cell>
        </row>
        <row r="40453">
          <cell r="F40453" t="str">
            <v>7898490092789</v>
          </cell>
          <cell r="G40453" t="str">
            <v>OVO MACICO FLEX FURACAOPET  NOVO</v>
          </cell>
        </row>
        <row r="40454">
          <cell r="F40454" t="str">
            <v>7898490090969</v>
          </cell>
          <cell r="G40454" t="str">
            <v>BRINDE CABIDINHO F.PET !</v>
          </cell>
        </row>
        <row r="40455">
          <cell r="F40455" t="str">
            <v>7898659109020</v>
          </cell>
          <cell r="G40455" t="str">
            <v>PEITORAL COLETE BRIM MATELASSEGG -MUSGO</v>
          </cell>
        </row>
        <row r="40456">
          <cell r="F40456" t="str">
            <v>8010690156392</v>
          </cell>
          <cell r="G40456" t="str">
            <v>GAIOLA CRICETE PRINCESA</v>
          </cell>
        </row>
        <row r="40457">
          <cell r="F40457" t="str">
            <v>035585369044</v>
          </cell>
          <cell r="G40457" t="str">
            <v>KONG BARNYARD KNOTS PIG SMALL</v>
          </cell>
        </row>
        <row r="40458">
          <cell r="F40458" t="str">
            <v>7896737500332</v>
          </cell>
          <cell r="G40458" t="str">
            <v>LA TOY GIRAFITA</v>
          </cell>
        </row>
        <row r="40459">
          <cell r="F40459" t="str">
            <v>7896181218845</v>
          </cell>
          <cell r="G40459" t="str">
            <v>ACC SHN MED JR 2,5KG</v>
          </cell>
        </row>
        <row r="40460">
          <cell r="F40460" t="str">
            <v>8010690156187</v>
          </cell>
          <cell r="G40460" t="str">
            <v>GAIOLA CRICETE 9 AVIAO</v>
          </cell>
        </row>
        <row r="40461">
          <cell r="F40461" t="str">
            <v>7898621531637</v>
          </cell>
          <cell r="G40461" t="str">
            <v>MEIA PRETA COLORIDA MEDIA</v>
          </cell>
        </row>
        <row r="40462">
          <cell r="F40462" t="str">
            <v>7899335794509</v>
          </cell>
          <cell r="G40462" t="str">
            <v>MEIA PRETA COLORIDA GRANDE</v>
          </cell>
        </row>
        <row r="40463">
          <cell r="F40463" t="str">
            <v>7898006195355</v>
          </cell>
          <cell r="G40463" t="str">
            <v>CORTVET PET 0,5MG HOSP</v>
          </cell>
        </row>
        <row r="40464">
          <cell r="F40464" t="str">
            <v>7898490099757</v>
          </cell>
          <cell r="G40464" t="str">
            <v>COMEDOURO PLAST. CLASSIC N3 3L ROSA</v>
          </cell>
        </row>
        <row r="40465">
          <cell r="F40465" t="str">
            <v>7898271405210</v>
          </cell>
          <cell r="G40465" t="str">
            <v>CT C/06 BOLA PLUSH</v>
          </cell>
        </row>
        <row r="40466">
          <cell r="F40466" t="str">
            <v>7898271405197</v>
          </cell>
          <cell r="G40466" t="str">
            <v>BOLA PLASTICA GATO C/GUIZO</v>
          </cell>
        </row>
        <row r="40467">
          <cell r="F40467" t="str">
            <v>7898659109099</v>
          </cell>
          <cell r="G40467" t="str">
            <v>PEITORAL COLETE BRIM MATELASSE P -CAQUI</v>
          </cell>
        </row>
        <row r="40468">
          <cell r="F40468" t="str">
            <v>7898490092420</v>
          </cell>
          <cell r="G40468" t="str">
            <v>FONTE DE GATO FURACAO PET 220V LILAS</v>
          </cell>
        </row>
        <row r="40469">
          <cell r="F40469" t="str">
            <v>7898659109044</v>
          </cell>
          <cell r="G40469" t="str">
            <v>PEITORAL COLETE BRIM MATELASSE P -MARINHO</v>
          </cell>
        </row>
        <row r="40470">
          <cell r="F40470" t="str">
            <v>7898271405203</v>
          </cell>
          <cell r="G40470" t="str">
            <v>CT C/06 RATINHO PLUSH</v>
          </cell>
        </row>
        <row r="40471">
          <cell r="F40471" t="str">
            <v>7897085902441</v>
          </cell>
          <cell r="G40471" t="str">
            <v>CATECO SHAMPOO PRE LAVAGEM 200ML</v>
          </cell>
        </row>
        <row r="40472">
          <cell r="F40472" t="str">
            <v>7898019866228</v>
          </cell>
          <cell r="G40472" t="str">
            <v>MAXICAM 0,5MG 10 COMPRIMIDOS</v>
          </cell>
        </row>
        <row r="40473">
          <cell r="F40473" t="str">
            <v>8010690056456</v>
          </cell>
          <cell r="G40473" t="str">
            <v>GRO 5850 ANCINHO GROSSO</v>
          </cell>
        </row>
        <row r="40474">
          <cell r="F40474" t="str">
            <v>7897085903752</v>
          </cell>
          <cell r="G40474" t="str">
            <v>DOGECO PROF. COLONIA DREAMS 110ML</v>
          </cell>
        </row>
        <row r="40475">
          <cell r="F40475" t="str">
            <v>7898401960220</v>
          </cell>
          <cell r="G40475" t="str">
            <v>MGZ EXT GERMINEX 350G</v>
          </cell>
        </row>
        <row r="40476">
          <cell r="F40476" t="str">
            <v>8010690116051</v>
          </cell>
          <cell r="G40476" t="str">
            <v>SWING MICROCHIP MARROM</v>
          </cell>
        </row>
        <row r="40477">
          <cell r="F40477" t="str">
            <v>8525589140135</v>
          </cell>
          <cell r="G40477" t="str">
            <v>MORDEDOR BALL ENCAPADA</v>
          </cell>
        </row>
        <row r="40478">
          <cell r="F40478" t="str">
            <v>7908010209181</v>
          </cell>
          <cell r="G40478" t="str">
            <v>COLEIRA .40 N.8</v>
          </cell>
        </row>
        <row r="40479">
          <cell r="F40479" t="str">
            <v>7908010208665</v>
          </cell>
          <cell r="G40479" t="str">
            <v>GUIA LONA MOSQ. LATAO 1,50MT</v>
          </cell>
        </row>
        <row r="40480">
          <cell r="F40480" t="str">
            <v>7898490098521</v>
          </cell>
          <cell r="G40480" t="str">
            <v>TRIANGULO DE BORRACHA TAM G FURACAO PET</v>
          </cell>
        </row>
        <row r="40481">
          <cell r="F40481" t="str">
            <v>7898641570777</v>
          </cell>
          <cell r="G40481" t="str">
            <v>ENZIMAC GATOS 150ML</v>
          </cell>
        </row>
        <row r="40482">
          <cell r="F40482" t="str">
            <v>7908153602382</v>
          </cell>
          <cell r="G40482" t="str">
            <v>ICE 18 - PEITORAL DF PICOLE GG - ROSA</v>
          </cell>
        </row>
        <row r="40483">
          <cell r="F40483" t="str">
            <v>7899781605466</v>
          </cell>
          <cell r="G40483" t="str">
            <v>PROCANINE BIFINHO MOIDO FRANGO</v>
          </cell>
        </row>
        <row r="40484">
          <cell r="F40484" t="str">
            <v>7898491035334</v>
          </cell>
          <cell r="G40484" t="str">
            <v>BRINQ DURADISCO</v>
          </cell>
        </row>
        <row r="40485">
          <cell r="F40485" t="str">
            <v>0751320216168</v>
          </cell>
          <cell r="G40485" t="str">
            <v>COMEDOURO RECRIAR DUPLO ECOLÓGICO P AZUL</v>
          </cell>
        </row>
        <row r="40486">
          <cell r="F40486" t="str">
            <v>6935822730214</v>
          </cell>
          <cell r="G40486" t="str">
            <v>DOG CORDA COTTON OSSO NOVO</v>
          </cell>
        </row>
        <row r="40487">
          <cell r="F40487" t="str">
            <v>8010690157047</v>
          </cell>
          <cell r="G40487" t="str">
            <v>AMIGO EASY L CORDA VERMELHO</v>
          </cell>
        </row>
        <row r="40488">
          <cell r="F40488" t="str">
            <v>7897777570101</v>
          </cell>
          <cell r="G40488" t="str">
            <v>CAMA IGLOO M</v>
          </cell>
        </row>
        <row r="40489">
          <cell r="F40489" t="str">
            <v>7908010217216</v>
          </cell>
          <cell r="G40489" t="str">
            <v>COLEIRA VELCRO PIT BULL G</v>
          </cell>
        </row>
        <row r="40490">
          <cell r="F40490" t="str">
            <v>0751320215925</v>
          </cell>
          <cell r="G40490" t="str">
            <v>LIXEIRA ECOLÓGICA RECRIAR EXTERNA 60 LITROS PLÁSTICO</v>
          </cell>
        </row>
        <row r="40491">
          <cell r="F40491" t="str">
            <v>8010690126708</v>
          </cell>
          <cell r="G40491" t="str">
            <v>COLEIRA ERGOFLEX CAT C12/28 PRETO</v>
          </cell>
        </row>
        <row r="40492">
          <cell r="F40492" t="str">
            <v>7896181299264</v>
          </cell>
          <cell r="G40492" t="str">
            <v>ACC SBN PUG JUNIOR 2,5KG</v>
          </cell>
        </row>
        <row r="40493">
          <cell r="F40493" t="str">
            <v>7898596910215</v>
          </cell>
          <cell r="G40493" t="str">
            <v>ALERE GIARDIA AG TEST KIT C-5</v>
          </cell>
        </row>
        <row r="40494">
          <cell r="F40494" t="str">
            <v>8010690068169</v>
          </cell>
          <cell r="G40494" t="str">
            <v>GUIA VARIANT G20/190 SORTIDA</v>
          </cell>
        </row>
        <row r="40495">
          <cell r="F40495" t="str">
            <v>8010690134673</v>
          </cell>
          <cell r="G40495" t="str">
            <v>CAPA AMIGO PEQUENA ZEBRA</v>
          </cell>
        </row>
        <row r="40496">
          <cell r="F40496" t="str">
            <v>2241700006840</v>
          </cell>
          <cell r="G40496" t="str">
            <v>JOGO DE CAMA KING SIZE EG</v>
          </cell>
        </row>
        <row r="40497">
          <cell r="F40497" t="str">
            <v>8010690157054</v>
          </cell>
          <cell r="G40497" t="str">
            <v>AMIGO EASY L CORDA AZUL</v>
          </cell>
        </row>
        <row r="40498">
          <cell r="F40498" t="str">
            <v>7898665195574</v>
          </cell>
          <cell r="G40498" t="str">
            <v>GUIA DUPLA P 1.5MM</v>
          </cell>
        </row>
        <row r="40499">
          <cell r="F40499" t="str">
            <v>7908010209198</v>
          </cell>
          <cell r="G40499" t="str">
            <v>COLEIRA  .40 N.9</v>
          </cell>
        </row>
        <row r="40500">
          <cell r="F40500" t="str">
            <v>7898490094172</v>
          </cell>
          <cell r="G40500" t="str">
            <v>BOLA MACICA COLORIDA CRAVO 70MM</v>
          </cell>
        </row>
        <row r="40501">
          <cell r="F40501" t="str">
            <v>8010690134826</v>
          </cell>
          <cell r="G40501" t="str">
            <v>CAPA AMIGO MÉDIO TIGRE</v>
          </cell>
        </row>
        <row r="40502">
          <cell r="F40502" t="str">
            <v>0	751320216113</v>
          </cell>
          <cell r="G40502" t="str">
            <v>TOCA PARA GATOS ECOLÓGICA RECRIAR 2 ANDARES AZUL</v>
          </cell>
        </row>
        <row r="40503">
          <cell r="F40503" t="str">
            <v>7898630833938</v>
          </cell>
          <cell r="G40503" t="str">
            <v>COMED COMA MELHOR 5X1 FACILITY MED VERM</v>
          </cell>
        </row>
        <row r="40504">
          <cell r="F40504" t="str">
            <v>7908010209266</v>
          </cell>
          <cell r="G40504" t="str">
            <v>COLEIRA .30 N.7</v>
          </cell>
        </row>
        <row r="40505">
          <cell r="F40505" t="str">
            <v>8010690134420</v>
          </cell>
          <cell r="G40505" t="str">
            <v>AMIGO LONG CORDA PRETO</v>
          </cell>
        </row>
        <row r="40506">
          <cell r="F40506" t="str">
            <v>8525589140050</v>
          </cell>
          <cell r="G40506" t="str">
            <v>CORDA ESPACIAL</v>
          </cell>
        </row>
        <row r="40507">
          <cell r="F40507" t="str">
            <v>7898490094332</v>
          </cell>
          <cell r="G40507" t="str">
            <v>GARGANTILHA NUM 2 25CM</v>
          </cell>
        </row>
        <row r="40508">
          <cell r="F40508" t="str">
            <v>8010690159867</v>
          </cell>
          <cell r="G40508" t="str">
            <v>GUIA DAYTONA G25/120 VERDE</v>
          </cell>
        </row>
        <row r="40509">
          <cell r="F40509" t="str">
            <v>8010690053448</v>
          </cell>
          <cell r="G40509" t="str">
            <v>TRANSPORTADOR BORSELLO 40 VERDE/ROSA</v>
          </cell>
        </row>
        <row r="40510">
          <cell r="F40510" t="str">
            <v>7898620670603</v>
          </cell>
          <cell r="G40510" t="str">
            <v>128 - VESTIDO LUXO M</v>
          </cell>
        </row>
        <row r="40511">
          <cell r="F40511" t="str">
            <v>8010690159843</v>
          </cell>
          <cell r="G40511" t="str">
            <v>GUIA DAYTONA G20/120 VERDE</v>
          </cell>
        </row>
        <row r="40512">
          <cell r="F40512" t="str">
            <v>7898665195581</v>
          </cell>
          <cell r="G40512" t="str">
            <v>GUIA DUPLA G 2.5MM</v>
          </cell>
        </row>
        <row r="40513">
          <cell r="F40513" t="str">
            <v>7898944250055</v>
          </cell>
          <cell r="G40513" t="str">
            <v>217 - CAPA DE SOFT PARA GRANDE M</v>
          </cell>
        </row>
        <row r="40514">
          <cell r="F40514" t="str">
            <v>7898944249684</v>
          </cell>
          <cell r="G40514" t="str">
            <v>216 - CASACO VISON GG</v>
          </cell>
        </row>
        <row r="40515">
          <cell r="F40515" t="str">
            <v>7898665193495</v>
          </cell>
          <cell r="G40515" t="str">
            <v>MORDEDOR ALTERES ENCAPADO</v>
          </cell>
        </row>
        <row r="40516">
          <cell r="F40516" t="str">
            <v>7898944249356</v>
          </cell>
          <cell r="G40516" t="str">
            <v>113 - COLETE COM GUIA PP</v>
          </cell>
        </row>
        <row r="40517">
          <cell r="F40517" t="str">
            <v>7898620670245</v>
          </cell>
          <cell r="G40517" t="str">
            <v>228 - CAPA SUICA P</v>
          </cell>
        </row>
        <row r="40518">
          <cell r="F40518" t="str">
            <v>798944249974</v>
          </cell>
          <cell r="G40518" t="str">
            <v>113-  COLETE COM GUIA M</v>
          </cell>
        </row>
        <row r="40519">
          <cell r="F40519" t="str">
            <v>7908010209235</v>
          </cell>
          <cell r="G40519" t="str">
            <v>PEITORAL COMUM .30 N.7</v>
          </cell>
        </row>
        <row r="40520">
          <cell r="F40520" t="str">
            <v>8010690057248</v>
          </cell>
          <cell r="G40520" t="str">
            <v>SWING 5 TUNNEL MARROM</v>
          </cell>
        </row>
        <row r="40521">
          <cell r="F40521" t="str">
            <v>7897777560102</v>
          </cell>
          <cell r="G40521" t="str">
            <v>CAMA IGLOO P</v>
          </cell>
        </row>
        <row r="40522">
          <cell r="F40522" t="str">
            <v>2241700006857</v>
          </cell>
          <cell r="G40522" t="str">
            <v>JOGO DE CAMA KING SIZE EXG</v>
          </cell>
        </row>
        <row r="40523">
          <cell r="F40523" t="str">
            <v>8010690057453</v>
          </cell>
          <cell r="G40523" t="str">
            <v>KIT 420 SET MAGNET PARA SWING 7</v>
          </cell>
        </row>
        <row r="40524">
          <cell r="F40524" t="str">
            <v>8010690089805</v>
          </cell>
          <cell r="G40524" t="str">
            <v>EXTENSAO SWING 1 MARROM</v>
          </cell>
        </row>
        <row r="40525">
          <cell r="F40525" t="str">
            <v>7898490095292</v>
          </cell>
          <cell r="G40525" t="str">
            <v>CAIXA DE TRANSP LUXO FURACAO PET N3 BRANCA /ROSA</v>
          </cell>
        </row>
        <row r="40526">
          <cell r="F40526" t="str">
            <v>8010690134949</v>
          </cell>
          <cell r="G40526" t="str">
            <v>CAPA AMIGO GRANDE LIMA</v>
          </cell>
        </row>
        <row r="40527">
          <cell r="F40527" t="str">
            <v>7896779839124</v>
          </cell>
          <cell r="G40527" t="str">
            <v>COMEDOURO PESADO MEDIO C/ TAMPA - ALVORADA (3912)</v>
          </cell>
        </row>
        <row r="40528">
          <cell r="F40528" t="str">
            <v>7898490094219</v>
          </cell>
          <cell r="G40528" t="str">
            <v>PEITORAL DE SOLA FORRADA NUM 1 FURACAO PET</v>
          </cell>
        </row>
        <row r="40529">
          <cell r="F40529" t="str">
            <v>7898396113421</v>
          </cell>
          <cell r="G40529" t="str">
            <v>OSSO DEFUMADO MEIO FEMUR NOVO</v>
          </cell>
        </row>
        <row r="40530">
          <cell r="F40530" t="str">
            <v>7898430097270</v>
          </cell>
          <cell r="G40530" t="str">
            <v>CAT PARK AZUL - ALL PET</v>
          </cell>
        </row>
        <row r="40531">
          <cell r="F40531" t="str">
            <v>7898324011795</v>
          </cell>
          <cell r="G40531" t="str">
            <v>PETISCO TUBINHO ESOFAGO BEEFBONE 5UN</v>
          </cell>
        </row>
        <row r="40532">
          <cell r="F40532" t="str">
            <v>8010690129815</v>
          </cell>
          <cell r="G40532" t="str">
            <v>COLEIRA ERGOFLEX C28/51 LARANJA</v>
          </cell>
        </row>
        <row r="40533">
          <cell r="F40533" t="str">
            <v>7896183308780</v>
          </cell>
          <cell r="G40533" t="str">
            <v>SHAMPOO PELOS ESCUROS COLLIE 500ML</v>
          </cell>
        </row>
        <row r="40534">
          <cell r="F40534" t="str">
            <v>7896183308957</v>
          </cell>
          <cell r="G40534" t="str">
            <v>COLONIA FEMEA COLLIE 120ML</v>
          </cell>
        </row>
        <row r="40535">
          <cell r="F40535" t="str">
            <v>7898944250284</v>
          </cell>
          <cell r="G40535" t="str">
            <v>111-  CAMISA POLO GG</v>
          </cell>
        </row>
        <row r="40536">
          <cell r="F40536" t="str">
            <v>7898110101853</v>
          </cell>
          <cell r="G40536" t="str">
            <v>MOTO BOMBA SUBMERSA MINI A - 110V - SARLO BETTER</v>
          </cell>
        </row>
        <row r="40537">
          <cell r="F40537" t="str">
            <v>9421904625181</v>
          </cell>
          <cell r="G40537" t="str">
            <v>BEBEDOURO TORUS 2L VERMELHO</v>
          </cell>
        </row>
        <row r="40538">
          <cell r="F40538" t="str">
            <v>7896000001245</v>
          </cell>
          <cell r="G40538" t="str">
            <v>GAIOLA CANARIO CRIADEIRA 6 COMEDOUROS - GABRISA (20 A)</v>
          </cell>
        </row>
        <row r="40539">
          <cell r="F40539" t="str">
            <v>7898396110225</v>
          </cell>
          <cell r="G40539" t="str">
            <v>OSSO NO 2 PCT 1KG NOVO</v>
          </cell>
        </row>
        <row r="40540">
          <cell r="F40540" t="str">
            <v>9421901045524</v>
          </cell>
          <cell r="G40540" t="str">
            <v>BEBEDOURO TORUS 1L VERMELHO</v>
          </cell>
        </row>
        <row r="40541">
          <cell r="F40541" t="str">
            <v>3200000000001</v>
          </cell>
          <cell r="G40541" t="str">
            <v>GUIA DE NYLON SAO RAPHAEL P/CAO MULTI</v>
          </cell>
        </row>
        <row r="40542">
          <cell r="F40542" t="str">
            <v>7898281441109</v>
          </cell>
          <cell r="G40542" t="str">
            <v>COMPRESSOR DE AR PANTHER 220 V (1 SAIDA ATE 40 L) (1109)</v>
          </cell>
        </row>
        <row r="40543">
          <cell r="F40543" t="str">
            <v>7898602020204</v>
          </cell>
          <cell r="G40543" t="str">
            <v>COMEDOURO DECOR PATINHAS MED 1900ML ROSA -P.INJET (10044)</v>
          </cell>
        </row>
        <row r="40544">
          <cell r="F40544" t="str">
            <v>7898586502864</v>
          </cell>
          <cell r="G40544" t="str">
            <v>BEBED. ELETRICO BIVOLT AZUL TRUQYS</v>
          </cell>
        </row>
        <row r="40545">
          <cell r="F40545" t="str">
            <v>035585801797</v>
          </cell>
          <cell r="G40545" t="str">
            <v>KONG WUBBA FINZ PINK LARGE (WBZ11)</v>
          </cell>
        </row>
        <row r="40546">
          <cell r="F40546" t="str">
            <v>7896183308810</v>
          </cell>
          <cell r="G40546" t="str">
            <v>SHAMPOO ANTIPULGAS COLLIE 500ML</v>
          </cell>
        </row>
        <row r="40547">
          <cell r="F40547" t="str">
            <v>7898396117620</v>
          </cell>
          <cell r="G40547" t="str">
            <v>PALITO DE LEITE FINO POTE 500G</v>
          </cell>
        </row>
        <row r="40548">
          <cell r="F40548" t="str">
            <v>700603220385</v>
          </cell>
          <cell r="G40548" t="str">
            <v>COLETE SALVA VIDAS PARA CAES "NEMO" RIPSTOP OUTWARD HOUND PP</v>
          </cell>
        </row>
        <row r="40549">
          <cell r="F40549" t="str">
            <v>7898430097300</v>
          </cell>
          <cell r="G40549" t="str">
            <v>LENCOS UMEDECIDOS FEMEAS C/75UN. - ALLPET</v>
          </cell>
        </row>
        <row r="40550">
          <cell r="F40550" t="str">
            <v>035585393087</v>
          </cell>
          <cell r="G40550" t="str">
            <v>KONG RUNTZ COW (RTZ12)</v>
          </cell>
        </row>
        <row r="40551">
          <cell r="F40551" t="str">
            <v>7898259131292</v>
          </cell>
          <cell r="G40551" t="str">
            <v>COMEDOURO ANTI-DERRAPANTE MEDIO</v>
          </cell>
        </row>
        <row r="40552">
          <cell r="F40552" t="str">
            <v>7898602020075</v>
          </cell>
          <cell r="G40552" t="str">
            <v>COMEDOURO DECOR PATINHAS FILHOTE 300ML ROSA-P.INJET (10034)</v>
          </cell>
        </row>
        <row r="40553">
          <cell r="F40553" t="str">
            <v>3000000000007</v>
          </cell>
          <cell r="G40553" t="str">
            <v>GUIA DE BORRACHA SAO RAPHAEL P/CAO MULTI</v>
          </cell>
        </row>
        <row r="40554">
          <cell r="F40554" t="str">
            <v>7908010209204</v>
          </cell>
          <cell r="G40554" t="str">
            <v>COLEIRA .40 N.10</v>
          </cell>
        </row>
        <row r="40555">
          <cell r="F40555" t="str">
            <v>7896779839100</v>
          </cell>
          <cell r="G40555" t="str">
            <v>COMEDOURO PESADO PEQUENO C/ TAMPA - ALVORADA (3910)</v>
          </cell>
        </row>
        <row r="40556">
          <cell r="F40556" t="str">
            <v>7898322082414</v>
          </cell>
          <cell r="G40556" t="str">
            <v>BETEIRA RETANGULAR 2 DIVISOES- MUNDO PET</v>
          </cell>
        </row>
        <row r="40557">
          <cell r="F40557" t="str">
            <v>7898324011825</v>
          </cell>
          <cell r="G40557" t="str">
            <v>PETISCO BARRINHA BEEFBONE 5UN</v>
          </cell>
        </row>
        <row r="40558">
          <cell r="F40558" t="str">
            <v>7898652658297</v>
          </cell>
          <cell r="G40558" t="str">
            <v>CASA DURAHOUSE N2 RS 60X47X47CM</v>
          </cell>
        </row>
        <row r="40559">
          <cell r="F40559" t="str">
            <v>7450077080659</v>
          </cell>
          <cell r="G40559" t="str">
            <v>CAT COLEIRA SILICONE LACINHOS</v>
          </cell>
        </row>
        <row r="40560">
          <cell r="F40560" t="str">
            <v>035585339085</v>
          </cell>
          <cell r="G40560" t="str">
            <v>KONG CLICKS HYDRANT MD/LG (PD16)</v>
          </cell>
        </row>
        <row r="40561">
          <cell r="F40561" t="str">
            <v>7898951290426</v>
          </cell>
          <cell r="G40561" t="str">
            <v>PERFUME PASSEAR 60ML (P/ANIMAIS)</v>
          </cell>
        </row>
        <row r="40562">
          <cell r="F40562" t="str">
            <v>7550077000135</v>
          </cell>
          <cell r="G40562" t="str">
            <v>PINGENTE FOTO MISTO</v>
          </cell>
        </row>
        <row r="40563">
          <cell r="F40563" t="str">
            <v>8010690134376</v>
          </cell>
          <cell r="G40563" t="str">
            <v>AMIGO GRANDE FITA VERMELHO-BRANCO</v>
          </cell>
        </row>
        <row r="40564">
          <cell r="F40564" t="str">
            <v>7898620670238</v>
          </cell>
          <cell r="G40564" t="str">
            <v>228 - CAPA SUICA PP</v>
          </cell>
        </row>
        <row r="40565">
          <cell r="F40565" t="str">
            <v>7908010209426</v>
          </cell>
          <cell r="G40565" t="str">
            <v>GUIA .30 MM C/AMORT. 1MT</v>
          </cell>
        </row>
        <row r="40566">
          <cell r="F40566" t="str">
            <v>035585360485</v>
          </cell>
          <cell r="G40566" t="str">
            <v>KONG COMFORT KIDDOS ELEPHANT XS (RLC53)</v>
          </cell>
        </row>
        <row r="40567">
          <cell r="F40567" t="str">
            <v>8010690134413</v>
          </cell>
          <cell r="G40567" t="str">
            <v>AMIGO LONG CORDA CINZA</v>
          </cell>
        </row>
        <row r="40568">
          <cell r="F40568" t="str">
            <v>0751320215857</v>
          </cell>
          <cell r="G40568" t="str">
            <v>LIXEIRA ECOLÓGICA RECRIAR EXTERNA 40 LITROS ORGÂNICO</v>
          </cell>
        </row>
        <row r="40569">
          <cell r="F40569" t="str">
            <v>7450077070513</v>
          </cell>
          <cell r="G40569" t="str">
            <v>PA PARA RACAO RETRATIL</v>
          </cell>
        </row>
        <row r="40570">
          <cell r="F40570" t="str">
            <v>7898601900774</v>
          </cell>
          <cell r="G40570" t="str">
            <v>SHAMPOO ANTIOLEOSIDADE 300 ML (P/ ANIMAIS)</v>
          </cell>
        </row>
        <row r="40571">
          <cell r="F40571" t="str">
            <v>871864007371</v>
          </cell>
          <cell r="G40571" t="str">
            <v>JOGO INTELIGENTE PARA GATOS CATNIP CHASER PETSTAGES</v>
          </cell>
        </row>
        <row r="40572">
          <cell r="F40572" t="str">
            <v>035585360492</v>
          </cell>
          <cell r="G40572" t="str">
            <v>KONG COMFORT KIDDOS LION XS (RLC54)</v>
          </cell>
        </row>
        <row r="40573">
          <cell r="F40573" t="str">
            <v>8010690006888</v>
          </cell>
          <cell r="G40573" t="str">
            <v>GAIOLA GRETA PRETA</v>
          </cell>
        </row>
        <row r="40574">
          <cell r="F40574" t="str">
            <v>8010690119526</v>
          </cell>
          <cell r="G40574" t="str">
            <v>GAIOLA GIULIETTA 5 PRETA</v>
          </cell>
        </row>
        <row r="40575">
          <cell r="F40575" t="str">
            <v>7898430097263</v>
          </cell>
          <cell r="G40575" t="str">
            <v>CAT PARK VERMELHO - ALL PET</v>
          </cell>
        </row>
        <row r="40576">
          <cell r="F40576" t="str">
            <v>0751320215987</v>
          </cell>
          <cell r="G40576" t="str">
            <v>COMEDOURO RECRIAR DUPLO ECOLÓGICO G</v>
          </cell>
        </row>
        <row r="40577">
          <cell r="F40577" t="str">
            <v>8525589140043</v>
          </cell>
          <cell r="G40577" t="str">
            <v>BOLA GOLF</v>
          </cell>
        </row>
        <row r="40578">
          <cell r="F40578" t="str">
            <v>035585141213</v>
          </cell>
          <cell r="G40578" t="str">
            <v>KONG STUFF-A-BALL MEDIUM (KS2)</v>
          </cell>
        </row>
        <row r="40579">
          <cell r="F40579" t="str">
            <v>700603220392</v>
          </cell>
          <cell r="G40579" t="str">
            <v>COLETE SALVA VIDAS PARA CAES "NEMO" RIPSTOP OUTWARD HOUND P</v>
          </cell>
        </row>
        <row r="40580">
          <cell r="F40580" t="str">
            <v>8010690157092</v>
          </cell>
          <cell r="G40580" t="str">
            <v>GAIOLA ESPACE 160 PRETA</v>
          </cell>
        </row>
        <row r="40581">
          <cell r="F40581" t="str">
            <v>035585360416</v>
          </cell>
          <cell r="G40581" t="str">
            <v>KONG PHATZ HIPPO SMALL (RPA31</v>
          </cell>
        </row>
        <row r="40582">
          <cell r="F40582" t="str">
            <v>7896183308797</v>
          </cell>
          <cell r="G40582" t="str">
            <v>SHAMPOO NEUTRO COLLIE 500ML</v>
          </cell>
        </row>
        <row r="40583">
          <cell r="F40583" t="str">
            <v>2900000000001</v>
          </cell>
          <cell r="G40583" t="str">
            <v>GUIA DE BORRACHA SAO RAPHAEL P/CAO ROSA</v>
          </cell>
        </row>
        <row r="40584">
          <cell r="F40584" t="str">
            <v>7898948712047</v>
          </cell>
          <cell r="G40584" t="str">
            <v>PETDOG CROCK  MINI 500G</v>
          </cell>
        </row>
        <row r="40585">
          <cell r="F40585" t="str">
            <v>8010690134970</v>
          </cell>
          <cell r="G40585" t="str">
            <v>CAPA AMIGO GRANDE FLORES</v>
          </cell>
        </row>
        <row r="40586">
          <cell r="F40586" t="str">
            <v>7908131101340</v>
          </cell>
          <cell r="G40586" t="str">
            <v>CAMA TRIANGULOS - TRIANGULOS FEMEA - P</v>
          </cell>
        </row>
        <row r="40587">
          <cell r="F40587" t="str">
            <v>700603678322</v>
          </cell>
          <cell r="G40587" t="str">
            <v>ALMOFADA QUENTINHA PARA FILHOTES DE GATOS UNICORNIO CUDDLE PAL - PETSTAGES</v>
          </cell>
        </row>
        <row r="40588">
          <cell r="F40588" t="str">
            <v>035585360348</v>
          </cell>
          <cell r="G40588" t="str">
            <v>KONG PHATZ HIPPO MEDIUM (RPA21)</v>
          </cell>
        </row>
        <row r="40589">
          <cell r="F40589" t="str">
            <v>7908010209143</v>
          </cell>
          <cell r="G40589" t="str">
            <v>PEITORAL  COMUM .40 N.8</v>
          </cell>
        </row>
        <row r="40590">
          <cell r="F40590" t="str">
            <v>035585799995</v>
          </cell>
          <cell r="G40590" t="str">
            <v>KONG WUBBA BALLISTIC FRIENDS X-LARGE (WBFX)</v>
          </cell>
        </row>
        <row r="40591">
          <cell r="F40591" t="str">
            <v>7898430097294</v>
          </cell>
          <cell r="G40591" t="str">
            <v>LENCOS UMEDECIDOS FILHOTES C/75UN. - ALLPET</v>
          </cell>
        </row>
        <row r="40592">
          <cell r="F40592" t="str">
            <v>7898904626401</v>
          </cell>
          <cell r="G40592" t="str">
            <v>GUIA RETRACTIL 3,5M ATE 3 KG</v>
          </cell>
        </row>
        <row r="40593">
          <cell r="F40593" t="str">
            <v>7898438244676</v>
          </cell>
          <cell r="G40593" t="str">
            <v>TIGELA SILICONE PASSEIO (GX-DB02)</v>
          </cell>
        </row>
        <row r="40594">
          <cell r="F40594" t="str">
            <v>7898396111058</v>
          </cell>
          <cell r="G40594" t="str">
            <v>PALITO DE COURO 6MM 1KG</v>
          </cell>
        </row>
        <row r="40595">
          <cell r="F40595" t="str">
            <v>7898952333757</v>
          </cell>
          <cell r="G40595" t="str">
            <v>OSSO NO 3-4 1KG</v>
          </cell>
        </row>
        <row r="40596">
          <cell r="F40596" t="str">
            <v>7896588951987</v>
          </cell>
          <cell r="G40596" t="str">
            <v>MAX CAT P. LINE CASTRADOS FRANGO 10X1KG</v>
          </cell>
        </row>
        <row r="40597">
          <cell r="F40597" t="str">
            <v>7898904626418</v>
          </cell>
          <cell r="G40597" t="str">
            <v>GUIA RETRACTIL 25 KG</v>
          </cell>
        </row>
        <row r="40598">
          <cell r="F40598" t="str">
            <v>035585360591</v>
          </cell>
          <cell r="G40598" t="str">
            <v>KONG SHAKERS LUVS GIRAFFE SMALL (SLV33)</v>
          </cell>
        </row>
        <row r="40599">
          <cell r="F40599" t="str">
            <v>035585034195</v>
          </cell>
          <cell r="G40599" t="str">
            <v>KONG JUMBLER DISC MEDIUM/LARGE (TMD2)</v>
          </cell>
        </row>
        <row r="40600">
          <cell r="F40600" t="str">
            <v>7896183308940</v>
          </cell>
          <cell r="G40600" t="str">
            <v>COLONIA MACHO COLLIE 120ML</v>
          </cell>
        </row>
        <row r="40601">
          <cell r="F40601" t="str">
            <v>700603678278</v>
          </cell>
          <cell r="G40601" t="str">
            <v>ALMOFADA SONORA PARA GATOS PURR PILLOW BICHO PREGUICA - PETSTAGES</v>
          </cell>
        </row>
        <row r="40602">
          <cell r="F40602" t="str">
            <v>0751320215901</v>
          </cell>
          <cell r="G40602" t="str">
            <v>LIXEIRA ECOLÓGICA RECRIAR EXTERNA 60 LITROS ORGÂNICO</v>
          </cell>
        </row>
        <row r="40603">
          <cell r="F40603" t="str">
            <v>7898430097256</v>
          </cell>
          <cell r="G40603" t="str">
            <v>CAT PARK ROSA - ALL PET</v>
          </cell>
        </row>
        <row r="40604">
          <cell r="F40604" t="str">
            <v>8010690006895</v>
          </cell>
          <cell r="G40604" t="str">
            <v>STAND F 3 BRANCO</v>
          </cell>
        </row>
        <row r="40605">
          <cell r="F40605" t="str">
            <v>7898396117972</v>
          </cell>
          <cell r="G40605" t="str">
            <v>OSSO NO 3/4 SACO 2 UN</v>
          </cell>
        </row>
        <row r="40606">
          <cell r="F40606" t="str">
            <v>7898430503719</v>
          </cell>
          <cell r="G40606" t="str">
            <v>GAIOLA ARCO N 4 COMBATE</v>
          </cell>
        </row>
        <row r="40607">
          <cell r="F40607" t="str">
            <v>700603301428</v>
          </cell>
          <cell r="G40607" t="str">
            <v>BRINQUEDO PARA CAES BASTAO DE MADEIRA DOGWOOD MESQUITE SABOR CHURRASCO PETSTAGES PP</v>
          </cell>
        </row>
        <row r="40608">
          <cell r="F40608" t="str">
            <v>035585214122</v>
          </cell>
          <cell r="G40608" t="str">
            <v>KONG DODO BIRD MEDIUM (NDD2)</v>
          </cell>
        </row>
        <row r="40609">
          <cell r="F40609" t="str">
            <v>8010690138909</v>
          </cell>
          <cell r="G40609" t="str">
            <v>EXPOSITOR AMIGO TESTER</v>
          </cell>
        </row>
        <row r="40610">
          <cell r="F40610" t="str">
            <v>7898602020068</v>
          </cell>
          <cell r="G40610" t="str">
            <v>COMEDOURO DECOR PATINHAS FILHOTE 300ML VERM-P.INJET (10033)</v>
          </cell>
        </row>
        <row r="40611">
          <cell r="F40611" t="str">
            <v>7898430097317</v>
          </cell>
          <cell r="G40611" t="str">
            <v>LENCOS UMEDECIDOS MACHOS C/75UN. - ALLPET</v>
          </cell>
        </row>
        <row r="40612">
          <cell r="F40612" t="str">
            <v>7896026307451</v>
          </cell>
          <cell r="G40612" t="str">
            <v>SEMINTRA SOL ORAL 30ML</v>
          </cell>
        </row>
        <row r="40613">
          <cell r="F40613" t="str">
            <v>7898602020167</v>
          </cell>
          <cell r="G40613" t="str">
            <v>COMEDOURO DECOR PATINHAS PEQ. 1100ML LILAS-P.INJET (10040)</v>
          </cell>
        </row>
        <row r="40614">
          <cell r="F40614" t="str">
            <v>7898586502895</v>
          </cell>
          <cell r="G40614" t="str">
            <v>BEBED. ELETRICO BIVOLT VERM. TRUQYS</v>
          </cell>
        </row>
        <row r="40615">
          <cell r="F40615" t="str">
            <v>7898396117590</v>
          </cell>
          <cell r="G40615" t="str">
            <v>OSSO NO 1 PCT 1KG NOVO</v>
          </cell>
        </row>
        <row r="40616">
          <cell r="F40616" t="str">
            <v>7898396112106</v>
          </cell>
          <cell r="G40616" t="str">
            <v>OSSO DEFUMADO ROTULA</v>
          </cell>
        </row>
        <row r="40617">
          <cell r="F40617" t="str">
            <v>7908010209228</v>
          </cell>
          <cell r="G40617" t="str">
            <v>PEITORAL COMUM .30 N.6</v>
          </cell>
        </row>
        <row r="40618">
          <cell r="F40618" t="str">
            <v>3100000000004</v>
          </cell>
          <cell r="G40618" t="str">
            <v>GUIA DE BORRACHA SAO RAPHAEL P/CAO AZUL</v>
          </cell>
        </row>
        <row r="40619">
          <cell r="F40619" t="str">
            <v>7898924313336</v>
          </cell>
          <cell r="G40619" t="str">
            <v>GAIOLA FIXA POP P CALOPISITA</v>
          </cell>
        </row>
        <row r="40620">
          <cell r="F40620" t="str">
            <v>700603301442</v>
          </cell>
          <cell r="G40620" t="str">
            <v>BRINQUEDO PARA CAES BASTAO DE MADEIRA DOGWOOD MESQUITE SABOR CHURRASCO PETSTAGES M</v>
          </cell>
        </row>
        <row r="40621">
          <cell r="F40621" t="str">
            <v>7898490097654</v>
          </cell>
          <cell r="G40621" t="str">
            <v>PEITORAL TRACAO DE NYLON NUM 3 TAM GG</v>
          </cell>
        </row>
        <row r="40622">
          <cell r="F40622" t="str">
            <v>7898281441147</v>
          </cell>
          <cell r="G40622" t="str">
            <v>COMPRESSOR DE AR VIGO AR 100 220 V (REG. 1 SAIDA ATE 100 L)</v>
          </cell>
        </row>
        <row r="40623">
          <cell r="F40623" t="str">
            <v>7898598760214</v>
          </cell>
          <cell r="G40623" t="str">
            <v>GAIOLA CANARIO 6 COMEDOURO</v>
          </cell>
        </row>
        <row r="40624">
          <cell r="F40624" t="str">
            <v>7898110101877</v>
          </cell>
          <cell r="G40624" t="str">
            <v>MOTO BOMBA SUBMERSA MINI C - 110V - SARLO BETTER</v>
          </cell>
        </row>
        <row r="40625">
          <cell r="F40625" t="str">
            <v>8010690056845</v>
          </cell>
          <cell r="G40625" t="str">
            <v>SWING 15 TUNEL MARROM</v>
          </cell>
        </row>
        <row r="40626">
          <cell r="F40626" t="str">
            <v>7898324011818</v>
          </cell>
          <cell r="G40626" t="str">
            <v>PETISCO CHIPS ESOFAGO BEEFBONE 100GR</v>
          </cell>
        </row>
        <row r="40627">
          <cell r="F40627" t="str">
            <v>8010690159874</v>
          </cell>
          <cell r="G40627" t="str">
            <v>GUIA DAYTONA G25/120 LARANJA</v>
          </cell>
        </row>
        <row r="40628">
          <cell r="F40628" t="str">
            <v>7898396115893</v>
          </cell>
          <cell r="G40628" t="str">
            <v>OSSO DEFUMADO MINI FEMUR NATURAL NOVO</v>
          </cell>
        </row>
        <row r="40629">
          <cell r="F40629" t="str">
            <v>7898110101969</v>
          </cell>
          <cell r="G40629" t="str">
            <v>FILTRO SUBMERSIVEL MINI F 220V - SARLO BETTER</v>
          </cell>
        </row>
        <row r="40630">
          <cell r="F40630" t="str">
            <v>7898396110249</v>
          </cell>
          <cell r="G40630" t="str">
            <v>OSSO NO 4 PCT 1KG</v>
          </cell>
        </row>
        <row r="40631">
          <cell r="F40631" t="str">
            <v>7908153602276</v>
          </cell>
          <cell r="G40631" t="str">
            <v>ICE 18 - TRANSPORTE TELA PICOLE TAM U - AZUL</v>
          </cell>
        </row>
        <row r="40632">
          <cell r="F40632" t="str">
            <v>8010690007212</v>
          </cell>
          <cell r="G40632" t="str">
            <v>STAND F 3 MARROM</v>
          </cell>
        </row>
        <row r="40633">
          <cell r="F40633" t="str">
            <v>8010690134437</v>
          </cell>
          <cell r="G40633" t="str">
            <v>AMIGO LONG CORDA VERMELHO</v>
          </cell>
        </row>
        <row r="40634">
          <cell r="F40634" t="str">
            <v>7908153602146</v>
          </cell>
          <cell r="G40634" t="str">
            <v>ICE 18 - RETANGULAR BASICA ICE NICE P - MARROM</v>
          </cell>
        </row>
        <row r="40635">
          <cell r="F40635" t="str">
            <v>0751320215260</v>
          </cell>
          <cell r="G40635" t="str">
            <v>COMEDOURO RECRIAR DUPLO ECOLÓGICO M</v>
          </cell>
        </row>
        <row r="40636">
          <cell r="F40636" t="str">
            <v>7898490094387</v>
          </cell>
          <cell r="G40636" t="str">
            <v>GARGANTILHA NUM 7 50CM</v>
          </cell>
        </row>
        <row r="40637">
          <cell r="F40637" t="str">
            <v>7898620670252</v>
          </cell>
          <cell r="G40637" t="str">
            <v>228 - CAPA SUICA M</v>
          </cell>
        </row>
        <row r="40638">
          <cell r="F40638" t="str">
            <v>035585223131</v>
          </cell>
          <cell r="G40638" t="str">
            <v>KONG POUNCEAROO FROG (CA82)</v>
          </cell>
        </row>
        <row r="40639">
          <cell r="F40639" t="str">
            <v>7898590070977</v>
          </cell>
          <cell r="G40639" t="str">
            <v>TAPETE HIGIENICO GOOD PAD 60X60 C/ 7 UND</v>
          </cell>
        </row>
        <row r="40640">
          <cell r="F40640" t="str">
            <v>7908010209259</v>
          </cell>
          <cell r="G40640" t="str">
            <v>COLEIRA  .30 N.6</v>
          </cell>
        </row>
        <row r="40641">
          <cell r="F40641" t="str">
            <v>0751320215871</v>
          </cell>
          <cell r="G40641" t="str">
            <v>LIXEIRA ECOLÓGICA RECRIAR EXTERNA 40 LITROS PLÁSTICO</v>
          </cell>
        </row>
        <row r="40642">
          <cell r="F40642" t="str">
            <v>7898620670610</v>
          </cell>
          <cell r="G40642" t="str">
            <v>128 - VESTIDO LUXO G</v>
          </cell>
        </row>
        <row r="40643">
          <cell r="F40643" t="str">
            <v>0751320216151</v>
          </cell>
          <cell r="G40643" t="str">
            <v>COMEDOURO RECRIAR DUPLO ECOLÓGICO G VERMELHO</v>
          </cell>
        </row>
        <row r="40644">
          <cell r="F40644" t="str">
            <v>8010690134895</v>
          </cell>
          <cell r="G40644" t="str">
            <v>CAPA AMIGO GRANDE TURQUESA</v>
          </cell>
        </row>
        <row r="40645">
          <cell r="F40645" t="str">
            <v>7908010209242</v>
          </cell>
          <cell r="G40645" t="str">
            <v>COLEIRA .30 N.5</v>
          </cell>
        </row>
        <row r="40646">
          <cell r="F40646" t="str">
            <v>7450077040189</v>
          </cell>
          <cell r="G40646" t="str">
            <v>COLEIRA URBAN BOLAS VINIL G</v>
          </cell>
        </row>
        <row r="40647">
          <cell r="F40647" t="str">
            <v>8010690157085</v>
          </cell>
          <cell r="G40647" t="str">
            <v>AMIGO EASY L FITA AZUL</v>
          </cell>
        </row>
        <row r="40648">
          <cell r="F40648" t="str">
            <v>7908010209174</v>
          </cell>
          <cell r="G40648" t="str">
            <v>GUIA .40 MM C/AMORT. 1MT</v>
          </cell>
        </row>
        <row r="40649">
          <cell r="F40649" t="str">
            <v>7898490094264</v>
          </cell>
          <cell r="G40649" t="str">
            <v>PEITORAL DE SOLA FORRADA NUM 6 FURACAO PET</v>
          </cell>
        </row>
        <row r="40650">
          <cell r="F40650" t="str">
            <v>8010690116068</v>
          </cell>
          <cell r="G40650" t="str">
            <v>EXTENÇAO SWING MICROCH.BROWN</v>
          </cell>
        </row>
        <row r="40651">
          <cell r="F40651" t="str">
            <v>7898927170165</v>
          </cell>
          <cell r="G40651" t="str">
            <v>EXTENSOR PARA PORTAO 10CM</v>
          </cell>
        </row>
        <row r="40652">
          <cell r="F40652" t="str">
            <v>0751320215956</v>
          </cell>
          <cell r="G40652" t="str">
            <v>LIXEIRA ECOLÓGICA RECRIAR RECRIAR P/ ESCRITÓRIO MÉDIA</v>
          </cell>
        </row>
        <row r="40653">
          <cell r="F40653" t="str">
            <v>8010690089799</v>
          </cell>
          <cell r="G40653" t="str">
            <v>EXTENSAO SWING 1 BRANCO</v>
          </cell>
        </row>
        <row r="40654">
          <cell r="F40654" t="str">
            <v>7897777580100</v>
          </cell>
          <cell r="G40654" t="str">
            <v>CAMA IGLOO G</v>
          </cell>
        </row>
        <row r="40655">
          <cell r="F40655" t="str">
            <v>7908010209433</v>
          </cell>
          <cell r="G40655" t="str">
            <v>GUIA .30</v>
          </cell>
        </row>
        <row r="40656">
          <cell r="F40656" t="str">
            <v>7898944251519</v>
          </cell>
          <cell r="G40656" t="str">
            <v>113 - COLETE COM GUIA G</v>
          </cell>
        </row>
        <row r="40657">
          <cell r="F40657" t="str">
            <v>7898490098361</v>
          </cell>
          <cell r="G40657" t="str">
            <v>XIXI FACIL FURACAOPET (AZUL)</v>
          </cell>
        </row>
        <row r="40658">
          <cell r="F40658" t="str">
            <v>7898944251243</v>
          </cell>
          <cell r="G40658" t="str">
            <v>216 - CASACO VISON M</v>
          </cell>
        </row>
        <row r="40659">
          <cell r="F40659" t="str">
            <v>7898490094240</v>
          </cell>
          <cell r="G40659" t="str">
            <v>PEITORAL DE SOLA FORRADA NUM 4 FURACAO PET</v>
          </cell>
        </row>
        <row r="40660">
          <cell r="F40660" t="str">
            <v>7898589930169</v>
          </cell>
          <cell r="G40660" t="str">
            <v>TAPETES HIGIENICOS PEQUENO PORTE C/ 30 UN.</v>
          </cell>
        </row>
        <row r="40661">
          <cell r="F40661" t="str">
            <v>0751320216038</v>
          </cell>
          <cell r="G40661" t="str">
            <v>CASINHA MATERNIDADE ECOLÓGICA RECRIAR TAMANHO P</v>
          </cell>
        </row>
        <row r="40662">
          <cell r="F40662" t="str">
            <v>8010690111674</v>
          </cell>
          <cell r="G40662" t="str">
            <v>EXTENÇAO SWING MICROCH. WHITE</v>
          </cell>
        </row>
        <row r="40663">
          <cell r="F40663" t="str">
            <v>7898944249226</v>
          </cell>
          <cell r="G40663" t="str">
            <v>216 - CASACO VISON G</v>
          </cell>
        </row>
        <row r="40664">
          <cell r="F40664" t="str">
            <v>7898490093427</v>
          </cell>
          <cell r="G40664" t="str">
            <v>CASINHA PLASTICA FURACAO PET NUM 1 AMARELA</v>
          </cell>
        </row>
        <row r="40665">
          <cell r="F40665" t="str">
            <v>8010690126630</v>
          </cell>
          <cell r="G40665" t="str">
            <v>COLEIRA ERGOFLEX CAT C12/22 ROXO</v>
          </cell>
        </row>
        <row r="40666">
          <cell r="F40666" t="str">
            <v>7908010208771</v>
          </cell>
          <cell r="G40666" t="str">
            <v>GUIA LONA MOSQ. LATAO 1MT</v>
          </cell>
        </row>
        <row r="40667">
          <cell r="F40667" t="str">
            <v>8010690126166</v>
          </cell>
          <cell r="G40667" t="str">
            <v>COLEIRA ERGOFLEX C28/51 PRETA</v>
          </cell>
        </row>
        <row r="40668">
          <cell r="F40668" t="str">
            <v>8525589180780</v>
          </cell>
          <cell r="G40668" t="str">
            <v>CAT PRENDE VARINHA 16X6CM</v>
          </cell>
        </row>
        <row r="40669">
          <cell r="F40669" t="str">
            <v>7898645660634</v>
          </cell>
          <cell r="G40669" t="str">
            <v>VESTIDO CEU MASCOTE TAM PP</v>
          </cell>
        </row>
        <row r="40670">
          <cell r="F40670" t="str">
            <v>7898620670627</v>
          </cell>
          <cell r="G40670" t="str">
            <v>128 - VESTIDO LUXO GG</v>
          </cell>
        </row>
        <row r="40671">
          <cell r="F40671" t="str">
            <v>7898259131216</v>
          </cell>
          <cell r="G40671" t="str">
            <v>COMEDOURO PANELA EXTRA-FORTE MEDIO</v>
          </cell>
        </row>
        <row r="40672">
          <cell r="F40672" t="str">
            <v>7898589930152</v>
          </cell>
          <cell r="G40672" t="str">
            <v>TAPETES HIGIENICOS PEQUENO PORTE C/ 7 UNI</v>
          </cell>
        </row>
        <row r="40673">
          <cell r="F40673" t="str">
            <v>8010690111575</v>
          </cell>
          <cell r="G40673" t="str">
            <v>SWING MICROCHIP BRANCO</v>
          </cell>
        </row>
        <row r="40674">
          <cell r="F40674" t="str">
            <v>7908068401933</v>
          </cell>
          <cell r="G40674" t="str">
            <v>CAMISA REGATA BRASIL</v>
          </cell>
        </row>
        <row r="40675">
          <cell r="F40675" t="str">
            <v>7908010209211</v>
          </cell>
          <cell r="G40675" t="str">
            <v>PEITORAL COMUM .30 N.5</v>
          </cell>
        </row>
        <row r="40676">
          <cell r="F40676" t="str">
            <v>7898259131230</v>
          </cell>
          <cell r="G40676" t="str">
            <v>COMEDOURO PANELA EXTRA-FORTE GRANDE</v>
          </cell>
        </row>
        <row r="40677">
          <cell r="F40677" t="str">
            <v>8010690056821</v>
          </cell>
          <cell r="G40677" t="str">
            <v>SWING 11 TUNEL MARROM</v>
          </cell>
        </row>
        <row r="40678">
          <cell r="F40678" t="str">
            <v>8010690013992</v>
          </cell>
          <cell r="G40678" t="str">
            <v>ORION KC 60 TIGELA</v>
          </cell>
        </row>
        <row r="40679">
          <cell r="F40679" t="str">
            <v>7908153602184</v>
          </cell>
          <cell r="G40679" t="str">
            <v>ICE 18 - EDREDOM PICOLE LIFE IS TAM U - ROSA</v>
          </cell>
        </row>
        <row r="40680">
          <cell r="F40680" t="str">
            <v>0751320215970</v>
          </cell>
          <cell r="G40680" t="str">
            <v>LIXEIRA ECOLÓGICA RECRIAR P/ ESCRITÓRIO PEQUENA</v>
          </cell>
        </row>
        <row r="40681">
          <cell r="F40681" t="str">
            <v>1000000053616</v>
          </cell>
          <cell r="G40681" t="str">
            <v>TAPETE HIGIENICO LAVAVEL G</v>
          </cell>
        </row>
        <row r="40682">
          <cell r="F40682" t="str">
            <v>8010690134062</v>
          </cell>
          <cell r="G40682" t="str">
            <v>AMIGO PEQUENO FITA DECORADO MOUNTANHA</v>
          </cell>
        </row>
        <row r="40683">
          <cell r="F40683" t="str">
            <v>7908010217209</v>
          </cell>
          <cell r="G40683" t="str">
            <v>COLEIRA VELCRO PIT BULL M</v>
          </cell>
        </row>
        <row r="40684">
          <cell r="F40684" t="str">
            <v>0	751320215659</v>
          </cell>
          <cell r="G40684" t="str">
            <v>TOCA PARA GATOS ECOLÓGICA RECRIAR 2 ANDARES VERMELHA</v>
          </cell>
        </row>
        <row r="40685">
          <cell r="F40685" t="str">
            <v>8010690058733</v>
          </cell>
          <cell r="G40685" t="str">
            <v>FLIPPY TECH CORDA M PRETO</v>
          </cell>
        </row>
        <row r="40686">
          <cell r="F40686" t="str">
            <v>7898645661440</v>
          </cell>
          <cell r="G40686" t="str">
            <v>VESTIDO POLO MASCOTE 02 TAM M</v>
          </cell>
        </row>
        <row r="40687">
          <cell r="F40687" t="str">
            <v>8886467535420</v>
          </cell>
          <cell r="G40687" t="str">
            <v>GUIA COM FAIXA REFLETIVA RED - G</v>
          </cell>
        </row>
        <row r="40688">
          <cell r="F40688" t="str">
            <v>7898490090365</v>
          </cell>
          <cell r="G40688" t="str">
            <v>CJ. GUIA FURACAO PET DE SEDA LARGA C/ COLEIRA 1,10 M - 25 MM</v>
          </cell>
        </row>
        <row r="40689">
          <cell r="F40689" t="str">
            <v>8886467545061</v>
          </cell>
          <cell r="G40689" t="str">
            <v>BASTAO G TERMOPLASTICO C/ APITO (VD/LR)</v>
          </cell>
        </row>
        <row r="40690">
          <cell r="F40690" t="str">
            <v>7898490097203</v>
          </cell>
          <cell r="G40690" t="str">
            <v>GUIA DE CORDA AJUSTAVEL 1,50 M - 10 MM</v>
          </cell>
        </row>
        <row r="40691">
          <cell r="F40691" t="str">
            <v>7898490099689</v>
          </cell>
          <cell r="G40691" t="str">
            <v>COMEDOURO PLAST. CLASSIC N2 - 1.080 ML (AMARELO)</v>
          </cell>
        </row>
        <row r="40692">
          <cell r="F40692" t="str">
            <v>7898645661457</v>
          </cell>
          <cell r="G40692" t="str">
            <v>VESTIDO POLO MASCOTE 02 TAM G</v>
          </cell>
        </row>
        <row r="40693">
          <cell r="F40693" t="str">
            <v>8886467548826</v>
          </cell>
          <cell r="G40693" t="str">
            <v>CORDA COLORIDA - 12,7CM</v>
          </cell>
        </row>
        <row r="40694">
          <cell r="F40694" t="str">
            <v>7896647101735</v>
          </cell>
          <cell r="G40694" t="str">
            <v>SEMENTE BLUE LINE ALHO PORO GIGANTE</v>
          </cell>
        </row>
        <row r="40695">
          <cell r="F40695" t="str">
            <v>7896183308438</v>
          </cell>
          <cell r="G40695" t="str">
            <v>DESINFETANTE SANOL A7 S.CONCENTRAD.500ML</v>
          </cell>
        </row>
        <row r="40696">
          <cell r="F40696" t="str">
            <v>7898490093816</v>
          </cell>
          <cell r="G40696" t="str">
            <v>CASINHA PLASTICA FURACAO PET NUM 4 AMARELA</v>
          </cell>
        </row>
        <row r="40697">
          <cell r="F40697" t="str">
            <v>7896647103517</v>
          </cell>
          <cell r="G40697" t="str">
            <v>SEMENTE BLUE LINE RUCULA CULTIVADA</v>
          </cell>
        </row>
        <row r="40698">
          <cell r="F40698" t="str">
            <v>8886467520013</v>
          </cell>
          <cell r="G40698" t="str">
            <v>COLETE REFLETIVO P (30-40CM / 36-46CM)</v>
          </cell>
        </row>
        <row r="40699">
          <cell r="F40699" t="str">
            <v>7506161218672</v>
          </cell>
          <cell r="G40699" t="str">
            <v>BAZOO CHOC OVO PATRULHA CANINA 20G</v>
          </cell>
        </row>
        <row r="40700">
          <cell r="F40700" t="str">
            <v>7898645664243</v>
          </cell>
          <cell r="G40700" t="str">
            <v>JAQUETA GUADALUPE GG</v>
          </cell>
        </row>
        <row r="40701">
          <cell r="F40701" t="str">
            <v>7898259131650</v>
          </cell>
          <cell r="G40701" t="str">
            <v>COMEDOURO DUPLO GRANDE NOVO</v>
          </cell>
        </row>
        <row r="40702">
          <cell r="F40702" t="str">
            <v>8886467586859</v>
          </cell>
          <cell r="G40702" t="str">
            <v>ARRANHADOR CAT CRADLE 60X75</v>
          </cell>
        </row>
        <row r="40703">
          <cell r="F40703" t="str">
            <v>7898259131193</v>
          </cell>
          <cell r="G40703" t="str">
            <v>COMEDOURO PANELA EXTRA-FORTE PEQUENO</v>
          </cell>
        </row>
        <row r="40704">
          <cell r="F40704" t="str">
            <v>7898490094288</v>
          </cell>
          <cell r="G40704" t="str">
            <v>PEITORAL DE SOLA FORRADA NUM 8 FURACAO PET</v>
          </cell>
        </row>
        <row r="40705">
          <cell r="F40705" t="str">
            <v>8886467511523</v>
          </cell>
          <cell r="G40705" t="str">
            <v>TIGELA DE CERAMICA QUADRADA 900 ML - VERMELHO</v>
          </cell>
        </row>
        <row r="40706">
          <cell r="F40706" t="str">
            <v>7908153602825</v>
          </cell>
          <cell r="G40706" t="str">
            <v>ICE18 - FOFINHA CASQUINHA M - MORANGO</v>
          </cell>
        </row>
        <row r="40707">
          <cell r="F40707" t="str">
            <v>8525589110978</v>
          </cell>
          <cell r="G40707" t="str">
            <v>FUXICO VI</v>
          </cell>
        </row>
        <row r="40708">
          <cell r="F40708" t="str">
            <v>7908153602481</v>
          </cell>
          <cell r="G40708" t="str">
            <v>ICE 18 - PEITORAL DF PICOLE GG - MARROM</v>
          </cell>
        </row>
        <row r="40709">
          <cell r="F40709" t="str">
            <v>7898490094202</v>
          </cell>
          <cell r="G40709" t="str">
            <v>PEITORAL DE SOLA FORRADA NUM 0 FURACAO PET</v>
          </cell>
        </row>
        <row r="40710">
          <cell r="F40710" t="str">
            <v>8886467535413</v>
          </cell>
          <cell r="G40710" t="str">
            <v>GUIA COM FAIXA REFLETIVA RED - P</v>
          </cell>
        </row>
        <row r="40711">
          <cell r="F40711" t="str">
            <v>7898645660672</v>
          </cell>
          <cell r="G40711" t="str">
            <v>VESTIDO CEU MASCOTETAM GG</v>
          </cell>
        </row>
        <row r="40712">
          <cell r="F40712" t="str">
            <v>7898396118679</v>
          </cell>
          <cell r="G40712" t="str">
            <v>PETISQUINHO TABLETE FRANGO 500G NOVO</v>
          </cell>
        </row>
        <row r="40713">
          <cell r="F40713" t="str">
            <v>7898490097791</v>
          </cell>
          <cell r="G40713" t="str">
            <v>COLEIRA NYLON IMPORTADA DISPLAY C/ 1O PECAS</v>
          </cell>
        </row>
        <row r="40714">
          <cell r="F40714" t="str">
            <v>7898490097739</v>
          </cell>
          <cell r="G40714" t="str">
            <v>REFIL BOMBA DAGUA FONTE BIVOLT</v>
          </cell>
        </row>
        <row r="40715">
          <cell r="F40715" t="str">
            <v>7896792600954</v>
          </cell>
          <cell r="G40715" t="str">
            <v>BASTAO CALOPSITA 90 G</v>
          </cell>
        </row>
        <row r="40716">
          <cell r="F40716" t="str">
            <v>7898259131612</v>
          </cell>
          <cell r="G40716" t="str">
            <v>COMEDOURO DUPLO PEQUENO NOVO</v>
          </cell>
        </row>
        <row r="40717">
          <cell r="F40717" t="str">
            <v>7898645661563</v>
          </cell>
          <cell r="G40717" t="str">
            <v>VESTIDO POLO MASCOTE 01 TAM GG</v>
          </cell>
        </row>
        <row r="40718">
          <cell r="F40718" t="str">
            <v>7896647101216</v>
          </cell>
          <cell r="G40718" t="str">
            <v>SEMENTE BLUE LINE ABOBRINHA CASERTA</v>
          </cell>
        </row>
        <row r="40719">
          <cell r="F40719" t="str">
            <v>7908068401476</v>
          </cell>
          <cell r="G40719" t="str">
            <v>JAQUETA JEANS UNICORNIO</v>
          </cell>
        </row>
        <row r="40720">
          <cell r="F40720" t="str">
            <v>7898645661464</v>
          </cell>
          <cell r="G40720" t="str">
            <v>VESTIDO POLO MASCOTE 02 TAM GG</v>
          </cell>
        </row>
        <row r="40721">
          <cell r="F40721" t="str">
            <v>7898636924783</v>
          </cell>
          <cell r="G40721" t="str">
            <v>CAMA CG EUROPA M - ZIG-ZAG</v>
          </cell>
        </row>
        <row r="40722">
          <cell r="F40722" t="str">
            <v>7898490093120</v>
          </cell>
          <cell r="G40722" t="str">
            <v>COLEIRA DE SOLA FORRADA COLORIDA NUM 7</v>
          </cell>
        </row>
        <row r="40723">
          <cell r="F40723" t="str">
            <v>7898636924806</v>
          </cell>
          <cell r="G40723" t="str">
            <v>CAMA CG EUROPA P - BEIJO</v>
          </cell>
        </row>
        <row r="40724">
          <cell r="F40724" t="str">
            <v>7898636924776</v>
          </cell>
          <cell r="G40724" t="str">
            <v>CAMA CG EUROPA P - ZIG-ZAG</v>
          </cell>
        </row>
        <row r="40725">
          <cell r="F40725" t="str">
            <v>7908068401551</v>
          </cell>
          <cell r="G40725" t="str">
            <v>CAMISA FLAMINGO TIFFANY</v>
          </cell>
        </row>
        <row r="40726">
          <cell r="F40726" t="str">
            <v>7898645661679</v>
          </cell>
          <cell r="G40726" t="str">
            <v>MOLETOM MASCOTE LOBO PP</v>
          </cell>
        </row>
        <row r="40727">
          <cell r="F40727" t="str">
            <v>7908068401391</v>
          </cell>
          <cell r="G40727" t="str">
            <v>VESTIDO RAPOSINHA CINZA 03 BABADOS</v>
          </cell>
        </row>
        <row r="40728">
          <cell r="F40728" t="str">
            <v>7898645661556</v>
          </cell>
          <cell r="G40728" t="str">
            <v>VESTIDO POLO MASCOTE 01 TAM G</v>
          </cell>
        </row>
        <row r="40729">
          <cell r="F40729" t="str">
            <v>7898490099467</v>
          </cell>
          <cell r="G40729" t="str">
            <v>COMEDOURO PLAST. ANTI-FORMIGA N3 - 1000 ML (AMARELO)</v>
          </cell>
        </row>
        <row r="40730">
          <cell r="F40730" t="str">
            <v>7896647101841</v>
          </cell>
          <cell r="G40730" t="str">
            <v>SEMENTE BLUE LINE BERINJELA COMPRIDA ROXA</v>
          </cell>
        </row>
        <row r="40731">
          <cell r="F40731" t="str">
            <v>7898490098750</v>
          </cell>
          <cell r="G40731" t="str">
            <v>ANEL MACICOESPECIAL C/ CORDA</v>
          </cell>
        </row>
        <row r="40732">
          <cell r="F40732" t="str">
            <v>7898645661426</v>
          </cell>
          <cell r="G40732" t="str">
            <v>VESTIDO POLO MASCOTE 02 TAM PP</v>
          </cell>
        </row>
        <row r="40733">
          <cell r="F40733" t="str">
            <v>7898201802287</v>
          </cell>
          <cell r="G40733" t="str">
            <v>VERMIVET FILHOTE 20 ML NI</v>
          </cell>
        </row>
        <row r="40734">
          <cell r="F40734" t="str">
            <v>7896792600077</v>
          </cell>
          <cell r="G40734" t="str">
            <v>DANREAL SABIA TRITURADA 500G</v>
          </cell>
        </row>
        <row r="40735">
          <cell r="F40735" t="str">
            <v>7898490092376</v>
          </cell>
          <cell r="G40735" t="str">
            <v>FONTE DE GATO FURACAO PET 110V ROSA</v>
          </cell>
        </row>
        <row r="40736">
          <cell r="F40736" t="str">
            <v>7896647103524</v>
          </cell>
          <cell r="G40736" t="str">
            <v>SEMENTE BLUE LINE RUCULA FOLHA LARGA</v>
          </cell>
        </row>
        <row r="40737">
          <cell r="F40737" t="str">
            <v>7898490095506</v>
          </cell>
          <cell r="G40737" t="str">
            <v>ENFORCADOR ELO CURTO 70CM X 3,5MM</v>
          </cell>
        </row>
        <row r="40738">
          <cell r="F40738" t="str">
            <v>7898645660641</v>
          </cell>
          <cell r="G40738" t="str">
            <v>VESTIDO CEU MASCOTE TAM P</v>
          </cell>
        </row>
        <row r="40739">
          <cell r="F40739" t="str">
            <v>7898490094349</v>
          </cell>
          <cell r="G40739" t="str">
            <v>GARGANTILHA NUM 3 30CM</v>
          </cell>
        </row>
        <row r="40740">
          <cell r="F40740" t="str">
            <v>7898490093076</v>
          </cell>
          <cell r="G40740" t="str">
            <v>COLEIRA DE SOLA FORRADA COLORIDA NUM 2</v>
          </cell>
        </row>
        <row r="40741">
          <cell r="F40741" t="str">
            <v>7898490099733</v>
          </cell>
          <cell r="G40741" t="str">
            <v>COMEDOURO PLAST. CLASSIC N3 3L AMARELO</v>
          </cell>
        </row>
        <row r="40742">
          <cell r="F40742" t="str">
            <v>7898259131636</v>
          </cell>
          <cell r="G40742" t="str">
            <v>COMEDOURO DUPLO MEDIO NOVO</v>
          </cell>
        </row>
        <row r="40743">
          <cell r="F40743" t="str">
            <v>7898490094394</v>
          </cell>
          <cell r="G40743" t="str">
            <v>GARGANTILHA NUM 8 55CM</v>
          </cell>
        </row>
        <row r="40744">
          <cell r="F40744" t="str">
            <v>7898490099481</v>
          </cell>
          <cell r="G40744" t="str">
            <v>COMEDOURO PLAST. ANTI-FORMIGA N3 - 1000 ML (ROSA)</v>
          </cell>
        </row>
        <row r="40745">
          <cell r="F40745" t="str">
            <v>7898490098507</v>
          </cell>
          <cell r="G40745" t="str">
            <v>TRIANGULO DE BORRACHA TAM P FURACAO PET</v>
          </cell>
        </row>
        <row r="40746">
          <cell r="F40746" t="str">
            <v>7899707508895</v>
          </cell>
          <cell r="G40746" t="str">
            <v>CASINHA PLAST. FURACAOPET IGLU N3,0 - ROSA</v>
          </cell>
        </row>
        <row r="40747">
          <cell r="F40747" t="str">
            <v>7898490096213</v>
          </cell>
          <cell r="G40747" t="str">
            <v>COMEDOURO PLASTICO LEVE  490ML</v>
          </cell>
        </row>
        <row r="40748">
          <cell r="F40748" t="str">
            <v>8525589103215</v>
          </cell>
          <cell r="G40748" t="str">
            <v>BOTINHA SILICONE M</v>
          </cell>
        </row>
        <row r="40749">
          <cell r="F40749" t="str">
            <v>7450077050096</v>
          </cell>
          <cell r="G40749" t="str">
            <v>ESCOVA DUPLA - BOM AMIGO</v>
          </cell>
        </row>
        <row r="40750">
          <cell r="F40750" t="str">
            <v>7898490094370</v>
          </cell>
          <cell r="G40750" t="str">
            <v>GARGANTILHA NUM 6 45CM</v>
          </cell>
        </row>
        <row r="40751">
          <cell r="F40751" t="str">
            <v>8010690157030</v>
          </cell>
          <cell r="G40751" t="str">
            <v>AMIGO EASYL CORDA PRETO</v>
          </cell>
        </row>
        <row r="40752">
          <cell r="F40752" t="str">
            <v>7898490093090</v>
          </cell>
          <cell r="G40752" t="str">
            <v>COLEIRA DE SOLA FORRADA COLORIDA NUM 4</v>
          </cell>
        </row>
        <row r="40753">
          <cell r="F40753" t="str">
            <v>8010690089812</v>
          </cell>
          <cell r="G40753" t="str">
            <v>EXTENSAO SWING 3/5 BRANCO</v>
          </cell>
        </row>
        <row r="40754">
          <cell r="F40754" t="str">
            <v>7898490099764</v>
          </cell>
          <cell r="G40754" t="str">
            <v>COMEDOURO PLAST. CLASSIC N3 3L VERMELHO</v>
          </cell>
        </row>
        <row r="40755">
          <cell r="F40755" t="str">
            <v>8010690146867</v>
          </cell>
          <cell r="G40755" t="str">
            <v>SWING 9 MARROM</v>
          </cell>
        </row>
        <row r="40756">
          <cell r="F40756" t="str">
            <v>7898259131278</v>
          </cell>
          <cell r="G40756" t="str">
            <v>COMEDOURO ANTI-DERRAPANTE PEQUENO</v>
          </cell>
        </row>
        <row r="40757">
          <cell r="F40757" t="str">
            <v>8010690126234</v>
          </cell>
          <cell r="G40757" t="str">
            <v>COLEIRA ERGOFLEX C28/60 ROXA</v>
          </cell>
        </row>
        <row r="40758">
          <cell r="F40758" t="str">
            <v>8010690157009</v>
          </cell>
          <cell r="G40758" t="str">
            <v>AMIGO EASY M FITA PRETO</v>
          </cell>
        </row>
        <row r="40759">
          <cell r="F40759" t="str">
            <v>7898490091331</v>
          </cell>
          <cell r="G40759" t="str">
            <v>ENFORCADOR DE CORRENT ELO LONGO FUR PET 55CM-3,5MM</v>
          </cell>
        </row>
        <row r="40760">
          <cell r="F40760" t="str">
            <v>7898490091690</v>
          </cell>
          <cell r="G40760" t="str">
            <v>COLEIRA CAES DE SEDA SIMPLES FURACAO PET N8 -25MM</v>
          </cell>
        </row>
        <row r="40761">
          <cell r="F40761" t="str">
            <v>7898482460459</v>
          </cell>
          <cell r="G40761" t="str">
            <v>ARR KINO MR P/ CANTO DE MOVEIS 25X56CM</v>
          </cell>
        </row>
        <row r="40762">
          <cell r="F40762" t="str">
            <v>7898482442578</v>
          </cell>
          <cell r="G40762" t="str">
            <v>GUIA RED MOSQ GIR VM</v>
          </cell>
        </row>
        <row r="40763">
          <cell r="F40763" t="str">
            <v>4014162623454</v>
          </cell>
          <cell r="G40763" t="str">
            <v>AQ JBL CARBON</v>
          </cell>
        </row>
        <row r="40764">
          <cell r="F40764" t="str">
            <v>7898425002074</v>
          </cell>
          <cell r="G40764" t="str">
            <v>PINGENTINHO CAVEIRA</v>
          </cell>
        </row>
        <row r="40765">
          <cell r="F40765" t="str">
            <v>7898959673405</v>
          </cell>
          <cell r="G40765" t="str">
            <v>PET WORKS OSSO COMBO SHRINK</v>
          </cell>
        </row>
        <row r="40766">
          <cell r="F40766" t="str">
            <v>4719856835211</v>
          </cell>
          <cell r="G40766" t="str">
            <v>AQ ISTA SURFACE</v>
          </cell>
        </row>
        <row r="40767">
          <cell r="F40767" t="str">
            <v>7899272900667</v>
          </cell>
          <cell r="G40767" t="str">
            <v>SAPATO TECIDO G PT 11X5CM</v>
          </cell>
        </row>
        <row r="40768">
          <cell r="F40768" t="str">
            <v>7896647101230</v>
          </cell>
          <cell r="G40768" t="str">
            <v>SEMENTE BLUE LINE ABOBRINHA CAIPIRA</v>
          </cell>
        </row>
        <row r="40769">
          <cell r="F40769" t="str">
            <v>7899272900629</v>
          </cell>
          <cell r="G40769" t="str">
            <v>SAPATO TECIDO M PT 9,5X4,5CM</v>
          </cell>
        </row>
        <row r="40770">
          <cell r="F40770" t="str">
            <v>7898482433163</v>
          </cell>
          <cell r="G40770" t="str">
            <v>PUFF EM CARPETE E SISAL MR 39X39X40CM</v>
          </cell>
        </row>
        <row r="40771">
          <cell r="F40771" t="str">
            <v>7898138001791</v>
          </cell>
          <cell r="G40771" t="str">
            <v>AQ ALIMENT AUTOMATICO NUTRAL 15DIAS</v>
          </cell>
        </row>
        <row r="40772">
          <cell r="F40772" t="str">
            <v>7899272900605</v>
          </cell>
          <cell r="G40772" t="str">
            <v>SAPATO TECIDO P VM 8,5X3,5CM</v>
          </cell>
        </row>
        <row r="40773">
          <cell r="F40773" t="str">
            <v>7898645661532</v>
          </cell>
          <cell r="G40773" t="str">
            <v>VESTIDO POLO MASCOTE 01 TAM P</v>
          </cell>
        </row>
        <row r="40774">
          <cell r="F40774" t="str">
            <v>7898586561694</v>
          </cell>
          <cell r="G40774" t="str">
            <v>BEBEDOURO FONTE AUTOMATICA TRUQYS PET VERM. 220V</v>
          </cell>
        </row>
        <row r="40775">
          <cell r="F40775" t="str">
            <v>7898425000728</v>
          </cell>
          <cell r="G40775" t="str">
            <v>PINGENTINHO DACHSHUND</v>
          </cell>
        </row>
        <row r="40776">
          <cell r="F40776" t="str">
            <v>847922044190</v>
          </cell>
          <cell r="G40776" t="str">
            <v>WOODLAND CLASSIC - SAM SURICAT</v>
          </cell>
        </row>
        <row r="40777">
          <cell r="F40777" t="str">
            <v>69220029</v>
          </cell>
          <cell r="G40777" t="str">
            <v>AQ TESTE CLORO 15ML - OCEAN TECH</v>
          </cell>
        </row>
        <row r="40778">
          <cell r="F40778" t="str">
            <v>7898482442554</v>
          </cell>
          <cell r="G40778" t="str">
            <v>GUIA RED MOSQ GIR PT</v>
          </cell>
        </row>
        <row r="40779">
          <cell r="F40779" t="str">
            <v>8010690126173</v>
          </cell>
          <cell r="G40779" t="str">
            <v>COLEIRA ERGOFLEX C28/51 ROXA</v>
          </cell>
        </row>
        <row r="40780">
          <cell r="F40780" t="str">
            <v>7899272900728</v>
          </cell>
          <cell r="G40780" t="str">
            <v>SAPATO TECIDO GG VM 12X5,5CM</v>
          </cell>
        </row>
        <row r="40781">
          <cell r="F40781" t="str">
            <v>8525589102096</v>
          </cell>
          <cell r="G40781" t="str">
            <v>DOG CORDA PUXADOR DUPLO P</v>
          </cell>
        </row>
        <row r="40782">
          <cell r="F40782" t="str">
            <v>4719856835129</v>
          </cell>
          <cell r="G40782" t="str">
            <v>AQ ISTA CO2 DIFUSER SET</v>
          </cell>
        </row>
        <row r="40783">
          <cell r="F40783" t="str">
            <v>847922044213</v>
          </cell>
          <cell r="G40783" t="str">
            <v>WOODLAND CLASSIC - FLORA FROG</v>
          </cell>
        </row>
        <row r="40784">
          <cell r="F40784" t="str">
            <v>7908153602177</v>
          </cell>
          <cell r="G40784" t="str">
            <v>ICE 18 - RETANGULAR BASICA ICE NICE M - LILAS</v>
          </cell>
        </row>
        <row r="40785">
          <cell r="F40785" t="str">
            <v>8525589102102</v>
          </cell>
          <cell r="G40785" t="str">
            <v>DOG CORDA PUXADOR DUPLO G</v>
          </cell>
        </row>
        <row r="40786">
          <cell r="F40786" t="str">
            <v>850699002188</v>
          </cell>
          <cell r="G40786" t="str">
            <v>AQ THRIVE STRONTIUM</v>
          </cell>
        </row>
        <row r="40787">
          <cell r="F40787" t="str">
            <v>8028377002849</v>
          </cell>
          <cell r="G40787" t="str">
            <v>AQ TECO TK500</v>
          </cell>
        </row>
        <row r="40788">
          <cell r="F40788" t="str">
            <v>850699002195</v>
          </cell>
          <cell r="G40788" t="str">
            <v>AQ THRIVE POTASSIUM</v>
          </cell>
        </row>
        <row r="40789">
          <cell r="F40789" t="str">
            <v>8010690126609</v>
          </cell>
          <cell r="G40789" t="str">
            <v>COLEIRA ERGOFLEX CAT C12/19 VERDE</v>
          </cell>
        </row>
        <row r="40790">
          <cell r="F40790" t="str">
            <v>4014162604408</v>
          </cell>
          <cell r="G40790" t="str">
            <v>AQ JBL COOLER 100</v>
          </cell>
        </row>
        <row r="40791">
          <cell r="F40791" t="str">
            <v>4014162301543</v>
          </cell>
          <cell r="G40791" t="str">
            <v>AQ JBL NOVO BEL 950G</v>
          </cell>
        </row>
        <row r="40792">
          <cell r="F40792" t="str">
            <v>871864001331</v>
          </cell>
          <cell r="G40792" t="str">
            <v>BRINQUEDO MORDEDOR PARA CAES ORKA CHEW MINI PETSTAGES</v>
          </cell>
        </row>
        <row r="40793">
          <cell r="F40793" t="str">
            <v>7908153602245</v>
          </cell>
          <cell r="G40793" t="str">
            <v>ICE 18 - BOLSA TRANSPORTE PICOLE TAM U - MARROM</v>
          </cell>
        </row>
        <row r="40794">
          <cell r="F40794" t="str">
            <v>619106272022</v>
          </cell>
          <cell r="G40794" t="str">
            <v>AQ TROPIC MARIN NITROBIOTIC 25ML</v>
          </cell>
        </row>
        <row r="40795">
          <cell r="F40795" t="str">
            <v>7896647101421</v>
          </cell>
          <cell r="G40795" t="str">
            <v>SEMENTE BLUE LINE ALFACE CRESPA REPOLHUDA</v>
          </cell>
        </row>
        <row r="40796">
          <cell r="F40796" t="str">
            <v>7450077060385</v>
          </cell>
          <cell r="G40796" t="str">
            <v>DOG BOLA SPUNKY</v>
          </cell>
        </row>
        <row r="40797">
          <cell r="F40797" t="str">
            <v>4719856835648</v>
          </cell>
          <cell r="G40797" t="str">
            <v>AQ ISTA CO2 CHECK VALVE</v>
          </cell>
        </row>
        <row r="40798">
          <cell r="F40798" t="str">
            <v>4001942002028</v>
          </cell>
          <cell r="G40798" t="str">
            <v>AQ SERA VIPAGRAN</v>
          </cell>
        </row>
        <row r="40799">
          <cell r="F40799" t="str">
            <v>7896301101217</v>
          </cell>
          <cell r="G40799" t="str">
            <v>OSSO B SHRINK C/01 UND</v>
          </cell>
        </row>
        <row r="40800">
          <cell r="F40800" t="str">
            <v>7891033146024</v>
          </cell>
          <cell r="G40800" t="str">
            <v>ALMOFADA MICROFIBRA RETANGULAR CAMANIMAL - EG</v>
          </cell>
        </row>
        <row r="40801">
          <cell r="F40801" t="str">
            <v>8010690109350</v>
          </cell>
          <cell r="G40801" t="str">
            <v>PORTA PARA DOGVILLA 70</v>
          </cell>
        </row>
        <row r="40802">
          <cell r="F40802" t="str">
            <v>7898911587290</v>
          </cell>
          <cell r="G40802" t="str">
            <v>AQ AQUECEDOR MASTER 2,5W P/ BETA</v>
          </cell>
        </row>
        <row r="40803">
          <cell r="F40803" t="str">
            <v>870317008101</v>
          </cell>
          <cell r="G40803" t="str">
            <v>AQ ATM BARRIER</v>
          </cell>
        </row>
        <row r="40804">
          <cell r="F40804" t="str">
            <v>7898645661709</v>
          </cell>
          <cell r="G40804" t="str">
            <v>MOLETOM MASCOTE LOBO G</v>
          </cell>
        </row>
        <row r="40805">
          <cell r="F40805" t="str">
            <v>871864002376</v>
          </cell>
          <cell r="G40805" t="str">
            <v>KIT COM 3 BRINQUEDOS PETSTAGES PARA CAES PEQUENOS E FILHOTES MINI CHEW STARTER KIT</v>
          </cell>
        </row>
        <row r="40806">
          <cell r="F40806" t="str">
            <v>7898665193488</v>
          </cell>
          <cell r="G40806" t="str">
            <v>DOG MORDEDOR OSSO ESPETADO</v>
          </cell>
        </row>
        <row r="40807">
          <cell r="F40807" t="str">
            <v>7896647102978</v>
          </cell>
          <cell r="G40807" t="str">
            <v>SEMENTE BLUE LINE PEPINO AODAI</v>
          </cell>
        </row>
        <row r="40808">
          <cell r="F40808" t="str">
            <v>7896301101286</v>
          </cell>
          <cell r="G40808" t="str">
            <v>OSSO COXA PERU SHRINK C/01 UND</v>
          </cell>
        </row>
        <row r="40809">
          <cell r="F40809" t="str">
            <v>7898645664021</v>
          </cell>
          <cell r="G40809" t="str">
            <v>VESTIDO ROCHELI M</v>
          </cell>
        </row>
        <row r="40810">
          <cell r="F40810" t="str">
            <v>7908153602467</v>
          </cell>
          <cell r="G40810" t="str">
            <v>ICE 18 - PEITORAL DF PICOLE M - MARROM</v>
          </cell>
        </row>
        <row r="40811">
          <cell r="F40811" t="str">
            <v>8010690061719</v>
          </cell>
          <cell r="G40811" t="str">
            <v>PORTA PARA KENNY 01</v>
          </cell>
        </row>
        <row r="40812">
          <cell r="F40812" t="str">
            <v>7896647103098</v>
          </cell>
          <cell r="G40812" t="str">
            <v>SEMENTE BLUE LINE PEPINO CAIPIRA</v>
          </cell>
        </row>
        <row r="40813">
          <cell r="F40813" t="str">
            <v>8010690126036</v>
          </cell>
          <cell r="G40813" t="str">
            <v>COLEIRA ERGOFLEX C18/33 BRANCO</v>
          </cell>
        </row>
        <row r="40814">
          <cell r="F40814" t="str">
            <v>649510020933</v>
          </cell>
          <cell r="G40814" t="str">
            <v>PPS28 - CAMA ROGZ SPICE P AZUL EM RIPSTOP 56X35X22 CM</v>
          </cell>
        </row>
        <row r="40815">
          <cell r="F40815" t="str">
            <v>7908153602566</v>
          </cell>
          <cell r="G40815" t="str">
            <v>ICE18 - RETANGULAR LISA P - MORANGO</v>
          </cell>
        </row>
        <row r="40816">
          <cell r="F40816" t="str">
            <v>8010690056432</v>
          </cell>
          <cell r="G40816" t="str">
            <v>GRO 5846 RASQUEADEIRA C/ DENTES GROSSOS</v>
          </cell>
        </row>
        <row r="40817">
          <cell r="F40817" t="str">
            <v>7898424996053</v>
          </cell>
          <cell r="G40817" t="str">
            <v>CORRENTE BRAD 35 CM</v>
          </cell>
        </row>
        <row r="40818">
          <cell r="F40818" t="str">
            <v>7898645660658</v>
          </cell>
          <cell r="G40818" t="str">
            <v>VESTIDO CEU MASCOTE TAM M</v>
          </cell>
        </row>
        <row r="40819">
          <cell r="F40819" t="str">
            <v>7899272900681</v>
          </cell>
          <cell r="G40819" t="str">
            <v>SAPATO TECIDO G VM 11X5CM</v>
          </cell>
        </row>
        <row r="40820">
          <cell r="F40820" t="str">
            <v>7908153602269</v>
          </cell>
          <cell r="G40820" t="str">
            <v>ICE 18 - TRANSPORTE TELA PICOLE TAM U - ROSA</v>
          </cell>
        </row>
        <row r="40821">
          <cell r="F40821" t="str">
            <v>7896647104712</v>
          </cell>
          <cell r="G40821" t="str">
            <v>SEMENTE BLUE LINE COUVE MANTEIGA GEORGIA</v>
          </cell>
        </row>
        <row r="40822">
          <cell r="F40822" t="str">
            <v>7891033558797</v>
          </cell>
          <cell r="G40822" t="str">
            <v>COBERTOR SOFT CAMANIMAL - UN</v>
          </cell>
        </row>
        <row r="40823">
          <cell r="F40823" t="str">
            <v>7898645661549</v>
          </cell>
          <cell r="G40823" t="str">
            <v>VESTIDO POLO MASCOTE 01 TAM M</v>
          </cell>
        </row>
        <row r="40824">
          <cell r="F40824" t="str">
            <v>7898425001534</v>
          </cell>
          <cell r="G40824" t="str">
            <v>PINGENTINHO PUG</v>
          </cell>
        </row>
        <row r="40825">
          <cell r="F40825" t="str">
            <v>7898348684395</v>
          </cell>
          <cell r="G40825" t="str">
            <v>CATNIP 6G CAT DOG</v>
          </cell>
        </row>
        <row r="40826">
          <cell r="F40826" t="str">
            <v>7898645661693</v>
          </cell>
          <cell r="G40826" t="str">
            <v>MOLETOM MASCOTE LOBO M</v>
          </cell>
        </row>
        <row r="40827">
          <cell r="F40827" t="str">
            <v>7899272900582</v>
          </cell>
          <cell r="G40827" t="str">
            <v>SAPATO TECIDO P PT 8,5X3,5CM</v>
          </cell>
        </row>
        <row r="40828">
          <cell r="F40828" t="str">
            <v>78989857431272</v>
          </cell>
          <cell r="G40828" t="str">
            <v>PA PLASTICA HIGIENICA AZ 28X10CM</v>
          </cell>
        </row>
        <row r="40829">
          <cell r="F40829" t="str">
            <v>7899558700226</v>
          </cell>
          <cell r="G40829" t="str">
            <v>PULVERIZADOR FLOWERS 900 ML</v>
          </cell>
        </row>
        <row r="40830">
          <cell r="F40830" t="str">
            <v>7898425001510</v>
          </cell>
          <cell r="G40830" t="str">
            <v>PINGENTINHO BULLDOG FRANCES</v>
          </cell>
        </row>
        <row r="40831">
          <cell r="F40831" t="str">
            <v>7898482450481</v>
          </cell>
          <cell r="G40831" t="str">
            <v>POTE BOLINHAS C/PENA GATO 50 UN</v>
          </cell>
        </row>
        <row r="40832">
          <cell r="F40832" t="str">
            <v>7899272900643</v>
          </cell>
          <cell r="G40832" t="str">
            <v>SAPATO TECIDO M VM 9,5X4,5CM</v>
          </cell>
        </row>
        <row r="40833">
          <cell r="F40833" t="str">
            <v>7899272900704</v>
          </cell>
          <cell r="G40833" t="str">
            <v>SAPATO TECIDO GG PT 12X5,5CM</v>
          </cell>
        </row>
        <row r="40834">
          <cell r="F40834" t="str">
            <v>659510032379</v>
          </cell>
          <cell r="G40834" t="str">
            <v>IDL02B - PINGENTE LUMINOSO ROGZ ROGLITE AZUL 3.1 CM</v>
          </cell>
        </row>
        <row r="40835">
          <cell r="F40835" t="str">
            <v>7908153602610</v>
          </cell>
          <cell r="G40835" t="str">
            <v>ICE18 - RETANGULAR LISA GG - CHICLETE</v>
          </cell>
        </row>
        <row r="40836">
          <cell r="F40836" t="str">
            <v>7891000246481</v>
          </cell>
          <cell r="G40836" t="str">
            <v>PRO PLAN KITTEN FRANGO 85G</v>
          </cell>
        </row>
        <row r="40837">
          <cell r="F40837" t="str">
            <v>8010690089195</v>
          </cell>
          <cell r="G40837" t="str">
            <v>DISPLAY PARA CASITA 80 (PRETO)</v>
          </cell>
        </row>
        <row r="40838">
          <cell r="F40838" t="str">
            <v>7898645661433</v>
          </cell>
          <cell r="G40838" t="str">
            <v>VESTIDO POLO MASCOTE 02 TAM P</v>
          </cell>
        </row>
        <row r="40839">
          <cell r="F40839" t="str">
            <v>7896647101780</v>
          </cell>
          <cell r="G40839" t="str">
            <v>SEMENTE BLUE LINE ALMEIRAO SPADONA</v>
          </cell>
        </row>
        <row r="40840">
          <cell r="F40840" t="str">
            <v>7891000246443</v>
          </cell>
          <cell r="G40840" t="str">
            <v>PRO PLAN GATOS ADULTO FRANGO 85G</v>
          </cell>
        </row>
        <row r="40841">
          <cell r="F40841" t="str">
            <v>7908153602221</v>
          </cell>
          <cell r="G40841" t="str">
            <v>ICE 18 - BOLSA TRANSPORTE PICOLE TAM U - ROSA</v>
          </cell>
        </row>
        <row r="40842">
          <cell r="F40842" t="str">
            <v>8010690133584</v>
          </cell>
          <cell r="G40842" t="str">
            <v>PEITORAL ERGOFLEX L CINZA</v>
          </cell>
        </row>
        <row r="40843">
          <cell r="F40843" t="str">
            <v>8525589180803</v>
          </cell>
          <cell r="G40843" t="str">
            <v>CAT BOLINHA CRAZY 26X5,5 CM</v>
          </cell>
        </row>
        <row r="40844">
          <cell r="F40844" t="str">
            <v>7897348206057</v>
          </cell>
          <cell r="G40844" t="str">
            <v>PREMIER SEL NAT CAES AD RACAS PEQ 2,5KG+0,25</v>
          </cell>
        </row>
        <row r="40845">
          <cell r="F40845" t="str">
            <v>7896647103289</v>
          </cell>
          <cell r="G40845" t="str">
            <v>SEMENTE BLUE LINE RABANETE CRIMSON GIGANTE</v>
          </cell>
        </row>
        <row r="40846">
          <cell r="F40846" t="str">
            <v>7898645660665</v>
          </cell>
          <cell r="G40846" t="str">
            <v>VESTIDO CEU MASCOTE TAM G</v>
          </cell>
        </row>
        <row r="40847">
          <cell r="F40847" t="str">
            <v>7908153602498</v>
          </cell>
          <cell r="G40847" t="str">
            <v>ICE 18 - PEITORAL DF PICOLE PP - VERDE</v>
          </cell>
        </row>
        <row r="40848">
          <cell r="F40848" t="str">
            <v>7908153602535</v>
          </cell>
          <cell r="G40848" t="str">
            <v>ICE 18 - PEITORAL DF PICOLE GG - VERDE</v>
          </cell>
        </row>
        <row r="40849">
          <cell r="F40849" t="str">
            <v>153367203361</v>
          </cell>
          <cell r="G40849" t="str">
            <v>LUVA REMOV DE PELOS</v>
          </cell>
        </row>
        <row r="40850">
          <cell r="F40850" t="str">
            <v>7898645661525</v>
          </cell>
          <cell r="G40850" t="str">
            <v>VESTIDO POLO MASCOTE 01 TAM PP</v>
          </cell>
        </row>
        <row r="40851">
          <cell r="F40851" t="str">
            <v>8010690048024</v>
          </cell>
          <cell r="G40851" t="str">
            <v>TIGELA MAGNUS 5</v>
          </cell>
        </row>
        <row r="40852">
          <cell r="F40852" t="str">
            <v>7898566442623</v>
          </cell>
          <cell r="G40852" t="str">
            <v>CAMA COROA G PINK</v>
          </cell>
        </row>
        <row r="40853">
          <cell r="F40853" t="str">
            <v>8886467548819</v>
          </cell>
          <cell r="G40853" t="str">
            <v>CORDA COR NATURAL - 12,7CM</v>
          </cell>
        </row>
        <row r="40854">
          <cell r="F40854" t="str">
            <v>4537934030118</v>
          </cell>
          <cell r="G40854" t="str">
            <v>AQ ADA GREEN BRIGHTY SPECIAL LIGHTS</v>
          </cell>
        </row>
        <row r="40855">
          <cell r="F40855" t="str">
            <v>7897455101269</v>
          </cell>
          <cell r="G40855" t="str">
            <v>MAGIC FIX 250ML</v>
          </cell>
        </row>
        <row r="40856">
          <cell r="F40856" t="str">
            <v>8886467550386</v>
          </cell>
          <cell r="G40856" t="str">
            <v>VIVID LIFE - MORDEDOR ELEFANTE COM PELUCIA E BORRACHA COM APITO</v>
          </cell>
        </row>
        <row r="40857">
          <cell r="F40857" t="str">
            <v>7897455100408</v>
          </cell>
          <cell r="G40857" t="str">
            <v>BANHO SECO CAES 250ML</v>
          </cell>
        </row>
        <row r="40858">
          <cell r="F40858" t="str">
            <v>7897455101214</v>
          </cell>
          <cell r="G40858" t="str">
            <v>BODY FRAGRANCE 500ML</v>
          </cell>
        </row>
        <row r="40859">
          <cell r="F40859" t="str">
            <v>7898665193563</v>
          </cell>
          <cell r="G40859" t="str">
            <v>DOG MORDEDOR BALL SILICONE</v>
          </cell>
        </row>
        <row r="40860">
          <cell r="F40860" t="str">
            <v>7896588942084</v>
          </cell>
          <cell r="G40860" t="str">
            <v>EQUIL G FREE FILH MINI 1KG</v>
          </cell>
        </row>
        <row r="40861">
          <cell r="F40861" t="str">
            <v>4001942001403</v>
          </cell>
          <cell r="G40861" t="str">
            <v>AQ SERA VIPAN 22G</v>
          </cell>
        </row>
        <row r="40862">
          <cell r="F40862" t="str">
            <v>7897455101177</v>
          </cell>
          <cell r="G40862" t="str">
            <v>DEO COLONIA FEMEA/MACHO 500ML</v>
          </cell>
        </row>
        <row r="40863">
          <cell r="F40863" t="str">
            <v>4537934050215</v>
          </cell>
          <cell r="G40863" t="str">
            <v>AQ ADA CLEAR SUPER</v>
          </cell>
        </row>
        <row r="40864">
          <cell r="F40864" t="str">
            <v>7897455101252</v>
          </cell>
          <cell r="G40864" t="str">
            <v>HIDRAT SYSTEM C/10AMP 20ML DIS</v>
          </cell>
        </row>
        <row r="40865">
          <cell r="F40865" t="str">
            <v>7897455100811</v>
          </cell>
          <cell r="G40865" t="str">
            <v>DEO COLONIA FEMEA/MACHO 120ML</v>
          </cell>
        </row>
        <row r="40866">
          <cell r="F40866" t="str">
            <v>4537934041121</v>
          </cell>
          <cell r="G40866" t="str">
            <v>AQ ADA BACTER BALL</v>
          </cell>
        </row>
        <row r="40867">
          <cell r="F40867" t="str">
            <v>7897455100774</v>
          </cell>
          <cell r="G40867" t="str">
            <v>CONDICIONADOR 500ML</v>
          </cell>
        </row>
        <row r="40868">
          <cell r="F40868" t="str">
            <v>7897455100835</v>
          </cell>
          <cell r="G40868" t="str">
            <v>BANHO SECO CAES PLUS FILHOTES 250ML</v>
          </cell>
        </row>
        <row r="40869">
          <cell r="F40869" t="str">
            <v>4537934302123</v>
          </cell>
          <cell r="G40869" t="str">
            <v>AQ ADA BRIGHTY K</v>
          </cell>
        </row>
        <row r="40870">
          <cell r="F40870" t="str">
            <v>7898633651873</v>
          </cell>
          <cell r="G40870" t="str">
            <v>CAMA CORACAO VERMELHO M</v>
          </cell>
        </row>
        <row r="40871">
          <cell r="F40871" t="str">
            <v>7896792600237</v>
          </cell>
          <cell r="G40871" t="str">
            <v>MISTURA PERIQUITO 500G</v>
          </cell>
        </row>
        <row r="40872">
          <cell r="F40872" t="str">
            <v>8010690076577</v>
          </cell>
          <cell r="G40872" t="str">
            <v>PORTA PARA KENNY MINI</v>
          </cell>
        </row>
        <row r="40873">
          <cell r="F40873" t="str">
            <v>7908153602764</v>
          </cell>
          <cell r="G40873" t="str">
            <v>ICE18 - RETANGULAR BASICA CASQUINHA P - MENTA</v>
          </cell>
        </row>
        <row r="40874">
          <cell r="F40874" t="str">
            <v>7898645661716</v>
          </cell>
          <cell r="G40874" t="str">
            <v>MOLETOM MASCOTE LOBO GG</v>
          </cell>
        </row>
        <row r="40875">
          <cell r="F40875" t="str">
            <v>7897455101160</v>
          </cell>
          <cell r="G40875" t="str">
            <v>DEO COLONIA MACHOS 500ML</v>
          </cell>
        </row>
        <row r="40876">
          <cell r="F40876" t="str">
            <v>4537934031023</v>
          </cell>
          <cell r="G40876" t="str">
            <v>AQ ADA GREEN GAIN</v>
          </cell>
        </row>
        <row r="40877">
          <cell r="F40877" t="str">
            <v>7896108820700</v>
          </cell>
          <cell r="G40877" t="str">
            <v>LABCON REPTOVIT 15ML</v>
          </cell>
        </row>
        <row r="40878">
          <cell r="F40878" t="str">
            <v>7897455101344</v>
          </cell>
          <cell r="G40878" t="str">
            <v>HIGICARE DENT 50GR</v>
          </cell>
        </row>
        <row r="40879">
          <cell r="F40879" t="str">
            <v>7897455100767</v>
          </cell>
          <cell r="G40879" t="str">
            <v>DESEMBARACADOR 2X1 500ML</v>
          </cell>
        </row>
        <row r="40880">
          <cell r="F40880" t="str">
            <v>659510032409</v>
          </cell>
          <cell r="G40880" t="str">
            <v>IDL02L - PINGENTE LUMINOSO ROGZ ROGLITE BRANCO 3.1 CM</v>
          </cell>
        </row>
        <row r="40881">
          <cell r="F40881" t="str">
            <v>7897455100736</v>
          </cell>
          <cell r="G40881" t="str">
            <v>TIRA MANCHAS E ODORES 250ML</v>
          </cell>
        </row>
        <row r="40882">
          <cell r="F40882" t="str">
            <v>7896792600992</v>
          </cell>
          <cell r="G40882" t="str">
            <v>BASTAO PAPAGAIO, MARITACA E ARARA 200 G</v>
          </cell>
        </row>
        <row r="40883">
          <cell r="F40883" t="str">
            <v>7891000246467</v>
          </cell>
          <cell r="G40883" t="str">
            <v>PRO PLAN ADULTO 7 MAIS CORDEIRO 100G</v>
          </cell>
        </row>
        <row r="40884">
          <cell r="F40884" t="str">
            <v>7897455100750</v>
          </cell>
          <cell r="G40884" t="str">
            <v>SUAVE JR 500ML</v>
          </cell>
        </row>
        <row r="40885">
          <cell r="F40885" t="str">
            <v>4719856839516</v>
          </cell>
          <cell r="G40885" t="str">
            <v>AQ ISTA CHECK VALVE</v>
          </cell>
        </row>
        <row r="40886">
          <cell r="F40886" t="str">
            <v>7908153602719</v>
          </cell>
          <cell r="G40886" t="str">
            <v>ICE18 - RETANGULAR CASQUINHA M - MENTA</v>
          </cell>
        </row>
        <row r="40887">
          <cell r="F40887" t="str">
            <v>7897455101146</v>
          </cell>
          <cell r="G40887" t="str">
            <v>DEO COLONIA FILHOTES 500ML</v>
          </cell>
        </row>
        <row r="40888">
          <cell r="F40888" t="str">
            <v>8010690126227</v>
          </cell>
          <cell r="G40888" t="str">
            <v>COLEIRA ERGOFLEX C28/60 PRETO</v>
          </cell>
        </row>
        <row r="40889">
          <cell r="F40889" t="str">
            <v>7898482475286</v>
          </cell>
          <cell r="G40889" t="str">
            <v>BRINQUEDO CATBOX 28X28X42CM</v>
          </cell>
        </row>
        <row r="40890">
          <cell r="F40890" t="str">
            <v>8010690055336</v>
          </cell>
          <cell r="G40890" t="str">
            <v>COLEIRA DAYTONA</v>
          </cell>
        </row>
        <row r="40891">
          <cell r="F40891" t="str">
            <v>7908153602948</v>
          </cell>
          <cell r="G40891" t="str">
            <v>ICE18 - CABANA CASQUINHA TU - MORANGO</v>
          </cell>
        </row>
        <row r="40892">
          <cell r="F40892" t="str">
            <v>7896792600985</v>
          </cell>
          <cell r="G40892" t="str">
            <v>BASTAO CURIO, GALO CAMPINA 90 G</v>
          </cell>
        </row>
        <row r="40893">
          <cell r="F40893" t="str">
            <v>8010690126647</v>
          </cell>
          <cell r="G40893" t="str">
            <v>COLEIRA ERGOFLEX CAT C12/22 VERDE</v>
          </cell>
        </row>
        <row r="40894">
          <cell r="F40894" t="str">
            <v>4537934041015</v>
          </cell>
          <cell r="G40894" t="str">
            <v>AQ ADA IRON BOTTOM</v>
          </cell>
        </row>
        <row r="40895">
          <cell r="F40895" t="str">
            <v>7908153602207</v>
          </cell>
          <cell r="G40895" t="str">
            <v>ICE 18 - EDREDOM PICOLE LIFE IS TAM U - MARROM</v>
          </cell>
        </row>
        <row r="40896">
          <cell r="F40896" t="str">
            <v>7898490096039</v>
          </cell>
          <cell r="G40896" t="str">
            <v>MOSQUETAO NUM 1 TAMANHO G FURACAO PET</v>
          </cell>
        </row>
        <row r="40897">
          <cell r="F40897" t="str">
            <v>8886467550478</v>
          </cell>
          <cell r="G40897" t="str">
            <v>SWIMMING MONKEY - VIVID LIFE</v>
          </cell>
        </row>
        <row r="40898">
          <cell r="F40898" t="str">
            <v>4719856836911</v>
          </cell>
          <cell r="G40898" t="str">
            <v>AQ ISTA CO2 SOLUTION</v>
          </cell>
        </row>
        <row r="40899">
          <cell r="F40899" t="str">
            <v>7908153602191</v>
          </cell>
          <cell r="G40899" t="str">
            <v>ICE 18 - EDREDOM PICOLE LIFE IS TAM U - AZUL</v>
          </cell>
        </row>
        <row r="40900">
          <cell r="F40900" t="str">
            <v>7898490094233</v>
          </cell>
          <cell r="G40900" t="str">
            <v>PEITORAL DE SOLA FORRADA NUM 3 FURACAO PET</v>
          </cell>
        </row>
        <row r="40901">
          <cell r="F40901" t="str">
            <v>7908153602511</v>
          </cell>
          <cell r="G40901" t="str">
            <v>ICE 18 - PEITORAL DF PICOLE M - VERDE</v>
          </cell>
        </row>
        <row r="40902">
          <cell r="F40902" t="str">
            <v>729849145580</v>
          </cell>
          <cell r="G40902" t="str">
            <v>FUN COW - P (BB-FUN-COW-S)</v>
          </cell>
        </row>
        <row r="40903">
          <cell r="F40903" t="str">
            <v>4537934300327</v>
          </cell>
          <cell r="G40903" t="str">
            <v>AQ ADA STEP3</v>
          </cell>
        </row>
        <row r="40904">
          <cell r="F40904" t="str">
            <v>7908153602740</v>
          </cell>
          <cell r="G40904" t="str">
            <v>ICE18 - RETANGULAR BASICA CASQUINHA P - MORANGO</v>
          </cell>
        </row>
        <row r="40905">
          <cell r="F40905" t="str">
            <v>8010690059280</v>
          </cell>
          <cell r="G40905" t="str">
            <v>PORTA PARA KENNY 05</v>
          </cell>
        </row>
        <row r="40906">
          <cell r="F40906" t="str">
            <v>8886467511592</v>
          </cell>
          <cell r="G40906" t="str">
            <v>TIGELA DE CERAMICA QUADRADA 900 ML - PRETO</v>
          </cell>
        </row>
        <row r="40907">
          <cell r="F40907" t="str">
            <v>7896183300180</v>
          </cell>
          <cell r="G40907" t="str">
            <v>DESINFETANTE LT. SANOL EUCALIPTO 2L</v>
          </cell>
        </row>
        <row r="40908">
          <cell r="F40908" t="str">
            <v>7898645662768</v>
          </cell>
          <cell r="G40908" t="str">
            <v>ROUPA VINICIUS MASCOTE TAM GG</v>
          </cell>
        </row>
        <row r="40909">
          <cell r="F40909" t="str">
            <v>7898490094325</v>
          </cell>
          <cell r="G40909" t="str">
            <v>GARGANTILHA NUM 1 20CM</v>
          </cell>
        </row>
        <row r="40910">
          <cell r="F40910" t="str">
            <v>659510037800</v>
          </cell>
          <cell r="G40910" t="str">
            <v>PPS22 - CAMA ROGZ SPICE P VERMELHA EM RIPSTOP 56X35X22 CM</v>
          </cell>
        </row>
        <row r="40911">
          <cell r="F40911" t="str">
            <v>8886467511516</v>
          </cell>
          <cell r="G40911" t="str">
            <v>TIGELA DE CERAMICA QUADRADA 550 ML - VERMELHO</v>
          </cell>
        </row>
        <row r="40912">
          <cell r="F40912" t="str">
            <v>7908153602672</v>
          </cell>
          <cell r="G40912" t="str">
            <v>ICE18 - RETANGULAR CASQUINHA M - CHICLETE</v>
          </cell>
        </row>
        <row r="40913">
          <cell r="F40913" t="str">
            <v>8886467585968</v>
          </cell>
          <cell r="G40913" t="str">
            <v>ARRANHADOR TOCA 110 X 55 CM</v>
          </cell>
        </row>
        <row r="40914">
          <cell r="F40914" t="str">
            <v>5902026730112</v>
          </cell>
          <cell r="G40914" t="str">
            <v>AQ AQUAFLOREST REEF SALT 5KG</v>
          </cell>
        </row>
        <row r="40915">
          <cell r="F40915" t="str">
            <v>7908153602139</v>
          </cell>
          <cell r="G40915" t="str">
            <v>ICE 18 - RETANGULAR BASICA ICE NICE M - AZUL</v>
          </cell>
        </row>
        <row r="40916">
          <cell r="F40916" t="str">
            <v>7898490095964</v>
          </cell>
          <cell r="G40916" t="str">
            <v>COMEDOURO PLASTICO 1900 ML AZUL</v>
          </cell>
        </row>
        <row r="40917">
          <cell r="F40917" t="str">
            <v>8886467550348</v>
          </cell>
          <cell r="G40917" t="str">
            <v>VIVID LIFE - LEAO DE PELUCIA COM APITO</v>
          </cell>
        </row>
        <row r="40918">
          <cell r="F40918" t="str">
            <v>7908153602344</v>
          </cell>
          <cell r="G40918" t="str">
            <v>ICE 18 - PEITORAL DF PICOLE PP - ROSA</v>
          </cell>
        </row>
        <row r="40919">
          <cell r="F40919" t="str">
            <v>8886467584909</v>
          </cell>
          <cell r="G40919" t="str">
            <v>ARRANHADOR PAPELAO - CHAISE - C/ CATNIP</v>
          </cell>
        </row>
        <row r="40920">
          <cell r="F40920" t="str">
            <v>5902026735056</v>
          </cell>
          <cell r="G40920" t="str">
            <v>AQ AQUAFLOREST  CARBON 1LT</v>
          </cell>
        </row>
        <row r="40921">
          <cell r="F40921" t="str">
            <v>8886467546945</v>
          </cell>
          <cell r="G40921" t="str">
            <v>OSSO DE NYLON - G</v>
          </cell>
        </row>
        <row r="40922">
          <cell r="F40922" t="str">
            <v>7896183308067</v>
          </cell>
          <cell r="G40922" t="str">
            <v>DESINFETANTE SANOL LAVANDA 5LT</v>
          </cell>
        </row>
        <row r="40923">
          <cell r="F40923" t="str">
            <v>026851871019</v>
          </cell>
          <cell r="G40923" t="str">
            <v>8IN1 - OSSO ORIGINAL MEDIO 150G</v>
          </cell>
        </row>
        <row r="40924">
          <cell r="F40924" t="str">
            <v>7450077040165</v>
          </cell>
          <cell r="G40924" t="str">
            <v>DOG COLEIRA URBAN FLOR G</v>
          </cell>
        </row>
        <row r="40925">
          <cell r="F40925" t="str">
            <v>7908153602399</v>
          </cell>
          <cell r="G40925" t="str">
            <v>ICE 18 - PEITORAL DF PICOLE PP - AZUL</v>
          </cell>
        </row>
        <row r="40926">
          <cell r="F40926" t="str">
            <v>7908068401575</v>
          </cell>
          <cell r="G40926" t="str">
            <v>CAMISA ABACAXI AZUL</v>
          </cell>
        </row>
        <row r="40927">
          <cell r="F40927" t="str">
            <v>4537934301225</v>
          </cell>
          <cell r="G40927" t="str">
            <v>AQ ADA GREEN BRIGHTY SPECIAL SHADE</v>
          </cell>
        </row>
        <row r="40928">
          <cell r="F40928" t="str">
            <v>7908068401582</v>
          </cell>
          <cell r="G40928" t="str">
            <v>CAMISA RAPOSINHA CINZA</v>
          </cell>
        </row>
        <row r="40929">
          <cell r="F40929" t="str">
            <v>8010690126258</v>
          </cell>
          <cell r="G40929" t="str">
            <v>COLEIRA ERGOFLEX C28/60 VERDE</v>
          </cell>
        </row>
        <row r="40930">
          <cell r="F40930" t="str">
            <v>7908068401520</v>
          </cell>
          <cell r="G40930" t="str">
            <v>VESTIDO ABACAXI AZUL C PEROLAS</v>
          </cell>
        </row>
        <row r="40931">
          <cell r="F40931" t="str">
            <v>7896792601012</v>
          </cell>
          <cell r="G40931" t="str">
            <v>TORTINHA PARA HAMSTER 60 G</v>
          </cell>
        </row>
        <row r="40932">
          <cell r="F40932" t="str">
            <v>4537934031047</v>
          </cell>
          <cell r="G40932" t="str">
            <v>AQ ADA ECA</v>
          </cell>
        </row>
        <row r="40933">
          <cell r="F40933" t="str">
            <v>7908068401414</v>
          </cell>
          <cell r="G40933" t="str">
            <v>VESTIDO FLAMINGO AZUL 03 BABADOS</v>
          </cell>
        </row>
        <row r="40934">
          <cell r="F40934" t="str">
            <v>4537934031030</v>
          </cell>
          <cell r="G40934" t="str">
            <v>AQ ADA PHYTON-GIT</v>
          </cell>
        </row>
        <row r="40935">
          <cell r="F40935" t="str">
            <v>7908068401452</v>
          </cell>
          <cell r="G40935" t="str">
            <v>VESTIDO UNICORNIO CINZA</v>
          </cell>
        </row>
        <row r="40936">
          <cell r="F40936" t="str">
            <v>4537934081097</v>
          </cell>
          <cell r="G40936" t="str">
            <v>AQ ADA LIGHT</v>
          </cell>
        </row>
        <row r="40937">
          <cell r="F40937" t="str">
            <v>7908068401445</v>
          </cell>
          <cell r="G40937" t="str">
            <v>VESTIDO FLAMINGO AZUL</v>
          </cell>
        </row>
        <row r="40938">
          <cell r="F40938" t="str">
            <v>7898490090808</v>
          </cell>
          <cell r="G40938" t="str">
            <v>ENFORCADOR EXPOSICAO RED 3,5 X 70CM</v>
          </cell>
        </row>
        <row r="40939">
          <cell r="F40939" t="str">
            <v>8886467586347</v>
          </cell>
          <cell r="G40939" t="str">
            <v>ARRANHADOR COM TOCA 45X110</v>
          </cell>
        </row>
        <row r="40940">
          <cell r="F40940" t="str">
            <v>7908068401544</v>
          </cell>
          <cell r="G40940" t="str">
            <v>VESTIDO UNICORNIO ROSA C STRASS</v>
          </cell>
        </row>
        <row r="40941">
          <cell r="F40941" t="str">
            <v>7898636924837</v>
          </cell>
          <cell r="G40941" t="str">
            <v>CAMA CG EUROPA P - MULTICOLOR</v>
          </cell>
        </row>
        <row r="40942">
          <cell r="F40942" t="str">
            <v>7908153602849</v>
          </cell>
          <cell r="G40942" t="str">
            <v>ICE18 - FOFINHA CASQUINHA P - MENTA</v>
          </cell>
        </row>
        <row r="40943">
          <cell r="F40943" t="str">
            <v>7908068401537</v>
          </cell>
          <cell r="G40943" t="str">
            <v>VESTIDO UNICORNIO MESCLA C STRASS</v>
          </cell>
        </row>
        <row r="40944">
          <cell r="F40944" t="str">
            <v>7908068401629</v>
          </cell>
          <cell r="G40944" t="str">
            <v>CAMISA UNICORNIO CINZA</v>
          </cell>
        </row>
        <row r="40945">
          <cell r="F40945" t="str">
            <v>7908068401490</v>
          </cell>
          <cell r="G40945" t="str">
            <v>VESTIDO UNICORNIO AZUL</v>
          </cell>
        </row>
        <row r="40946">
          <cell r="F40946" t="str">
            <v>7898636924844</v>
          </cell>
          <cell r="G40946" t="str">
            <v>CAMA CG EUROPA M - MULTICOLOR</v>
          </cell>
        </row>
        <row r="40947">
          <cell r="F40947" t="str">
            <v>8010690156873</v>
          </cell>
          <cell r="G40947" t="str">
            <v>AMIGO EASY MINI CORDA AZUL</v>
          </cell>
        </row>
        <row r="40948">
          <cell r="F40948" t="str">
            <v>7908068401599</v>
          </cell>
          <cell r="G40948" t="str">
            <v>CAMISA FLAMINGO AZUL</v>
          </cell>
        </row>
        <row r="40949">
          <cell r="F40949" t="str">
            <v>7908153602641</v>
          </cell>
          <cell r="G40949" t="str">
            <v>ICE18 - RETANGULAR LISA G - MENTA</v>
          </cell>
        </row>
        <row r="40950">
          <cell r="F40950" t="str">
            <v>4537934300129</v>
          </cell>
          <cell r="G40950" t="str">
            <v>AQ ADA STEP 1</v>
          </cell>
        </row>
        <row r="40951">
          <cell r="F40951" t="str">
            <v>7908068401421</v>
          </cell>
          <cell r="G40951" t="str">
            <v>VESTIDO FLAMINGO TIFFANY</v>
          </cell>
        </row>
        <row r="40952">
          <cell r="F40952" t="str">
            <v>7908068401513</v>
          </cell>
          <cell r="G40952" t="str">
            <v>VESTIDO FLAMINGO AZUL C PEROLAS</v>
          </cell>
        </row>
        <row r="40953">
          <cell r="F40953" t="str">
            <v>7908068401438</v>
          </cell>
          <cell r="G40953" t="str">
            <v>VESTIDO ABACAXI AZUL</v>
          </cell>
        </row>
        <row r="40954">
          <cell r="F40954" t="str">
            <v>7908068401612</v>
          </cell>
          <cell r="G40954" t="str">
            <v>CAMISA UNICORNIO AZUL</v>
          </cell>
        </row>
        <row r="40955">
          <cell r="F40955" t="str">
            <v>7898947774350</v>
          </cell>
          <cell r="G40955" t="str">
            <v>CAT BOX MINI - GEOMETRICO MARROM</v>
          </cell>
        </row>
        <row r="40956">
          <cell r="F40956" t="str">
            <v>7908068401568</v>
          </cell>
          <cell r="G40956" t="str">
            <v>CAMISA FLAMINGO CINZA</v>
          </cell>
        </row>
        <row r="40957">
          <cell r="F40957" t="str">
            <v>7908068401377</v>
          </cell>
          <cell r="G40957" t="str">
            <v>VESTIDO FLAMINGO CINZA 03 BABADOS</v>
          </cell>
        </row>
        <row r="40958">
          <cell r="F40958" t="str">
            <v>7898490091898</v>
          </cell>
          <cell r="G40958" t="str">
            <v>PNEU OFF ROAD DOG BORRACHA</v>
          </cell>
        </row>
        <row r="40959">
          <cell r="F40959" t="str">
            <v>8886467586125</v>
          </cell>
          <cell r="G40959" t="str">
            <v>ARRANHADOR DE CANTO NOVO</v>
          </cell>
        </row>
        <row r="40960">
          <cell r="F40960" t="str">
            <v>4537934041114</v>
          </cell>
          <cell r="G40960" t="str">
            <v>AQ ADA BACTER 100</v>
          </cell>
        </row>
        <row r="40961">
          <cell r="F40961" t="str">
            <v>7908068401483</v>
          </cell>
          <cell r="G40961" t="str">
            <v>VESTIDO RAPOSINHA CINZA</v>
          </cell>
        </row>
        <row r="40962">
          <cell r="F40962" t="str">
            <v>7897855200432</v>
          </cell>
          <cell r="G40962" t="str">
            <v>AQ SILICONE INCOLOR 50G</v>
          </cell>
        </row>
        <row r="40963">
          <cell r="F40963" t="str">
            <v>7898636924813</v>
          </cell>
          <cell r="G40963" t="str">
            <v>CAMA CG EUROPA M - BEIJO</v>
          </cell>
        </row>
        <row r="40964">
          <cell r="F40964" t="str">
            <v>7898363312761</v>
          </cell>
          <cell r="G40964" t="str">
            <v>MAG CHIPS 15KG</v>
          </cell>
        </row>
        <row r="40965">
          <cell r="F40965" t="str">
            <v>7898490090778</v>
          </cell>
          <cell r="G40965" t="str">
            <v>ENFORCADOR EXPOSICAO RED 2,5 X 50CM</v>
          </cell>
        </row>
        <row r="40966">
          <cell r="F40966" t="str">
            <v>8010690129846</v>
          </cell>
          <cell r="G40966" t="str">
            <v>COLEIRA ERGOFLEX C28/60 CINZA</v>
          </cell>
        </row>
        <row r="40967">
          <cell r="F40967" t="str">
            <v>7908068401407</v>
          </cell>
          <cell r="G40967" t="str">
            <v>VESTIDO FLAMINGO TIFFANY 03 BABADOS</v>
          </cell>
        </row>
        <row r="40968">
          <cell r="F40968" t="str">
            <v>7908153602368</v>
          </cell>
          <cell r="G40968" t="str">
            <v>ICE 18 - PEITORAL DF PICOLE M - ROSA</v>
          </cell>
        </row>
        <row r="40969">
          <cell r="F40969" t="str">
            <v>7908068401469</v>
          </cell>
          <cell r="G40969" t="str">
            <v>VESTIDO UNICORNIO TIFFANY</v>
          </cell>
        </row>
        <row r="40970">
          <cell r="F40970" t="str">
            <v>659510032386</v>
          </cell>
          <cell r="G40970" t="str">
            <v>IDL02C - PINGENTE LUMINOSO ROGZ ROGLITE VERMELHO 3.1 CM</v>
          </cell>
        </row>
        <row r="40971">
          <cell r="F40971" t="str">
            <v>7908068401384</v>
          </cell>
          <cell r="G40971" t="str">
            <v>VESTIDO ABACAXI AZUL 03 BABADOS</v>
          </cell>
        </row>
        <row r="40972">
          <cell r="F40972" t="str">
            <v>7908068401506</v>
          </cell>
          <cell r="G40972" t="str">
            <v>VESTIDO FLAMINGO CINZA</v>
          </cell>
        </row>
        <row r="40973">
          <cell r="F40973" t="str">
            <v>7908068401605</v>
          </cell>
          <cell r="G40973" t="str">
            <v>CAMISA UNICORNIO TIFFANY</v>
          </cell>
        </row>
        <row r="40974">
          <cell r="F40974" t="str">
            <v>7908153602122</v>
          </cell>
          <cell r="G40974" t="str">
            <v>ICE 18 - RETANGULAR BASICA ICE NICE P - AZUL</v>
          </cell>
        </row>
        <row r="40975">
          <cell r="F40975" t="str">
            <v>8886467550669</v>
          </cell>
          <cell r="G40975" t="str">
            <v>LITTLE MONSTER FIERY - VIVID LIFE</v>
          </cell>
        </row>
        <row r="40976">
          <cell r="F40976" t="str">
            <v>7898490091676</v>
          </cell>
          <cell r="G40976" t="str">
            <v>COLEIRA CAES DE SEDA SIMPLES FURACAO PET N6 -25MM</v>
          </cell>
        </row>
        <row r="40977">
          <cell r="F40977" t="str">
            <v>7908153602320</v>
          </cell>
          <cell r="G40977" t="str">
            <v>ICE 18 - REDE DE GATO TAM U - MARROM</v>
          </cell>
        </row>
        <row r="40978">
          <cell r="F40978" t="str">
            <v>7896647101032</v>
          </cell>
          <cell r="G40978" t="str">
            <v>SEMENTE BLUE LINE ABOBORA MORANGA EXPOSIÇAO</v>
          </cell>
        </row>
        <row r="40979">
          <cell r="F40979" t="str">
            <v>8010690101491</v>
          </cell>
          <cell r="G40979" t="str">
            <v>GENICO MÉDIO TELO ASSOR.(X10)</v>
          </cell>
        </row>
        <row r="40980">
          <cell r="F40980" t="str">
            <v>5902026734004</v>
          </cell>
          <cell r="G40980" t="str">
            <v>AQ AQUAFLOREST AFIX GLUE</v>
          </cell>
        </row>
        <row r="40981">
          <cell r="F40981" t="str">
            <v>7908153602771</v>
          </cell>
          <cell r="G40981" t="str">
            <v>ICE18 - RETANGULAR BASICA CASQUINHA M - MENTA</v>
          </cell>
        </row>
        <row r="40982">
          <cell r="F40982" t="str">
            <v>7450077020174</v>
          </cell>
          <cell r="G40982" t="str">
            <v>PRESILHAS</v>
          </cell>
        </row>
        <row r="40983">
          <cell r="F40983" t="str">
            <v>8886467535437</v>
          </cell>
          <cell r="G40983" t="str">
            <v>GUIA COM FAIXA REFLETIVA BLACK - P</v>
          </cell>
        </row>
        <row r="40984">
          <cell r="F40984" t="str">
            <v>4537934041039</v>
          </cell>
          <cell r="G40984" t="str">
            <v>AQ ADA MULTI BOTTOM</v>
          </cell>
        </row>
        <row r="40985">
          <cell r="F40985" t="str">
            <v>7896647102237</v>
          </cell>
          <cell r="G40985" t="str">
            <v>SEMENTE BLUE LINE COENTRO PROTUGUES</v>
          </cell>
        </row>
        <row r="40986">
          <cell r="F40986" t="str">
            <v>7898490092437</v>
          </cell>
          <cell r="G40986" t="str">
            <v>FONTE DE GATO FURACAO PET 220V BLACK</v>
          </cell>
        </row>
        <row r="40987">
          <cell r="F40987" t="str">
            <v>8886467520037</v>
          </cell>
          <cell r="G40987" t="str">
            <v>COLETE REFLETIVO G (48-56CM / 60-78CM)</v>
          </cell>
        </row>
        <row r="40988">
          <cell r="F40988" t="str">
            <v>4537934030019</v>
          </cell>
          <cell r="G40988" t="str">
            <v>AQ ADA GREEN BRIGHTY STEP1</v>
          </cell>
        </row>
        <row r="40989">
          <cell r="F40989" t="str">
            <v>7908153602627</v>
          </cell>
          <cell r="G40989" t="str">
            <v>ICE18 - RETANGULAR LISA G - MORANGO</v>
          </cell>
        </row>
        <row r="40990">
          <cell r="F40990" t="str">
            <v>7908153602597</v>
          </cell>
          <cell r="G40990" t="str">
            <v>ICE18 - RETANGULAR LISA M - MENTA</v>
          </cell>
        </row>
        <row r="40991">
          <cell r="F40991" t="str">
            <v>7908153602405</v>
          </cell>
          <cell r="G40991" t="str">
            <v>ICE 18 - PEITORAL DF PICOLE P - AZUL</v>
          </cell>
        </row>
        <row r="40992">
          <cell r="F40992" t="str">
            <v>8555589012347</v>
          </cell>
          <cell r="G40992" t="str">
            <v>ELASTICO BANHO COM 150 UNI</v>
          </cell>
        </row>
        <row r="40993">
          <cell r="F40993" t="str">
            <v>8886467511585</v>
          </cell>
          <cell r="G40993" t="str">
            <v>TIGELA DE CERAMICA QUADRADA 550 ML - PRETO</v>
          </cell>
        </row>
        <row r="40994">
          <cell r="F40994" t="str">
            <v>7899674011091</v>
          </cell>
          <cell r="G40994" t="str">
            <v>AQ SILICONE PRETO 280G</v>
          </cell>
        </row>
        <row r="40995">
          <cell r="F40995" t="str">
            <v>4537934050024</v>
          </cell>
          <cell r="G40995" t="str">
            <v>AQ ADA BIO RIO</v>
          </cell>
        </row>
        <row r="40996">
          <cell r="F40996" t="str">
            <v>4719856836713</v>
          </cell>
          <cell r="G40996" t="str">
            <v>AQ ISTA CO2 SUPPLY SET</v>
          </cell>
        </row>
        <row r="40997">
          <cell r="F40997" t="str">
            <v>7898645661686</v>
          </cell>
          <cell r="G40997" t="str">
            <v>MOLETOM MASCOTE LOBO P</v>
          </cell>
        </row>
        <row r="40998">
          <cell r="F40998" t="str">
            <v>7896792600916</v>
          </cell>
          <cell r="G40998" t="str">
            <v>RACAO PAPAGAIO COM ABOBORA 500G</v>
          </cell>
        </row>
        <row r="40999">
          <cell r="F40999" t="str">
            <v>4537934041138</v>
          </cell>
          <cell r="G40999" t="str">
            <v>AQ ADA TOURMALINE BC</v>
          </cell>
        </row>
        <row r="41000">
          <cell r="F41000" t="str">
            <v>7898959673559</v>
          </cell>
          <cell r="G41000" t="str">
            <v>PRODUTO PET WORKS PALITOS RIGIDOS NATURAL 8MM 8 X 20</v>
          </cell>
        </row>
        <row r="41001">
          <cell r="F41001" t="str">
            <v>5902026736084</v>
          </cell>
          <cell r="G41001" t="str">
            <v>AQ AQUAFLOREST POLYGLUE</v>
          </cell>
        </row>
        <row r="41002">
          <cell r="F41002" t="str">
            <v>8886467548864</v>
          </cell>
          <cell r="G41002" t="str">
            <v>CORDA 9- COLORIDA</v>
          </cell>
        </row>
        <row r="41003">
          <cell r="F41003" t="str">
            <v>7898652420047</v>
          </cell>
          <cell r="G41003" t="str">
            <v>PET WORKS OSSO NO 34 BACON 1UN X 20</v>
          </cell>
        </row>
        <row r="41004">
          <cell r="F41004" t="str">
            <v>7908153602696</v>
          </cell>
          <cell r="G41004" t="str">
            <v>ICE18 - RETANGULAR CASQUINHA M - MORANGO</v>
          </cell>
        </row>
        <row r="41005">
          <cell r="F41005" t="str">
            <v>7898296686861</v>
          </cell>
          <cell r="G41005" t="str">
            <v>BRINQ DENTAL CANDY</v>
          </cell>
        </row>
        <row r="41006">
          <cell r="F41006" t="str">
            <v>7898959673900</v>
          </cell>
          <cell r="G41006" t="str">
            <v>PET WORKS OSSO N 2 3 2UN X 18</v>
          </cell>
        </row>
        <row r="41007">
          <cell r="F41007" t="str">
            <v>7898652420030</v>
          </cell>
          <cell r="G41007" t="str">
            <v>PET WORLS OSSO NO 34 BACON 1UN X 20</v>
          </cell>
        </row>
        <row r="41008">
          <cell r="F41008" t="str">
            <v>7908153602795</v>
          </cell>
          <cell r="G41008" t="str">
            <v>ICE18 - FOFINHA CASQUINHA M - CHICLETE</v>
          </cell>
        </row>
        <row r="41009">
          <cell r="F41009" t="str">
            <v>4537934031016</v>
          </cell>
          <cell r="G41009" t="str">
            <v>AQ ADA GREEN BACTER</v>
          </cell>
        </row>
        <row r="41010">
          <cell r="F41010" t="str">
            <v>7896647101537</v>
          </cell>
          <cell r="G41010" t="str">
            <v>SEMENTE BLUE LINE ALFACE BABA VERAO</v>
          </cell>
        </row>
        <row r="41011">
          <cell r="F41011" t="str">
            <v>7895144295749</v>
          </cell>
          <cell r="G41011" t="str">
            <v>MENTOS STICK MACA DO AMOR 14G</v>
          </cell>
        </row>
        <row r="41012">
          <cell r="F41012" t="str">
            <v>5902026730037</v>
          </cell>
          <cell r="G41012" t="str">
            <v>AQ AQUAFLOREST PROBIOTIC SALT 10KG</v>
          </cell>
        </row>
        <row r="41013">
          <cell r="F41013" t="str">
            <v>7898490099726</v>
          </cell>
          <cell r="G41013" t="str">
            <v>COMEDOURO PLAST. CLASSIC N2 - 1.080 ML (VERMELHO)</v>
          </cell>
        </row>
        <row r="41014">
          <cell r="F41014" t="str">
            <v>5902026735063</v>
          </cell>
          <cell r="G41014" t="str">
            <v>AQ AQUAFLOREST CARBON 500ML</v>
          </cell>
        </row>
        <row r="41015">
          <cell r="F41015" t="str">
            <v>7898645664373</v>
          </cell>
          <cell r="G41015" t="str">
            <v>CASACO UNIVERSITARIO M PRETO</v>
          </cell>
        </row>
        <row r="41016">
          <cell r="F41016" t="str">
            <v>7908153602573</v>
          </cell>
          <cell r="G41016" t="str">
            <v>ICE18 - RETANGULAR LISA M - MORANGO</v>
          </cell>
        </row>
        <row r="41017">
          <cell r="F41017" t="str">
            <v>4537934030026</v>
          </cell>
          <cell r="G41017" t="str">
            <v>AQ ADA STEP 2</v>
          </cell>
        </row>
        <row r="41018">
          <cell r="F41018" t="str">
            <v>659510044525</v>
          </cell>
          <cell r="G41018" t="str">
            <v>RPS03 - CAMA ROGZ LAPZ TRENDY BRANCA 52X38X25 CM</v>
          </cell>
        </row>
        <row r="41019">
          <cell r="F41019" t="str">
            <v>7898490090235</v>
          </cell>
          <cell r="G41019" t="str">
            <v>GUIA CORDA ROLICA C/ AMORTECEDOR 60CM X 16MM</v>
          </cell>
        </row>
        <row r="41020">
          <cell r="F41020" t="str">
            <v>7908153602443</v>
          </cell>
          <cell r="G41020" t="str">
            <v>ICE 18 - PEITORAL DF PICOLE PP - MARROM</v>
          </cell>
        </row>
        <row r="41021">
          <cell r="F41021" t="str">
            <v>8886467550362</v>
          </cell>
          <cell r="G41021" t="str">
            <v>VIVID LIFE - MORDEDOR HIPOPOTAMO COM PELUCIA E BORRACHA COM APITO</v>
          </cell>
        </row>
        <row r="41022">
          <cell r="F41022" t="str">
            <v>7908153602252</v>
          </cell>
          <cell r="G41022" t="str">
            <v>ICE 18 - BOLSA TRANSPORTE PICOLE TAM U - VERDE</v>
          </cell>
        </row>
        <row r="41023">
          <cell r="F41023" t="str">
            <v>7898490099627</v>
          </cell>
          <cell r="G41023" t="str">
            <v>COMEDOURO PLAST. ANTI-FORMIGA N4 - 1900 ML (ROSA)</v>
          </cell>
        </row>
        <row r="41024">
          <cell r="F41024" t="str">
            <v>7908153602351</v>
          </cell>
          <cell r="G41024" t="str">
            <v>ICE 18 - PEITORAL DF PICOLE P - ROSA</v>
          </cell>
        </row>
        <row r="41025">
          <cell r="F41025" t="str">
            <v>8886467532665</v>
          </cell>
          <cell r="G41025" t="str">
            <v>GUIA REFLETIVA VERDE M</v>
          </cell>
        </row>
        <row r="41026">
          <cell r="F41026" t="str">
            <v>7896792601005</v>
          </cell>
          <cell r="G41026" t="str">
            <v>BASTAO PASSAROS EXOTICOS 90 G</v>
          </cell>
        </row>
        <row r="41027">
          <cell r="F41027" t="str">
            <v>7898490094257</v>
          </cell>
          <cell r="G41027" t="str">
            <v>PEITORAL DE SOLA FORRADA NUM 5 FURACAO PET</v>
          </cell>
        </row>
        <row r="41028">
          <cell r="F41028" t="str">
            <v>7908153602542</v>
          </cell>
          <cell r="G41028" t="str">
            <v>ICE18 - RETANGULAR LISA P - CHICLETE</v>
          </cell>
        </row>
        <row r="41029">
          <cell r="F41029" t="str">
            <v>7898645664182</v>
          </cell>
          <cell r="G41029" t="str">
            <v>CASACO ANABELA G</v>
          </cell>
        </row>
        <row r="41030">
          <cell r="F41030" t="str">
            <v>8886467550461</v>
          </cell>
          <cell r="G41030" t="str">
            <v>SWIMMING HIPPO - VIVID LIFE</v>
          </cell>
        </row>
        <row r="41031">
          <cell r="F41031" t="str">
            <v>7908153602870</v>
          </cell>
          <cell r="G41031" t="str">
            <v>ICE18 - FLEX CASQUINHA P - CHICLETE</v>
          </cell>
        </row>
        <row r="41032">
          <cell r="F41032" t="str">
            <v>7898490090730</v>
          </cell>
          <cell r="G41032" t="str">
            <v>ENFORCADOR EXPOSICAO RED 2,0 X 30CM</v>
          </cell>
        </row>
        <row r="41033">
          <cell r="F41033" t="str">
            <v>7897275118294</v>
          </cell>
          <cell r="G41033" t="str">
            <v>AQ SMART LEVEL</v>
          </cell>
        </row>
        <row r="41034">
          <cell r="F41034" t="str">
            <v>7908153602283</v>
          </cell>
          <cell r="G41034" t="str">
            <v>ICE 18 - TRANSPORTE TELA PICOLE TAM U - MARROM</v>
          </cell>
        </row>
        <row r="41035">
          <cell r="F41035" t="str">
            <v>8886467535444</v>
          </cell>
          <cell r="G41035" t="str">
            <v>GUIA COM FAIXA REFLETIVA BLACK - G</v>
          </cell>
        </row>
        <row r="41036">
          <cell r="F41036" t="str">
            <v>7896792601029</v>
          </cell>
          <cell r="G41036" t="str">
            <v>NECTAR PARA BEJIA FLOR 150 G</v>
          </cell>
        </row>
        <row r="41037">
          <cell r="F41037" t="str">
            <v>7908153602894</v>
          </cell>
          <cell r="G41037" t="str">
            <v>ICE18 - FLEX CASQUINHA P - MORANGO</v>
          </cell>
        </row>
        <row r="41038">
          <cell r="F41038" t="str">
            <v>7896301101200</v>
          </cell>
          <cell r="G41038" t="str">
            <v>OSSO A SHRINK C/01 UND</v>
          </cell>
        </row>
        <row r="41039">
          <cell r="F41039" t="str">
            <v>7896647106853</v>
          </cell>
          <cell r="G41039" t="str">
            <v>SEMENTE BLUE LINE TOMATE CEREJA VERMELHO</v>
          </cell>
        </row>
        <row r="41040">
          <cell r="F41040" t="str">
            <v>7898611447252</v>
          </cell>
          <cell r="G41040" t="str">
            <v>CAMA CORAL/MENTA P</v>
          </cell>
        </row>
        <row r="41041">
          <cell r="F41041" t="str">
            <v>8010690143682</v>
          </cell>
          <cell r="G41041" t="str">
            <v>TOCA POUF P/ GATOS</v>
          </cell>
        </row>
        <row r="41042">
          <cell r="F41042" t="str">
            <v>7898962777046</v>
          </cell>
          <cell r="G41042" t="str">
            <v>BISC. PREMIUM EXPRESS DOG LIGHT + HIPOALERGENICO 100G</v>
          </cell>
        </row>
        <row r="41043">
          <cell r="F41043" t="str">
            <v>7898490096169</v>
          </cell>
          <cell r="G41043" t="str">
            <v>COMEDOURO PLAST. POP FURACAOPET N4 - 1.900 ML</v>
          </cell>
        </row>
        <row r="41044">
          <cell r="F41044" t="str">
            <v>7898939952780</v>
          </cell>
          <cell r="G41044" t="str">
            <v>ECOPET NATURAL FRANGO S BITES 1KG</v>
          </cell>
        </row>
        <row r="41045">
          <cell r="F41045" t="str">
            <v>7898550831648</v>
          </cell>
          <cell r="G41045" t="str">
            <v> MINI- TERRÁRIO EXOPETS G</v>
          </cell>
        </row>
        <row r="41046">
          <cell r="F41046" t="str">
            <v>8010690086729</v>
          </cell>
          <cell r="G41046" t="str">
            <v>PEITORAL MEDIO ARLECCHINO</v>
          </cell>
        </row>
        <row r="41047">
          <cell r="F41047" t="str">
            <v>7898550832188</v>
          </cell>
          <cell r="G41047" t="str">
            <v> FOGGER EXOPETS</v>
          </cell>
        </row>
        <row r="41048">
          <cell r="F41048" t="str">
            <v>7896647103074</v>
          </cell>
          <cell r="G41048" t="str">
            <v>SEMENTE BLUE LINE PIMENTA HABANERO</v>
          </cell>
        </row>
        <row r="41049">
          <cell r="F41049" t="str">
            <v>7896647101865</v>
          </cell>
          <cell r="G41049" t="str">
            <v>SEMENTE BLUE LINE BETERRABA WONDER</v>
          </cell>
        </row>
        <row r="41050">
          <cell r="F41050" t="str">
            <v>7898962777053</v>
          </cell>
          <cell r="G41050" t="str">
            <v>BISC. PREMIUM EXPRESS DOG FILHOTE + CALCIO 100G</v>
          </cell>
        </row>
        <row r="41051">
          <cell r="F41051" t="str">
            <v>7898550831099</v>
          </cell>
          <cell r="G41051" t="str">
            <v> PLACA AQUECIDA EXOPETS XG</v>
          </cell>
        </row>
        <row r="41052">
          <cell r="F41052" t="str">
            <v>7896301101316</v>
          </cell>
          <cell r="G41052" t="str">
            <v>OSSO MOLDADO 5 SHRINK C/01 UND</v>
          </cell>
        </row>
        <row r="41053">
          <cell r="F41053" t="str">
            <v>7898490090051</v>
          </cell>
          <cell r="G41053" t="str">
            <v>GUIA ADESTR. DE ALGODAO N5 1,50 M - 25 MM</v>
          </cell>
        </row>
        <row r="41054">
          <cell r="F41054" t="str">
            <v>7896183300319</v>
          </cell>
          <cell r="G41054" t="str">
            <v>DESINFETANTE LT. SANOL HERBAL 2L</v>
          </cell>
        </row>
        <row r="41055">
          <cell r="F41055" t="str">
            <v>7898550830856</v>
          </cell>
          <cell r="G41055" t="str">
            <v> LÂMPADA EXOPETS MINI INTENSE UVA/UVB (100W)</v>
          </cell>
        </row>
        <row r="41056">
          <cell r="F41056" t="str">
            <v>7899558700295</v>
          </cell>
          <cell r="G41056" t="str">
            <v>ENROLADOR DE MANGUEIRA 25M</v>
          </cell>
        </row>
        <row r="41057">
          <cell r="F41057" t="str">
            <v>8010690134550</v>
          </cell>
          <cell r="G41057" t="str">
            <v>CAPA AMIGO MINI ZEBRA</v>
          </cell>
        </row>
        <row r="41058">
          <cell r="F41058" t="str">
            <v>260014070035</v>
          </cell>
          <cell r="G41058" t="str">
            <v>COLAR PEROLA DOURADO CAT IMA VERDE Nº3</v>
          </cell>
        </row>
        <row r="41059">
          <cell r="F41059" t="str">
            <v>7898490091904</v>
          </cell>
          <cell r="G41059" t="str">
            <v>COLAR DE EXPOSICAO - DUPLO - RED. 2,0 X 30 CM</v>
          </cell>
        </row>
        <row r="41060">
          <cell r="F41060" t="str">
            <v>7896301101323</v>
          </cell>
          <cell r="G41060" t="str">
            <v>OSSO DANUTS 03 SHRINK C/01 UND</v>
          </cell>
        </row>
        <row r="41061">
          <cell r="F41061" t="str">
            <v>7898618395617</v>
          </cell>
          <cell r="G41061" t="str">
            <v>REGATA SUPERMAN - AZUL ROYAL - GG</v>
          </cell>
        </row>
        <row r="41062">
          <cell r="F41062" t="str">
            <v>7898550831013</v>
          </cell>
          <cell r="G41062" t="str">
            <v> LÂMPADA EXOPETS DE CERÂMICA 100W</v>
          </cell>
        </row>
        <row r="41063">
          <cell r="F41063" t="str">
            <v>7898612671670</v>
          </cell>
          <cell r="G41063" t="str">
            <v>MASTIG - FEMUR BOVINO NATURAL</v>
          </cell>
        </row>
        <row r="41064">
          <cell r="F41064" t="str">
            <v>7897186077659</v>
          </cell>
          <cell r="G41064" t="str">
            <v>BRINQ FRISBEE PET-389</v>
          </cell>
        </row>
        <row r="41065">
          <cell r="F41065" t="str">
            <v>7896183301019</v>
          </cell>
          <cell r="G41065" t="str">
            <v>DESINFETANTE SANOL PINHO LAVANDA 2L</v>
          </cell>
        </row>
        <row r="41066">
          <cell r="F41066" t="str">
            <v>7898618395600</v>
          </cell>
          <cell r="G41066" t="str">
            <v>REGATA SUPERMAN - AZUL ROYAL - G</v>
          </cell>
        </row>
        <row r="41067">
          <cell r="F41067" t="str">
            <v>7896301101231</v>
          </cell>
          <cell r="G41067" t="str">
            <v>OSSO H SHRINK C/01 UND</v>
          </cell>
        </row>
        <row r="41068">
          <cell r="G41068" t="str">
            <v>RAKE 16 DENTES</v>
          </cell>
        </row>
        <row r="41069">
          <cell r="F41069" t="str">
            <v>7898665192689</v>
          </cell>
          <cell r="G41069" t="str">
            <v>CAT JOAO BOBO 30X11 CM</v>
          </cell>
        </row>
        <row r="41070">
          <cell r="F41070" t="str">
            <v>7898550831785</v>
          </cell>
          <cell r="G41070" t="str">
            <v> LUMINÁRIA FOCAL DUPLA EXOPETS</v>
          </cell>
        </row>
        <row r="41071">
          <cell r="F41071" t="str">
            <v>8010690126531</v>
          </cell>
          <cell r="G41071" t="str">
            <v>COLEIRA ERGOFLEX CF24/53 BRANCO</v>
          </cell>
        </row>
        <row r="41072">
          <cell r="F41072" t="str">
            <v>7898490091225</v>
          </cell>
          <cell r="G41072" t="str">
            <v>ESCOVA DE SERDAS DE ACO P/ CAES</v>
          </cell>
        </row>
        <row r="41073">
          <cell r="F41073" t="str">
            <v>8010690166346</v>
          </cell>
          <cell r="G41073" t="str">
            <v>PEITORAL NIKITA P VERMELHO</v>
          </cell>
        </row>
        <row r="41074">
          <cell r="F41074" t="str">
            <v>7898659105442</v>
          </cell>
          <cell r="G41074" t="str">
            <v>WOOF - REDE DE GATO MARINHO - TU</v>
          </cell>
        </row>
        <row r="41075">
          <cell r="F41075" t="str">
            <v>7896301101057</v>
          </cell>
          <cell r="G41075" t="str">
            <v>OSSO KR 65 SABOR MENTA 35 UND.</v>
          </cell>
        </row>
        <row r="41076">
          <cell r="F41076" t="str">
            <v>7898550832256</v>
          </cell>
          <cell r="G41076" t="str">
            <v> BACKGROUND EXOPETS MD M - 50X25</v>
          </cell>
        </row>
        <row r="41077">
          <cell r="F41077" t="str">
            <v>7898482443506</v>
          </cell>
          <cell r="G41077" t="str">
            <v>PEITORAL REG E GUIA RS N 0</v>
          </cell>
        </row>
        <row r="41078">
          <cell r="F41078" t="str">
            <v>7898939952496</v>
          </cell>
          <cell r="G41078" t="str">
            <v>ECOPET NATURAL FRANGO S BITES 3KG</v>
          </cell>
        </row>
        <row r="41079">
          <cell r="F41079" t="str">
            <v>7897186051093</v>
          </cell>
          <cell r="G41079" t="str">
            <v>BRINQ HAMBURG PET-135</v>
          </cell>
        </row>
        <row r="41080">
          <cell r="F41080" t="str">
            <v>7896647101544</v>
          </cell>
          <cell r="G41080" t="str">
            <v>SEMENTE BLUE LINE ALFACE GREAT LAKES</v>
          </cell>
        </row>
        <row r="41081">
          <cell r="F41081" t="str">
            <v>7896301101248</v>
          </cell>
          <cell r="G41081" t="str">
            <v>OSSO CURL 04 SHRINK C/01 UND</v>
          </cell>
        </row>
        <row r="41082">
          <cell r="F41082" t="str">
            <v>8010690166315</v>
          </cell>
          <cell r="G41082" t="str">
            <v>PEITORAL NIKITA PP VERMELHO</v>
          </cell>
        </row>
        <row r="41083">
          <cell r="F41083" t="str">
            <v>8010690126661</v>
          </cell>
          <cell r="G41083" t="str">
            <v>COLEIRA ERGOFLEX CAT C12/25 PRETO</v>
          </cell>
        </row>
        <row r="41084">
          <cell r="F41084" t="str">
            <v>7898611446965</v>
          </cell>
          <cell r="G41084" t="str">
            <v>COMEDOURO ALOHA DOG M</v>
          </cell>
        </row>
        <row r="41085">
          <cell r="F41085" t="str">
            <v>2800021275047</v>
          </cell>
          <cell r="G41085" t="str">
            <v>PROTETOR ESTOFADO VEICULAR CAQUI</v>
          </cell>
        </row>
        <row r="41086">
          <cell r="F41086" t="str">
            <v>7898490093526</v>
          </cell>
          <cell r="G41086" t="str">
            <v>GUIA DE CORDA ROLICA GROSSA 60 CM - 16 MM (MOSQ LATAO)</v>
          </cell>
        </row>
        <row r="41087">
          <cell r="F41087" t="str">
            <v>7898611447085</v>
          </cell>
          <cell r="G41087" t="str">
            <v>CAMA PUPPY ROSA P</v>
          </cell>
        </row>
        <row r="41088">
          <cell r="F41088" t="str">
            <v>8010690059204</v>
          </cell>
          <cell r="G41088" t="str">
            <v>CASINHA KENNY 05</v>
          </cell>
        </row>
        <row r="41089">
          <cell r="F41089" t="str">
            <v>7898550832317</v>
          </cell>
          <cell r="G41089" t="str">
            <v> BACKGROUND EXOPETS PL G - 120X60</v>
          </cell>
        </row>
        <row r="41090">
          <cell r="F41090" t="str">
            <v>7898550833031</v>
          </cell>
          <cell r="G41090" t="str">
            <v>PALUDÁRIO EXOPETS G</v>
          </cell>
        </row>
        <row r="41091">
          <cell r="F41091" t="str">
            <v>7896647101049</v>
          </cell>
          <cell r="G41091" t="str">
            <v>SEMENTE BLUE LINE ABOBORA MINI PAULISTA</v>
          </cell>
        </row>
        <row r="41092">
          <cell r="F41092" t="str">
            <v>7898550831891</v>
          </cell>
          <cell r="G41092" t="str">
            <v>LÂMPADA EXOPETS HOTSPOT UVA 150W</v>
          </cell>
        </row>
        <row r="41093">
          <cell r="F41093" t="str">
            <v>7898573459393</v>
          </cell>
          <cell r="G41093" t="str">
            <v>PICOLE GENGIBRE ROCHINHA</v>
          </cell>
        </row>
        <row r="41094">
          <cell r="F41094" t="str">
            <v>7898611447733</v>
          </cell>
          <cell r="G41094" t="str">
            <v>PENDURADOR COLEIRAS PUPPY ROSA DOG</v>
          </cell>
        </row>
        <row r="41095">
          <cell r="F41095" t="str">
            <v>7899558700011</v>
          </cell>
          <cell r="G41095" t="str">
            <v>PULVERIZADOR FLOWERS  1,5L</v>
          </cell>
        </row>
        <row r="41096">
          <cell r="F41096" t="str">
            <v>7898550831266</v>
          </cell>
          <cell r="G41096" t="str">
            <v> ALIMENTADOR EXOPETS AREIA P</v>
          </cell>
        </row>
        <row r="41097">
          <cell r="F41097" t="str">
            <v>7898612670147</v>
          </cell>
          <cell r="G41097" t="str">
            <v>MASTIG - FILEZINHO CHIPS 6 300G</v>
          </cell>
        </row>
        <row r="41098">
          <cell r="F41098" t="str">
            <v>7898611447191</v>
          </cell>
          <cell r="G41098" t="str">
            <v>CAMA DESMONTAVEL PUPPY DOG ROSA</v>
          </cell>
        </row>
        <row r="41099">
          <cell r="F41099" t="str">
            <v>7896273808862</v>
          </cell>
          <cell r="G41099" t="str">
            <v>PUTZ SMART 4 KG</v>
          </cell>
        </row>
        <row r="41100">
          <cell r="F41100" t="str">
            <v>7908010209488</v>
          </cell>
          <cell r="G41100" t="str">
            <v>CONJ. GUIA PEIT COMUM CONFORT PLUS N.7</v>
          </cell>
        </row>
        <row r="41101">
          <cell r="F41101" t="str">
            <v>7898550832218</v>
          </cell>
          <cell r="G41101" t="str">
            <v>PINE BARK EXOPETS</v>
          </cell>
        </row>
        <row r="41102">
          <cell r="F41102" t="str">
            <v>7890000021149</v>
          </cell>
          <cell r="G41102" t="str">
            <v>PET SMACK KIT KERATIN CARE</v>
          </cell>
        </row>
        <row r="41103">
          <cell r="F41103" t="str">
            <v>7898604431039</v>
          </cell>
          <cell r="G41103" t="str">
            <v>VET LIFE NAT CANINE OBESITY DIABETIC MINI 10,1KG</v>
          </cell>
        </row>
        <row r="41104">
          <cell r="F41104" t="str">
            <v>7898611447238</v>
          </cell>
          <cell r="G41104" t="str">
            <v>CAMA CHEVRON MARINHO/MENTA M</v>
          </cell>
        </row>
        <row r="41105">
          <cell r="F41105" t="str">
            <v>7898550831242</v>
          </cell>
          <cell r="G41105" t="str">
            <v> ALIMENTADOR EXOPETS PRETO M</v>
          </cell>
        </row>
        <row r="41106">
          <cell r="F41106" t="str">
            <v>7898550832270</v>
          </cell>
          <cell r="G41106" t="str">
            <v> BACKGROUND EXOPETS MD GG - 60X45</v>
          </cell>
        </row>
        <row r="41107">
          <cell r="F41107" t="str">
            <v>7898611446132</v>
          </cell>
          <cell r="G41107" t="str">
            <v>PENDURADOR REV PATINHA PIED POULE</v>
          </cell>
        </row>
        <row r="41108">
          <cell r="F41108" t="str">
            <v>7896301123363</v>
          </cell>
          <cell r="G41108" t="str">
            <v>SNACK SHOW KR 65 COLORIDO 1 KG</v>
          </cell>
        </row>
        <row r="41109">
          <cell r="F41109" t="str">
            <v>7898611447498</v>
          </cell>
          <cell r="G41109" t="str">
            <v>CAIXA BRINQUEDOS INCA PINK M</v>
          </cell>
        </row>
        <row r="41110">
          <cell r="F41110" t="str">
            <v>7898550831136</v>
          </cell>
          <cell r="G41110" t="str">
            <v>PEDRA AQUECIDA P</v>
          </cell>
        </row>
        <row r="41111">
          <cell r="F41111" t="str">
            <v>7899934701793</v>
          </cell>
          <cell r="G41111" t="str">
            <v>MAQUINA BRAVURA BERRY + ADAPTADOR SNAPS</v>
          </cell>
        </row>
        <row r="41112">
          <cell r="F41112" t="str">
            <v>7898604431077</v>
          </cell>
          <cell r="G41112" t="str">
            <v>VET LIFE NAT RENAL MINI 10,1KG</v>
          </cell>
        </row>
        <row r="41113">
          <cell r="F41113" t="str">
            <v>7898611446842</v>
          </cell>
          <cell r="G41113" t="str">
            <v>COMEDOURO PUPPY DOG ROSA</v>
          </cell>
        </row>
        <row r="41114">
          <cell r="F41114" t="str">
            <v>7898611445296</v>
          </cell>
          <cell r="G41114" t="str">
            <v>CAMA MODERN MENTA M</v>
          </cell>
        </row>
        <row r="41115">
          <cell r="F41115" t="str">
            <v>2801560900056</v>
          </cell>
          <cell r="G41115" t="str">
            <v>COLAR PEROLA DOURADO STRASS LILAS Nº5</v>
          </cell>
        </row>
        <row r="41116">
          <cell r="F41116" t="str">
            <v>7898550832478</v>
          </cell>
          <cell r="G41116" t="str">
            <v> VIVEIRO RING NECK EXOPETS</v>
          </cell>
        </row>
        <row r="41117">
          <cell r="F41117" t="str">
            <v>7898550832195</v>
          </cell>
          <cell r="G41117" t="str">
            <v>TERMÔMETRO INFRA-RED EXOPETS</v>
          </cell>
        </row>
        <row r="41118">
          <cell r="F41118" t="str">
            <v>7898550831211</v>
          </cell>
          <cell r="G41118" t="str">
            <v> BEBEDOURO EXOPETS TERRA "L" M</v>
          </cell>
        </row>
        <row r="41119">
          <cell r="F41119" t="str">
            <v>7898550833024</v>
          </cell>
          <cell r="G41119" t="str">
            <v>PALUDÁRIO EXOPETS M</v>
          </cell>
        </row>
        <row r="41120">
          <cell r="F41120" t="str">
            <v>7898939952490</v>
          </cell>
          <cell r="G41120" t="str">
            <v>ECOPET NATURAL JUNIOR 3KG</v>
          </cell>
        </row>
        <row r="41121">
          <cell r="F41121" t="str">
            <v>7898611447382</v>
          </cell>
          <cell r="G41121" t="str">
            <v>REDE CADEIRA PUPPY ROSA</v>
          </cell>
        </row>
        <row r="41122">
          <cell r="F41122" t="str">
            <v>7898611447832</v>
          </cell>
          <cell r="G41122" t="str">
            <v>PLAQUINHA GATO E MUITO AMOR</v>
          </cell>
        </row>
        <row r="41123">
          <cell r="F41123" t="str">
            <v>7898490096138</v>
          </cell>
          <cell r="G41123" t="str">
            <v>COMEDOURO PLAST. ESPECIAL P/ CAES 1000 ML</v>
          </cell>
        </row>
        <row r="41124">
          <cell r="F41124" t="str">
            <v>7899732700028</v>
          </cell>
          <cell r="G41124" t="str">
            <v>AGUA COCO OBRIGADO 200 ML</v>
          </cell>
        </row>
        <row r="41125">
          <cell r="F41125" t="str">
            <v>7897186050416</v>
          </cell>
          <cell r="G41125" t="str">
            <v>BRINQ BATATA FRITA PET-126</v>
          </cell>
        </row>
        <row r="41126">
          <cell r="F41126" t="str">
            <v>7896792600978</v>
          </cell>
          <cell r="G41126" t="str">
            <v>BASTAO PERIQUITO 90 G</v>
          </cell>
        </row>
        <row r="41127">
          <cell r="F41127" t="str">
            <v>7898611447856</v>
          </cell>
          <cell r="G41127" t="str">
            <v>PLAQUINHA REDONDA CATLOVER</v>
          </cell>
        </row>
        <row r="41128">
          <cell r="F41128" t="str">
            <v>7898611447719</v>
          </cell>
          <cell r="G41128" t="str">
            <v>PENDURADOR COLEIRAS PUPPY MARMORE DOG</v>
          </cell>
        </row>
        <row r="41129">
          <cell r="F41129" t="str">
            <v>7898611446859</v>
          </cell>
          <cell r="G41129" t="str">
            <v>COMEDOURO PUPPY DOG MARMORE</v>
          </cell>
        </row>
        <row r="41130">
          <cell r="F41130" t="str">
            <v>7896647101018</v>
          </cell>
          <cell r="G41130" t="str">
            <v>SEMENTE BLUE LINE ABOBORA MENINA RAJADA</v>
          </cell>
        </row>
        <row r="41131">
          <cell r="F41131" t="str">
            <v>8010690126395</v>
          </cell>
          <cell r="G41131" t="str">
            <v>GUIA ERGOFLEX GM25/55 BRANCO</v>
          </cell>
        </row>
        <row r="41132">
          <cell r="F41132" t="str">
            <v>7908010208061</v>
          </cell>
          <cell r="G41132" t="str">
            <v>CONJ. GUIA PEIT COMUM CONFORT PLUS N.8</v>
          </cell>
        </row>
        <row r="41133">
          <cell r="F41133" t="str">
            <v>7896048915191</v>
          </cell>
          <cell r="G41133" t="str">
            <v>GN CAO FILH ME FRA AR INTE 2,5KG</v>
          </cell>
        </row>
        <row r="41134">
          <cell r="F41134" t="str">
            <v>7897186076928</v>
          </cell>
          <cell r="G41134" t="str">
            <v>BRINQ BOLA C/PENA PET-380</v>
          </cell>
        </row>
        <row r="41135">
          <cell r="F41135" t="str">
            <v>7896336007812</v>
          </cell>
          <cell r="G41135" t="str">
            <v>S HELENA PACOQUITA CREMOSA 180 GR POTE</v>
          </cell>
        </row>
        <row r="41136">
          <cell r="F41136" t="str">
            <v>7898550832621</v>
          </cell>
          <cell r="G41136" t="str">
            <v> VIVEIRO TUCANO EXOPETS</v>
          </cell>
        </row>
        <row r="41137">
          <cell r="F41137" t="str">
            <v>2801563620029</v>
          </cell>
          <cell r="G41137" t="str">
            <v>COLAR PEROLA DOURADO STRASS PINK Nº2</v>
          </cell>
        </row>
        <row r="41138">
          <cell r="F41138" t="str">
            <v>7898611447672</v>
          </cell>
          <cell r="G41138" t="str">
            <v>BOLSA SLING JEANS/MENTA</v>
          </cell>
        </row>
        <row r="41139">
          <cell r="F41139" t="str">
            <v>7898611447863</v>
          </cell>
          <cell r="G41139" t="str">
            <v>PLAQUINHA REDONDA DOGLOVER</v>
          </cell>
        </row>
        <row r="41140">
          <cell r="F41140" t="str">
            <v>7892668671851</v>
          </cell>
          <cell r="G41140" t="str">
            <v>ROUPA PARA CAES E GATOS VESTIDO FESTA TULE GLITTER P</v>
          </cell>
        </row>
        <row r="41141">
          <cell r="F41141" t="str">
            <v>7898611447757</v>
          </cell>
          <cell r="G41141" t="str">
            <v>PENDURADOR PATINHA INCA PINK</v>
          </cell>
        </row>
        <row r="41142">
          <cell r="F41142" t="str">
            <v>7898612671564</v>
          </cell>
          <cell r="G41142" t="str">
            <v>MASTIG - FILEZINHO PALITO 6 300G</v>
          </cell>
        </row>
        <row r="41143">
          <cell r="F41143" t="str">
            <v>7898611447399</v>
          </cell>
          <cell r="G41143" t="str">
            <v>REDE DE CADEIRA PUPPY AZUL</v>
          </cell>
        </row>
        <row r="41144">
          <cell r="F41144" t="str">
            <v>7898611447559</v>
          </cell>
          <cell r="G41144" t="str">
            <v>JOGO AMERICANO PUPPY OSSO ROSA</v>
          </cell>
        </row>
        <row r="41145">
          <cell r="F41145" t="str">
            <v>7898611447849</v>
          </cell>
          <cell r="G41145" t="str">
            <v>PLAQUINHA CACHORRO E MUITO AMOR</v>
          </cell>
        </row>
        <row r="41146">
          <cell r="F41146" t="str">
            <v>7898602020303</v>
          </cell>
          <cell r="G41146" t="str">
            <v>BOLA MACICA PETBALL LISA 50MM DISP C/12</v>
          </cell>
        </row>
        <row r="41147">
          <cell r="F41147" t="str">
            <v>7898550832232</v>
          </cell>
          <cell r="G41147" t="str">
            <v> BACKGROUND EXOPETS MD PP - 30X20</v>
          </cell>
        </row>
        <row r="41148">
          <cell r="F41148" t="str">
            <v>8010690166377</v>
          </cell>
          <cell r="G41148" t="str">
            <v>PEITORAL NIKITA M VERMELHO</v>
          </cell>
        </row>
        <row r="41149">
          <cell r="F41149" t="str">
            <v>7898550832201</v>
          </cell>
          <cell r="G41149" t="str">
            <v>TERMÔMETRO &amp; HIGRÔMETRO DIGITAL EXOPETS</v>
          </cell>
        </row>
        <row r="41150">
          <cell r="F41150" t="str">
            <v>7898611447122</v>
          </cell>
          <cell r="G41150" t="str">
            <v>CAMA PUPPY AZUL M</v>
          </cell>
        </row>
        <row r="41151">
          <cell r="F41151" t="str">
            <v>7898611447825</v>
          </cell>
          <cell r="G41151" t="str">
            <v>PLAQUINHA AMOR QUATRO PATAS MARINHO</v>
          </cell>
        </row>
        <row r="41152">
          <cell r="F41152" t="str">
            <v>7898550831174</v>
          </cell>
          <cell r="G41152" t="str">
            <v> ALIMENTADOR EXOPETS TERRA P</v>
          </cell>
        </row>
        <row r="41153">
          <cell r="F41153" t="str">
            <v>7898043434493</v>
          </cell>
          <cell r="G41153" t="str">
            <v>CARPRODYL 100MG 2 BLISTERS C/ 7 COMP CADA</v>
          </cell>
        </row>
        <row r="41154">
          <cell r="F41154" t="str">
            <v>7896301122915</v>
          </cell>
          <cell r="G41154" t="str">
            <v>OSSO KR 105 CARNE EMB. C/ 10 UNID.</v>
          </cell>
        </row>
        <row r="41155">
          <cell r="F41155" t="str">
            <v>7898550831884</v>
          </cell>
          <cell r="G41155" t="str">
            <v>LÂMPADA EXOPETS HOTSPOT UVA 100W</v>
          </cell>
        </row>
        <row r="41156">
          <cell r="F41156" t="str">
            <v>7898611447313</v>
          </cell>
          <cell r="G41156" t="str">
            <v>COLCHONETE PUPPY ROSA</v>
          </cell>
        </row>
        <row r="41157">
          <cell r="F41157" t="str">
            <v>7898611447436</v>
          </cell>
          <cell r="G41157" t="str">
            <v>TOQUINHA C/ ARRANHADOR INCA PINK</v>
          </cell>
        </row>
        <row r="41158">
          <cell r="F41158" t="str">
            <v>7898611447887</v>
          </cell>
          <cell r="G41158" t="str">
            <v>CAMA ALOHA P</v>
          </cell>
        </row>
        <row r="41159">
          <cell r="F41159" t="str">
            <v>7898611447214</v>
          </cell>
          <cell r="G41159" t="str">
            <v>CAMA ALOHA WOOD</v>
          </cell>
        </row>
        <row r="41160">
          <cell r="F41160" t="str">
            <v>7898490091485</v>
          </cell>
          <cell r="G41160" t="str">
            <v>COMEDOURO PLAST. SMART FURACAOPET N3 - 720 ML</v>
          </cell>
        </row>
        <row r="41161">
          <cell r="F41161" t="str">
            <v>7898618395587</v>
          </cell>
          <cell r="G41161" t="str">
            <v>REGATA SUPERMAN - AZUL ROYAL - P</v>
          </cell>
        </row>
        <row r="41162">
          <cell r="F41162" t="str">
            <v>2801563620043</v>
          </cell>
          <cell r="G41162" t="str">
            <v>COLAR PEROLA DOURADO STRASS PINK Nº4</v>
          </cell>
        </row>
        <row r="41163">
          <cell r="F41163" t="str">
            <v>7898659105435</v>
          </cell>
          <cell r="G41163" t="str">
            <v>WOOF - REDE DE GATO ROSA - TU</v>
          </cell>
        </row>
        <row r="41164">
          <cell r="F41164" t="str">
            <v>7898550831181</v>
          </cell>
          <cell r="G41164" t="str">
            <v> ALIMENTADOR EXOPETS TERRA M</v>
          </cell>
        </row>
        <row r="41165">
          <cell r="F41165" t="str">
            <v>7896301101330</v>
          </cell>
          <cell r="G41165" t="str">
            <v>OSSO DANUTS 05 SHRINK C/01 UND</v>
          </cell>
        </row>
        <row r="41166">
          <cell r="F41166" t="str">
            <v>7898550831921</v>
          </cell>
          <cell r="G41166" t="str">
            <v> LÂMPADA EXOPETS INFRARED 100W</v>
          </cell>
        </row>
        <row r="41167">
          <cell r="F41167" t="str">
            <v>7896647101445</v>
          </cell>
          <cell r="G41167" t="str">
            <v>SEMENTE BLUE LINE ALFACE MIMOSA</v>
          </cell>
        </row>
        <row r="41168">
          <cell r="F41168" t="str">
            <v>8010690168814</v>
          </cell>
          <cell r="G41168" t="str">
            <v>GRO 5762 PREMIUM ESCOVA</v>
          </cell>
        </row>
        <row r="41169">
          <cell r="F41169" t="str">
            <v>7898611447726</v>
          </cell>
          <cell r="G41169" t="str">
            <v>PENDURADOR COLEIRAS PUPPY ROSA CAT</v>
          </cell>
        </row>
        <row r="41170">
          <cell r="F41170" t="str">
            <v>7898611447535</v>
          </cell>
          <cell r="G41170" t="str">
            <v>CAIXA BRINQUEDOS CACTOS MARINHO M</v>
          </cell>
        </row>
        <row r="41171">
          <cell r="F41171" t="str">
            <v>7892668671868</v>
          </cell>
          <cell r="G41171" t="str">
            <v>ROUPA PARA CAES E GATOS VESTIDO FESTA TULE GLITTER M</v>
          </cell>
        </row>
        <row r="41172">
          <cell r="F41172" t="str">
            <v>2801562670063</v>
          </cell>
          <cell r="G41172" t="str">
            <v>COLAR PEROLA DOURADO STRASS AZUL Nº6</v>
          </cell>
        </row>
        <row r="41173">
          <cell r="F41173" t="str">
            <v>7898665193259</v>
          </cell>
          <cell r="G41173" t="str">
            <v>DOG CORDA SUMMER P</v>
          </cell>
        </row>
        <row r="41174">
          <cell r="F41174" t="str">
            <v>7898550832249</v>
          </cell>
          <cell r="G41174" t="str">
            <v> BACKGROUND EXOPETS MD P - 30X30</v>
          </cell>
        </row>
        <row r="41175">
          <cell r="F41175" t="str">
            <v>7898550831204</v>
          </cell>
          <cell r="G41175" t="str">
            <v> BEBEDOURO EXOPETS TERRA "L" P</v>
          </cell>
        </row>
        <row r="41176">
          <cell r="F41176" t="str">
            <v>7898550830689</v>
          </cell>
          <cell r="G41176" t="str">
            <v> LÂMPADA EXOPETS UVB 10.0 TUB. (30W)</v>
          </cell>
        </row>
        <row r="41177">
          <cell r="F41177" t="str">
            <v>7898550832263</v>
          </cell>
          <cell r="G41177" t="str">
            <v> BACKGROUND EXOPETS MD G - 45X30</v>
          </cell>
        </row>
        <row r="41178">
          <cell r="F41178" t="str">
            <v>7898550831235</v>
          </cell>
          <cell r="G41178" t="str">
            <v> ALIMENTADOR EXOPETS PRETO P</v>
          </cell>
        </row>
        <row r="41179">
          <cell r="F41179" t="str">
            <v>7898550831563</v>
          </cell>
          <cell r="G41179" t="str">
            <v> GANCHO DE CONTENÇÃO EXOPETS P</v>
          </cell>
        </row>
        <row r="41180">
          <cell r="F41180" t="str">
            <v>7898550831297</v>
          </cell>
          <cell r="G41180" t="str">
            <v> CAVERNA EXOPETS M</v>
          </cell>
        </row>
        <row r="41181">
          <cell r="F41181" t="str">
            <v>7896301102665</v>
          </cell>
          <cell r="G41181" t="str">
            <v>PALITO FLEX ESTRELA FRANGO 360G</v>
          </cell>
        </row>
        <row r="41182">
          <cell r="F41182" t="str">
            <v>7898550831273</v>
          </cell>
          <cell r="G41182" t="str">
            <v> ALIMENTADOR EXOPETS AREIA M</v>
          </cell>
        </row>
        <row r="41183">
          <cell r="F41183" t="str">
            <v>7898550830610</v>
          </cell>
          <cell r="G41183" t="str">
            <v> CAIXA DE TRANSPORTE EXOPETS M</v>
          </cell>
        </row>
        <row r="41184">
          <cell r="F41184" t="str">
            <v>7898490091430</v>
          </cell>
          <cell r="G41184" t="str">
            <v>COMEDOURO PLAST. SMART FURACAOPET N2 - 520 ML</v>
          </cell>
        </row>
        <row r="41185">
          <cell r="F41185" t="str">
            <v>7898550830962</v>
          </cell>
          <cell r="G41185" t="str">
            <v> SOQUETE EXOPETS COM PROTEÇÃO</v>
          </cell>
        </row>
        <row r="41186">
          <cell r="F41186" t="str">
            <v>7898550831068</v>
          </cell>
          <cell r="G41186" t="str">
            <v> PLACA AQUECIDA EXOPETS M</v>
          </cell>
        </row>
        <row r="41187">
          <cell r="F41187" t="str">
            <v>7898550831624</v>
          </cell>
          <cell r="G41187" t="str">
            <v> MINI- TERRÁRIO EXOPETS P</v>
          </cell>
        </row>
        <row r="41188">
          <cell r="F41188" t="str">
            <v>2801560870045</v>
          </cell>
          <cell r="G41188" t="str">
            <v>COLAR PEROLA DOURADO STRASS ROSA Nº4</v>
          </cell>
        </row>
        <row r="41189">
          <cell r="F41189" t="str">
            <v>7898550832171</v>
          </cell>
          <cell r="G41189" t="str">
            <v> BORRIFADOR SPRAY MANUAL EXOPETS</v>
          </cell>
        </row>
        <row r="41190">
          <cell r="F41190" t="str">
            <v>7898611447702</v>
          </cell>
          <cell r="G41190" t="str">
            <v>PENDURADOR COLEIRAS PUPPY MARMORE CAT</v>
          </cell>
        </row>
        <row r="41191">
          <cell r="F41191" t="str">
            <v>7898550830665</v>
          </cell>
          <cell r="G41191" t="str">
            <v> LÂMPADA EXOPETS UVB 10.0 TUB. (10W)</v>
          </cell>
        </row>
        <row r="41192">
          <cell r="F41192" t="str">
            <v>7898550830627</v>
          </cell>
          <cell r="G41192" t="str">
            <v> CAIXA DE TRANSPORTE EXOPETS G</v>
          </cell>
        </row>
        <row r="41193">
          <cell r="F41193" t="str">
            <v>7898550831075</v>
          </cell>
          <cell r="G41193" t="str">
            <v> PLACA AQUECIDA EXOPETS G</v>
          </cell>
        </row>
        <row r="41194">
          <cell r="F41194" t="str">
            <v>7898490091980</v>
          </cell>
          <cell r="G41194" t="str">
            <v>COLAR DE EXPOSICAO - TRIPLO - RED. 3,5 X 60 CM</v>
          </cell>
        </row>
        <row r="41195">
          <cell r="F41195" t="str">
            <v>7898550831914</v>
          </cell>
          <cell r="G41195" t="str">
            <v> LÂMPADA EXOPETS INFRARED 75W</v>
          </cell>
        </row>
        <row r="41196">
          <cell r="F41196" t="str">
            <v>8010690089829</v>
          </cell>
          <cell r="G41196" t="str">
            <v>EXTENSAO SWING 3/5 MARROM</v>
          </cell>
        </row>
        <row r="41197">
          <cell r="F41197" t="str">
            <v>7898550831259</v>
          </cell>
          <cell r="G41197" t="str">
            <v> ALIMENTADOR EXOPETS PRETO G</v>
          </cell>
        </row>
        <row r="41198">
          <cell r="F41198" t="str">
            <v>7898611447306</v>
          </cell>
          <cell r="G41198" t="str">
            <v>COLCHONETE PUPPY AZUL</v>
          </cell>
        </row>
        <row r="41199">
          <cell r="F41199" t="str">
            <v>7898550832300</v>
          </cell>
          <cell r="G41199" t="str">
            <v> BACKGROUND EXOPETS PL M - 90X45</v>
          </cell>
        </row>
        <row r="41200">
          <cell r="F41200" t="str">
            <v>7899558700035</v>
          </cell>
          <cell r="G41200" t="str">
            <v>PULVERIZADOR COSTAL FLOWERS 20L</v>
          </cell>
        </row>
        <row r="41201">
          <cell r="F41201" t="str">
            <v>7898550831006</v>
          </cell>
          <cell r="G41201" t="str">
            <v> LÂMPADA EXOPETS DE CERÂMICA 75W</v>
          </cell>
        </row>
        <row r="41202">
          <cell r="F41202" t="str">
            <v>7898550831686</v>
          </cell>
          <cell r="G41202" t="str">
            <v> TERRÁRIO EXOPETS HORIZONTAL G</v>
          </cell>
        </row>
        <row r="41203">
          <cell r="F41203" t="str">
            <v>7898612670123</v>
          </cell>
          <cell r="G41203" t="str">
            <v>MASTIG - BEIJU PALITO 6  300G</v>
          </cell>
        </row>
        <row r="41204">
          <cell r="F41204" t="str">
            <v>7898550831198</v>
          </cell>
          <cell r="G41204" t="str">
            <v> BEBEDOURO EXOPETS AREIA "L" G</v>
          </cell>
        </row>
        <row r="41205">
          <cell r="F41205" t="str">
            <v>7898611447566</v>
          </cell>
          <cell r="G41205" t="str">
            <v>JOGO AMERICANO PUPPY OSSO AZUL</v>
          </cell>
        </row>
        <row r="41206">
          <cell r="F41206" t="str">
            <v>7898550831907</v>
          </cell>
          <cell r="G41206" t="str">
            <v> LÂMPADA EXOPETS INFRARED 50W</v>
          </cell>
        </row>
        <row r="41207">
          <cell r="F41207" t="str">
            <v>7898550831839</v>
          </cell>
          <cell r="G41207" t="str">
            <v> LÂMPADA EXOPETS 2.0 UVB</v>
          </cell>
        </row>
        <row r="41208">
          <cell r="F41208" t="str">
            <v>7896183302429</v>
          </cell>
          <cell r="G41208" t="str">
            <v>DESINFETANTE LT. SANOL TALCO 2L</v>
          </cell>
        </row>
        <row r="41209">
          <cell r="F41209" t="str">
            <v>2600022515049</v>
          </cell>
          <cell r="G41209" t="str">
            <v>REDE CADEIRA CAT ESTAMPA CAT &amp; DOG WHITE</v>
          </cell>
        </row>
        <row r="41210">
          <cell r="F41210" t="str">
            <v>7898550831280</v>
          </cell>
          <cell r="G41210" t="str">
            <v> ALIMENTADOR EXOPETS AREIA G</v>
          </cell>
        </row>
        <row r="41211">
          <cell r="F41211" t="str">
            <v>7898550832294</v>
          </cell>
          <cell r="G41211" t="str">
            <v> BACKGROUND EXOPETS PL P - 60X30</v>
          </cell>
        </row>
        <row r="41212">
          <cell r="F41212" t="str">
            <v>7898550830993</v>
          </cell>
          <cell r="G41212" t="str">
            <v> LÂMPADA EXOPETS DE CERÂMICA 50W</v>
          </cell>
        </row>
        <row r="41213">
          <cell r="F41213" t="str">
            <v>7898550831853</v>
          </cell>
          <cell r="G41213" t="str">
            <v> LÂMPADA EXOPETS 10.0 UVB</v>
          </cell>
        </row>
        <row r="41214">
          <cell r="F41214" t="str">
            <v>7898550831976</v>
          </cell>
          <cell r="G41214" t="str">
            <v> LÂMPADA EXOPETS LUAR 150W</v>
          </cell>
        </row>
        <row r="41215">
          <cell r="F41215" t="str">
            <v>7897186066196</v>
          </cell>
          <cell r="G41215" t="str">
            <v>BRINQ BICHOS PET-79</v>
          </cell>
        </row>
        <row r="41216">
          <cell r="F41216" t="str">
            <v>7898611446231</v>
          </cell>
          <cell r="G41216" t="str">
            <v>KIT 3 DEGRAUS PARA GATOS</v>
          </cell>
        </row>
        <row r="41217">
          <cell r="F41217" t="str">
            <v>7899934701809</v>
          </cell>
          <cell r="G41217" t="str">
            <v>MAQUINA BRAVURA PURPLE + BOLSA</v>
          </cell>
        </row>
        <row r="41218">
          <cell r="F41218" t="str">
            <v>8010690166308</v>
          </cell>
          <cell r="G41218" t="str">
            <v>PEITORAL NIKITA PP PRETO</v>
          </cell>
        </row>
        <row r="41219">
          <cell r="F41219" t="str">
            <v>7891000249062</v>
          </cell>
          <cell r="G41219" t="str">
            <v>DCHOW ADULTO RACAS PEQ FRANGO E ARROZ 3,2 KG</v>
          </cell>
        </row>
        <row r="41220">
          <cell r="F41220" t="str">
            <v>8010690109336</v>
          </cell>
          <cell r="G41220" t="str">
            <v>CASINHA DOGVILLA 90</v>
          </cell>
        </row>
        <row r="41221">
          <cell r="F41221" t="str">
            <v>7899558700271</v>
          </cell>
          <cell r="G41221" t="str">
            <v>ESGUICHO ULTRA JET 3 JATOS</v>
          </cell>
        </row>
        <row r="41222">
          <cell r="F41222" t="str">
            <v>7898566446638</v>
          </cell>
          <cell r="G41222" t="str">
            <v>VESTIDO PRIMAVERA 05</v>
          </cell>
        </row>
        <row r="41223">
          <cell r="F41223" t="str">
            <v>2401910290020</v>
          </cell>
          <cell r="G41223" t="str">
            <v>GUIA COLETE PEITORAL BELIZE  Nº2</v>
          </cell>
        </row>
        <row r="41224">
          <cell r="F41224" t="str">
            <v>7908153602450</v>
          </cell>
          <cell r="G41224" t="str">
            <v>ICE 18 - PEITORAL DF PICOLE P - MARROM</v>
          </cell>
        </row>
        <row r="41225">
          <cell r="F41225" t="str">
            <v>619106257029</v>
          </cell>
          <cell r="G41225" t="str">
            <v>AQ TROPIC MARIN BACTO PELLETS 500ML</v>
          </cell>
        </row>
        <row r="41226">
          <cell r="F41226" t="str">
            <v>7897455101184</v>
          </cell>
          <cell r="G41226" t="str">
            <v>DEO COLONIA KERATIN CARE 500ML</v>
          </cell>
        </row>
        <row r="41227">
          <cell r="F41227" t="str">
            <v>7897455101047</v>
          </cell>
          <cell r="G41227" t="str">
            <v>KIT KERATIN CARE</v>
          </cell>
        </row>
        <row r="41228">
          <cell r="F41228" t="str">
            <v>7898301212467</v>
          </cell>
          <cell r="G41228" t="str">
            <v>BOLA DOG TOY DURAFLEX</v>
          </cell>
        </row>
        <row r="41229">
          <cell r="F41229" t="str">
            <v>7897455100781</v>
          </cell>
          <cell r="G41229" t="str">
            <v>PELAGEM CLARA 500ML</v>
          </cell>
        </row>
        <row r="41230">
          <cell r="F41230" t="str">
            <v>7896647102169</v>
          </cell>
          <cell r="G41230" t="str">
            <v>SEMENTE BLUE LINE CHICORIA ESCAROLA LISA</v>
          </cell>
        </row>
        <row r="41231">
          <cell r="F41231" t="str">
            <v>7897455100798</v>
          </cell>
          <cell r="G41231" t="str">
            <v>PELAGEM ESCURA 500ML</v>
          </cell>
        </row>
        <row r="41232">
          <cell r="F41232" t="str">
            <v>8010690060842</v>
          </cell>
          <cell r="G41232" t="str">
            <v>L388 KIT DE RODAS PARA ATLAS 70</v>
          </cell>
        </row>
        <row r="41233">
          <cell r="F41233" t="str">
            <v>7891000246405</v>
          </cell>
          <cell r="G41233" t="str">
            <v>PRO PLAN ADULTO CARNE 100G</v>
          </cell>
        </row>
        <row r="41234">
          <cell r="F41234" t="str">
            <v>4014162604453</v>
          </cell>
          <cell r="G41234" t="str">
            <v>AQ JBL COOLCONTROL</v>
          </cell>
        </row>
        <row r="41235">
          <cell r="F41235" t="str">
            <v>2401910290051</v>
          </cell>
          <cell r="G41235" t="str">
            <v>GUIA COLETE PEITORAL BELIZE  Nº5</v>
          </cell>
        </row>
        <row r="41236">
          <cell r="F41236" t="str">
            <v>7897455101153</v>
          </cell>
          <cell r="G41236" t="str">
            <v>DEO COLONIA FEMEAS 500ML</v>
          </cell>
        </row>
        <row r="41237">
          <cell r="F41237" t="str">
            <v>7897455101207</v>
          </cell>
          <cell r="G41237" t="str">
            <v>BODY FRAGRANCE 120ML</v>
          </cell>
        </row>
        <row r="41238">
          <cell r="F41238" t="str">
            <v>898602020709</v>
          </cell>
          <cell r="G41238" t="str">
            <v>BOLA MACICA PETBALL ATOMO 55MM DP C/12</v>
          </cell>
        </row>
        <row r="41239">
          <cell r="F41239" t="str">
            <v>7898566446652</v>
          </cell>
          <cell r="G41239" t="str">
            <v>VESTIDO PRIMAVERA 07</v>
          </cell>
        </row>
        <row r="41240">
          <cell r="F41240" t="str">
            <v>7908153602665</v>
          </cell>
          <cell r="G41240" t="str">
            <v>ICE18 - RETANGULAR CASQUINHA P - CHICLETE</v>
          </cell>
        </row>
        <row r="41241">
          <cell r="F41241" t="str">
            <v>7899574701085</v>
          </cell>
          <cell r="G41241" t="str">
            <v>CAMA COMPOSE GG</v>
          </cell>
        </row>
        <row r="41242">
          <cell r="F41242" t="str">
            <v>7450077080628</v>
          </cell>
          <cell r="G41242" t="str">
            <v>CAT COLEIRA SILICONE COLOURS</v>
          </cell>
        </row>
        <row r="41243">
          <cell r="F41243" t="str">
            <v>7897455101276</v>
          </cell>
          <cell r="G41243" t="str">
            <v>SHAMPOO INTENSIVO 500ML</v>
          </cell>
        </row>
        <row r="41244">
          <cell r="F41244" t="str">
            <v>7897455101191</v>
          </cell>
          <cell r="G41244" t="str">
            <v>BODY FLUID DESEMBARAÇADOR 500M</v>
          </cell>
        </row>
        <row r="41245">
          <cell r="F41245" t="str">
            <v>7898648586290</v>
          </cell>
          <cell r="G41245" t="str">
            <v>CAMA RETANGULAR P MARINHO</v>
          </cell>
        </row>
        <row r="41246">
          <cell r="F41246" t="str">
            <v>7898482476818</v>
          </cell>
          <cell r="G41246" t="str">
            <v>KIT CAMAS IGLU ESTAMPADAS TACTEL P/M/G</v>
          </cell>
        </row>
        <row r="41247">
          <cell r="F41247" t="str">
            <v>7898566443415</v>
          </cell>
          <cell r="G41247" t="str">
            <v>CAPA DE NATAL 11</v>
          </cell>
        </row>
        <row r="41248">
          <cell r="F41248" t="str">
            <v>7891217000234</v>
          </cell>
          <cell r="G41248" t="str">
            <v>COMFORTIS TABLETE 270 MG LARANJA - UN</v>
          </cell>
        </row>
        <row r="41249">
          <cell r="F41249" t="str">
            <v>7897455100743</v>
          </cell>
          <cell r="G41249" t="str">
            <v>BANHO SECO GATOS 250ML</v>
          </cell>
        </row>
        <row r="41250">
          <cell r="F41250" t="str">
            <v>7896301101194</v>
          </cell>
          <cell r="G41250" t="str">
            <v>OSSO MINI SHRINK C/01 UND</v>
          </cell>
        </row>
        <row r="41251">
          <cell r="F41251" t="str">
            <v>7898633651392</v>
          </cell>
          <cell r="G41251" t="str">
            <v>CAMA REDONDA P AZUL</v>
          </cell>
        </row>
        <row r="41252">
          <cell r="F41252" t="str">
            <v>7896301124162</v>
          </cell>
          <cell r="G41252" t="str">
            <v>SNACK SHOW ORELHA 500GR (E)</v>
          </cell>
        </row>
        <row r="41253">
          <cell r="F41253" t="str">
            <v>7898566443309</v>
          </cell>
          <cell r="G41253" t="str">
            <v>CAPA DE NATAL 00</v>
          </cell>
        </row>
        <row r="41254">
          <cell r="F41254" t="str">
            <v>7897455101078</v>
          </cell>
          <cell r="G41254" t="str">
            <v>HIGICARE OTO 420ML</v>
          </cell>
        </row>
        <row r="41255">
          <cell r="F41255" t="str">
            <v>7897455101283</v>
          </cell>
          <cell r="G41255" t="str">
            <v>SHAMPOO DIA A DIA 500ML</v>
          </cell>
        </row>
        <row r="41256">
          <cell r="F41256" t="str">
            <v>8010690106205</v>
          </cell>
          <cell r="G41256" t="str">
            <v>GOODBITE NAT CEREAL XG 250G</v>
          </cell>
        </row>
        <row r="41257">
          <cell r="F41257" t="str">
            <v>7897455101085</v>
          </cell>
          <cell r="G41257" t="str">
            <v>HIGICARE OTO 100ML</v>
          </cell>
        </row>
        <row r="41258">
          <cell r="F41258" t="str">
            <v>7898633651866</v>
          </cell>
          <cell r="G41258" t="str">
            <v>CAMA CORACAO VERMELHO G</v>
          </cell>
        </row>
        <row r="41259">
          <cell r="F41259" t="str">
            <v>7896647102619</v>
          </cell>
          <cell r="G41259" t="str">
            <v>SEMENTE BLUE LINE JILO MORRO REDONDO</v>
          </cell>
        </row>
        <row r="41260">
          <cell r="F41260" t="str">
            <v>854111004286</v>
          </cell>
          <cell r="G41260" t="str">
            <v>BENEBONE DENTAL CHEW BACON G (BB890300)</v>
          </cell>
        </row>
        <row r="41261">
          <cell r="F41261" t="str">
            <v>7898363310330</v>
          </cell>
          <cell r="G41261" t="str">
            <v>MAG FILH VEGETAIS 10X1KG</v>
          </cell>
        </row>
        <row r="41262">
          <cell r="F41262" t="str">
            <v>7898648586276</v>
          </cell>
          <cell r="G41262" t="str">
            <v>CAMA RETANGULAR M MARINHO</v>
          </cell>
        </row>
        <row r="41263">
          <cell r="F41263" t="str">
            <v>7898049719686</v>
          </cell>
          <cell r="G41263" t="str">
            <v>CONVENIA 4 ML -</v>
          </cell>
        </row>
        <row r="41264">
          <cell r="F41264" t="str">
            <v>7897190280533</v>
          </cell>
          <cell r="G41264" t="str">
            <v>PO P/BANHO DE HAMSTER 1KG</v>
          </cell>
        </row>
        <row r="41265">
          <cell r="F41265" t="str">
            <v>7897190280229</v>
          </cell>
          <cell r="G41265" t="str">
            <v>BIO AVIS SABIA E TRINCA FERRO 500G</v>
          </cell>
        </row>
        <row r="41266">
          <cell r="F41266" t="str">
            <v>7898566443408</v>
          </cell>
          <cell r="G41266" t="str">
            <v>CAPA DE NATAL 10</v>
          </cell>
        </row>
        <row r="41267">
          <cell r="F41267" t="str">
            <v>4014162012333</v>
          </cell>
          <cell r="G41267" t="str">
            <v>AQ JBL MARIS FLAKES 35G</v>
          </cell>
        </row>
        <row r="41268">
          <cell r="F41268" t="str">
            <v>7898566443194</v>
          </cell>
          <cell r="G41268" t="str">
            <v>VESTIDO MALHA 00</v>
          </cell>
        </row>
        <row r="41269">
          <cell r="F41269" t="str">
            <v>8010690129969</v>
          </cell>
          <cell r="G41269" t="str">
            <v>PEITORAL ERGOFLEX XS BRANCO</v>
          </cell>
        </row>
        <row r="41270">
          <cell r="F41270" t="str">
            <v>7908153602504</v>
          </cell>
          <cell r="G41270" t="str">
            <v>ICE 18 - PEITORAL DF PICOLE P - VERDE</v>
          </cell>
        </row>
        <row r="41271">
          <cell r="F41271" t="str">
            <v>7897190280106</v>
          </cell>
          <cell r="G41271" t="str">
            <v>PAINCO 500G</v>
          </cell>
        </row>
        <row r="41272">
          <cell r="F41272" t="str">
            <v>7898633651446</v>
          </cell>
          <cell r="G41272" t="str">
            <v>CAMA REDONDA G PINK</v>
          </cell>
        </row>
        <row r="41273">
          <cell r="F41273" t="str">
            <v>7898240110084</v>
          </cell>
          <cell r="G41273" t="str">
            <v>BOLSA LUXO M</v>
          </cell>
        </row>
        <row r="41274">
          <cell r="F41274" t="str">
            <v>4014162036506</v>
          </cell>
          <cell r="G41274" t="str">
            <v>AQ JBL NOVO COLOR 18G</v>
          </cell>
        </row>
        <row r="41275">
          <cell r="F41275" t="str">
            <v>7897190280526</v>
          </cell>
          <cell r="G41275" t="str">
            <v>ALIMENTO P/GALO/CARD/AZUL/CANA 500G</v>
          </cell>
        </row>
        <row r="41276">
          <cell r="F41276" t="str">
            <v>7898566443316</v>
          </cell>
          <cell r="G41276" t="str">
            <v>CAPA DE NATAL 01</v>
          </cell>
        </row>
        <row r="41277">
          <cell r="F41277" t="str">
            <v>7896647101773</v>
          </cell>
          <cell r="G41277" t="str">
            <v>SEMENTE BLUE LINE ALMEIRAO PAO DE ACUCAR</v>
          </cell>
        </row>
        <row r="41278">
          <cell r="F41278" t="str">
            <v>619106270028</v>
          </cell>
          <cell r="G41278" t="str">
            <v>AQ TROPIC MARIN TRIPLE BUFFER</v>
          </cell>
        </row>
        <row r="41279">
          <cell r="F41279" t="str">
            <v>7898633651477</v>
          </cell>
          <cell r="G41279" t="str">
            <v>CAMA REDONDA G VERMELHA</v>
          </cell>
        </row>
        <row r="41280">
          <cell r="F41280" t="str">
            <v>7896183305048</v>
          </cell>
          <cell r="G41280" t="str">
            <v>SHAMP SANOL VET GATOS 500ML</v>
          </cell>
        </row>
        <row r="41281">
          <cell r="F41281" t="str">
            <v>7897190280199</v>
          </cell>
          <cell r="G41281" t="str">
            <v>BIO AVIS CALOPSITA/PERIQUITO 350G</v>
          </cell>
        </row>
        <row r="41282">
          <cell r="F41282" t="str">
            <v>7897190280175</v>
          </cell>
          <cell r="G41282" t="str">
            <v>BIO AVIS PAPAGAIO E ARARA 500G</v>
          </cell>
        </row>
        <row r="41283">
          <cell r="F41283" t="str">
            <v>7897190280854</v>
          </cell>
          <cell r="G41283" t="str">
            <v>ALIMENTO P/CALOPSITA/AGAPORNIS 500G</v>
          </cell>
        </row>
        <row r="41284">
          <cell r="F41284" t="str">
            <v>4001942001700</v>
          </cell>
          <cell r="G41284" t="str">
            <v>AQ SERA VIPAN ALIMENTO BASE 210G</v>
          </cell>
        </row>
        <row r="41285">
          <cell r="F41285" t="str">
            <v>7897190280137</v>
          </cell>
          <cell r="G41285" t="str">
            <v>ALIMENTO P/SABIA E PASS PRETO 500G</v>
          </cell>
        </row>
        <row r="41286">
          <cell r="F41286" t="str">
            <v>7897190280182</v>
          </cell>
          <cell r="G41286" t="str">
            <v>BIO AVIS FAUNA TROPICAL 350G</v>
          </cell>
        </row>
        <row r="41287">
          <cell r="F41287" t="str">
            <v>7898947022314</v>
          </cell>
          <cell r="G41287" t="str">
            <v>ARTROX PET SACHET 5 G</v>
          </cell>
        </row>
        <row r="41288">
          <cell r="F41288" t="str">
            <v>7896301101187</v>
          </cell>
          <cell r="G41288" t="str">
            <v>OSSO MINI- MINI SHRINK C/03 UND</v>
          </cell>
        </row>
        <row r="41289">
          <cell r="F41289" t="str">
            <v>7896176802790</v>
          </cell>
          <cell r="G41289" t="str">
            <v>CATA CACA REFIL C/4UN - JOLITEX</v>
          </cell>
        </row>
        <row r="41290">
          <cell r="F41290" t="str">
            <v>7891268204025</v>
          </cell>
          <cell r="G41290" t="str">
            <v>CERENIA COMP 160 MG</v>
          </cell>
        </row>
        <row r="41291">
          <cell r="F41291" t="str">
            <v>7898240118394</v>
          </cell>
          <cell r="G41291" t="str">
            <v>CAMA JULLY M</v>
          </cell>
        </row>
        <row r="41292">
          <cell r="F41292" t="str">
            <v>7898566442517</v>
          </cell>
          <cell r="G41292" t="str">
            <v>CAMISA POLO MALHA 00</v>
          </cell>
        </row>
        <row r="41293">
          <cell r="F41293" t="str">
            <v>7897190280021</v>
          </cell>
          <cell r="G41293" t="str">
            <v>GIRASSOL 400G</v>
          </cell>
        </row>
        <row r="41294">
          <cell r="F41294" t="str">
            <v>7908153602412</v>
          </cell>
          <cell r="G41294" t="str">
            <v>ICE 18 - PEITORAL DF PICOLE M -AZUL</v>
          </cell>
        </row>
        <row r="41295">
          <cell r="F41295" t="str">
            <v>850699002331</v>
          </cell>
          <cell r="G41295" t="str">
            <v>AQ THRIVE PHOSPHATE REMOVER</v>
          </cell>
        </row>
        <row r="41296">
          <cell r="F41296" t="str">
            <v>7898482448952</v>
          </cell>
          <cell r="G41296" t="str">
            <v>CAPA DP FACE NATAL REVEILLON N8</v>
          </cell>
        </row>
        <row r="41297">
          <cell r="F41297" t="str">
            <v>7896301102634</v>
          </cell>
          <cell r="G41297" t="str">
            <v>PALITO FLEX ESTRELA BACON 360GR</v>
          </cell>
        </row>
        <row r="41298">
          <cell r="F41298" t="str">
            <v>7898566446591</v>
          </cell>
          <cell r="G41298" t="str">
            <v>VESTIDO PRIMAVERA 01</v>
          </cell>
        </row>
        <row r="41299">
          <cell r="F41299" t="str">
            <v>7896647102015</v>
          </cell>
          <cell r="G41299" t="str">
            <v>SEMENTE BLUE LINE CEBOLINHA TODO ANO</v>
          </cell>
        </row>
        <row r="41300">
          <cell r="F41300" t="str">
            <v>619106244227</v>
          </cell>
          <cell r="G41300" t="str">
            <v>AQ TROPIC MARIN ELIMI-NP 50ML</v>
          </cell>
        </row>
        <row r="41301">
          <cell r="F41301" t="str">
            <v>7891000246429</v>
          </cell>
          <cell r="G41301" t="str">
            <v>PRO PLAN GATOS ADULTO SALMAO 85G</v>
          </cell>
        </row>
        <row r="41302">
          <cell r="F41302" t="str">
            <v>2700023390449</v>
          </cell>
          <cell r="G41302" t="str">
            <v>DESCANSO DE JANELA E PAREDE PELÚCIA BEGE</v>
          </cell>
        </row>
        <row r="41303">
          <cell r="F41303" t="str">
            <v>7898566443576</v>
          </cell>
          <cell r="G41303" t="str">
            <v>CAMA COROA P PINK</v>
          </cell>
        </row>
        <row r="41304">
          <cell r="F41304" t="str">
            <v>7897190280755</v>
          </cell>
          <cell r="G41304" t="str">
            <v>ALIMENTO P/TICO-TICO/SANHACO 500G</v>
          </cell>
        </row>
        <row r="41305">
          <cell r="F41305" t="str">
            <v>4014162254016</v>
          </cell>
          <cell r="G41305" t="str">
            <v>AQ JBL CALCIO REFIL</v>
          </cell>
        </row>
        <row r="41306">
          <cell r="F41306" t="str">
            <v>7450077060323</v>
          </cell>
          <cell r="G41306" t="str">
            <v>DOG OVO FRITO 20X15 CM</v>
          </cell>
        </row>
        <row r="41307">
          <cell r="F41307" t="str">
            <v>7891268233506</v>
          </cell>
          <cell r="G41307" t="str">
            <v>BRONCHIGUARD</v>
          </cell>
        </row>
        <row r="41308">
          <cell r="F41308" t="str">
            <v>7896792600091</v>
          </cell>
          <cell r="G41308" t="str">
            <v>MISTURA DANREAL CURIO 500G</v>
          </cell>
        </row>
        <row r="41309">
          <cell r="F41309" t="str">
            <v>7897190280212</v>
          </cell>
          <cell r="G41309" t="str">
            <v>ALIMENTO ESPECIAL P/ROEDORES 400G</v>
          </cell>
        </row>
        <row r="41310">
          <cell r="F41310" t="str">
            <v>7898566442616</v>
          </cell>
          <cell r="G41310" t="str">
            <v>CAMA COROA G MARINHO</v>
          </cell>
        </row>
        <row r="41311">
          <cell r="F41311" t="str">
            <v>7898633651439</v>
          </cell>
          <cell r="G41311" t="str">
            <v>CAMA REDONDA M PINK</v>
          </cell>
        </row>
        <row r="41312">
          <cell r="F41312" t="str">
            <v>7896301101293</v>
          </cell>
          <cell r="G41312" t="str">
            <v>OSSO CENOURA SHRINK C/01 UND</v>
          </cell>
        </row>
        <row r="41313">
          <cell r="F41313" t="str">
            <v>8010690113166</v>
          </cell>
          <cell r="G41313" t="str">
            <v>GOODBITE NAT CORDEIRO  XG 250G</v>
          </cell>
        </row>
        <row r="41314">
          <cell r="F41314" t="str">
            <v>7898482475293</v>
          </cell>
          <cell r="G41314" t="str">
            <v>BRINQUEDO TWIST 22X23CM</v>
          </cell>
        </row>
        <row r="41315">
          <cell r="F41315" t="str">
            <v>7897190280458</v>
          </cell>
          <cell r="G41315" t="str">
            <v>ALIMENTO P/CANARIO BELGA 500G</v>
          </cell>
        </row>
        <row r="41316">
          <cell r="F41316" t="str">
            <v>7898608630018</v>
          </cell>
          <cell r="G41316" t="str">
            <v>AQ TERM 25W</v>
          </cell>
        </row>
        <row r="41317">
          <cell r="F41317" t="str">
            <v>7896301122267</v>
          </cell>
          <cell r="G41317" t="str">
            <v>OSSO BOMBOM TUBO C/ ESOFAGO C/02 UND.</v>
          </cell>
        </row>
        <row r="41318">
          <cell r="F41318" t="str">
            <v>7908153602214</v>
          </cell>
          <cell r="G41318" t="str">
            <v>ICE 18 - EDREDOM PICOLE LIFE IS TAM U - VERDE</v>
          </cell>
        </row>
        <row r="41319">
          <cell r="F41319" t="str">
            <v>5902026731195</v>
          </cell>
          <cell r="G41319" t="str">
            <v>AQ AQUAFLOREST PRO BIOS</v>
          </cell>
        </row>
        <row r="41320">
          <cell r="F41320" t="str">
            <v>4014162001344</v>
          </cell>
          <cell r="G41320" t="str">
            <v>AQ JBL NOVO BRL 165G</v>
          </cell>
        </row>
        <row r="41321">
          <cell r="F41321" t="str">
            <v>7898645662720</v>
          </cell>
          <cell r="G41321" t="str">
            <v>ROUPA VINICIUS MASCOTE TAM PP</v>
          </cell>
        </row>
        <row r="41322">
          <cell r="F41322" t="str">
            <v>4014162000569</v>
          </cell>
          <cell r="G41322" t="str">
            <v>AQ JBL FECT 58G</v>
          </cell>
        </row>
        <row r="41323">
          <cell r="F41323" t="str">
            <v>7891033517992</v>
          </cell>
          <cell r="G41323" t="str">
            <v>BOLSA PASSEIO CAMANIMAL- M</v>
          </cell>
        </row>
        <row r="41324">
          <cell r="F41324" t="str">
            <v>4014162036568</v>
          </cell>
          <cell r="G41324" t="str">
            <v>AQ JBL NOVO BITS 100G</v>
          </cell>
        </row>
        <row r="41325">
          <cell r="F41325" t="str">
            <v>619106265260</v>
          </cell>
          <cell r="G41325" t="str">
            <v>AQ TROPIC MARIN REFIL BALLING C</v>
          </cell>
        </row>
        <row r="41326">
          <cell r="F41326" t="str">
            <v>8010690023182</v>
          </cell>
          <cell r="G41326" t="str">
            <v>CHROME CSS5570 SEMI-ENFORCADOR</v>
          </cell>
        </row>
        <row r="41327">
          <cell r="F41327" t="str">
            <v>7898581900283</v>
          </cell>
          <cell r="G41327" t="str">
            <v>AQ TERMOMETRO P</v>
          </cell>
        </row>
        <row r="41328">
          <cell r="F41328" t="str">
            <v>4001942005401</v>
          </cell>
          <cell r="G41328" t="str">
            <v>AQ SERA VIFORMO 68G</v>
          </cell>
        </row>
        <row r="41329">
          <cell r="F41329" t="str">
            <v>850699002171</v>
          </cell>
          <cell r="G41329" t="str">
            <v>AQ THIVE IODIDE 600ML</v>
          </cell>
        </row>
        <row r="41330">
          <cell r="F41330" t="str">
            <v>7898913482098</v>
          </cell>
          <cell r="G41330" t="str">
            <v>PULVERIZADOR 500ML COLORIDO GRADUADO</v>
          </cell>
        </row>
        <row r="41331">
          <cell r="F41331" t="str">
            <v>8010690126654</v>
          </cell>
          <cell r="G41331" t="str">
            <v>COLEIRA ERGOFLEX CAT C12/25 BRANCO</v>
          </cell>
        </row>
        <row r="41332">
          <cell r="F41332" t="str">
            <v>7898507850012</v>
          </cell>
          <cell r="G41332" t="str">
            <v>AQ SOMA TERMOMETRO DIGITAL</v>
          </cell>
        </row>
        <row r="41333">
          <cell r="F41333" t="str">
            <v>4014162300959</v>
          </cell>
          <cell r="G41333" t="str">
            <v>AQ JBL GRANO VERT MINI 40G</v>
          </cell>
        </row>
        <row r="41334">
          <cell r="F41334" t="str">
            <v>7898936195692</v>
          </cell>
          <cell r="G41334" t="str">
            <v>RENAVAST GATOS 300MG</v>
          </cell>
        </row>
        <row r="41335">
          <cell r="F41335" t="str">
            <v>700603900232</v>
          </cell>
          <cell r="G41335" t="str">
            <v>BRINQUEDO PARA GATOS KIT COM 2 COELHOS COM PLUMAS E CATNIP PETSTAGES</v>
          </cell>
        </row>
        <row r="41336">
          <cell r="F41336" t="str">
            <v>6924781207530</v>
          </cell>
          <cell r="G41336" t="str">
            <v>AQ JAD SPONGE FILTER</v>
          </cell>
        </row>
        <row r="41337">
          <cell r="F41337" t="str">
            <v>7897190280465</v>
          </cell>
          <cell r="G41337" t="str">
            <v>ALIMENTO P/PERIQUITO/JANDAIA 500G</v>
          </cell>
        </row>
        <row r="41338">
          <cell r="F41338" t="str">
            <v>7896321456478</v>
          </cell>
          <cell r="G41338" t="str">
            <v>MANTAS DIVERSAS</v>
          </cell>
        </row>
        <row r="41339">
          <cell r="F41339" t="str">
            <v>7898482448976</v>
          </cell>
          <cell r="G41339" t="str">
            <v>CAPA DP FACE NATAL REVEILLON N12</v>
          </cell>
        </row>
        <row r="41340">
          <cell r="F41340" t="str">
            <v>7898482448969</v>
          </cell>
          <cell r="G41340" t="str">
            <v>CAPA DP FACE NATAL REVEILLON N10</v>
          </cell>
        </row>
        <row r="41341">
          <cell r="F41341" t="str">
            <v>7897190280236</v>
          </cell>
          <cell r="G41341" t="str">
            <v>BIO AVIS PEQUENOS ROEDORES 250G</v>
          </cell>
        </row>
        <row r="41342">
          <cell r="F41342" t="str">
            <v>4014162012333</v>
          </cell>
          <cell r="G41342" t="str">
            <v>AQ JBL MARIS 45 G</v>
          </cell>
        </row>
        <row r="41343">
          <cell r="F41343" t="str">
            <v>7898566446584</v>
          </cell>
          <cell r="G41343" t="str">
            <v>VESTIDO PRIMAVERA 00</v>
          </cell>
        </row>
        <row r="41344">
          <cell r="F41344" t="str">
            <v>7898633651453</v>
          </cell>
          <cell r="G41344" t="str">
            <v>CAMA REDONDA P VERMELHA</v>
          </cell>
        </row>
        <row r="41345">
          <cell r="F41345" t="str">
            <v>8010690134901</v>
          </cell>
          <cell r="G41345" t="str">
            <v>CAPA AMIGO GRANDE VIOLETA</v>
          </cell>
        </row>
        <row r="41346">
          <cell r="F41346" t="str">
            <v>700603310031</v>
          </cell>
          <cell r="G41346" t="str">
            <v>BRINQUEDOS - TOCA DE ESQUILO HIDE-A-SQUIRREL JUMBO</v>
          </cell>
        </row>
        <row r="41347">
          <cell r="F41347" t="str">
            <v>7896792600961</v>
          </cell>
          <cell r="G41347" t="str">
            <v>BASTAO CANARIO 8 0G</v>
          </cell>
        </row>
        <row r="41348">
          <cell r="F41348" t="str">
            <v>5902026730211</v>
          </cell>
          <cell r="G41348" t="str">
            <v>AQ AQUAFLOREST SEA SALT 5KG</v>
          </cell>
        </row>
        <row r="41349">
          <cell r="F41349" t="str">
            <v>7897190280168</v>
          </cell>
          <cell r="G41349" t="str">
            <v>BIOA VIS CANARIO 350G</v>
          </cell>
        </row>
        <row r="41350">
          <cell r="F41350" t="str">
            <v>7898482448945</v>
          </cell>
          <cell r="G41350" t="str">
            <v>CAPA DP FACE NATAL REVEILLON N6</v>
          </cell>
        </row>
        <row r="41351">
          <cell r="F41351" t="str">
            <v>7908153602153</v>
          </cell>
          <cell r="G41351" t="str">
            <v>ICE 18 - RETANGULAR BASICA ICE NICE M - MARROM</v>
          </cell>
        </row>
        <row r="41352">
          <cell r="F41352" t="str">
            <v>7897190280069</v>
          </cell>
          <cell r="G41352" t="str">
            <v>ALIMENTO P/PAPAGAIO E ARARA 400G</v>
          </cell>
        </row>
        <row r="41353">
          <cell r="F41353" t="str">
            <v>7899574701078</v>
          </cell>
          <cell r="G41353" t="str">
            <v>CAMA COMPOSE G</v>
          </cell>
        </row>
        <row r="41354">
          <cell r="F41354" t="str">
            <v>7898959354038</v>
          </cell>
          <cell r="G41354" t="str">
            <v>PETISCO LUOPET DOG MENUORAL TWIST 60G</v>
          </cell>
        </row>
        <row r="41355">
          <cell r="F41355" t="str">
            <v>7898959354045</v>
          </cell>
          <cell r="G41355" t="str">
            <v>PETISCO LUOPET DOG MENUFRESH BAR 80G</v>
          </cell>
        </row>
        <row r="41356">
          <cell r="F41356" t="str">
            <v>7892668676863</v>
          </cell>
          <cell r="G41356" t="str">
            <v>ROUPA PARA CAES E GATOS CAMISA COM GRAVATA AZUL M</v>
          </cell>
        </row>
        <row r="41357">
          <cell r="F41357" t="str">
            <v>6955974927942</v>
          </cell>
          <cell r="G41357" t="str">
            <v>AQ SUNSUN UV HANGON 500</v>
          </cell>
        </row>
        <row r="41358">
          <cell r="F41358" t="str">
            <v>7898582472147</v>
          </cell>
          <cell r="G41358" t="str">
            <v>COLEIRA PARA GATOS MAHALO</v>
          </cell>
        </row>
        <row r="41359">
          <cell r="F41359" t="str">
            <v>7898959354021</v>
          </cell>
          <cell r="G41359" t="str">
            <v>PETISCO LUOPET CAT MENU FISH 40G</v>
          </cell>
        </row>
        <row r="41360">
          <cell r="F41360" t="str">
            <v>7898959354014</v>
          </cell>
          <cell r="G41360" t="str">
            <v>PETISCO LUOPET CAT MENU MIX 40G</v>
          </cell>
        </row>
        <row r="41361">
          <cell r="F41361" t="str">
            <v>7898904628207</v>
          </cell>
          <cell r="G41361" t="str">
            <v>TIGELA INOX 2 1QT 0,95L</v>
          </cell>
        </row>
        <row r="41362">
          <cell r="F41362" t="str">
            <v>7896183305109</v>
          </cell>
          <cell r="G41362" t="str">
            <v>DESINFETANTE BACTERICIDA SANOL EUCALITO 5L</v>
          </cell>
        </row>
        <row r="41363">
          <cell r="F41363" t="str">
            <v>4014162406477</v>
          </cell>
          <cell r="G41363" t="str">
            <v>AQ JBL GRANA 108G</v>
          </cell>
        </row>
        <row r="41364">
          <cell r="F41364" t="str">
            <v>7891000246382</v>
          </cell>
          <cell r="G41364" t="str">
            <v>PRO PLAN ADULTO FRANGO 100G</v>
          </cell>
        </row>
        <row r="41365">
          <cell r="F41365" t="str">
            <v>7908153602313</v>
          </cell>
          <cell r="G41365" t="str">
            <v>ICE 18 - REDE DE GATO TAM U - AZUL</v>
          </cell>
        </row>
        <row r="41366">
          <cell r="F41366" t="str">
            <v>4719856836904</v>
          </cell>
          <cell r="G41366" t="str">
            <v>AQ ISTA CO2 INDICATOR</v>
          </cell>
        </row>
        <row r="41367">
          <cell r="F41367" t="str">
            <v>000116065047</v>
          </cell>
          <cell r="G41367" t="str">
            <v>AQ TIDAL 75 REFIL</v>
          </cell>
        </row>
        <row r="41368">
          <cell r="F41368" t="str">
            <v>7898324770104</v>
          </cell>
          <cell r="G41368" t="str">
            <v>NUTRIBETTA 12G</v>
          </cell>
        </row>
        <row r="41369">
          <cell r="F41369" t="str">
            <v>1234567008301</v>
          </cell>
          <cell r="G41369" t="str">
            <v>AQ JAD AIR PUMP</v>
          </cell>
        </row>
        <row r="41370">
          <cell r="F41370" t="str">
            <v>7908153602436</v>
          </cell>
          <cell r="G41370" t="str">
            <v>ICE 18 - PEITORAL DF PICOLE GG - AZUL</v>
          </cell>
        </row>
        <row r="41371">
          <cell r="F41371" t="str">
            <v>7898368570111</v>
          </cell>
          <cell r="G41371" t="str">
            <v>AQ ARTEMIA</v>
          </cell>
        </row>
        <row r="41372">
          <cell r="F41372" t="str">
            <v>8010690109374</v>
          </cell>
          <cell r="G41372" t="str">
            <v>PORTA  DOGVILLA 110</v>
          </cell>
        </row>
        <row r="41373">
          <cell r="F41373" t="str">
            <v>7896647102060</v>
          </cell>
          <cell r="G41373" t="str">
            <v>SEMENTE BLUE LINE CENOURA MANTES</v>
          </cell>
        </row>
        <row r="41374">
          <cell r="F41374" t="str">
            <v>4001942001502</v>
          </cell>
          <cell r="G41374" t="str">
            <v>AQ SERA VIPAN 60G</v>
          </cell>
        </row>
        <row r="41375">
          <cell r="F41375" t="str">
            <v>870317008088</v>
          </cell>
          <cell r="G41375" t="str">
            <v>AQ ATM BARRIER 118ML</v>
          </cell>
        </row>
        <row r="41376">
          <cell r="F41376" t="str">
            <v>7892668671882</v>
          </cell>
          <cell r="G41376" t="str">
            <v>ROUPA PARA CAES E GATOS VESTIDO FESTA TULE GLITTER GG</v>
          </cell>
        </row>
        <row r="41377">
          <cell r="F41377" t="str">
            <v>7908153602726</v>
          </cell>
          <cell r="G41377" t="str">
            <v>ICE18 - RETANGULAR BASICA CASQUINHA P - CHICLETE</v>
          </cell>
        </row>
        <row r="41378">
          <cell r="F41378" t="str">
            <v>8010690113180</v>
          </cell>
          <cell r="G41378" t="str">
            <v>GOODBITE NAT CORDEIRO  XXG 420G</v>
          </cell>
        </row>
        <row r="41379">
          <cell r="F41379" t="str">
            <v>7898507858377</v>
          </cell>
          <cell r="G41379" t="str">
            <v>AQ SOMA CO2 DIFUSOR</v>
          </cell>
        </row>
        <row r="41380">
          <cell r="F41380" t="str">
            <v>619106244241</v>
          </cell>
          <cell r="G41380" t="str">
            <v>AQ TROPIC MARIN ELIMI-NP 200ML</v>
          </cell>
        </row>
        <row r="41381">
          <cell r="F41381" t="str">
            <v>7896301122298</v>
          </cell>
          <cell r="G41381" t="str">
            <v>OSSO CANELA BOVINA C/01 UND.</v>
          </cell>
        </row>
        <row r="41382">
          <cell r="F41382" t="str">
            <v>7899674011084</v>
          </cell>
          <cell r="G41382" t="str">
            <v>AQ SILICONE INCOLOR 280G</v>
          </cell>
        </row>
        <row r="41383">
          <cell r="F41383" t="str">
            <v>8010690129822</v>
          </cell>
          <cell r="G41383" t="str">
            <v>COLEIRA ERGOFLEX C28/51 CINZA</v>
          </cell>
        </row>
        <row r="41384">
          <cell r="F41384" t="str">
            <v>619106271049</v>
          </cell>
          <cell r="G41384" t="str">
            <v>AQ TROPIC MARIN ALCA-BALANCE 500ML</v>
          </cell>
        </row>
        <row r="41385">
          <cell r="F41385" t="str">
            <v>7898324771347</v>
          </cell>
          <cell r="G41385" t="str">
            <v>ANTI ALGAS 15ML</v>
          </cell>
        </row>
        <row r="41386">
          <cell r="F41386" t="str">
            <v>7908153603587</v>
          </cell>
          <cell r="G41386" t="str">
            <v>ICE18 - POTE CASQUINHA G - CHICLETE</v>
          </cell>
        </row>
        <row r="41387">
          <cell r="F41387" t="str">
            <v>7898938000048</v>
          </cell>
          <cell r="G41387" t="str">
            <v>AQ MBREDA SUBISTRATO SHRIMP 3,6L</v>
          </cell>
        </row>
        <row r="41388">
          <cell r="F41388" t="str">
            <v>7898417651365</v>
          </cell>
          <cell r="G41388" t="str">
            <v>ECTOPAR PONTA DE ORELHA 50</v>
          </cell>
        </row>
        <row r="41389">
          <cell r="F41389" t="str">
            <v>5900469653449</v>
          </cell>
          <cell r="G41389" t="str">
            <v>AQ TROPICAL D-ALLIO PLUS 450G</v>
          </cell>
        </row>
        <row r="41390">
          <cell r="F41390" t="str">
            <v>7898417650740</v>
          </cell>
          <cell r="G41390" t="str">
            <v>AMINOPAN CD 250GR</v>
          </cell>
        </row>
        <row r="41391">
          <cell r="F41391" t="str">
            <v>7898938800136</v>
          </cell>
          <cell r="G41391" t="str">
            <v>AQ MACRONUTRI-1 MBREDA 120 ML</v>
          </cell>
        </row>
        <row r="41392">
          <cell r="F41392" t="str">
            <v>8010690129884</v>
          </cell>
          <cell r="G41392" t="str">
            <v>GUIA ERGOFLEX G25/110 CINZA</v>
          </cell>
        </row>
        <row r="41393">
          <cell r="F41393" t="str">
            <v>7898938800150</v>
          </cell>
          <cell r="G41393" t="str">
            <v>AQ MBREDA FERRO 120</v>
          </cell>
        </row>
        <row r="41394">
          <cell r="F41394" t="str">
            <v>4014162005465</v>
          </cell>
          <cell r="G41394" t="str">
            <v>AQ JBL NOVO BITS 440G</v>
          </cell>
        </row>
        <row r="41395">
          <cell r="F41395" t="str">
            <v>8010690134024</v>
          </cell>
          <cell r="G41395" t="str">
            <v>GUIA RET P AMIGO FITA CH CZ</v>
          </cell>
        </row>
        <row r="41396">
          <cell r="F41396" t="str">
            <v>4014162615268</v>
          </cell>
          <cell r="G41396" t="str">
            <v>AQ JBL WISHWASH</v>
          </cell>
        </row>
        <row r="41397">
          <cell r="F41397" t="str">
            <v>7898417651525</v>
          </cell>
          <cell r="G41397" t="str">
            <v>ENRO PASTA</v>
          </cell>
        </row>
        <row r="41398">
          <cell r="F41398" t="str">
            <v>8010690126210</v>
          </cell>
          <cell r="G41398" t="str">
            <v>COLEIRA ERGOFLEX C28/60 BRANCO</v>
          </cell>
        </row>
        <row r="41399">
          <cell r="F41399" t="str">
            <v>7898430590078</v>
          </cell>
          <cell r="G41399" t="str">
            <v>CAPA TNT COMUM N. 7</v>
          </cell>
        </row>
        <row r="41400">
          <cell r="F41400" t="str">
            <v>7908153602863</v>
          </cell>
          <cell r="G41400" t="str">
            <v>ICE18 - FOFINHA CASQUINHA G - MENTA</v>
          </cell>
        </row>
        <row r="41401">
          <cell r="F41401" t="str">
            <v>8010690126616</v>
          </cell>
          <cell r="G41401" t="str">
            <v>COLEIRA ERGOFLEX CAT C12/22 BRANCO</v>
          </cell>
        </row>
        <row r="41402">
          <cell r="F41402" t="str">
            <v>7898110100146</v>
          </cell>
          <cell r="G41402" t="str">
            <v>AQ BOMBA SARLO BETTER S180</v>
          </cell>
        </row>
        <row r="41403">
          <cell r="F41403" t="str">
            <v>7898430591846</v>
          </cell>
          <cell r="G41403" t="str">
            <v>GAIOLA DE SABIA TIETE</v>
          </cell>
        </row>
        <row r="41404">
          <cell r="F41404" t="str">
            <v>8010690155296</v>
          </cell>
          <cell r="G41404" t="str">
            <v>GUIA DAYTONA MATIC G15/120 VERMELHO</v>
          </cell>
        </row>
        <row r="41405">
          <cell r="F41405" t="str">
            <v>7898929878427</v>
          </cell>
          <cell r="G41405" t="str">
            <v>BOMBOM WAFER V.I.P.DOG</v>
          </cell>
        </row>
        <row r="41406">
          <cell r="F41406" t="str">
            <v>2600140900024</v>
          </cell>
          <cell r="G41406" t="str">
            <v>COLAR PEROLA DOURADO CAT IMA AZUL Nº2</v>
          </cell>
        </row>
        <row r="41407">
          <cell r="F41407" t="str">
            <v>8010690129877</v>
          </cell>
          <cell r="G41407" t="str">
            <v>GUIA ERGOFLEX G25/110 LARANJA</v>
          </cell>
        </row>
        <row r="41408">
          <cell r="F41408" t="str">
            <v>7898417651785</v>
          </cell>
          <cell r="G41408" t="str">
            <v>AMINO 3R CD 50ML</v>
          </cell>
        </row>
        <row r="41409">
          <cell r="F41409" t="str">
            <v>7898110104618</v>
          </cell>
          <cell r="G41409" t="str">
            <v>AQ BOMBA SARLO BETTER 2700</v>
          </cell>
        </row>
        <row r="41410">
          <cell r="F41410" t="str">
            <v>8010690126159</v>
          </cell>
          <cell r="G41410" t="str">
            <v>COLEIRA ERGOFLEX C28/51 BRANCO</v>
          </cell>
        </row>
        <row r="41411">
          <cell r="F41411" t="str">
            <v>8010690130002</v>
          </cell>
          <cell r="G41411" t="str">
            <v>PEITORAL ERGOFLEX P BRANCO</v>
          </cell>
        </row>
        <row r="41412">
          <cell r="F41412" t="str">
            <v>5900469609651</v>
          </cell>
          <cell r="G41412" t="str">
            <v>AQ TROPICAL CICHLID 180G</v>
          </cell>
        </row>
        <row r="41413">
          <cell r="F41413" t="str">
            <v>7898430590047</v>
          </cell>
          <cell r="G41413" t="str">
            <v>CAPA TNT COMUM N. 4</v>
          </cell>
        </row>
        <row r="41414">
          <cell r="F41414" t="str">
            <v>810086010028</v>
          </cell>
          <cell r="G41414" t="str">
            <v>AQ BRIGHTWELL AMINOMEGA 125ML</v>
          </cell>
        </row>
        <row r="41415">
          <cell r="F41415" t="str">
            <v>8010690126340</v>
          </cell>
          <cell r="G41415" t="str">
            <v>GUIA ERGOFLEX G25/110 PRETO</v>
          </cell>
        </row>
        <row r="41416">
          <cell r="F41416" t="str">
            <v>7896792600909</v>
          </cell>
          <cell r="G41416" t="str">
            <v>GIRASSOL GRAUDO DANREAL 250G</v>
          </cell>
        </row>
        <row r="41417">
          <cell r="F41417" t="str">
            <v>8010690126333</v>
          </cell>
          <cell r="G41417" t="str">
            <v>GUIA ERGOFLEX G25/110 BRANCO</v>
          </cell>
        </row>
        <row r="41418">
          <cell r="F41418" t="str">
            <v>7898483550876</v>
          </cell>
          <cell r="G41418" t="str">
            <v>BALANCA AGAPORNES</v>
          </cell>
        </row>
        <row r="41419">
          <cell r="F41419" t="str">
            <v>7898627460061</v>
          </cell>
          <cell r="G41419" t="str">
            <v>AQ BETEIRA VIDRO PENTAGONO CA</v>
          </cell>
        </row>
        <row r="41420">
          <cell r="F41420" t="str">
            <v>7898483554423</v>
          </cell>
          <cell r="G41420" t="str">
            <v>LA DE VIDRO (50 X 20 CM)</v>
          </cell>
        </row>
        <row r="41421">
          <cell r="F41421" t="str">
            <v>2801561660041</v>
          </cell>
          <cell r="G41421" t="str">
            <v>COLAR PEROLA DOURADO STRASS BRANCO Nº4</v>
          </cell>
        </row>
        <row r="41422">
          <cell r="F41422" t="str">
            <v>729849131552</v>
          </cell>
          <cell r="G41422" t="str">
            <v>COLEIRA EASY WALK S</v>
          </cell>
        </row>
        <row r="41423">
          <cell r="F41423" t="str">
            <v>7898938800426</v>
          </cell>
          <cell r="G41423" t="str">
            <v>AQ MBREDA CLEAN</v>
          </cell>
        </row>
        <row r="41424">
          <cell r="F41424" t="str">
            <v>8010690134314</v>
          </cell>
          <cell r="G41424" t="str">
            <v>GUIA RET G AMIGO CORD AZ BR</v>
          </cell>
        </row>
        <row r="41425">
          <cell r="F41425" t="str">
            <v>7896792600046</v>
          </cell>
          <cell r="G41425" t="str">
            <v>MISTURA DANREAL PAPAGAIO FRUTAS 500G</v>
          </cell>
        </row>
        <row r="41426">
          <cell r="F41426" t="str">
            <v>7898417651518</v>
          </cell>
          <cell r="G41426" t="str">
            <v>AMINOPAN CD 100GR</v>
          </cell>
        </row>
        <row r="41427">
          <cell r="F41427" t="str">
            <v>6934781295123</v>
          </cell>
          <cell r="G41427" t="str">
            <v>AQ BOLHA DE AR 90CM</v>
          </cell>
        </row>
        <row r="41428">
          <cell r="F41428" t="str">
            <v>7898917535035</v>
          </cell>
          <cell r="G41428" t="str">
            <v>BEBEDOURO GRANDE SABIA JEL PLAST</v>
          </cell>
        </row>
        <row r="41429">
          <cell r="F41429" t="str">
            <v>7908153602337</v>
          </cell>
          <cell r="G41429" t="str">
            <v>ICE 18 - REDE DE GATO TAM U - VERDE</v>
          </cell>
        </row>
        <row r="41430">
          <cell r="F41430" t="str">
            <v>810086010103</v>
          </cell>
          <cell r="G41430" t="str">
            <v>AQ BRIGHTWELL CALCIUM 500ML</v>
          </cell>
        </row>
        <row r="41431">
          <cell r="F41431" t="str">
            <v>7898430590023</v>
          </cell>
          <cell r="G41431" t="str">
            <v>CAPA TNT COMUM N. 2</v>
          </cell>
        </row>
        <row r="41432">
          <cell r="F41432" t="str">
            <v>810086010806</v>
          </cell>
          <cell r="G41432" t="str">
            <v>AQ BRIGHTWELL PHYTOGOLD-S 500ML</v>
          </cell>
        </row>
        <row r="41433">
          <cell r="F41433" t="str">
            <v>7898665193310</v>
          </cell>
          <cell r="G41433" t="str">
            <v>DOG MORDEDOR BOLA MONSTER 19 CM</v>
          </cell>
        </row>
        <row r="41434">
          <cell r="F41434" t="str">
            <v>7898417651310</v>
          </cell>
          <cell r="G41434" t="str">
            <v>SHAMPOO BANHEX BRANQUEADOR 500ML</v>
          </cell>
        </row>
        <row r="41435">
          <cell r="F41435" t="str">
            <v>4014162300966</v>
          </cell>
          <cell r="G41435" t="str">
            <v>AQ JBL NOVO GRANO VERT MINI 40G</v>
          </cell>
        </row>
        <row r="41436">
          <cell r="F41436" t="str">
            <v>7908153602375</v>
          </cell>
          <cell r="G41436" t="str">
            <v>ICE 18 - PEITORAL DF PICOLE G - ROSA</v>
          </cell>
        </row>
        <row r="41437">
          <cell r="F41437" t="str">
            <v>8010690078915</v>
          </cell>
          <cell r="G41437" t="str">
            <v>GRO 5958 TOALHA ABSORVENTE</v>
          </cell>
        </row>
        <row r="41438">
          <cell r="F41438" t="str">
            <v>7898322624034</v>
          </cell>
          <cell r="G41438" t="str">
            <v>GAIOLA DE CHINCHILA</v>
          </cell>
        </row>
        <row r="41439">
          <cell r="F41439" t="str">
            <v>8010690159805</v>
          </cell>
          <cell r="G41439" t="str">
            <v>GUIA DAYTONA GM25/45 VERDE</v>
          </cell>
        </row>
        <row r="41440">
          <cell r="F41440" t="str">
            <v>5900469771532</v>
          </cell>
          <cell r="G41440" t="str">
            <v>AQ TROPICAL CICHILID COLOR</v>
          </cell>
        </row>
        <row r="41441">
          <cell r="F41441" t="str">
            <v>8010690134321</v>
          </cell>
          <cell r="G41441" t="str">
            <v>GUIA RET G AMIGO FITA BR VD</v>
          </cell>
        </row>
        <row r="41442">
          <cell r="F41442" t="str">
            <v>2801560700076</v>
          </cell>
          <cell r="G41442" t="str">
            <v>COLAR PEROLA DOURADO STRASS VERDE Nº7</v>
          </cell>
        </row>
        <row r="41443">
          <cell r="F41443" t="str">
            <v>6938104010868</v>
          </cell>
          <cell r="G41443" t="str">
            <v>AQ NICE 388 HANGON</v>
          </cell>
        </row>
        <row r="41444">
          <cell r="F41444" t="str">
            <v>7898417651464</v>
          </cell>
          <cell r="G41444" t="str">
            <v>PROGARD PLUS 25GR</v>
          </cell>
        </row>
        <row r="41445">
          <cell r="F41445" t="str">
            <v>6934781295130</v>
          </cell>
          <cell r="G41445" t="str">
            <v>AQ BOLHA DE AR 75CM</v>
          </cell>
        </row>
        <row r="41446">
          <cell r="F41446" t="str">
            <v>8010690159997</v>
          </cell>
          <cell r="G41446" t="str">
            <v>DAYTONA PEITORAL EXTRA GRANDE LARANJA</v>
          </cell>
        </row>
        <row r="41447">
          <cell r="F41447" t="str">
            <v>7898483557912</v>
          </cell>
          <cell r="G41447" t="str">
            <v>GAIOLA DE INOX M</v>
          </cell>
        </row>
        <row r="41448">
          <cell r="F41448" t="str">
            <v>7898490091942</v>
          </cell>
          <cell r="G41448" t="str">
            <v>COLAR DE EXPOSICAO - DUPLO - RED. 3,5 X 60 CM</v>
          </cell>
        </row>
        <row r="41449">
          <cell r="F41449" t="str">
            <v>4014162012319</v>
          </cell>
          <cell r="G41449" t="str">
            <v>AQ JBL NOVO FLOWE MAXI 440G</v>
          </cell>
        </row>
        <row r="41450">
          <cell r="F41450" t="str">
            <v>8010690109756</v>
          </cell>
          <cell r="G41450" t="str">
            <v>COLEIRA DAYTONA C25/53 MR</v>
          </cell>
        </row>
        <row r="41451">
          <cell r="F41451" t="str">
            <v>7898665194577</v>
          </cell>
          <cell r="G41451" t="str">
            <v>CAT RATINHO ESCONDIDO 7X4,5 CM</v>
          </cell>
        </row>
        <row r="41452">
          <cell r="F41452" t="str">
            <v>7896779893324</v>
          </cell>
          <cell r="G41452" t="str">
            <v>BRINQ. P/ PAPAGAIO COLAR BOLAS</v>
          </cell>
        </row>
        <row r="41453">
          <cell r="F41453" t="str">
            <v>7898430097249</v>
          </cell>
          <cell r="G41453" t="str">
            <v>XIXI PRATICO ROSA</v>
          </cell>
        </row>
        <row r="41454">
          <cell r="F41454" t="str">
            <v>5900469611555</v>
          </cell>
          <cell r="G41454" t="str">
            <v>AQ TROPICAL BIONAUTIC GRANULAT 275G</v>
          </cell>
        </row>
        <row r="41455">
          <cell r="F41455" t="str">
            <v>8010690159768</v>
          </cell>
          <cell r="G41455" t="str">
            <v>COLEIRA DAYTONA C25/53 VERDE</v>
          </cell>
        </row>
        <row r="41456">
          <cell r="F41456" t="str">
            <v>6924781204638</v>
          </cell>
          <cell r="G41456" t="str">
            <v>AQ BOYU CRIADEIRA DE TELA DUPLA</v>
          </cell>
        </row>
        <row r="41457">
          <cell r="F41457" t="str">
            <v>7898417651136</v>
          </cell>
          <cell r="G41457" t="str">
            <v>SUPRAFER CAT DOG COMP 80GR</v>
          </cell>
        </row>
        <row r="41458">
          <cell r="F41458" t="str">
            <v>4014162253491</v>
          </cell>
          <cell r="G41458" t="str">
            <v>AQ JBL PH REFIL</v>
          </cell>
        </row>
        <row r="41459">
          <cell r="F41459" t="str">
            <v>8010690057187</v>
          </cell>
          <cell r="G41459" t="str">
            <v>PA 4890 REDE PARA FUROES</v>
          </cell>
        </row>
        <row r="41460">
          <cell r="F41460" t="str">
            <v>7908153603037</v>
          </cell>
          <cell r="G41460" t="str">
            <v>ICE18 - ALMOFADA GOMO CASQUINHA G - CHICLETE</v>
          </cell>
        </row>
        <row r="41461">
          <cell r="F41461" t="str">
            <v>810086010257</v>
          </cell>
          <cell r="G41461" t="str">
            <v>AQ BRIGHTWELL IODION 500ML</v>
          </cell>
        </row>
        <row r="41462">
          <cell r="F41462" t="str">
            <v>8010690130095</v>
          </cell>
          <cell r="G41462" t="str">
            <v>PEITORAL ERGOFLEX L VERDE</v>
          </cell>
        </row>
        <row r="41463">
          <cell r="F41463" t="str">
            <v>8010690109855</v>
          </cell>
          <cell r="G41463" t="str">
            <v>PEITORAL DAYTONA EX G MARROM</v>
          </cell>
        </row>
        <row r="41464">
          <cell r="F41464" t="str">
            <v>810086011940</v>
          </cell>
          <cell r="G41464" t="str">
            <v>AQ BRIGHTWELL CARBON 500G</v>
          </cell>
        </row>
        <row r="41465">
          <cell r="F41465" t="str">
            <v>8010690144030</v>
          </cell>
          <cell r="G41465" t="str">
            <v>TIGELA PARA HAMSTER PA 1080</v>
          </cell>
        </row>
        <row r="41466">
          <cell r="F41466" t="str">
            <v>8010690155289</v>
          </cell>
          <cell r="G41466" t="str">
            <v>GUIA DAYTONA MATIC G15/120 PRETO</v>
          </cell>
        </row>
        <row r="41467">
          <cell r="F41467" t="str">
            <v>4014162406309</v>
          </cell>
          <cell r="G41467" t="str">
            <v>AQ JBL NOVO GOLDPEARLS 58G</v>
          </cell>
        </row>
        <row r="41468">
          <cell r="F41468" t="str">
            <v>810086016822</v>
          </cell>
          <cell r="G41468" t="str">
            <v>AQ BRIGHTWELL BIO BRICK</v>
          </cell>
        </row>
        <row r="41469">
          <cell r="F41469" t="str">
            <v>8010690133621</v>
          </cell>
          <cell r="G41469" t="str">
            <v>BEBEDOURO L188 DRINKY 600 COLOURS CAIXA 12 UNID</v>
          </cell>
        </row>
        <row r="41470">
          <cell r="F41470" t="str">
            <v>810086016259</v>
          </cell>
          <cell r="G41470" t="str">
            <v>AQ BRIGHTWELL NEONITRO 500ML</v>
          </cell>
        </row>
        <row r="41471">
          <cell r="F41471" t="str">
            <v>8010698140773</v>
          </cell>
          <cell r="G41471" t="str">
            <v>PEITORAL DUAL COLORS BRANCO E PRETO</v>
          </cell>
        </row>
        <row r="41472">
          <cell r="F41472" t="str">
            <v>8010690133607</v>
          </cell>
          <cell r="G41472" t="str">
            <v>BEBEDOURO L186 DRINKY 150 COLO</v>
          </cell>
        </row>
        <row r="41473">
          <cell r="F41473" t="str">
            <v>7898938800099</v>
          </cell>
          <cell r="G41473" t="str">
            <v>AQ MBREDA NUTRI 1LT</v>
          </cell>
        </row>
        <row r="41474">
          <cell r="F41474" t="str">
            <v>8010690132839</v>
          </cell>
          <cell r="G41474" t="str">
            <v>COLCHAO RELAX 78/8</v>
          </cell>
        </row>
        <row r="41475">
          <cell r="F41475" t="str">
            <v>810086010066</v>
          </cell>
          <cell r="G41475" t="str">
            <v>AQ BRIGHTWELL ALKALIN 8.3 500ML</v>
          </cell>
        </row>
        <row r="41476">
          <cell r="F41476" t="str">
            <v>8010690022963</v>
          </cell>
          <cell r="G41476" t="str">
            <v>CONTAINER GEO EXTRA GRANDE</v>
          </cell>
        </row>
        <row r="41477">
          <cell r="F41477" t="str">
            <v>810086017331</v>
          </cell>
          <cell r="G41477" t="str">
            <v>AQ BRIGHTWELL FASTART-M 500ML</v>
          </cell>
        </row>
        <row r="41478">
          <cell r="F41478" t="str">
            <v>8010690059273</v>
          </cell>
          <cell r="G41478" t="str">
            <v>PORTA PARA KENNY 03</v>
          </cell>
        </row>
        <row r="41479">
          <cell r="F41479" t="str">
            <v>8010690063621</v>
          </cell>
          <cell r="G41479" t="str">
            <v>TRANSP ATLAS CAR 80 CZ</v>
          </cell>
        </row>
        <row r="41480">
          <cell r="F41480" t="str">
            <v>5900469773253</v>
          </cell>
          <cell r="G41480" t="str">
            <v>AQ TROPICAL D-ALLIO PLUS 100G</v>
          </cell>
        </row>
        <row r="41481">
          <cell r="F41481" t="str">
            <v>8010690159270</v>
          </cell>
          <cell r="G41481" t="str">
            <v>TRANSPORTADOR ATLAS 5</v>
          </cell>
        </row>
        <row r="41482">
          <cell r="F41482" t="str">
            <v>7908153602306</v>
          </cell>
          <cell r="G41482" t="str">
            <v>ICE 18 - REDE DE GATO TAM U - ROSA</v>
          </cell>
        </row>
        <row r="41483">
          <cell r="F41483" t="str">
            <v>8010690112565</v>
          </cell>
          <cell r="G41483" t="str">
            <v>GRO 5963 LAMINA DE REPOSIÇAO PARA GRO 5961</v>
          </cell>
        </row>
        <row r="41484">
          <cell r="F41484" t="str">
            <v>810086011391</v>
          </cell>
          <cell r="G41484" t="str">
            <v>AQ BRIGHTWELL CORAL AMINO 60ML</v>
          </cell>
        </row>
        <row r="41485">
          <cell r="F41485" t="str">
            <v>7898483550883</v>
          </cell>
          <cell r="G41485" t="str">
            <v>BALANCA CALOPSITA</v>
          </cell>
        </row>
        <row r="41486">
          <cell r="F41486" t="str">
            <v>7896779894130</v>
          </cell>
          <cell r="G41486" t="str">
            <v>BRINQ. P/ PAPAGAIO ESCADA</v>
          </cell>
        </row>
        <row r="41487">
          <cell r="F41487" t="str">
            <v>7908153602917</v>
          </cell>
          <cell r="G41487" t="str">
            <v>ICE18 - FLEX CASQUINHA P - MENTA</v>
          </cell>
        </row>
        <row r="41488">
          <cell r="F41488" t="str">
            <v>6934781295161</v>
          </cell>
          <cell r="G41488" t="str">
            <v>AQ BOLHA DE AR 60CM</v>
          </cell>
        </row>
        <row r="41489">
          <cell r="F41489" t="str">
            <v>8010690159232</v>
          </cell>
          <cell r="G41489" t="str">
            <v>GUIA SPORT MATIC GA25/200 ROSA</v>
          </cell>
        </row>
        <row r="41490">
          <cell r="F41490" t="str">
            <v>8010690153582</v>
          </cell>
          <cell r="G41490" t="str">
            <v>TRANSP ATLAS 20 TRENDY V.1</v>
          </cell>
        </row>
        <row r="41491">
          <cell r="F41491" t="str">
            <v>7898110100030</v>
          </cell>
          <cell r="G41491" t="str">
            <v>AQ BOMBA SARLO BETTER B250</v>
          </cell>
        </row>
        <row r="41492">
          <cell r="F41492" t="str">
            <v>7898483552030</v>
          </cell>
          <cell r="G41492" t="str">
            <v>GUIA E PEITORAL P/ HAMSTER</v>
          </cell>
        </row>
        <row r="41493">
          <cell r="F41493" t="str">
            <v>8010690150581</v>
          </cell>
          <cell r="G41493" t="str">
            <v>COLEIRA ERGOFLUO C25/60 LARANJA</v>
          </cell>
        </row>
        <row r="41494">
          <cell r="F41494" t="str">
            <v>810086011995</v>
          </cell>
          <cell r="G41494" t="str">
            <v>AQ BRIGHTWELL MAXAMINO 250ML</v>
          </cell>
        </row>
        <row r="41495">
          <cell r="F41495" t="str">
            <v>7898483550661</v>
          </cell>
          <cell r="G41495" t="str">
            <v>NINHO DE AGAPORNES</v>
          </cell>
        </row>
        <row r="41496">
          <cell r="F41496" t="str">
            <v>4014162000958</v>
          </cell>
          <cell r="G41496" t="str">
            <v>AQ JBL NOVO BEL 45G</v>
          </cell>
        </row>
        <row r="41497">
          <cell r="F41497" t="str">
            <v>4014162019509</v>
          </cell>
          <cell r="G41497" t="str">
            <v>AQ JBL NOVO PEARL 37G</v>
          </cell>
        </row>
        <row r="41498">
          <cell r="F41498" t="str">
            <v>8010690159980</v>
          </cell>
          <cell r="G41498" t="str">
            <v>DAYTONA PEITORAL EXTRA GRANDE VERDE</v>
          </cell>
        </row>
        <row r="41499">
          <cell r="F41499" t="str">
            <v>8010690159287</v>
          </cell>
          <cell r="G41499" t="str">
            <v>TRANSPORTADOR ATLAS 5 OPEN TOP</v>
          </cell>
        </row>
        <row r="41500">
          <cell r="F41500" t="str">
            <v>8010690126692</v>
          </cell>
          <cell r="G41500" t="str">
            <v>COLEIRA ERGOFLEX CAT C12/28 BRANCO</v>
          </cell>
        </row>
        <row r="41501">
          <cell r="F41501" t="str">
            <v>4014162302892</v>
          </cell>
          <cell r="G41501" t="str">
            <v>AQ JBL NOVO STICK M 110G</v>
          </cell>
        </row>
        <row r="41502">
          <cell r="F41502" t="str">
            <v>7896183305574</v>
          </cell>
          <cell r="G41502" t="str">
            <v>OLEO PERFUMADO SANOL TALCO 120ML</v>
          </cell>
        </row>
        <row r="41503">
          <cell r="F41503" t="str">
            <v>7898917535295</v>
          </cell>
          <cell r="G41503" t="str">
            <v>COMEDOURO C/ GANCHO 2 FUROS JEL PLAST</v>
          </cell>
        </row>
        <row r="41504">
          <cell r="F41504" t="str">
            <v>8010690140476</v>
          </cell>
          <cell r="G41504" t="str">
            <v>PEITORAL AGILA ERGOFLUO 8 VERDE</v>
          </cell>
        </row>
        <row r="41505">
          <cell r="F41505" t="str">
            <v>5900469674246</v>
          </cell>
          <cell r="G41505" t="str">
            <v>AQ TROPICAL AMERICA M 150G</v>
          </cell>
        </row>
        <row r="41506">
          <cell r="F41506" t="str">
            <v>7898232036286</v>
          </cell>
          <cell r="G41506" t="str">
            <v>AMINODOG 60G</v>
          </cell>
        </row>
        <row r="41507">
          <cell r="F41507" t="str">
            <v>2801750290042</v>
          </cell>
          <cell r="G41507" t="str">
            <v>COLAR PEROLA UNICORNIO Nº4</v>
          </cell>
        </row>
        <row r="41508">
          <cell r="F41508" t="str">
            <v>8010690115900</v>
          </cell>
          <cell r="G41508" t="str">
            <v>KIT DE RODAS L388B ATLAS 50/60</v>
          </cell>
        </row>
        <row r="41509">
          <cell r="F41509" t="str">
            <v>7908153603686</v>
          </cell>
          <cell r="G41509" t="str">
            <v>ICE18 - COMEDOURO ICE CREAM P - MARROM</v>
          </cell>
        </row>
        <row r="41510">
          <cell r="F41510" t="str">
            <v>7898490090433</v>
          </cell>
          <cell r="G41510" t="str">
            <v>CANISTER REDONDO P/ RACAO 15 KG (PRETO)</v>
          </cell>
        </row>
        <row r="41511">
          <cell r="F41511" t="str">
            <v>7898430590030</v>
          </cell>
          <cell r="G41511" t="str">
            <v>CAPA TNT COMUM N. 3</v>
          </cell>
        </row>
        <row r="41512">
          <cell r="F41512" t="str">
            <v>7899793800200</v>
          </cell>
          <cell r="G41512" t="str">
            <v>GAIOLA PARA HAMSTER MINI HOUSE ROSA</v>
          </cell>
        </row>
        <row r="41513">
          <cell r="F41513" t="str">
            <v>7898483558568</v>
          </cell>
          <cell r="G41513" t="str">
            <v>RODA P/ HAMSTER MANIAS</v>
          </cell>
        </row>
        <row r="41514">
          <cell r="F41514" t="str">
            <v>7899793800330</v>
          </cell>
          <cell r="G41514" t="str">
            <v>BEBEDOURO PARA HAMSTER IMPORTADO 500ML</v>
          </cell>
        </row>
        <row r="41515">
          <cell r="F41515" t="str">
            <v>7898417651334</v>
          </cell>
          <cell r="G41515" t="str">
            <v>CONDICIONADOR MACADAMIA 500ML</v>
          </cell>
        </row>
        <row r="41516">
          <cell r="F41516" t="str">
            <v>7898559563182</v>
          </cell>
          <cell r="G41516" t="str">
            <v>FOCINHEIRA CONFORTO CAO - 6</v>
          </cell>
        </row>
        <row r="41517">
          <cell r="F41517" t="str">
            <v>7898430590085</v>
          </cell>
          <cell r="G41517" t="str">
            <v>CAPA TNT COMUM N. 8</v>
          </cell>
        </row>
        <row r="41518">
          <cell r="F41518" t="str">
            <v>7908153603488</v>
          </cell>
          <cell r="G41518" t="str">
            <v>ICE18 - COMEDOURO CASQUINHA PP - CHICLETE</v>
          </cell>
        </row>
        <row r="41519">
          <cell r="F41519" t="str">
            <v>7899793800255</v>
          </cell>
          <cell r="G41519" t="str">
            <v>BEBEDOURO COM SUPORTE E COMEDOURO ROXO</v>
          </cell>
        </row>
        <row r="41520">
          <cell r="F41520" t="str">
            <v>8010690040899</v>
          </cell>
          <cell r="G41520" t="str">
            <v>APITO PA 6508 5,5CM</v>
          </cell>
        </row>
        <row r="41521">
          <cell r="F41521" t="str">
            <v>7899793800248</v>
          </cell>
          <cell r="G41521" t="str">
            <v>BEBEDOURO COM SUPORTE E COMEDOURO VERDE</v>
          </cell>
        </row>
        <row r="41522">
          <cell r="F41522" t="str">
            <v>8010690126272</v>
          </cell>
          <cell r="G41522" t="str">
            <v>GUIA ERGOFLEX G18/110 BRANCO</v>
          </cell>
        </row>
        <row r="41523">
          <cell r="F41523" t="str">
            <v>8010690126357</v>
          </cell>
          <cell r="G41523" t="str">
            <v>GUIA ERGOFLEX G25/110 ROXO</v>
          </cell>
        </row>
        <row r="41524">
          <cell r="F41524" t="str">
            <v>7898633652801</v>
          </cell>
          <cell r="G41524" t="str">
            <v>CAMA DADO M AZUL</v>
          </cell>
        </row>
        <row r="41525">
          <cell r="F41525" t="str">
            <v>6924781218468</v>
          </cell>
          <cell r="G41525" t="str">
            <v>AQ BOYU CHILLER L350</v>
          </cell>
        </row>
        <row r="41526">
          <cell r="F41526" t="str">
            <v>5900469606230</v>
          </cell>
          <cell r="G41526" t="str">
            <v>AQ TROPICAL D-ALLIO GRANULAT 60G</v>
          </cell>
        </row>
        <row r="41527">
          <cell r="F41527" t="str">
            <v>7898417651808</v>
          </cell>
          <cell r="G41527" t="str">
            <v>GLICOSOL CD 50ML</v>
          </cell>
        </row>
        <row r="41528">
          <cell r="F41528" t="str">
            <v>7898633652818</v>
          </cell>
          <cell r="G41528" t="str">
            <v>CAMA DADO P AZUL</v>
          </cell>
        </row>
        <row r="41529">
          <cell r="F41529" t="str">
            <v>7898612671380</v>
          </cell>
          <cell r="G41529" t="str">
            <v>MASTIG - CANELA BOVINA NATURAL</v>
          </cell>
        </row>
        <row r="41530">
          <cell r="F41530" t="str">
            <v>7898550832324</v>
          </cell>
          <cell r="G41530" t="str">
            <v> TRONCO ARTIFICIAL EXOPETS 30 CM</v>
          </cell>
        </row>
        <row r="41531">
          <cell r="F41531" t="str">
            <v>7898550831396</v>
          </cell>
          <cell r="G41531" t="str">
            <v> TOCA EXOPETS M</v>
          </cell>
        </row>
        <row r="41532">
          <cell r="F41532" t="str">
            <v>7898550831709</v>
          </cell>
          <cell r="G41532" t="str">
            <v> TERRÁRIO EXOPETS HORIZONTAL XG</v>
          </cell>
        </row>
        <row r="41533">
          <cell r="F41533" t="str">
            <v>7898550831082</v>
          </cell>
          <cell r="G41533" t="str">
            <v> PLACA AQUECIDA EXOPETS GG</v>
          </cell>
        </row>
        <row r="41534">
          <cell r="F41534" t="str">
            <v>7896183301736</v>
          </cell>
          <cell r="G41534" t="str">
            <v>DESINFETANTE BACTERICIDA SANOL HERBAL 5L</v>
          </cell>
        </row>
        <row r="41535">
          <cell r="F41535" t="str">
            <v>7898550831815</v>
          </cell>
          <cell r="G41535" t="str">
            <v> PROTEÇÃO EXOPETS</v>
          </cell>
        </row>
        <row r="41536">
          <cell r="F41536" t="str">
            <v>7896779894260</v>
          </cell>
          <cell r="G41536" t="str">
            <v>BRINQ. P/ PAPAGAIO ROBO</v>
          </cell>
        </row>
        <row r="41537">
          <cell r="F41537" t="str">
            <v>7898550831822</v>
          </cell>
          <cell r="G41537" t="str">
            <v> SUPORTE PARA LUMINÁRIAS EXOPETS</v>
          </cell>
        </row>
        <row r="41538">
          <cell r="F41538" t="str">
            <v>6954636300857</v>
          </cell>
          <cell r="G41538" t="str">
            <v>AQ MAXSPECT NANO-TECH BIO</v>
          </cell>
        </row>
        <row r="41539">
          <cell r="F41539" t="str">
            <v>8010690134345</v>
          </cell>
          <cell r="G41539" t="str">
            <v>GUIA RET G AMIGO FITA BG AZ</v>
          </cell>
        </row>
        <row r="41540">
          <cell r="F41540" t="str">
            <v>7898550831327</v>
          </cell>
          <cell r="G41540" t="str">
            <v> TRONCO EXOPETS M</v>
          </cell>
        </row>
        <row r="41541">
          <cell r="F41541" t="str">
            <v>8010690133577</v>
          </cell>
          <cell r="G41541" t="str">
            <v>PEITORAL ERGOFLEX M CINZA</v>
          </cell>
        </row>
        <row r="41542">
          <cell r="F41542" t="str">
            <v>5900469673560</v>
          </cell>
          <cell r="G41542" t="str">
            <v>AQ TROPICAL AROWANA XXL 320G</v>
          </cell>
        </row>
        <row r="41543">
          <cell r="F41543" t="str">
            <v>7898917535011</v>
          </cell>
          <cell r="G41543" t="str">
            <v>BEBEDOURO MEDIO JEL PLAST</v>
          </cell>
        </row>
        <row r="41544">
          <cell r="F41544" t="str">
            <v>4014162015723</v>
          </cell>
          <cell r="G41544" t="str">
            <v>AQ JBL NOVO GUPPY 17G</v>
          </cell>
        </row>
        <row r="41545">
          <cell r="F41545" t="str">
            <v>7908153603570</v>
          </cell>
          <cell r="G41545" t="str">
            <v>ICE18 - POTE CASQUINHA M - CHICLETE</v>
          </cell>
        </row>
        <row r="41546">
          <cell r="F41546" t="str">
            <v>7908153603006</v>
          </cell>
          <cell r="G41546" t="str">
            <v>ICE18 - ALMOFADA GOMO CASQUINHA M - CHICLETE</v>
          </cell>
        </row>
        <row r="41547">
          <cell r="F41547" t="str">
            <v>850699002379</v>
          </cell>
          <cell r="G41547" t="str">
            <v>AQ BIO-STIMULANT CRUSH</v>
          </cell>
        </row>
        <row r="41548">
          <cell r="F41548" t="str">
            <v>7898430590016</v>
          </cell>
          <cell r="G41548" t="str">
            <v>CAPA TNT COMUM N. 1</v>
          </cell>
        </row>
        <row r="41549">
          <cell r="F41549" t="str">
            <v>2401910290037</v>
          </cell>
          <cell r="G41549" t="str">
            <v>GUIA COLETE PEITORAL BELIZE  Nº3</v>
          </cell>
        </row>
        <row r="41550">
          <cell r="F41550" t="str">
            <v>7896792600107</v>
          </cell>
          <cell r="G41550" t="str">
            <v>GRANULADO BANANA DANREAL 500G</v>
          </cell>
        </row>
        <row r="41551">
          <cell r="F41551" t="str">
            <v>4014162001092</v>
          </cell>
          <cell r="G41551" t="str">
            <v>AQ JBL NOVO RED 45G</v>
          </cell>
        </row>
        <row r="41552">
          <cell r="F41552" t="str">
            <v>7898417651778</v>
          </cell>
          <cell r="G41552" t="str">
            <v>SUPRAFER PET 50ML</v>
          </cell>
        </row>
        <row r="41553">
          <cell r="F41553" t="str">
            <v>7898938800457</v>
          </cell>
          <cell r="G41553" t="str">
            <v>AQ MBREDA MCLEAN</v>
          </cell>
        </row>
        <row r="41554">
          <cell r="F41554" t="str">
            <v>7898417651471</v>
          </cell>
          <cell r="G41554" t="str">
            <v>PROGARD PLUS 50GR</v>
          </cell>
        </row>
        <row r="41555">
          <cell r="F41555" t="str">
            <v>7898612671762</v>
          </cell>
          <cell r="G41555" t="str">
            <v>MASTIG - SORTIDO NATURAL 100G</v>
          </cell>
        </row>
        <row r="41556">
          <cell r="F41556" t="str">
            <v>619106265246</v>
          </cell>
          <cell r="G41556" t="str">
            <v>AQ TROPIC MARIN REFIL BALLING B</v>
          </cell>
        </row>
        <row r="41557">
          <cell r="F41557" t="str">
            <v>7898490093533</v>
          </cell>
          <cell r="G41557" t="str">
            <v>GUIA DE CORDA ROLICA GROSSA 1 M - 16 MM (MOSQ LATAO)</v>
          </cell>
        </row>
        <row r="41558">
          <cell r="F41558" t="str">
            <v>7896183304089</v>
          </cell>
          <cell r="G41558" t="str">
            <v>OLEO PERFUMADO SANOL CITRONELA 120ML</v>
          </cell>
        </row>
        <row r="41559">
          <cell r="F41559" t="str">
            <v>7908153603105</v>
          </cell>
          <cell r="G41559" t="str">
            <v>ICE18 - COLCHONETE CASQUINHA TU - MORANGO</v>
          </cell>
        </row>
        <row r="41560">
          <cell r="F41560" t="str">
            <v>4014162405913</v>
          </cell>
          <cell r="G41560" t="str">
            <v>AQ JBL MARIPEARLS 560G</v>
          </cell>
        </row>
        <row r="41561">
          <cell r="F41561" t="str">
            <v>7896048914170</v>
          </cell>
          <cell r="G41561" t="str">
            <v>GP GATO CAST FRA ARRO 11,1KG PROMO</v>
          </cell>
        </row>
        <row r="41562">
          <cell r="F41562" t="str">
            <v>4014162405814</v>
          </cell>
          <cell r="G41562" t="str">
            <v>AQ JBL KRILL</v>
          </cell>
        </row>
        <row r="41563">
          <cell r="F41563" t="str">
            <v>4014162001009</v>
          </cell>
          <cell r="G41563" t="str">
            <v>AQ JBL NOVO COLOR 45G</v>
          </cell>
        </row>
        <row r="41564">
          <cell r="F41564" t="str">
            <v>7898086310099</v>
          </cell>
          <cell r="G41564" t="str">
            <v>COLEIRA LUXO SUMMER COLOR GUIZO C/10UN</v>
          </cell>
        </row>
        <row r="41565">
          <cell r="F41565" t="str">
            <v>7908153603082</v>
          </cell>
          <cell r="G41565" t="str">
            <v>ICE18 - EDREDOM CASQUINHA TU - MENTA</v>
          </cell>
        </row>
        <row r="41566">
          <cell r="F41566" t="str">
            <v>7898490094141</v>
          </cell>
          <cell r="G41566" t="str">
            <v>PNEU SLICK BORRACHA FURACAOPET (BLACK)</v>
          </cell>
        </row>
        <row r="41567">
          <cell r="F41567" t="str">
            <v>26001400900031</v>
          </cell>
          <cell r="G41567" t="str">
            <v>COLAR PEROLA DOURADO CAT IMA LILAS Nº3</v>
          </cell>
        </row>
        <row r="41568">
          <cell r="F41568" t="str">
            <v>8010690039695</v>
          </cell>
          <cell r="G41568" t="str">
            <v>KIT DE RODAS L145 P/ ATLAS 40</v>
          </cell>
        </row>
        <row r="41569">
          <cell r="F41569" t="str">
            <v>7898417651457</v>
          </cell>
          <cell r="G41569" t="str">
            <v>PROGARD F 5GR</v>
          </cell>
        </row>
        <row r="41570">
          <cell r="F41570" t="str">
            <v>7898559563151</v>
          </cell>
          <cell r="G41570" t="str">
            <v>FOCINHEIRA CONFORTO CAO - 2</v>
          </cell>
        </row>
        <row r="41571">
          <cell r="F41571" t="str">
            <v>8010690133560</v>
          </cell>
          <cell r="G41571" t="str">
            <v>PEITORAL ERGOFLEX P CINZA</v>
          </cell>
        </row>
        <row r="41572">
          <cell r="F41572" t="str">
            <v>7908153603624</v>
          </cell>
          <cell r="G41572" t="str">
            <v>ICE18 - POTE CASQUINHA G - MENTA</v>
          </cell>
        </row>
        <row r="41573">
          <cell r="F41573" t="str">
            <v>7899793800194</v>
          </cell>
          <cell r="G41573" t="str">
            <v>GAIOLA PARA HAMSTER MINI HOUSE AZUL</v>
          </cell>
        </row>
        <row r="41574">
          <cell r="F41574" t="str">
            <v>8010690033129</v>
          </cell>
          <cell r="G41574" t="str">
            <v>PA 4455 NINHO DE VIME</v>
          </cell>
        </row>
        <row r="41575">
          <cell r="F41575" t="str">
            <v>7898324771361</v>
          </cell>
          <cell r="G41575" t="str">
            <v>CLARIFICANTE 15ML</v>
          </cell>
        </row>
        <row r="41576">
          <cell r="F41576" t="str">
            <v>2801562670032</v>
          </cell>
          <cell r="G41576" t="str">
            <v>COLAR PEROLA DOURADO STRASS LILAS Nº3</v>
          </cell>
        </row>
        <row r="41577">
          <cell r="F41577" t="str">
            <v>7899793800118</v>
          </cell>
          <cell r="G41577" t="str">
            <v>GAIOLA PARA HAMSTER VILLAGE AMARELO</v>
          </cell>
        </row>
        <row r="41578">
          <cell r="F41578" t="str">
            <v>7898917535028</v>
          </cell>
          <cell r="G41578" t="str">
            <v>BEBEDOURO CACULA JEL PLAST</v>
          </cell>
        </row>
        <row r="41579">
          <cell r="F41579" t="str">
            <v>8010690123271</v>
          </cell>
          <cell r="G41579" t="str">
            <v>GOODB TIN NAT BAG MACA</v>
          </cell>
        </row>
        <row r="41580">
          <cell r="F41580" t="str">
            <v>7898612670277</v>
          </cell>
          <cell r="G41580" t="str">
            <v>MASTIG - BOM BOM RECHEADO 100G</v>
          </cell>
        </row>
        <row r="41581">
          <cell r="F41581" t="str">
            <v>7898483554454</v>
          </cell>
          <cell r="G41581" t="str">
            <v>REDE ARAME N. 2</v>
          </cell>
        </row>
        <row r="41582">
          <cell r="F41582" t="str">
            <v>7898559562727</v>
          </cell>
          <cell r="G41582" t="str">
            <v>COLAR CONFORTO PET MED - 8 COLOR</v>
          </cell>
        </row>
        <row r="41583">
          <cell r="F41583" t="str">
            <v>7908153603525</v>
          </cell>
          <cell r="G41583" t="str">
            <v>ICE18 - COMEDOURO CASQUINHA P - MORANGO</v>
          </cell>
        </row>
        <row r="41584">
          <cell r="F41584" t="str">
            <v>8010690138343</v>
          </cell>
          <cell r="G41584" t="str">
            <v>FONTE VEGA 220V 60HZ</v>
          </cell>
        </row>
        <row r="41585">
          <cell r="F41585" t="str">
            <v>7898430590054</v>
          </cell>
          <cell r="G41585" t="str">
            <v>CAPA TNT COMUM N. 5</v>
          </cell>
        </row>
        <row r="41586">
          <cell r="F41586" t="str">
            <v>7899793800125</v>
          </cell>
          <cell r="G41586" t="str">
            <v>GAIOLA PARA HAMSTER VILLAGE VERDE</v>
          </cell>
        </row>
        <row r="41587">
          <cell r="F41587" t="str">
            <v>8010690123288</v>
          </cell>
          <cell r="G41587" t="str">
            <v>GOODB TIN NAT BAG MILHO</v>
          </cell>
        </row>
        <row r="41588">
          <cell r="F41588" t="str">
            <v>7898550831570</v>
          </cell>
          <cell r="G41588" t="str">
            <v> GANCHO DE CONTENÇÃO EXOPETS M</v>
          </cell>
        </row>
        <row r="41589">
          <cell r="F41589" t="str">
            <v>700603310109</v>
          </cell>
          <cell r="G41589" t="str">
            <v>BRINQUEDOS - BRINQUEDO COLMEIA DE ABELHINHAS HIDE-A-BEE</v>
          </cell>
        </row>
        <row r="41590">
          <cell r="F41590" t="str">
            <v>8010690134963</v>
          </cell>
          <cell r="G41590" t="str">
            <v>CAPA AMIGO GRANDE UNION JACK</v>
          </cell>
        </row>
        <row r="41591">
          <cell r="F41591" t="str">
            <v>7898550831167</v>
          </cell>
          <cell r="G41591" t="str">
            <v> TOCA AQUECIDA EXOPETS</v>
          </cell>
        </row>
        <row r="41592">
          <cell r="F41592" t="str">
            <v>7908153602818</v>
          </cell>
          <cell r="G41592" t="str">
            <v>ICE18 - FOFINHA CASQUINHA P - MORANGO</v>
          </cell>
        </row>
        <row r="41593">
          <cell r="F41593" t="str">
            <v>7898550831051</v>
          </cell>
          <cell r="G41593" t="str">
            <v> PLACA AQUECIDA EXOPETS P</v>
          </cell>
        </row>
        <row r="41594">
          <cell r="F41594" t="str">
            <v>7898550831228</v>
          </cell>
          <cell r="G41594" t="str">
            <v> BEBEDOURO EXOPETS TERRA "L" GG</v>
          </cell>
        </row>
        <row r="41595">
          <cell r="F41595" t="str">
            <v>7908153602429</v>
          </cell>
          <cell r="G41595" t="str">
            <v>ICE 18 - PEITORAL DF PICOLE G - AZUL</v>
          </cell>
        </row>
        <row r="41596">
          <cell r="F41596" t="str">
            <v>7898550831341</v>
          </cell>
          <cell r="G41596" t="str">
            <v> TOCA EXOPETS G</v>
          </cell>
        </row>
        <row r="41597">
          <cell r="F41597" t="str">
            <v>5900469011638</v>
          </cell>
          <cell r="G41597" t="str">
            <v>AQ TROPICAL CALLANUS FD 12G</v>
          </cell>
        </row>
        <row r="41598">
          <cell r="F41598" t="str">
            <v>7898550831938</v>
          </cell>
          <cell r="G41598" t="str">
            <v> LÂMPADA EXOPETS INFRARED 150W</v>
          </cell>
        </row>
        <row r="41599">
          <cell r="F41599" t="str">
            <v>7896183301606</v>
          </cell>
          <cell r="G41599" t="str">
            <v>OLEO PERFUMADO SANOL EUCALIPTO 120ML</v>
          </cell>
        </row>
        <row r="41600">
          <cell r="F41600" t="str">
            <v>7898550832591</v>
          </cell>
          <cell r="G41600" t="str">
            <v> VIVEIRO ARARA EXOPETS</v>
          </cell>
        </row>
        <row r="41601">
          <cell r="F41601" t="str">
            <v>7897186073538</v>
          </cell>
          <cell r="G41601" t="str">
            <v>COLEIRA PET-296</v>
          </cell>
        </row>
        <row r="41602">
          <cell r="F41602" t="str">
            <v>7898550830672</v>
          </cell>
          <cell r="G41602" t="str">
            <v> LÂMPADA EXOPETS UVB 10.0 TUB. (20W)</v>
          </cell>
        </row>
        <row r="41603">
          <cell r="F41603" t="str">
            <v>7898550830979</v>
          </cell>
          <cell r="G41603" t="str">
            <v> SOQUETE SIMPLES EXOPETS COM DIMMER</v>
          </cell>
        </row>
        <row r="41604">
          <cell r="F41604" t="str">
            <v>5900469611647</v>
          </cell>
          <cell r="G41604" t="str">
            <v>AQ TROPICAL BIONAUTIC CHIPS 130G</v>
          </cell>
        </row>
        <row r="41605">
          <cell r="F41605" t="str">
            <v>7908153603655</v>
          </cell>
          <cell r="G41605" t="str">
            <v>ICE18 - COMEDOURO ICE CREAM PP - AZUL</v>
          </cell>
        </row>
        <row r="41606">
          <cell r="F41606" t="str">
            <v>4014162036568</v>
          </cell>
          <cell r="G41606" t="str">
            <v>AQ JBL NOVO BITS 110G</v>
          </cell>
        </row>
        <row r="41607">
          <cell r="F41607" t="str">
            <v>2700023390466</v>
          </cell>
          <cell r="G41607" t="str">
            <v>TAPETE ESCALADOR PRETO</v>
          </cell>
        </row>
        <row r="41608">
          <cell r="F41608" t="str">
            <v>7896301104645</v>
          </cell>
          <cell r="G41608" t="str">
            <v>SNACK SHOW B 500G</v>
          </cell>
        </row>
        <row r="41609">
          <cell r="F41609" t="str">
            <v>7908153602603</v>
          </cell>
          <cell r="G41609" t="str">
            <v>ICE18 - RETANGULAR LISA G - CHICLETE</v>
          </cell>
        </row>
        <row r="41610">
          <cell r="F41610" t="str">
            <v>8010690166087</v>
          </cell>
          <cell r="G41610" t="str">
            <v>PA 6425 BRINQUEDO COLORIDO PARA CAES</v>
          </cell>
        </row>
        <row r="41611">
          <cell r="F41611" t="str">
            <v>7908153603730</v>
          </cell>
          <cell r="G41611" t="str">
            <v>ICE18 - BANDANA PICOLE P - MARROM</v>
          </cell>
        </row>
        <row r="41612">
          <cell r="F41612" t="str">
            <v>7898110100740</v>
          </cell>
          <cell r="G41612" t="str">
            <v>AQ BOMBA SARLO BETTER 2000</v>
          </cell>
        </row>
        <row r="41613">
          <cell r="F41613" t="str">
            <v>8010690134888</v>
          </cell>
          <cell r="G41613" t="str">
            <v>CAPA AMIGO GRANDE PRETA</v>
          </cell>
        </row>
        <row r="41614">
          <cell r="F41614" t="str">
            <v>7908153603020</v>
          </cell>
          <cell r="G41614" t="str">
            <v>ICE18 - ALMOFADA GOMO CASQUINHA M - MENTA</v>
          </cell>
        </row>
        <row r="41615">
          <cell r="F41615" t="str">
            <v>7898490096121</v>
          </cell>
          <cell r="G41615" t="str">
            <v>GUIA ACOLCHOADA 1 M - 15 MM</v>
          </cell>
        </row>
        <row r="41616">
          <cell r="F41616" t="str">
            <v>7892668676856</v>
          </cell>
          <cell r="G41616" t="str">
            <v>ROUPA PARA CAES E GATOS CAMISA COM GRAVATA AZUL P</v>
          </cell>
        </row>
        <row r="41617">
          <cell r="F41617" t="str">
            <v>4014162001962</v>
          </cell>
          <cell r="G41617" t="str">
            <v>AQ JBL GALA 38G</v>
          </cell>
        </row>
        <row r="41618">
          <cell r="F41618" t="str">
            <v>5900469674130</v>
          </cell>
          <cell r="G41618" t="str">
            <v>AQ TROPICAL AMERICA 56G</v>
          </cell>
        </row>
        <row r="41619">
          <cell r="F41619" t="str">
            <v>7896301101279</v>
          </cell>
          <cell r="G41619" t="str">
            <v>OSSO PRENSADINHO BACON SHRINK C/03 UND</v>
          </cell>
        </row>
        <row r="41620">
          <cell r="F41620" t="str">
            <v>7908153602580</v>
          </cell>
          <cell r="G41620" t="str">
            <v>ICE18 - RETANGULAR LISA P - MENTA</v>
          </cell>
        </row>
        <row r="41621">
          <cell r="F41621" t="str">
            <v>6924781207455</v>
          </cell>
          <cell r="G41621" t="str">
            <v>AQ JAD COMP A PILHA</v>
          </cell>
        </row>
        <row r="41622">
          <cell r="F41622" t="str">
            <v>8010690164137</v>
          </cell>
          <cell r="G41622" t="str">
            <v>PA 6392 OSSO PORTA PETISCO BRINQUEDO P PARA CAES</v>
          </cell>
        </row>
        <row r="41623">
          <cell r="F41623" t="str">
            <v>619106265222</v>
          </cell>
          <cell r="G41623" t="str">
            <v>AQ TROPIC MARIN REFIL BALLING A</v>
          </cell>
        </row>
        <row r="41624">
          <cell r="F41624" t="str">
            <v>7897186074153</v>
          </cell>
          <cell r="G41624" t="str">
            <v>BRINQ ARGOLA TRIPLA PET-318</v>
          </cell>
        </row>
        <row r="41625">
          <cell r="F41625" t="str">
            <v>7896183306120</v>
          </cell>
          <cell r="G41625" t="str">
            <v>DESINFETANTE SANOL PINHO LAVANDA 1L</v>
          </cell>
        </row>
        <row r="41626">
          <cell r="F41626" t="str">
            <v>4014162012302</v>
          </cell>
          <cell r="G41626" t="str">
            <v>AQ JBL NOVO FLOWERMINI 110G</v>
          </cell>
        </row>
        <row r="41627">
          <cell r="F41627" t="str">
            <v>7897186077062</v>
          </cell>
          <cell r="G41627" t="str">
            <v>BRINQ PNEU PET-1007</v>
          </cell>
        </row>
        <row r="41628">
          <cell r="F41628" t="str">
            <v>7891000244135</v>
          </cell>
          <cell r="G41628" t="str">
            <v>DOG CHOW ADULTO R.PEQ CARNE AO MOLHO 100G</v>
          </cell>
        </row>
        <row r="41629">
          <cell r="F41629" t="str">
            <v>7896301122434</v>
          </cell>
          <cell r="G41629" t="str">
            <v>OSSO TUBO 8 DEFUMADO C/ 01 UND</v>
          </cell>
        </row>
        <row r="41630">
          <cell r="F41630" t="str">
            <v>000116065030</v>
          </cell>
          <cell r="G41630" t="str">
            <v>AQ TIDAL 55 REFIL</v>
          </cell>
        </row>
        <row r="41631">
          <cell r="F41631" t="str">
            <v>201807899492</v>
          </cell>
          <cell r="G41631" t="str">
            <v>SOPRADOR REX AZUL 220V</v>
          </cell>
        </row>
        <row r="41632">
          <cell r="F41632" t="str">
            <v>7898586561663</v>
          </cell>
          <cell r="G41632" t="str">
            <v>BEB. FONTE AUT. TRUQYS PET AZUL 220V</v>
          </cell>
        </row>
        <row r="41633">
          <cell r="F41633" t="str">
            <v>7896183301545</v>
          </cell>
          <cell r="G41633" t="str">
            <v>DESINFETANTE LT. SANOL CITRONELA 2L</v>
          </cell>
        </row>
        <row r="41634">
          <cell r="F41634" t="str">
            <v>7898550830580</v>
          </cell>
          <cell r="G41634" t="str">
            <v> PALUDÁRIO EXOPETS VERTICAL</v>
          </cell>
        </row>
        <row r="41635">
          <cell r="F41635" t="str">
            <v>4014162405821</v>
          </cell>
          <cell r="G41635" t="str">
            <v>AQ JBL KRILL 40G</v>
          </cell>
        </row>
        <row r="41636">
          <cell r="F41636" t="str">
            <v>7898550831945</v>
          </cell>
          <cell r="G41636" t="str">
            <v> LÂMPADA EXOPETS LUAR 50W</v>
          </cell>
        </row>
        <row r="41637">
          <cell r="F41637" t="str">
            <v>7908153603709</v>
          </cell>
          <cell r="G41637" t="str">
            <v>ICE18 - COMEDOURO ICE CREAM P - VERDE</v>
          </cell>
        </row>
        <row r="41638">
          <cell r="F41638" t="str">
            <v>7898550831334</v>
          </cell>
          <cell r="G41638" t="str">
            <v> TRONCO EXOPETS G</v>
          </cell>
        </row>
        <row r="41639">
          <cell r="F41639" t="str">
            <v>7898550832393</v>
          </cell>
          <cell r="G41639" t="str">
            <v> VIVEIRO CALOPSITA EXOPETS</v>
          </cell>
        </row>
        <row r="41640">
          <cell r="F41640" t="str">
            <v>7898550832508</v>
          </cell>
          <cell r="G41640" t="str">
            <v> VIVEIRO LÓRIS EXOPETS</v>
          </cell>
        </row>
        <row r="41641">
          <cell r="F41641" t="str">
            <v>7899558700264</v>
          </cell>
          <cell r="G41641" t="str">
            <v>ESGUIVHO SUPER JET 5 JATOS</v>
          </cell>
        </row>
        <row r="41642">
          <cell r="F41642" t="str">
            <v>7898550832348</v>
          </cell>
          <cell r="G41642" t="str">
            <v> TRONCO ARTIFICIAL EXOPETS 80CM</v>
          </cell>
        </row>
        <row r="41643">
          <cell r="F41643" t="str">
            <v>7898550832164</v>
          </cell>
          <cell r="G41643" t="str">
            <v> INCUBADORA EXOPETS</v>
          </cell>
        </row>
        <row r="41644">
          <cell r="F41644" t="str">
            <v>7898550831693</v>
          </cell>
          <cell r="G41644" t="str">
            <v> TERRÁRIO EXOPETS HORIZONTAL GG</v>
          </cell>
        </row>
        <row r="41645">
          <cell r="F41645" t="str">
            <v>7898550831716</v>
          </cell>
          <cell r="G41645" t="str">
            <v> MINI LUMINÁRIA EXOPETS</v>
          </cell>
        </row>
        <row r="41646">
          <cell r="F41646" t="str">
            <v>7898550832287</v>
          </cell>
          <cell r="G41646" t="str">
            <v> BACKGROUND EXOPETS MD XG - 60X60</v>
          </cell>
        </row>
        <row r="41647">
          <cell r="F41647" t="str">
            <v>7898550831310</v>
          </cell>
          <cell r="G41647" t="str">
            <v> TRONCO EXOPETS P</v>
          </cell>
        </row>
        <row r="41648">
          <cell r="F41648" t="str">
            <v>7898550831044</v>
          </cell>
          <cell r="G41648" t="str">
            <v> PLACA AQUECIDA EXOPETS PP</v>
          </cell>
        </row>
        <row r="41649">
          <cell r="F41649" t="str">
            <v>7898550832430</v>
          </cell>
          <cell r="G41649" t="str">
            <v> VIVEIRO PAPAGAIO EXOPETS</v>
          </cell>
        </row>
        <row r="41650">
          <cell r="F41650" t="str">
            <v>7908153603167</v>
          </cell>
          <cell r="G41650" t="str">
            <v>ICE18 - TRANSPORTE TELA CASQUINHA TU - MORANGO</v>
          </cell>
        </row>
        <row r="41651">
          <cell r="F41651" t="str">
            <v>7898550832355</v>
          </cell>
          <cell r="G41651" t="str">
            <v> TRONCO ARTIFICIAL EXOPETS 120 CM</v>
          </cell>
        </row>
        <row r="41652">
          <cell r="F41652" t="str">
            <v>5900469775042</v>
          </cell>
          <cell r="G41652" t="str">
            <v>AQ TROPICAL BIONAUTIC FLAKES 50G</v>
          </cell>
        </row>
        <row r="41653">
          <cell r="F41653" t="str">
            <v>7898550831365</v>
          </cell>
          <cell r="G41653" t="str">
            <v> TRONCO EXOPETS FECHADO</v>
          </cell>
        </row>
        <row r="41654">
          <cell r="F41654" t="str">
            <v>7898550831662</v>
          </cell>
          <cell r="G41654" t="str">
            <v> TERRÁRIO EXOPETS HORIZONTAL P</v>
          </cell>
        </row>
        <row r="41655">
          <cell r="F41655" t="str">
            <v>7898550830849</v>
          </cell>
          <cell r="G41655" t="str">
            <v> LÂMPADA EXOPETS MINI INTENSE UVA/UVB (25W)</v>
          </cell>
        </row>
        <row r="41656">
          <cell r="F41656" t="str">
            <v>7898961328645</v>
          </cell>
          <cell r="G41656" t="str">
            <v>TRAQUITUS 2UN</v>
          </cell>
        </row>
        <row r="41657">
          <cell r="F41657" t="str">
            <v>7898550832577</v>
          </cell>
          <cell r="G41657" t="str">
            <v> VIVEIRO CACATUA EXOPETS</v>
          </cell>
        </row>
        <row r="41658">
          <cell r="F41658" t="str">
            <v>7898550831037</v>
          </cell>
          <cell r="G41658" t="str">
            <v> LÂMPADA EXOPETS DE CERÂMICA 200W</v>
          </cell>
        </row>
        <row r="41659">
          <cell r="F41659" t="str">
            <v>7898550831679</v>
          </cell>
          <cell r="G41659" t="str">
            <v> TERRÁRIO EXOPETS HORIZONTAL M</v>
          </cell>
        </row>
        <row r="41660">
          <cell r="F41660" t="str">
            <v>7908153603808</v>
          </cell>
          <cell r="G41660" t="str">
            <v>ICE18 - BANDANA PICOLE G - AZUL</v>
          </cell>
        </row>
        <row r="41661">
          <cell r="F41661" t="str">
            <v>7898550831846</v>
          </cell>
          <cell r="G41661" t="str">
            <v> LÂMPADA EXOPETS 5.0 UVB</v>
          </cell>
        </row>
        <row r="41662">
          <cell r="F41662" t="str">
            <v>7898550831389</v>
          </cell>
          <cell r="G41662" t="str">
            <v> TOCA GECKO EXOPETS</v>
          </cell>
        </row>
        <row r="41663">
          <cell r="F41663" t="str">
            <v>7898550830696</v>
          </cell>
          <cell r="G41663" t="str">
            <v> LÂMPADA EXOPETS HOTSPOT UVA (25W)</v>
          </cell>
        </row>
        <row r="41664">
          <cell r="F41664" t="str">
            <v>7898550831969</v>
          </cell>
          <cell r="G41664" t="str">
            <v> LÂMPADA EXOPETS LUAR 100W</v>
          </cell>
        </row>
        <row r="41665">
          <cell r="F41665" t="str">
            <v>4014162253712</v>
          </cell>
          <cell r="G41665" t="str">
            <v>AQ JBL NO2 REFIL</v>
          </cell>
        </row>
        <row r="41666">
          <cell r="F41666" t="str">
            <v>7898550832409</v>
          </cell>
          <cell r="G41666" t="str">
            <v> VIVEIRO ARARAJUBA EXOPETS</v>
          </cell>
        </row>
        <row r="41667">
          <cell r="F41667" t="str">
            <v>7898550831402</v>
          </cell>
          <cell r="G41667" t="str">
            <v> TOCA EXOPETS XG</v>
          </cell>
        </row>
        <row r="41668">
          <cell r="F41668" t="str">
            <v>8010690157078</v>
          </cell>
          <cell r="G41668" t="str">
            <v>AMIGO EASY L FITA VERMELHO</v>
          </cell>
        </row>
        <row r="41669">
          <cell r="F41669" t="str">
            <v>7898550831761</v>
          </cell>
          <cell r="G41669" t="str">
            <v> LUMINÁRIA FOCAL EXOPETS</v>
          </cell>
        </row>
        <row r="41670">
          <cell r="F41670" t="str">
            <v>7898608630032</v>
          </cell>
          <cell r="G41670" t="str">
            <v>AQ TERM 50W</v>
          </cell>
        </row>
        <row r="41671">
          <cell r="F41671" t="str">
            <v>7898550831471</v>
          </cell>
          <cell r="G41671" t="str">
            <v> SUBSTRATO ASPEN EXOPETS</v>
          </cell>
        </row>
        <row r="41672">
          <cell r="F41672" t="str">
            <v>7898550831303</v>
          </cell>
          <cell r="G41672" t="str">
            <v> CAVERNA EXOPETS G</v>
          </cell>
        </row>
        <row r="41673">
          <cell r="F41673" t="str">
            <v>7898550831372</v>
          </cell>
          <cell r="G41673" t="str">
            <v> TOCA EXOPETS GG</v>
          </cell>
        </row>
        <row r="41674">
          <cell r="F41674" t="str">
            <v>7898550832522</v>
          </cell>
          <cell r="G41674" t="str">
            <v> VIVEIRO JANDAIA EXOPETS</v>
          </cell>
        </row>
        <row r="41675">
          <cell r="F41675" t="str">
            <v>7898550832485</v>
          </cell>
          <cell r="G41675" t="str">
            <v> VIVEIRO ECLETUS EXOPETS</v>
          </cell>
        </row>
        <row r="41676">
          <cell r="F41676" t="str">
            <v>7898550830641</v>
          </cell>
          <cell r="G41676" t="str">
            <v> LÂMPADA EXOPETS UVB 5.0 TUB. (20W)</v>
          </cell>
        </row>
        <row r="41677">
          <cell r="F41677" t="str">
            <v>7898550832331</v>
          </cell>
          <cell r="G41677" t="str">
            <v> TRONCO ARTIFICIAL EXOPETS 60 CM</v>
          </cell>
        </row>
        <row r="41678">
          <cell r="F41678" t="str">
            <v>7898550831426</v>
          </cell>
          <cell r="G41678" t="str">
            <v> SUBSTRATO DESÉRTICO EXOPETS BRANCO</v>
          </cell>
        </row>
        <row r="41679">
          <cell r="F41679" t="str">
            <v>7898550832553</v>
          </cell>
          <cell r="G41679" t="str">
            <v> VIVEIRO MARIANINHA EXOPETS</v>
          </cell>
        </row>
        <row r="41680">
          <cell r="F41680" t="str">
            <v>7898550830917</v>
          </cell>
          <cell r="G41680" t="str">
            <v> LUMINÁRIA EXOPETS PRETA M</v>
          </cell>
        </row>
        <row r="41681">
          <cell r="F41681" t="str">
            <v>7908153602757</v>
          </cell>
          <cell r="G41681" t="str">
            <v>ICE18 - RETANGULAR BASICA CASQUINHA M - MORANGO</v>
          </cell>
        </row>
        <row r="41682">
          <cell r="F41682" t="str">
            <v>7898550831358</v>
          </cell>
          <cell r="G41682" t="str">
            <v> TOCA EXOPETS P</v>
          </cell>
        </row>
        <row r="41683">
          <cell r="F41683" t="str">
            <v>619106530214</v>
          </cell>
          <cell r="G41683" t="str">
            <v>AQ TROPIC MARIN ELIMI-CONTROL PHOSPHATE</v>
          </cell>
        </row>
        <row r="41684">
          <cell r="F41684" t="str">
            <v>7898550832362</v>
          </cell>
          <cell r="G41684" t="str">
            <v> VIVEIRO AGAPORNIS EXOPETS</v>
          </cell>
        </row>
        <row r="41685">
          <cell r="F41685" t="str">
            <v>7898550831631</v>
          </cell>
          <cell r="G41685" t="str">
            <v> MINI- TERRÁRIO EXOPETS M</v>
          </cell>
        </row>
        <row r="41686">
          <cell r="F41686" t="str">
            <v>7898490093540</v>
          </cell>
          <cell r="G41686" t="str">
            <v>GUIA DE CORDA ROLICA GROSSA 1,50 M - 16 MM (MOSQ LATAO)</v>
          </cell>
        </row>
        <row r="41687">
          <cell r="F41687" t="str">
            <v>7898482443483</v>
          </cell>
          <cell r="G41687" t="str">
            <v>PEITORAL REG E GUIA AZ N 0</v>
          </cell>
        </row>
        <row r="41688">
          <cell r="F41688" t="str">
            <v>7898550833109</v>
          </cell>
          <cell r="G41688" t="str">
            <v> PINE BARK EXOPETS</v>
          </cell>
        </row>
        <row r="41689">
          <cell r="F41689" t="str">
            <v>7892668671845</v>
          </cell>
          <cell r="G41689" t="str">
            <v>ROUPAS - VESTIDO NOIVA TULE FLORES P</v>
          </cell>
        </row>
        <row r="41690">
          <cell r="F41690" t="str">
            <v>7898483554492</v>
          </cell>
          <cell r="G41690" t="str">
            <v>LIMP AQUARIUM ESTAGIO 1</v>
          </cell>
        </row>
        <row r="41691">
          <cell r="F41691" t="str">
            <v>4014162012272</v>
          </cell>
          <cell r="G41691" t="str">
            <v>AQ JBL NOCO GRANOMIX 115G</v>
          </cell>
        </row>
        <row r="41692">
          <cell r="F41692" t="str">
            <v>7898430097225</v>
          </cell>
          <cell r="G41692" t="str">
            <v>XIXI PRATICO VERMELHO</v>
          </cell>
        </row>
        <row r="41693">
          <cell r="F41693" t="str">
            <v>7898334811804</v>
          </cell>
          <cell r="G41693" t="str">
            <v>GAIOLA 2 ANDADES P/ CHINCHILA GR433</v>
          </cell>
        </row>
        <row r="41694">
          <cell r="F41694" t="str">
            <v>6924781222717</v>
          </cell>
          <cell r="G41694" t="str">
            <v>AQ BOYU CHILLER L-200</v>
          </cell>
        </row>
        <row r="41695">
          <cell r="F41695" t="str">
            <v>7898417659156</v>
          </cell>
          <cell r="G41695" t="str">
            <v>LAVIZ OMEGA 3 6 9 30GR</v>
          </cell>
        </row>
        <row r="41696">
          <cell r="F41696" t="str">
            <v>2600023390447</v>
          </cell>
          <cell r="G41696" t="str">
            <v>REDE CADEIRA CAT PELÚCIA DOURADO</v>
          </cell>
        </row>
        <row r="41697">
          <cell r="F41697" t="str">
            <v>7898324771378</v>
          </cell>
          <cell r="G41697" t="str">
            <v>TESTE PH</v>
          </cell>
        </row>
        <row r="41698">
          <cell r="F41698" t="str">
            <v>870317008125</v>
          </cell>
          <cell r="G41698" t="str">
            <v>AQ ATM BARRIER 473ML</v>
          </cell>
        </row>
        <row r="41699">
          <cell r="F41699" t="str">
            <v>7898490090358</v>
          </cell>
          <cell r="G41699" t="str">
            <v>GUIA DE CORDA AJUSTAVEL 1,50 M - 16 MM</v>
          </cell>
        </row>
        <row r="41700">
          <cell r="F41700" t="str">
            <v>7892009042999</v>
          </cell>
          <cell r="G41700" t="str">
            <v>LABINA 150 G</v>
          </cell>
        </row>
        <row r="41701">
          <cell r="F41701" t="str">
            <v>4014162019639</v>
          </cell>
          <cell r="G41701" t="str">
            <v>AQ JBL NOVO DRAGON 440G</v>
          </cell>
        </row>
        <row r="41702">
          <cell r="F41702" t="str">
            <v>6932013850485</v>
          </cell>
          <cell r="G41702" t="str">
            <v>DOG MORDEDOR DISCO VOADOR 8X8 CM</v>
          </cell>
        </row>
        <row r="41703">
          <cell r="F41703" t="str">
            <v>7898232036781</v>
          </cell>
          <cell r="G41703" t="str">
            <v>PET SLIM 50ML</v>
          </cell>
        </row>
        <row r="41704">
          <cell r="F41704" t="str">
            <v>7898550831952</v>
          </cell>
          <cell r="G41704" t="str">
            <v> LÂMPADA EXOPETS LUAR 75W</v>
          </cell>
        </row>
        <row r="41705">
          <cell r="F41705" t="str">
            <v>7898939952265</v>
          </cell>
          <cell r="G41705" t="str">
            <v>ECOPET NATURAL LIGHT S BITES 3KG</v>
          </cell>
        </row>
        <row r="41706">
          <cell r="F41706" t="str">
            <v>7896792600664</v>
          </cell>
          <cell r="G41706" t="str">
            <v>VITALE MISTURA CALOPSITA 500 G</v>
          </cell>
        </row>
        <row r="41707">
          <cell r="F41707" t="str">
            <v>7898962777039</v>
          </cell>
          <cell r="G41707" t="str">
            <v>BISC. PREMIUM  EXPRESS DOG PATÊ FÍGADO + FERRO 100G</v>
          </cell>
        </row>
        <row r="41708">
          <cell r="F41708" t="str">
            <v>4014162013255</v>
          </cell>
          <cell r="G41708" t="str">
            <v>AQ JBL NOVO GRANOMIX 42G</v>
          </cell>
        </row>
        <row r="41709">
          <cell r="F41709" t="str">
            <v>7896181299653</v>
          </cell>
          <cell r="G41709" t="str">
            <v>ACC SBN YORK AD PROMO 2018</v>
          </cell>
        </row>
        <row r="41710">
          <cell r="F41710" t="str">
            <v>7898232031526</v>
          </cell>
          <cell r="G41710" t="str">
            <v>CRIASIL CALCIO 15ML</v>
          </cell>
        </row>
        <row r="41711">
          <cell r="F41711" t="str">
            <v>7899558700288</v>
          </cell>
          <cell r="G41711" t="str">
            <v>ESGUICHO SUPER JET 8 JATOS</v>
          </cell>
        </row>
        <row r="41712">
          <cell r="F41712" t="str">
            <v>7898483552498</v>
          </cell>
          <cell r="G41712" t="str">
            <v>GAIOLA DE INOX G</v>
          </cell>
        </row>
        <row r="41713">
          <cell r="F41713" t="str">
            <v>7898232036552</v>
          </cell>
          <cell r="G41713" t="str">
            <v>VITASIL ENERGY 30ML</v>
          </cell>
        </row>
        <row r="41714">
          <cell r="F41714" t="str">
            <v>7898962777060</v>
          </cell>
          <cell r="G41714" t="str">
            <v>BISC. PREMIUM EXPRESS DOG ALECRIM + LONGEVIDADE 100G</v>
          </cell>
        </row>
        <row r="41715">
          <cell r="F41715" t="str">
            <v>5900469771532</v>
          </cell>
          <cell r="G41715" t="str">
            <v>AQ TROPICAL CICHLID COLOR 20G</v>
          </cell>
        </row>
        <row r="41716">
          <cell r="F41716" t="str">
            <v>7896181299660</v>
          </cell>
          <cell r="G41716" t="str">
            <v>ACC SBN YORK JR PROMO 2018</v>
          </cell>
        </row>
        <row r="41717">
          <cell r="F41717" t="str">
            <v>8010690126579</v>
          </cell>
          <cell r="G41717" t="str">
            <v>COLEIRA ERGOFLEX CAT C12/19 BRANCO</v>
          </cell>
        </row>
        <row r="41718">
          <cell r="F41718" t="str">
            <v>5900469775066</v>
          </cell>
          <cell r="G41718" t="str">
            <v>AQ TROPICAL BIONAUTIC FLAKES 200G</v>
          </cell>
        </row>
        <row r="41719">
          <cell r="F41719" t="str">
            <v>7896779894246</v>
          </cell>
          <cell r="G41719" t="str">
            <v>BRINQ. P/ PAPAGAIO DESTRUICAO</v>
          </cell>
        </row>
        <row r="41720">
          <cell r="F41720" t="str">
            <v>2800182940082</v>
          </cell>
          <cell r="G41720" t="str">
            <v>COLAR ELO DUPLO OSSO G Nº8</v>
          </cell>
        </row>
        <row r="41721">
          <cell r="F41721" t="str">
            <v>7982505032607</v>
          </cell>
          <cell r="G41721" t="str">
            <v>ARRANHADOR P/ GATO ARCO QUADRADO</v>
          </cell>
        </row>
        <row r="41722">
          <cell r="F41722" t="str">
            <v>7898550830658</v>
          </cell>
          <cell r="G41722" t="str">
            <v> LÂMPADA EXOPETS UVB 5.0 TUB. (30W)</v>
          </cell>
        </row>
        <row r="41723">
          <cell r="F41723" t="str">
            <v>7898322624041</v>
          </cell>
          <cell r="G41723" t="str">
            <v>GAIOLA DE CALOPSITA QUADRADA</v>
          </cell>
        </row>
        <row r="41724">
          <cell r="F41724" t="str">
            <v>7898927674090</v>
          </cell>
          <cell r="G41724" t="str">
            <v>FITA COLA MOSCA CX24UNIDS AVULSA</v>
          </cell>
        </row>
        <row r="41725">
          <cell r="F41725" t="str">
            <v>7898490096114</v>
          </cell>
          <cell r="G41725" t="str">
            <v>GUIA ACOLCHOADA 1 M - 25 MM</v>
          </cell>
        </row>
        <row r="41726">
          <cell r="F41726" t="str">
            <v>810086010158</v>
          </cell>
          <cell r="G41726" t="str">
            <v>AQ BRIGHTWELL ERASE-CL 500ML</v>
          </cell>
        </row>
        <row r="41727">
          <cell r="F41727" t="str">
            <v>7898232036279</v>
          </cell>
          <cell r="G41727" t="str">
            <v>CALCIO FOR 75G</v>
          </cell>
        </row>
        <row r="41728">
          <cell r="F41728" t="str">
            <v>5900469605233</v>
          </cell>
          <cell r="G41728" t="str">
            <v>AQ TROPICAL 3ALGA 44G</v>
          </cell>
        </row>
        <row r="41729">
          <cell r="F41729" t="str">
            <v>7896183306113</v>
          </cell>
          <cell r="G41729" t="str">
            <v>DESINFETANTE SANOL PINHO MARINE 1L</v>
          </cell>
        </row>
        <row r="41730">
          <cell r="F41730" t="str">
            <v>7898324771330</v>
          </cell>
          <cell r="G41730" t="str">
            <v>ALCALINIZANTE 15ML</v>
          </cell>
        </row>
        <row r="41731">
          <cell r="F41731" t="str">
            <v>7908153602474</v>
          </cell>
          <cell r="G41731" t="str">
            <v>ICE 18 - PEITORAL DF PICOLE G - MARROM</v>
          </cell>
        </row>
        <row r="41732">
          <cell r="F41732" t="str">
            <v>5900469674239</v>
          </cell>
          <cell r="G41732" t="str">
            <v>AQ TROPICAL AMERICA M 60G</v>
          </cell>
        </row>
        <row r="41733">
          <cell r="F41733" t="str">
            <v>7896779885220</v>
          </cell>
          <cell r="G41733" t="str">
            <v>CASINHA P/ HAMSTER PLASTICA</v>
          </cell>
        </row>
        <row r="41734">
          <cell r="F41734" t="str">
            <v>7898261905430</v>
          </cell>
          <cell r="G41734" t="str">
            <v>BLOCO DE CALCIO P/ PSITACIDEOS</v>
          </cell>
        </row>
        <row r="41735">
          <cell r="F41735" t="str">
            <v>789823203649</v>
          </cell>
          <cell r="G41735" t="str">
            <v>ENERGYSI 10G</v>
          </cell>
        </row>
        <row r="41736">
          <cell r="F41736" t="str">
            <v>7898568720125</v>
          </cell>
          <cell r="G41736" t="str">
            <v>PEITORAL X 3 CAMUFLADO</v>
          </cell>
        </row>
        <row r="41737">
          <cell r="F41737" t="str">
            <v>7898568720312</v>
          </cell>
          <cell r="G41737" t="str">
            <v>CONJUNTO TRADICIONAL 0/1/2/3</v>
          </cell>
        </row>
        <row r="41738">
          <cell r="F41738" t="str">
            <v>7898568720064</v>
          </cell>
          <cell r="G41738" t="str">
            <v>PEITORAL X SEDA 0/1/2</v>
          </cell>
        </row>
        <row r="41739">
          <cell r="F41739" t="str">
            <v>7898324771354</v>
          </cell>
          <cell r="G41739" t="str">
            <v>ANTI CLORO 15ML</v>
          </cell>
        </row>
        <row r="41740">
          <cell r="F41740" t="str">
            <v>7899558700028</v>
          </cell>
          <cell r="G41740" t="str">
            <v>PULVERIZADOR FLOWERS  5L</v>
          </cell>
        </row>
        <row r="41741">
          <cell r="F41741" t="str">
            <v>7898550830634</v>
          </cell>
          <cell r="G41741" t="str">
            <v> LÂMPADA EXOPETS UVB 5.0 TUB. (10W)</v>
          </cell>
        </row>
        <row r="41742">
          <cell r="F41742" t="str">
            <v>7898568720286</v>
          </cell>
          <cell r="G41742" t="str">
            <v>PEITORAL X FINA 00</v>
          </cell>
        </row>
        <row r="41743">
          <cell r="F41743" t="str">
            <v>7896779893300</v>
          </cell>
          <cell r="G41743" t="str">
            <v>BRINQ.P/PAP.3 RET 3BOLAS/TREVO</v>
          </cell>
        </row>
        <row r="41744">
          <cell r="F41744" t="str">
            <v>7898232036255</v>
          </cell>
          <cell r="G41744" t="str">
            <v>CREATINA E 100 750G</v>
          </cell>
        </row>
        <row r="41745">
          <cell r="F41745" t="str">
            <v>7896301101224</v>
          </cell>
          <cell r="G41745" t="str">
            <v>OSSO E SHRINK C/01 UND</v>
          </cell>
        </row>
        <row r="41746">
          <cell r="F41746" t="str">
            <v>7898232036460</v>
          </cell>
          <cell r="G41746" t="str">
            <v>BLOOD STANCH 30G</v>
          </cell>
        </row>
        <row r="41747">
          <cell r="F41747" t="str">
            <v>7898916464022</v>
          </cell>
          <cell r="G41747" t="str">
            <v>POCILE COCO QUEIMADO ROCHINHA</v>
          </cell>
        </row>
        <row r="41748">
          <cell r="F41748" t="str">
            <v>7898232037009</v>
          </cell>
          <cell r="G41748" t="str">
            <v>CALCIO FOR SUS 100ML</v>
          </cell>
        </row>
        <row r="41749">
          <cell r="F41749" t="str">
            <v>8010690028590</v>
          </cell>
          <cell r="G41749" t="str">
            <v>PA 6550 BRINQUEDO PEQUENO</v>
          </cell>
        </row>
        <row r="41750">
          <cell r="F41750" t="str">
            <v>7898324771323</v>
          </cell>
          <cell r="G41750" t="str">
            <v>ACIDIFICANTE 15ML</v>
          </cell>
        </row>
        <row r="41751">
          <cell r="F41751" t="str">
            <v>800443143353</v>
          </cell>
          <cell r="G41751" t="str">
            <v>BRINQUEDO PARA CAES JACK DE PELUCIA DE CARNEIRO COM APITOS</v>
          </cell>
        </row>
        <row r="41752">
          <cell r="F41752" t="str">
            <v>7908153602559</v>
          </cell>
          <cell r="G41752" t="str">
            <v>ICE18 - RETANGULAR LISA M - CHICLETE</v>
          </cell>
        </row>
        <row r="41753">
          <cell r="F41753" t="str">
            <v>7898490091966</v>
          </cell>
          <cell r="G41753" t="str">
            <v>COLAR DE EXPOSICAO - TRIPLO - RED. 2,5 X 40 CM</v>
          </cell>
        </row>
        <row r="41754">
          <cell r="F41754" t="str">
            <v>7898232036828</v>
          </cell>
          <cell r="G41754" t="str">
            <v>VITASIL ENERGY 60GR</v>
          </cell>
        </row>
        <row r="41755">
          <cell r="F41755" t="str">
            <v>7898232032501</v>
          </cell>
          <cell r="G41755" t="str">
            <v>ALUMEX 50G</v>
          </cell>
        </row>
        <row r="41756">
          <cell r="F41756" t="str">
            <v>7898232031564</v>
          </cell>
          <cell r="G41756" t="str">
            <v>VITASIL PASSAROS 15ML</v>
          </cell>
        </row>
        <row r="41757">
          <cell r="F41757" t="str">
            <v>7908153603532</v>
          </cell>
          <cell r="G41757" t="str">
            <v>ICE18 - COMEDOURO CASQUINHA M - MORANGO</v>
          </cell>
        </row>
        <row r="41758">
          <cell r="F41758" t="str">
            <v>8010690125763</v>
          </cell>
          <cell r="G41758" t="str">
            <v>PA 4762 BRINQUEDO ROEDORES</v>
          </cell>
        </row>
        <row r="41759">
          <cell r="F41759" t="str">
            <v>7898232031519</v>
          </cell>
          <cell r="G41759" t="str">
            <v>CRIASIL FE 15ML</v>
          </cell>
        </row>
        <row r="41760">
          <cell r="F41760" t="str">
            <v>7896301101262</v>
          </cell>
          <cell r="G41760" t="str">
            <v>OSSO PRENSADINHO NATURAL SHRINK C/03 UND</v>
          </cell>
        </row>
        <row r="41761">
          <cell r="F41761" t="str">
            <v>7898483557905</v>
          </cell>
          <cell r="G41761" t="str">
            <v>GAIOLA DE INOX P</v>
          </cell>
        </row>
        <row r="41762">
          <cell r="F41762" t="str">
            <v>7896779894185</v>
          </cell>
          <cell r="G41762" t="str">
            <v>BRINQ. P/ PAPAGAIO PALITOS</v>
          </cell>
        </row>
        <row r="41763">
          <cell r="F41763" t="str">
            <v>7908153603785</v>
          </cell>
          <cell r="G41763" t="str">
            <v>ICE18 - BANDANA PICOLE M - VERDE</v>
          </cell>
        </row>
        <row r="41764">
          <cell r="F41764" t="str">
            <v>8010690086941</v>
          </cell>
          <cell r="G41764" t="str">
            <v>GRO 5989 TESOURA PARA PELOS</v>
          </cell>
        </row>
        <row r="41765">
          <cell r="F41765" t="str">
            <v>7898417650733</v>
          </cell>
          <cell r="G41765" t="str">
            <v>SUPRESSOR DE CIO</v>
          </cell>
        </row>
        <row r="41766">
          <cell r="F41766" t="str">
            <v>7898483557493</v>
          </cell>
          <cell r="G41766" t="str">
            <v>CANECA ALUMINIO C/ GANCHO PEQ.</v>
          </cell>
        </row>
        <row r="41767">
          <cell r="F41767" t="str">
            <v>7898483552016</v>
          </cell>
          <cell r="G41767" t="str">
            <v>PING C/ SISAL</v>
          </cell>
        </row>
        <row r="41768">
          <cell r="F41768" t="str">
            <v>7897936916375</v>
          </cell>
          <cell r="G41768" t="str">
            <v>BANHEIRA PLAST. OVAL MEDIA LEITOSA</v>
          </cell>
        </row>
        <row r="41769">
          <cell r="F41769" t="str">
            <v>78994558700257</v>
          </cell>
          <cell r="G41769" t="str">
            <v>ESGUICHO PLAST 2 JATOS</v>
          </cell>
        </row>
        <row r="41770">
          <cell r="F41770" t="str">
            <v>7898110100757</v>
          </cell>
          <cell r="G41770" t="str">
            <v>AQ BOMBA SARLO BETTER 2000 220 V</v>
          </cell>
        </row>
        <row r="41771">
          <cell r="F41771" t="str">
            <v>6934781295154</v>
          </cell>
          <cell r="G41771" t="str">
            <v>AQ BOLHA DE AR 45 CM</v>
          </cell>
        </row>
        <row r="41772">
          <cell r="F41772" t="str">
            <v>619106247044</v>
          </cell>
          <cell r="G41772" t="str">
            <v>AQ TROPIC MARIN REEF ACTIF 500ML</v>
          </cell>
        </row>
        <row r="41773">
          <cell r="F41773" t="str">
            <v>5900469673546</v>
          </cell>
          <cell r="G41773" t="str">
            <v>AQ TROPICAL AROWANA 80G</v>
          </cell>
        </row>
        <row r="41774">
          <cell r="F41774" t="str">
            <v>7898417659255</v>
          </cell>
          <cell r="G41774" t="str">
            <v>SHAMPOO CETODINE 125ML</v>
          </cell>
        </row>
        <row r="41775">
          <cell r="F41775" t="str">
            <v>6934781295147</v>
          </cell>
          <cell r="G41775" t="str">
            <v>AQ BOLHA DE AR 30CM</v>
          </cell>
        </row>
        <row r="41776">
          <cell r="F41776" t="str">
            <v>7898483550869</v>
          </cell>
          <cell r="G41776" t="str">
            <v>BALANCA PERIQUITO</v>
          </cell>
        </row>
        <row r="41777">
          <cell r="F41777" t="str">
            <v>8010690076546</v>
          </cell>
          <cell r="G41777" t="str">
            <v>CASINHA KENNY MINI</v>
          </cell>
        </row>
        <row r="41778">
          <cell r="F41778" t="str">
            <v>7899209913050</v>
          </cell>
          <cell r="G41778" t="str">
            <v>BEBEDOURO BEIJA FLOR CHAPEU 250ML</v>
          </cell>
        </row>
        <row r="41779">
          <cell r="F41779" t="str">
            <v>7899934701786</v>
          </cell>
          <cell r="G41779" t="str">
            <v>MAQUINA BRAVURA SILVER + LAMINA EXTRA</v>
          </cell>
        </row>
        <row r="41780">
          <cell r="F41780" t="str">
            <v>7898232031502</v>
          </cell>
          <cell r="G41780" t="str">
            <v>CRIASIL E 15ML</v>
          </cell>
        </row>
        <row r="41781">
          <cell r="F41781" t="str">
            <v>7896792600893</v>
          </cell>
          <cell r="G41781" t="str">
            <v>GIRASSOL COMUM DANREAL 250G</v>
          </cell>
        </row>
        <row r="41782">
          <cell r="F41782" t="str">
            <v>7892668671844</v>
          </cell>
          <cell r="G41782" t="str">
            <v>ROUPA PARA CAES E GATOS VESTIDO FESTA TULE GLITTER PP</v>
          </cell>
        </row>
        <row r="41783">
          <cell r="F41783" t="str">
            <v>7908153602702</v>
          </cell>
          <cell r="G41783" t="str">
            <v>ICE18 - RETANGULAR CASQUINHA P - MENTA</v>
          </cell>
        </row>
        <row r="41784">
          <cell r="F41784" t="str">
            <v>5900469611531</v>
          </cell>
          <cell r="G41784" t="str">
            <v>AQ TROPICAL BIONAUTIC GRANULAT 55G</v>
          </cell>
        </row>
        <row r="41785">
          <cell r="F41785" t="str">
            <v>7908153603235</v>
          </cell>
          <cell r="G41785" t="str">
            <v>ICE18 - ORGANIZADOR CASQUINHA TU - MORANGO</v>
          </cell>
        </row>
        <row r="41786">
          <cell r="F41786" t="str">
            <v>810086014002</v>
          </cell>
          <cell r="G41786" t="str">
            <v>AQ BRIGHTWELL ANGELXIR 250ML</v>
          </cell>
        </row>
        <row r="41787">
          <cell r="F41787" t="str">
            <v>7898483559169</v>
          </cell>
          <cell r="G41787" t="str">
            <v>COELHEIRA</v>
          </cell>
        </row>
        <row r="41788">
          <cell r="F41788" t="str">
            <v>619106244036</v>
          </cell>
          <cell r="G41788" t="str">
            <v>AQ TROPIC MARIN BIO-ACTIVE 500ML</v>
          </cell>
        </row>
        <row r="41789">
          <cell r="F41789" t="str">
            <v>7899558700066</v>
          </cell>
          <cell r="G41789" t="str">
            <v>BORRIFADOR PARA GARRAFA PET</v>
          </cell>
        </row>
        <row r="41790">
          <cell r="F41790" t="str">
            <v>870317008026</v>
          </cell>
          <cell r="G41790" t="str">
            <v>AQ ATM PARADIGM</v>
          </cell>
        </row>
        <row r="41791">
          <cell r="F41791" t="str">
            <v>7898938801980</v>
          </cell>
          <cell r="G41791" t="str">
            <v>AQ SUBSTRATO AMAZONIA 15KG</v>
          </cell>
        </row>
        <row r="41792">
          <cell r="F41792" t="str">
            <v>7898586561687</v>
          </cell>
          <cell r="G41792" t="str">
            <v>BEB. FONTE AUT. TRUQYS PET ROXO 220V</v>
          </cell>
        </row>
        <row r="41793">
          <cell r="F41793" t="str">
            <v>5900469773239</v>
          </cell>
          <cell r="G41793" t="str">
            <v>AQ TROPICAL D-ALLIO FLAKES 20G</v>
          </cell>
        </row>
        <row r="41794">
          <cell r="F41794" t="str">
            <v>4014162604422</v>
          </cell>
          <cell r="G41794" t="str">
            <v>AQ JBL COLLER 300</v>
          </cell>
        </row>
        <row r="41795">
          <cell r="F41795" t="str">
            <v>5900469674147</v>
          </cell>
          <cell r="G41795" t="str">
            <v>AQ TROPICAL AMERICA S 140G</v>
          </cell>
        </row>
        <row r="41796">
          <cell r="F41796" t="str">
            <v>7898232031540</v>
          </cell>
          <cell r="G41796" t="str">
            <v>NEOCOLIN ORAL 10ML</v>
          </cell>
        </row>
        <row r="41797">
          <cell r="F41797" t="str">
            <v>8010690134932</v>
          </cell>
          <cell r="G41797" t="str">
            <v>CAPA AMIGO GRANDE VERDE</v>
          </cell>
        </row>
        <row r="41798">
          <cell r="F41798" t="str">
            <v>850699002140</v>
          </cell>
          <cell r="G41798" t="str">
            <v>AQ THRIVE ALKALINITY</v>
          </cell>
        </row>
        <row r="41799">
          <cell r="F41799" t="str">
            <v>6924781252073</v>
          </cell>
          <cell r="G41799" t="str">
            <v>AQ JAD FOOD TIMMER</v>
          </cell>
        </row>
        <row r="41800">
          <cell r="F41800" t="str">
            <v>850699002157</v>
          </cell>
          <cell r="G41800" t="str">
            <v>AQ THRIVE CALCIUM</v>
          </cell>
        </row>
        <row r="41801">
          <cell r="F41801" t="str">
            <v>789823203925</v>
          </cell>
          <cell r="G41801" t="str">
            <v>CYPERMEIT 20ML</v>
          </cell>
        </row>
        <row r="41802">
          <cell r="F41802" t="str">
            <v>7898927674076</v>
          </cell>
          <cell r="G41802" t="str">
            <v>RATOEIRA ADESIVA COLA RATO CX 20UN AVULSA</v>
          </cell>
        </row>
        <row r="41803">
          <cell r="F41803" t="str">
            <v>7898550830603</v>
          </cell>
          <cell r="G41803" t="str">
            <v> CAIXA DE TRANSPORTE EXOPETS P</v>
          </cell>
        </row>
        <row r="41804">
          <cell r="F41804" t="str">
            <v>4014162302205</v>
          </cell>
          <cell r="G41804" t="str">
            <v>AQ JBL NOVO RED 180G</v>
          </cell>
        </row>
        <row r="41805">
          <cell r="F41805" t="str">
            <v>7908153603501</v>
          </cell>
          <cell r="G41805" t="str">
            <v>ICE18 - COMEDOURO CASQUINHA M - CHICLETE</v>
          </cell>
        </row>
        <row r="41806">
          <cell r="F41806" t="str">
            <v>7898581900276</v>
          </cell>
          <cell r="G41806" t="str">
            <v>AQ TERMOMETRO G</v>
          </cell>
        </row>
        <row r="41807">
          <cell r="F41807" t="str">
            <v>7898324770067</v>
          </cell>
          <cell r="G41807" t="str">
            <v>REPTO 10 GR CARTELA C/5</v>
          </cell>
        </row>
        <row r="41808">
          <cell r="F41808" t="str">
            <v>4014162406316</v>
          </cell>
          <cell r="G41808" t="str">
            <v>AQ JBL GOLDPEARLS 145G</v>
          </cell>
        </row>
        <row r="41809">
          <cell r="F41809" t="str">
            <v>000116065054</v>
          </cell>
          <cell r="G41809" t="str">
            <v>AQ TIDAL 110 REFIL</v>
          </cell>
        </row>
        <row r="41810">
          <cell r="F41810" t="str">
            <v>7898586560727</v>
          </cell>
          <cell r="G41810" t="str">
            <v>BEBEDOURO AUTOMATICO TRUQYS 2 LTR ROXO</v>
          </cell>
        </row>
        <row r="41811">
          <cell r="F41811" t="str">
            <v>5900469673331</v>
          </cell>
          <cell r="G41811" t="str">
            <v>AQ TROPICAL AROWANA L 32G</v>
          </cell>
        </row>
        <row r="41812">
          <cell r="F41812" t="str">
            <v>4014162260604</v>
          </cell>
          <cell r="G41812" t="str">
            <v>AQ JBL CONDITIONER</v>
          </cell>
        </row>
        <row r="41813">
          <cell r="F41813" t="str">
            <v>7908131100336</v>
          </cell>
          <cell r="G41813" t="str">
            <v>SMOKING XADREZ CAIPIRINHA P</v>
          </cell>
        </row>
        <row r="41814">
          <cell r="F41814" t="str">
            <v>810086010226</v>
          </cell>
          <cell r="G41814" t="str">
            <v>AQ BRIGHTWELL GARLIC 60ML</v>
          </cell>
        </row>
        <row r="41815">
          <cell r="F41815" t="str">
            <v>7908153607332</v>
          </cell>
          <cell r="G41815" t="str">
            <v>MY GARDEN - FOFINHA ROSA - G</v>
          </cell>
        </row>
        <row r="41816">
          <cell r="F41816" t="str">
            <v>7896301122304</v>
          </cell>
          <cell r="G41816" t="str">
            <v>SNACK SHOW KR 105 CARNE 1KG</v>
          </cell>
        </row>
        <row r="41817">
          <cell r="F41817" t="str">
            <v>7908153607349</v>
          </cell>
          <cell r="G41817" t="str">
            <v>MY GARDEN - FOFINHA AZUL - P</v>
          </cell>
        </row>
        <row r="41818">
          <cell r="F41818" t="str">
            <v>7896183302436</v>
          </cell>
          <cell r="G41818" t="str">
            <v>DESINFETANTE LT. SANOL INTENSO 2L</v>
          </cell>
        </row>
        <row r="41819">
          <cell r="F41819" t="str">
            <v>4014162017116</v>
          </cell>
          <cell r="G41819" t="str">
            <v>AQ JBL NOVO STICK M 440G</v>
          </cell>
        </row>
        <row r="41820">
          <cell r="F41820" t="str">
            <v>7908153603181</v>
          </cell>
          <cell r="G41820" t="str">
            <v>ICE18 - JOGO AMERICANO OSSO  TU - CHICLETE</v>
          </cell>
        </row>
        <row r="41821">
          <cell r="F41821" t="str">
            <v>854111004002</v>
          </cell>
          <cell r="G41821" t="str">
            <v>BENEBONE WISHBONE BACON M (BB808600)</v>
          </cell>
        </row>
        <row r="41822">
          <cell r="F41822" t="str">
            <v>810086012206</v>
          </cell>
          <cell r="G41822" t="str">
            <v>AQ BRIGHTWELL MICROBACTER7 500ML</v>
          </cell>
        </row>
        <row r="41823">
          <cell r="F41823" t="str">
            <v>7896301101309</v>
          </cell>
          <cell r="G41823" t="str">
            <v>OSSO MOLDADO 3 SHRINK C/ 01 UND</v>
          </cell>
        </row>
        <row r="41824">
          <cell r="F41824" t="str">
            <v>5023534030720</v>
          </cell>
          <cell r="G41824" t="str">
            <v>FIPROCLEAR 4,02ML</v>
          </cell>
        </row>
        <row r="41825">
          <cell r="F41825" t="str">
            <v>7896301104768</v>
          </cell>
          <cell r="G41825" t="str">
            <v>OSSO KR 65 COLORIDO EMB. C/ 10 UNID.</v>
          </cell>
        </row>
        <row r="41826">
          <cell r="F41826" t="str">
            <v>7896792600039</v>
          </cell>
          <cell r="G41826" t="str">
            <v>VITAMINA AMARELA DANREAL 500G</v>
          </cell>
        </row>
        <row r="41827">
          <cell r="F41827" t="str">
            <v>854111004378</v>
          </cell>
          <cell r="G41827" t="str">
            <v>BENEBONE DENTAL CHEW MINT M (BB836350)</v>
          </cell>
        </row>
        <row r="41828">
          <cell r="F41828" t="str">
            <v>7898490094981</v>
          </cell>
          <cell r="G41828" t="str">
            <v>REFIL FILTRO FONTE FURACAOPET</v>
          </cell>
        </row>
        <row r="41829">
          <cell r="F41829" t="str">
            <v>854111004385</v>
          </cell>
          <cell r="G41829" t="str">
            <v>BENEBONE DENTAL CHEW MINT G (BB893300)</v>
          </cell>
        </row>
        <row r="41830">
          <cell r="F41830" t="str">
            <v>7908153607547</v>
          </cell>
          <cell r="G41830" t="str">
            <v>MY GARDEN - REDE DE GATO PINK - TU</v>
          </cell>
        </row>
        <row r="41831">
          <cell r="F41831" t="str">
            <v>7898938002264</v>
          </cell>
          <cell r="G41831" t="str">
            <v>AQ MBREDA DISCUS SOIL 5KG</v>
          </cell>
        </row>
        <row r="41832">
          <cell r="F41832" t="str">
            <v>7896301101064</v>
          </cell>
          <cell r="G41832" t="str">
            <v>OSSO KR 65 SABOR FRANGO 35 UND.</v>
          </cell>
        </row>
        <row r="41833">
          <cell r="F41833" t="str">
            <v>7898559562710</v>
          </cell>
          <cell r="G41833" t="str">
            <v>COLAR CONFORTO PET MED - 7 COLOR</v>
          </cell>
        </row>
        <row r="41834">
          <cell r="F41834" t="str">
            <v>7896301144634</v>
          </cell>
          <cell r="G41834" t="str">
            <v>SNACK SHOW A 500GR 4-5</v>
          </cell>
        </row>
        <row r="41835">
          <cell r="F41835" t="str">
            <v>035585321035</v>
          </cell>
          <cell r="G41835" t="str">
            <v>KONG CUSHION X-SMALL (EN5)</v>
          </cell>
        </row>
        <row r="41836">
          <cell r="F41836" t="str">
            <v>7908153602528</v>
          </cell>
          <cell r="G41836" t="str">
            <v>ICE 18 - PEITORAL DF PICOLE G - VERDE</v>
          </cell>
        </row>
        <row r="41837">
          <cell r="F41837" t="str">
            <v>035585121222</v>
          </cell>
          <cell r="G41837" t="str">
            <v>KONG DENTAL STICK MEDIUM (KD2)</v>
          </cell>
        </row>
        <row r="41838">
          <cell r="F41838" t="str">
            <v>2801043185048</v>
          </cell>
          <cell r="G41838" t="str">
            <v>GUIA SISAL PRINCIPE MARROM</v>
          </cell>
        </row>
        <row r="41839">
          <cell r="F41839" t="str">
            <v>7896301104133</v>
          </cell>
          <cell r="G41839" t="str">
            <v>OSSO CURL 10 EMBALADO C/ 02 UNID.</v>
          </cell>
        </row>
        <row r="41840">
          <cell r="F41840" t="str">
            <v>7896301122274</v>
          </cell>
          <cell r="G41840" t="str">
            <v>OSSO BOMBOM BOLA C/ ESOFAGO C/02 UND.</v>
          </cell>
        </row>
        <row r="41841">
          <cell r="F41841" t="str">
            <v>7898938800433</v>
          </cell>
          <cell r="G41841" t="str">
            <v>AQ MBREDA MACRO PLUS 1 LT</v>
          </cell>
        </row>
        <row r="41842">
          <cell r="F41842" t="str">
            <v>8010690094687</v>
          </cell>
          <cell r="G41842" t="str">
            <v>JOY C12/31 GAT COLEIRA VERMELHA</v>
          </cell>
        </row>
        <row r="41843">
          <cell r="F41843" t="str">
            <v>8886467541339</v>
          </cell>
          <cell r="G41843" t="str">
            <v>FUNNY EGG L ARTEFATO CONFECCIONADO EM PLASTICO</v>
          </cell>
        </row>
        <row r="41844">
          <cell r="F41844" t="str">
            <v>7898559563199</v>
          </cell>
          <cell r="G41844" t="str">
            <v>FOCINHEIRA CONFORTO CAO - 5</v>
          </cell>
        </row>
        <row r="41845">
          <cell r="F41845" t="str">
            <v>035585005416</v>
          </cell>
          <cell r="G41845" t="str">
            <v>KONG BABBLER SMALL (PBR3)</v>
          </cell>
        </row>
        <row r="41846">
          <cell r="F41846" t="str">
            <v>7896301102320</v>
          </cell>
          <cell r="G41846" t="str">
            <v>OSSO MISTO BOVINO 100GR</v>
          </cell>
        </row>
        <row r="41847">
          <cell r="F41847" t="str">
            <v>035585110103</v>
          </cell>
          <cell r="G41847" t="str">
            <v>KONG GENIUS LEO SMALL (GL3)</v>
          </cell>
        </row>
        <row r="41848">
          <cell r="F41848" t="str">
            <v>8886467532467</v>
          </cell>
          <cell r="G41848" t="str">
            <v>GUIA REFLETIVA VERMELHA M</v>
          </cell>
        </row>
        <row r="41849">
          <cell r="F41849" t="str">
            <v>7908153603556</v>
          </cell>
          <cell r="G41849" t="str">
            <v>ICE18 - COMEDOURO CASQUINHA P - MENTA</v>
          </cell>
        </row>
        <row r="41850">
          <cell r="F41850" t="str">
            <v>8010690164106</v>
          </cell>
          <cell r="G41850" t="str">
            <v>PA 6386 OSSO C/ ANEL BRINQUEDO PARA CÃES</v>
          </cell>
        </row>
        <row r="41851">
          <cell r="F41851" t="str">
            <v>7896301104317</v>
          </cell>
          <cell r="G41851" t="str">
            <v>OSSO PASTEL EMB. C/02 UND.(L)</v>
          </cell>
        </row>
        <row r="41852">
          <cell r="F41852" t="str">
            <v>6958306405149</v>
          </cell>
          <cell r="G41852" t="str">
            <v>AQ MACRO SKIMMER AWM40</v>
          </cell>
        </row>
        <row r="41853">
          <cell r="F41853" t="str">
            <v>810086011353</v>
          </cell>
          <cell r="G41853" t="str">
            <v>AQ BRIGHTWELL PHYTOCHROM 500ML</v>
          </cell>
        </row>
        <row r="41854">
          <cell r="F41854" t="str">
            <v>7896301104713</v>
          </cell>
          <cell r="G41854" t="str">
            <v>SNACK SHOW 2010 1KG</v>
          </cell>
        </row>
        <row r="41855">
          <cell r="F41855" t="str">
            <v>6920840301683</v>
          </cell>
          <cell r="G41855" t="str">
            <v>AQ JEBO AIR PUMP</v>
          </cell>
        </row>
        <row r="41856">
          <cell r="F41856" t="str">
            <v>7896301102405</v>
          </cell>
          <cell r="G41856" t="str">
            <v>OSSO TUBO "4" DEFUMADO C/01 UND. (E)</v>
          </cell>
        </row>
        <row r="41857">
          <cell r="F41857" t="str">
            <v>7896301122281</v>
          </cell>
          <cell r="G41857" t="str">
            <v>OSSO ORELHA DE BOI EMB. C/ 02 UND.(E)</v>
          </cell>
        </row>
        <row r="41858">
          <cell r="F41858" t="str">
            <v>7896301101019</v>
          </cell>
          <cell r="G41858" t="str">
            <v>OSSO KR 105 SABOR CARNE 30 UND.</v>
          </cell>
        </row>
        <row r="41859">
          <cell r="F41859" t="str">
            <v>7896183306236</v>
          </cell>
          <cell r="G41859" t="str">
            <v>LIMPADOR ESSENCES SANOL LAVANDA</v>
          </cell>
        </row>
        <row r="41860">
          <cell r="F41860" t="str">
            <v>8886467532412</v>
          </cell>
          <cell r="G41860" t="str">
            <v>COLEIRA REFLETIVA VERMELHA P</v>
          </cell>
        </row>
        <row r="41861">
          <cell r="F41861" t="str">
            <v>7896301104027</v>
          </cell>
          <cell r="G41861" t="str">
            <v>OSSO A EMBALADO C/ 01 UNID.</v>
          </cell>
        </row>
        <row r="41862">
          <cell r="F41862" t="str">
            <v>7896301101033</v>
          </cell>
          <cell r="G41862" t="str">
            <v>OSSO KR 65 SABOR CENOURA 35 UND.</v>
          </cell>
        </row>
        <row r="41863">
          <cell r="F41863" t="str">
            <v>2600142670024</v>
          </cell>
          <cell r="G41863" t="str">
            <v>COLAR PEROLA DOURADO CAT IMA LILAS Nº2</v>
          </cell>
        </row>
        <row r="41864">
          <cell r="F41864" t="str">
            <v>7896301104515</v>
          </cell>
          <cell r="G41864" t="str">
            <v>OSSO KR 105 EMBALADO C/ 20 UNIDADES</v>
          </cell>
        </row>
        <row r="41865">
          <cell r="F41865" t="str">
            <v>7896301102375</v>
          </cell>
          <cell r="G41865" t="str">
            <v>OSSO SUINO NATURAL C/01 UND. (E)</v>
          </cell>
        </row>
        <row r="41866">
          <cell r="F41866" t="str">
            <v>4014162406460</v>
          </cell>
          <cell r="G41866" t="str">
            <v>AQ JBL NOVO GRANA 43G</v>
          </cell>
        </row>
        <row r="41867">
          <cell r="F41867" t="str">
            <v>7890922137402</v>
          </cell>
          <cell r="G41867" t="str">
            <v>CAMA BASIC LISA VERMELHO GG</v>
          </cell>
        </row>
        <row r="41868">
          <cell r="F41868" t="str">
            <v>2600140010037</v>
          </cell>
          <cell r="G41868" t="str">
            <v>COLAR PEROLA DOURADO CAT IMA ROSA Nº3</v>
          </cell>
        </row>
        <row r="41869">
          <cell r="F41869" t="str">
            <v>7896301122847</v>
          </cell>
          <cell r="G41869" t="str">
            <v>OSSO KR 65 ESPECIAL 1KG</v>
          </cell>
        </row>
        <row r="41870">
          <cell r="F41870" t="str">
            <v>69220227</v>
          </cell>
          <cell r="G41870" t="str">
            <v>AQ OCEAN OVER NITE 250ML</v>
          </cell>
        </row>
        <row r="41871">
          <cell r="F41871" t="str">
            <v>7908153607592</v>
          </cell>
          <cell r="G41871" t="str">
            <v>MY GARDEN - RETANGULAR PINK - P</v>
          </cell>
        </row>
        <row r="41872">
          <cell r="F41872" t="str">
            <v>7896301102696</v>
          </cell>
          <cell r="G41872" t="str">
            <v>PALITO FLEX ESTRELA MISTO 360GR</v>
          </cell>
        </row>
        <row r="41873">
          <cell r="F41873" t="str">
            <v>810086014446</v>
          </cell>
          <cell r="G41873" t="str">
            <v>AQ BRIGHTWELL SPONGEXCEL 125ML</v>
          </cell>
        </row>
        <row r="41874">
          <cell r="F41874" t="str">
            <v>7896301104881</v>
          </cell>
          <cell r="G41874" t="str">
            <v>SNACK SHOW BATATA CHIPS 250GR(L)</v>
          </cell>
        </row>
        <row r="41875">
          <cell r="F41875" t="str">
            <v>854111004132</v>
          </cell>
          <cell r="G41875" t="str">
            <v>BENEBONE DENTAL CHEW BACON P (BB880300)</v>
          </cell>
        </row>
        <row r="41876">
          <cell r="F41876" t="str">
            <v>035585081380</v>
          </cell>
          <cell r="G41876" t="str">
            <v>KONG EZ SOFT E-COLLAR NECK SIZE 5.5"6.5</v>
          </cell>
        </row>
        <row r="41877">
          <cell r="F41877" t="str">
            <v>2401910290044</v>
          </cell>
          <cell r="G41877" t="str">
            <v>GUIA COLETE PEITORAL BELIZE  Nº4</v>
          </cell>
        </row>
        <row r="41878">
          <cell r="F41878" t="str">
            <v>7896301104058</v>
          </cell>
          <cell r="G41878" t="str">
            <v>OSSO H EMBALADO C/ 01 UNID</v>
          </cell>
        </row>
        <row r="41879">
          <cell r="F41879" t="str">
            <v>810086012305</v>
          </cell>
          <cell r="G41879" t="str">
            <v>AQ BRIGHTWELL REEF BIOFUEL 500ML</v>
          </cell>
        </row>
        <row r="41880">
          <cell r="F41880" t="str">
            <v>7896792600176</v>
          </cell>
          <cell r="G41880" t="str">
            <v>PAINCO COMUM DANREAL 500G</v>
          </cell>
        </row>
        <row r="41881">
          <cell r="F41881" t="str">
            <v>7896301102313</v>
          </cell>
          <cell r="G41881" t="str">
            <v>OSSO ESOFAGO ABERTO C/05 UND.</v>
          </cell>
        </row>
        <row r="41882">
          <cell r="F41882" t="str">
            <v>7908131100367</v>
          </cell>
          <cell r="G41882" t="str">
            <v>SMOKING XADREZ CAIPIRINHA GG</v>
          </cell>
        </row>
        <row r="41883">
          <cell r="F41883" t="str">
            <v>4014162301765</v>
          </cell>
          <cell r="G41883" t="str">
            <v>AQ JBL NOVO GUPPY 50G</v>
          </cell>
        </row>
        <row r="41884">
          <cell r="F41884" t="str">
            <v>6954636300499</v>
          </cell>
          <cell r="G41884" t="str">
            <v>AQ MAXSPECT GYRE XF130</v>
          </cell>
        </row>
        <row r="41885">
          <cell r="F41885" t="str">
            <v>7896301102573</v>
          </cell>
          <cell r="G41885" t="str">
            <v>PALITO FLEX ESTRELA NATURAL 360GR</v>
          </cell>
        </row>
        <row r="41886">
          <cell r="F41886" t="str">
            <v>8886467530463</v>
          </cell>
          <cell r="G41886" t="str">
            <v>SAPATO AJUSTAVEL P/ CAES 6 COM 2 UN</v>
          </cell>
        </row>
        <row r="41887">
          <cell r="F41887" t="str">
            <v>7908153602924</v>
          </cell>
          <cell r="G41887" t="str">
            <v>ICE18 - FLEX CASQUINHA G - MENTA</v>
          </cell>
        </row>
        <row r="41888">
          <cell r="F41888" t="str">
            <v>7898938800310</v>
          </cell>
          <cell r="G41888" t="str">
            <v>AQ MBREDA AMAZONIA 6KG</v>
          </cell>
        </row>
        <row r="41889">
          <cell r="F41889" t="str">
            <v>7898569090630</v>
          </cell>
          <cell r="G41889" t="str">
            <v>CONDICIONADOR MILK 500ML</v>
          </cell>
        </row>
        <row r="41890">
          <cell r="F41890" t="str">
            <v>6924781222120</v>
          </cell>
          <cell r="G41890" t="str">
            <v>RESINA VULCAO RO-2257 22X21X18CM</v>
          </cell>
        </row>
        <row r="41891">
          <cell r="F41891" t="str">
            <v>6924781207936</v>
          </cell>
          <cell r="G41891" t="str">
            <v>RESINA CABECA JACARE CW-183 11X7X7CM</v>
          </cell>
        </row>
        <row r="41892">
          <cell r="F41892" t="str">
            <v>7908153603204</v>
          </cell>
          <cell r="G41892" t="str">
            <v>ICE18 - JOGO AMERICANO OSSO TU - MENTA</v>
          </cell>
        </row>
        <row r="41893">
          <cell r="F41893" t="str">
            <v>4260246921101</v>
          </cell>
          <cell r="G41893" t="str">
            <v>AQ NYOS CORAL NECTAR 50ML</v>
          </cell>
        </row>
        <row r="41894">
          <cell r="F41894" t="str">
            <v>000116043403</v>
          </cell>
          <cell r="G41894" t="str">
            <v>SEACHEM PRIME 50ML</v>
          </cell>
        </row>
        <row r="41895">
          <cell r="F41895" t="str">
            <v>7896301102528</v>
          </cell>
          <cell r="G41895" t="str">
            <v>OSSO PRENSADO MINI 2/3 NATURAL 500GR</v>
          </cell>
        </row>
        <row r="41896">
          <cell r="F41896" t="str">
            <v>7898938800440</v>
          </cell>
          <cell r="G41896" t="str">
            <v>AQ MBREDA CLEAN 500</v>
          </cell>
        </row>
        <row r="41897">
          <cell r="F41897" t="str">
            <v>7896301102306</v>
          </cell>
          <cell r="G41897" t="str">
            <v>OSSO PALITO BOVINO C/05 UND.</v>
          </cell>
        </row>
        <row r="41898">
          <cell r="F41898" t="str">
            <v>7898938800051</v>
          </cell>
          <cell r="G41898" t="str">
            <v>AQ MACRO-NUTRI MBREDA 500ML</v>
          </cell>
        </row>
        <row r="41899">
          <cell r="F41899" t="str">
            <v>8886467515811</v>
          </cell>
          <cell r="G41899" t="str">
            <v>DISPLAY CATA CACA - 20 UN</v>
          </cell>
        </row>
        <row r="41900">
          <cell r="F41900" t="str">
            <v>7896588953356</v>
          </cell>
          <cell r="G41900" t="str">
            <v>EQUIL CAES GRAIN FREE MIN FHT 3X1,5KG</v>
          </cell>
        </row>
        <row r="41901">
          <cell r="F41901" t="str">
            <v>7898648586238</v>
          </cell>
          <cell r="G41901" t="str">
            <v>JOGO AMERICANO TURQUESA</v>
          </cell>
        </row>
        <row r="41902">
          <cell r="F41902" t="str">
            <v>7896108809330</v>
          </cell>
          <cell r="G41902" t="str">
            <v>NEON 40G</v>
          </cell>
        </row>
        <row r="41903">
          <cell r="F41903" t="str">
            <v>6920042808706</v>
          </cell>
          <cell r="G41903" t="str">
            <v>AQUARIO MINI MOON350 COMPLETO 19 LITROS 220V</v>
          </cell>
        </row>
        <row r="41904">
          <cell r="F41904" t="str">
            <v>6924781204935</v>
          </cell>
          <cell r="G41904" t="str">
            <v>RESINA MOINHO RO-2001 2212.5X20 CM</v>
          </cell>
        </row>
        <row r="41905">
          <cell r="F41905" t="str">
            <v>7898482449508</v>
          </cell>
          <cell r="G41905" t="str">
            <v>COLAR ENF ELO REDONDO 65X0,25CM</v>
          </cell>
        </row>
        <row r="41906">
          <cell r="F41906" t="str">
            <v>7898490091096</v>
          </cell>
          <cell r="G41906" t="str">
            <v>OSSO PLAQUE ATAQUE BORRACHA LISO N1 - P</v>
          </cell>
        </row>
        <row r="41907">
          <cell r="F41907" t="str">
            <v>7896588953387</v>
          </cell>
          <cell r="G41907" t="str">
            <v>EQUIL CAES GRAIN FREE MIN SEN 3X1,5KG</v>
          </cell>
        </row>
        <row r="41908">
          <cell r="F41908" t="str">
            <v>7896301102603</v>
          </cell>
          <cell r="G41908" t="str">
            <v>PALITO FLEX ESTRELA MENTA 360GR</v>
          </cell>
        </row>
        <row r="41909">
          <cell r="F41909" t="str">
            <v>7898569090470</v>
          </cell>
          <cell r="G41909" t="str">
            <v>SHAMPOO LIMPEZA PROFUNDA AO LEITE 500ML</v>
          </cell>
        </row>
        <row r="41910">
          <cell r="F41910" t="str">
            <v>7896588953363</v>
          </cell>
          <cell r="G41910" t="str">
            <v>EQUIL CAES GRAIN FREE MIN AD 3X1,5KG</v>
          </cell>
        </row>
        <row r="41911">
          <cell r="F41911" t="str">
            <v>7896792600688</v>
          </cell>
          <cell r="G41911" t="str">
            <v>MISTURA DANREAL PAPAGAIO  500G</v>
          </cell>
        </row>
        <row r="41912">
          <cell r="F41912" t="str">
            <v>7898569090760</v>
          </cell>
          <cell r="G41912" t="str">
            <v>SHAMPOO LIMPEZA PROFUNDA 500ML</v>
          </cell>
        </row>
        <row r="41913">
          <cell r="F41913" t="str">
            <v>4260246921187</v>
          </cell>
          <cell r="G41913" t="str">
            <v>AQ NYOS NITRATE TESTE</v>
          </cell>
        </row>
        <row r="41914">
          <cell r="F41914" t="str">
            <v>7896301104195</v>
          </cell>
          <cell r="G41914" t="str">
            <v>PALITO KR 65 LEITE C/20 UND</v>
          </cell>
        </row>
        <row r="41915">
          <cell r="F41915" t="str">
            <v>6954636300543</v>
          </cell>
          <cell r="G41915" t="str">
            <v>AQ MAXSPECT ICV6</v>
          </cell>
        </row>
        <row r="41916">
          <cell r="F41916" t="str">
            <v>7898081850323</v>
          </cell>
          <cell r="G41916" t="str">
            <v>BS.BOLA C/ VARINHA VENTOSA</v>
          </cell>
        </row>
        <row r="41917">
          <cell r="F41917" t="str">
            <v>7896792600442</v>
          </cell>
          <cell r="G41917" t="str">
            <v>MISTURA DANREAL P. EXOTICOS 500G</v>
          </cell>
        </row>
        <row r="41918">
          <cell r="F41918" t="str">
            <v>7898939789676</v>
          </cell>
          <cell r="G41918" t="str">
            <v>PREMIATTA GENESIS FELINE SC 1,2 KG</v>
          </cell>
        </row>
        <row r="41919">
          <cell r="F41919" t="str">
            <v>810086012237</v>
          </cell>
          <cell r="G41919" t="str">
            <v>AQ BRIGHTWELL POTASSION 500ML</v>
          </cell>
        </row>
        <row r="41920">
          <cell r="F41920" t="str">
            <v>7898954792347</v>
          </cell>
          <cell r="G41920" t="str">
            <v>HD RAÇAS PEQUENAS SC 6 KG</v>
          </cell>
        </row>
        <row r="41921">
          <cell r="F41921" t="str">
            <v>7898939789546</v>
          </cell>
          <cell r="G41921" t="str">
            <v>PREMIATTA CLASSIC ADULTO P SC 15 KG</v>
          </cell>
        </row>
        <row r="41922">
          <cell r="F41922" t="str">
            <v>4014162300980</v>
          </cell>
          <cell r="G41922" t="str">
            <v>AQ JBL NOVO GRANOCOLOR 43G</v>
          </cell>
        </row>
        <row r="41923">
          <cell r="F41923" t="str">
            <v>7898939789140</v>
          </cell>
          <cell r="G41923" t="str">
            <v>PREMIATTA CLASSIC ANTI ODOR FILHOTE P + MINI SC 2 KG</v>
          </cell>
        </row>
        <row r="41924">
          <cell r="F41924" t="str">
            <v>7898125118723</v>
          </cell>
          <cell r="G41924" t="str">
            <v>BOLA CRAVO PEQUENA</v>
          </cell>
        </row>
        <row r="41925">
          <cell r="F41925" t="str">
            <v>7899830600695</v>
          </cell>
          <cell r="G41925" t="str">
            <v>PALINETES SALMAO 100G</v>
          </cell>
        </row>
        <row r="41926">
          <cell r="F41926" t="str">
            <v>69220258</v>
          </cell>
          <cell r="G41926" t="str">
            <v>AQ OCEAN BLEND 125ML</v>
          </cell>
        </row>
        <row r="41927">
          <cell r="F41927" t="str">
            <v>7898939789034</v>
          </cell>
          <cell r="G41927" t="str">
            <v>PREMIATTA CLASSIC FILHOTE G + M SC 2 KG</v>
          </cell>
        </row>
        <row r="41928">
          <cell r="F41928" t="str">
            <v>7898104093096</v>
          </cell>
          <cell r="G41928" t="str">
            <v>BS ELIMINADOR DE ODORES FLORES 2L</v>
          </cell>
        </row>
        <row r="41929">
          <cell r="F41929" t="str">
            <v>7898939790306</v>
          </cell>
          <cell r="G41929" t="str">
            <v>PREMIATTA GENESIS SC 3 KG</v>
          </cell>
        </row>
        <row r="41930">
          <cell r="F41930" t="str">
            <v>7898939790375</v>
          </cell>
          <cell r="G41930" t="str">
            <v>PREMIATTA CLASSIC TRAINER SC 15 KG</v>
          </cell>
        </row>
        <row r="41931">
          <cell r="F41931" t="str">
            <v>7898604432494</v>
          </cell>
          <cell r="G41931" t="str">
            <v>CIBAU FISH MINI 10,1 KG</v>
          </cell>
        </row>
        <row r="41932">
          <cell r="F41932" t="str">
            <v>7898482437338</v>
          </cell>
          <cell r="G41932" t="str">
            <v>CAMA RUBI DUPLA FACE ALG P AZ</v>
          </cell>
        </row>
        <row r="41933">
          <cell r="F41933" t="str">
            <v>7898639830142</v>
          </cell>
          <cell r="G41933" t="str">
            <v>ARRANHADOR CAT MINI POSTE</v>
          </cell>
        </row>
        <row r="41934">
          <cell r="F41934" t="str">
            <v>810086018307</v>
          </cell>
          <cell r="G41934" t="str">
            <v>AQ BRIGHTWELL XPORT PO4 500ML</v>
          </cell>
        </row>
        <row r="41935">
          <cell r="F41935" t="str">
            <v>7898602020730</v>
          </cell>
          <cell r="G41935" t="str">
            <v>BOLINHA MACICA PATINHA 55MM</v>
          </cell>
        </row>
        <row r="41936">
          <cell r="F41936" t="str">
            <v>7908153603853</v>
          </cell>
          <cell r="G41936" t="str">
            <v>ICE18 - BANDANA PICOLE LISTRADO P - MARROM</v>
          </cell>
        </row>
        <row r="41937">
          <cell r="F41937" t="str">
            <v>7898938800143</v>
          </cell>
          <cell r="G41937" t="str">
            <v>AQ MBREDA NUTRI 120</v>
          </cell>
        </row>
        <row r="41938">
          <cell r="F41938" t="str">
            <v>7898954792378</v>
          </cell>
          <cell r="G41938" t="str">
            <v>HD FILHOTE SC 3 KG</v>
          </cell>
        </row>
        <row r="41939">
          <cell r="F41939" t="str">
            <v>7896301104430</v>
          </cell>
          <cell r="G41939" t="str">
            <v>SNACK SHOW CURL 10  1KG</v>
          </cell>
        </row>
        <row r="41940">
          <cell r="F41940" t="str">
            <v>4014162019257</v>
          </cell>
          <cell r="G41940" t="str">
            <v>AQ JBL SPIRULINA 16G</v>
          </cell>
        </row>
        <row r="41941">
          <cell r="F41941" t="str">
            <v>7896301102450</v>
          </cell>
          <cell r="G41941" t="str">
            <v>OSSO TORNOZELO BOVINO C/ 01 UND. (E)</v>
          </cell>
        </row>
        <row r="41942">
          <cell r="F41942" t="str">
            <v>6954636300765</v>
          </cell>
          <cell r="G41942" t="str">
            <v>AQ MAXSPECT PUMP 6K</v>
          </cell>
        </row>
        <row r="41943">
          <cell r="F41943" t="str">
            <v>4014162300010</v>
          </cell>
          <cell r="G41943" t="str">
            <v>AQ JBL SPIRULINA 40G</v>
          </cell>
        </row>
        <row r="41944">
          <cell r="F41944" t="str">
            <v>8010690166179</v>
          </cell>
          <cell r="G41944" t="str">
            <v>PA 6436 BRINQUEDO DE CORDA</v>
          </cell>
        </row>
        <row r="41945">
          <cell r="F41945" t="str">
            <v>4014162302748</v>
          </cell>
          <cell r="G41945" t="str">
            <v>AQ JBL NOVO PRAWN 58G</v>
          </cell>
        </row>
        <row r="41946">
          <cell r="F41946" t="str">
            <v>8886467514630</v>
          </cell>
          <cell r="G41946" t="str">
            <v>ESCOVA SIMPLES (LR/VD)</v>
          </cell>
        </row>
        <row r="41947">
          <cell r="F41947" t="str">
            <v>7898938800426</v>
          </cell>
          <cell r="G41947" t="str">
            <v>AQ MCLEAN 120 ML MBREDA</v>
          </cell>
        </row>
        <row r="41948">
          <cell r="F41948" t="str">
            <v>7898931244999</v>
          </cell>
          <cell r="G41948" t="str">
            <v>AREIA PARA PASSAROS 1KG</v>
          </cell>
        </row>
        <row r="41949">
          <cell r="F41949" t="str">
            <v>008479009203</v>
          </cell>
          <cell r="G41949" t="str">
            <v>AQ CARIBESEA SUBSTRATO 9KG</v>
          </cell>
        </row>
        <row r="41950">
          <cell r="F41950" t="str">
            <v>7898954792354</v>
          </cell>
          <cell r="G41950" t="str">
            <v>HD MINI SC 3 KG</v>
          </cell>
        </row>
        <row r="41951">
          <cell r="F41951" t="str">
            <v>7898104093089</v>
          </cell>
          <cell r="G41951" t="str">
            <v>BS ELIMINADOR DE ODORES HERBAL 2L</v>
          </cell>
        </row>
        <row r="41952">
          <cell r="F41952" t="str">
            <v>6954636300864</v>
          </cell>
          <cell r="G41952" t="str">
            <v>AQ MAXSPECT 12K</v>
          </cell>
        </row>
        <row r="41953">
          <cell r="F41953" t="str">
            <v>8886467514616</v>
          </cell>
          <cell r="G41953" t="str">
            <v>RASQUEADEIRA P (LR/VD)</v>
          </cell>
        </row>
        <row r="41954">
          <cell r="F41954" t="str">
            <v>1234567891021</v>
          </cell>
          <cell r="G41954" t="str">
            <v>AQ OCEAN TECH  CARBON 200ML</v>
          </cell>
        </row>
        <row r="41955">
          <cell r="F41955" t="str">
            <v>7896647107164</v>
          </cell>
          <cell r="G41955" t="str">
            <v>SEMENTE BLUE LINE PIM CHAPEU BISPO CAMBUCI</v>
          </cell>
        </row>
        <row r="41956">
          <cell r="F41956" t="str">
            <v>7896301114644</v>
          </cell>
          <cell r="G41956" t="str">
            <v>OSSO STRIP 50GR</v>
          </cell>
        </row>
        <row r="41957">
          <cell r="F41957" t="str">
            <v>7898938800112</v>
          </cell>
          <cell r="G41957" t="str">
            <v>AQ MBREDA FERRO 500</v>
          </cell>
        </row>
        <row r="41958">
          <cell r="F41958" t="str">
            <v>7898938000017</v>
          </cell>
          <cell r="G41958" t="str">
            <v>AQ MBREDA MPETEC</v>
          </cell>
        </row>
        <row r="41959">
          <cell r="F41959" t="str">
            <v>7908153602962</v>
          </cell>
          <cell r="G41959" t="str">
            <v>ICE18 - CAMA SORVETE CASQUINHA TU - CHICLETE</v>
          </cell>
        </row>
        <row r="41960">
          <cell r="F41960" t="str">
            <v>7898939789119</v>
          </cell>
          <cell r="G41960" t="str">
            <v>PREMIATTA CLASSIC ANTI ODOR ADULTO P + MINI SC 2 KG</v>
          </cell>
        </row>
        <row r="41961">
          <cell r="F41961" t="str">
            <v>5412087012060</v>
          </cell>
          <cell r="G41961" t="str">
            <v>CAIXA DE TRANSPORTE FRIENDS FOREVER VERDE TAM 1</v>
          </cell>
        </row>
        <row r="41962">
          <cell r="F41962" t="str">
            <v>7898939789010</v>
          </cell>
          <cell r="G41962" t="str">
            <v>PREMIATTA CLASSIC ADULTO P SC 2 KG</v>
          </cell>
        </row>
        <row r="41963">
          <cell r="F41963" t="str">
            <v>7898939789041</v>
          </cell>
          <cell r="G41963" t="str">
            <v>PREMIATTA CLASSIC FILHOTE G + M SC 15 KG</v>
          </cell>
        </row>
        <row r="41964">
          <cell r="F41964" t="str">
            <v>7896301104201</v>
          </cell>
          <cell r="G41964" t="str">
            <v>OSSO 2010  EMBALADO C/ 04 UNID.</v>
          </cell>
        </row>
        <row r="41965">
          <cell r="F41965" t="str">
            <v>7898954792385</v>
          </cell>
          <cell r="G41965" t="str">
            <v>HD FILHOTE SC 6 KG</v>
          </cell>
        </row>
        <row r="41966">
          <cell r="F41966" t="str">
            <v>7898585380296</v>
          </cell>
          <cell r="G41966" t="str">
            <v>BEBEDOURO PARA AVES DE CERÂMICA</v>
          </cell>
        </row>
        <row r="41967">
          <cell r="F41967" t="str">
            <v>5412087000647</v>
          </cell>
          <cell r="G41967" t="str">
            <v>CAIXA DE TRANSPORTE EUROPA C/ TRAVA AZUL TAM 1</v>
          </cell>
        </row>
        <row r="41968">
          <cell r="F41968" t="str">
            <v>7898938002417</v>
          </cell>
          <cell r="G41968" t="str">
            <v>AQ MBREDA PO ATIVADOR</v>
          </cell>
        </row>
        <row r="41969">
          <cell r="F41969" t="str">
            <v>7898954792330</v>
          </cell>
          <cell r="G41969" t="str">
            <v>HD RAÇAS PEQUENAS SC 3 KG</v>
          </cell>
        </row>
        <row r="41970">
          <cell r="F41970" t="str">
            <v>7898424996602</v>
          </cell>
          <cell r="G41970" t="str">
            <v>CORRENTE MEL 45CM</v>
          </cell>
        </row>
        <row r="41971">
          <cell r="F41971" t="str">
            <v>7890001002416</v>
          </cell>
          <cell r="G41971" t="str">
            <v>BS CORTADOR DE UNHAS GATO 10X6CM</v>
          </cell>
        </row>
        <row r="41972">
          <cell r="F41972" t="str">
            <v>741360308909</v>
          </cell>
          <cell r="G41972" t="str">
            <v>AQ CONTINIUM CALCIO MIDIA 20KG</v>
          </cell>
        </row>
        <row r="41973">
          <cell r="F41973" t="str">
            <v>7898939789256</v>
          </cell>
          <cell r="G41973" t="str">
            <v>BISCOITO PREMIATTA CLASSCROK 400 G</v>
          </cell>
        </row>
        <row r="41974">
          <cell r="F41974" t="str">
            <v>7898954792323</v>
          </cell>
          <cell r="G41974" t="str">
            <v>HD ADULTO SC 12 KG</v>
          </cell>
        </row>
        <row r="41975">
          <cell r="F41975" t="str">
            <v>7898939789027</v>
          </cell>
          <cell r="G41975" t="str">
            <v>PREMIATTA CLASSIC ADULTO G + M SC 15 KG</v>
          </cell>
        </row>
        <row r="41976">
          <cell r="F41976" t="str">
            <v>7896301114637</v>
          </cell>
          <cell r="G41976" t="str">
            <v>OSSO BATATA CHIPS 50GR</v>
          </cell>
        </row>
        <row r="41977">
          <cell r="F41977" t="str">
            <v>4014162300034</v>
          </cell>
          <cell r="G41977" t="str">
            <v>AQ JBL SPIRULINA FLAKES 950G</v>
          </cell>
        </row>
        <row r="41978">
          <cell r="F41978" t="str">
            <v>7898959663109</v>
          </cell>
          <cell r="G41978" t="str">
            <v>LOS PALETEROS- PALETE LEITE E TRUFA 110 G</v>
          </cell>
        </row>
        <row r="41979">
          <cell r="F41979" t="str">
            <v>8010690125756</v>
          </cell>
          <cell r="G41979" t="str">
            <v>PA 4760 FRUTA MADEIRA ROEDORES</v>
          </cell>
        </row>
        <row r="41980">
          <cell r="F41980" t="str">
            <v>7896301104638</v>
          </cell>
          <cell r="G41980" t="str">
            <v>SNACK SHOW A  500G 5-6</v>
          </cell>
        </row>
        <row r="41981">
          <cell r="F41981" t="str">
            <v>7908153603631</v>
          </cell>
          <cell r="G41981" t="str">
            <v>ICE18 - COMEDOURO ICE CREAM PP - ROSA</v>
          </cell>
        </row>
        <row r="41982">
          <cell r="F41982" t="str">
            <v>7898559561331</v>
          </cell>
          <cell r="G41982" t="str">
            <v>COLAR CONFORTO PET MED - 1 COLOR</v>
          </cell>
        </row>
        <row r="41983">
          <cell r="F41983" t="str">
            <v>7899830600732</v>
          </cell>
          <cell r="G41983" t="str">
            <v>PALINETES CARNE E TOMILHO 100G</v>
          </cell>
        </row>
        <row r="41984">
          <cell r="F41984" t="str">
            <v>7896301101040</v>
          </cell>
          <cell r="G41984" t="str">
            <v>OSSO KR 65 SABOR ESPINAFRE 35 UND.</v>
          </cell>
        </row>
        <row r="41985">
          <cell r="F41985" t="str">
            <v>7898559563168</v>
          </cell>
          <cell r="G41985" t="str">
            <v>FOCINHEIRA CONFORTO CAO - 3</v>
          </cell>
        </row>
        <row r="41986">
          <cell r="F41986" t="str">
            <v>7899830600749</v>
          </cell>
          <cell r="G41986" t="str">
            <v>CAIXA  GOURMET FELIZ NATAL 100G</v>
          </cell>
        </row>
        <row r="41987">
          <cell r="F41987" t="str">
            <v>7896301102382</v>
          </cell>
          <cell r="G41987" t="str">
            <v>OSSO SUINO DEFUMADO C/01 UND. (E)</v>
          </cell>
        </row>
        <row r="41988">
          <cell r="F41988" t="str">
            <v>7899669607209</v>
          </cell>
          <cell r="G41988" t="str">
            <v>MORDEDOR PELUCIA CACHORRINHO ROSA NOVO</v>
          </cell>
        </row>
        <row r="41989">
          <cell r="F41989" t="str">
            <v>7898490097708</v>
          </cell>
          <cell r="G41989" t="str">
            <v>FONTE BEBEDOURO FURACAOPET BIVOLT - LILAS</v>
          </cell>
        </row>
        <row r="41990">
          <cell r="F41990" t="str">
            <v>7896301102641</v>
          </cell>
          <cell r="G41990" t="str">
            <v>PALITO FLEX ESTRELA FRANGO C/10 UND.</v>
          </cell>
        </row>
        <row r="41991">
          <cell r="F41991" t="str">
            <v>8010690086668</v>
          </cell>
          <cell r="G41991" t="str">
            <v>COLEIRA ARLECCHINO C25/70</v>
          </cell>
        </row>
        <row r="41992">
          <cell r="F41992" t="str">
            <v>8010690143637</v>
          </cell>
          <cell r="G41992" t="str">
            <v>CAPA ATLAS 10</v>
          </cell>
        </row>
        <row r="41993">
          <cell r="F41993" t="str">
            <v>7896647103616</v>
          </cell>
          <cell r="G41993" t="str">
            <v>SEMENTE BLUE LINE SALSAO AIPO TALL UTAH</v>
          </cell>
        </row>
        <row r="41994">
          <cell r="F41994" t="str">
            <v>7899830600374</v>
          </cell>
          <cell r="G41994" t="str">
            <v>CAIXA DE LACINHOS PET COLECAO NATAL</v>
          </cell>
        </row>
        <row r="41995">
          <cell r="F41995" t="str">
            <v>7896301123370</v>
          </cell>
          <cell r="G41995" t="str">
            <v>SNACK SHOW KR 105 COLORIDO 1 KG</v>
          </cell>
        </row>
        <row r="41996">
          <cell r="F41996" t="str">
            <v>7898490095438</v>
          </cell>
          <cell r="G41996" t="str">
            <v>CONTAINER PARA RACAO 15 KG (PRETO)</v>
          </cell>
        </row>
        <row r="41997">
          <cell r="F41997" t="str">
            <v>7899830600725</v>
          </cell>
          <cell r="G41997" t="str">
            <v>MINI RAMAS FRANGO ABÓBORA E CÚRCUMA GOURMET 100G</v>
          </cell>
        </row>
        <row r="41998">
          <cell r="F41998" t="str">
            <v>7898490096459</v>
          </cell>
          <cell r="G41998" t="str">
            <v>KIT GATOS C/ 3 PECAS FURACAOPET</v>
          </cell>
        </row>
        <row r="41999">
          <cell r="F41999" t="str">
            <v>7908153603136</v>
          </cell>
          <cell r="G41999" t="str">
            <v>ICE18 - BOLSA BAG CASQUINHA TU - MORANGO</v>
          </cell>
        </row>
        <row r="42000">
          <cell r="F42000" t="str">
            <v>7898490095483</v>
          </cell>
          <cell r="G42000" t="str">
            <v>CANISTER REDONDO P/ RACAO 15 KG (VERMELHO)</v>
          </cell>
        </row>
        <row r="42001">
          <cell r="F42001" t="str">
            <v>7898602020532</v>
          </cell>
          <cell r="G42001" t="str">
            <v>COMEDOURO OU BEBEDOURO AUTOMATICO DUPLA FUNÇÃO LILAS</v>
          </cell>
        </row>
        <row r="42002">
          <cell r="F42002" t="str">
            <v>7896301104249</v>
          </cell>
          <cell r="G42002" t="str">
            <v>SNACK SHOW STRIP 500G</v>
          </cell>
        </row>
        <row r="42003">
          <cell r="F42003" t="str">
            <v>7896301102412</v>
          </cell>
          <cell r="G42003" t="str">
            <v>OSSO METADE DE FEMUR DEFUMADO C/01 UND. (E)</v>
          </cell>
        </row>
        <row r="42004">
          <cell r="F42004" t="str">
            <v>7899830600718</v>
          </cell>
          <cell r="G42004" t="str">
            <v>MINI RAMAS FIGADO GOURMET 100G</v>
          </cell>
        </row>
        <row r="42005">
          <cell r="F42005" t="str">
            <v>854111004033</v>
          </cell>
          <cell r="G42005" t="str">
            <v>BENEBONE WISHBONE BACON P (BB828500)</v>
          </cell>
        </row>
        <row r="42006">
          <cell r="F42006" t="str">
            <v>7896301101026</v>
          </cell>
          <cell r="G42006" t="str">
            <v>OSSO KR 65 SABOR BETERRABA 35 UND.</v>
          </cell>
        </row>
        <row r="42007">
          <cell r="F42007" t="str">
            <v>7896183304331</v>
          </cell>
          <cell r="G42007" t="str">
            <v>SILICONE SANOL 500ML</v>
          </cell>
        </row>
        <row r="42008">
          <cell r="F42008" t="str">
            <v>7908153602658</v>
          </cell>
          <cell r="G42008" t="str">
            <v>ICE18 - RETANGULAR LISA GG - MENTA</v>
          </cell>
        </row>
        <row r="42009">
          <cell r="F42009" t="str">
            <v>7898602020525</v>
          </cell>
          <cell r="G42009" t="str">
            <v>COMEDOURO OU BEBEDOURO AUTOMATICO DUPLA FUNÇÃO ROSA</v>
          </cell>
        </row>
        <row r="42010">
          <cell r="F42010" t="str">
            <v>7898559561379</v>
          </cell>
          <cell r="G42010" t="str">
            <v>COLAR CONFORTO PET MED - 5 COLOR</v>
          </cell>
        </row>
        <row r="42011">
          <cell r="F42011" t="str">
            <v>7896301102443</v>
          </cell>
          <cell r="G42011" t="str">
            <v>OSSO ESOFAGO ABERTO 300GR</v>
          </cell>
        </row>
        <row r="42012">
          <cell r="F42012" t="str">
            <v>7896792600404</v>
          </cell>
          <cell r="G42012" t="str">
            <v>MISTURA DANREAL COLEIRINHA 500G</v>
          </cell>
        </row>
        <row r="42013">
          <cell r="F42013" t="str">
            <v>7896301123462</v>
          </cell>
          <cell r="G42013" t="str">
            <v>SNACK SHOW TWISTER 500G</v>
          </cell>
        </row>
        <row r="42014">
          <cell r="F42014" t="str">
            <v>7899830600701</v>
          </cell>
          <cell r="G42014" t="str">
            <v>GOTAS DE PATE GOURMET 100G</v>
          </cell>
        </row>
        <row r="42015">
          <cell r="F42015" t="str">
            <v>7898348034947</v>
          </cell>
          <cell r="G42015" t="str">
            <v>FARINHADA SECA PREMIUM FSO 50 - BRANCA 1KG</v>
          </cell>
        </row>
        <row r="42016">
          <cell r="F42016" t="str">
            <v>8010690061573</v>
          </cell>
          <cell r="G42016" t="str">
            <v>FLIPPY TECH FITA M CINZA</v>
          </cell>
        </row>
        <row r="42017">
          <cell r="F42017" t="str">
            <v>7896301104232</v>
          </cell>
          <cell r="G42017" t="str">
            <v>OSSO BANANA EMB. C/02 UND.(L)</v>
          </cell>
        </row>
        <row r="42018">
          <cell r="F42018" t="str">
            <v>7908153603600</v>
          </cell>
          <cell r="G42018" t="str">
            <v>ICE18 - POTE CASQUINHA G - MORANGO</v>
          </cell>
        </row>
        <row r="42019">
          <cell r="F42019" t="str">
            <v>7898490099399</v>
          </cell>
          <cell r="G42019" t="str">
            <v>COMEDOURO PLASTICO ANTI-FORMIGA N1 350 ML AZUL</v>
          </cell>
        </row>
        <row r="42020">
          <cell r="F42020" t="str">
            <v>8010690059211</v>
          </cell>
          <cell r="G42020" t="str">
            <v>CASINHA KENNY 07</v>
          </cell>
        </row>
        <row r="42021">
          <cell r="F42021" t="str">
            <v>8010690023205</v>
          </cell>
          <cell r="G42021" t="str">
            <v>CHROME CSS5624 SEMI-ENFORCADOR</v>
          </cell>
        </row>
        <row r="42022">
          <cell r="F42022" t="str">
            <v>8010690159942</v>
          </cell>
          <cell r="G42022" t="str">
            <v>DAYTONA PEITORAL MEDIO VERDE</v>
          </cell>
        </row>
        <row r="42023">
          <cell r="F42023" t="str">
            <v>8010690086644</v>
          </cell>
          <cell r="G42023" t="str">
            <v>COLEIRA ARLECCHINO C15/44</v>
          </cell>
        </row>
        <row r="42024">
          <cell r="F42024" t="str">
            <v>8010690160559</v>
          </cell>
          <cell r="G42024" t="str">
            <v>COLEIRA SPORT DOG C25/65 ROSA</v>
          </cell>
        </row>
        <row r="42025">
          <cell r="F42025" t="str">
            <v>8010690160573</v>
          </cell>
          <cell r="G42025" t="str">
            <v>COLEIRA SPORT DOG C25/65 AMARELO</v>
          </cell>
        </row>
        <row r="42026">
          <cell r="F42026" t="str">
            <v>8010690153124</v>
          </cell>
          <cell r="G42026" t="str">
            <v>TIGELA MAGNUS SLOW GRANDE - 1,5L</v>
          </cell>
        </row>
        <row r="42027">
          <cell r="F42027" t="str">
            <v>7896183300326</v>
          </cell>
          <cell r="G42027" t="str">
            <v>DESINFETANTE SANOL PINHO MARINE 500ML</v>
          </cell>
        </row>
        <row r="42028">
          <cell r="F42028" t="str">
            <v>8010690059297</v>
          </cell>
          <cell r="G42028" t="str">
            <v>PORTA PARA KENNY 07</v>
          </cell>
        </row>
        <row r="42029">
          <cell r="F42029" t="str">
            <v>8010690132846</v>
          </cell>
          <cell r="G42029" t="str">
            <v>COLCHAO RELAX 89/10</v>
          </cell>
        </row>
        <row r="42030">
          <cell r="F42030" t="str">
            <v>8010690109367</v>
          </cell>
          <cell r="G42030" t="str">
            <v>PORTA PARA DOGVILLA 90</v>
          </cell>
        </row>
        <row r="42031">
          <cell r="F42031" t="str">
            <v>8010690106243</v>
          </cell>
          <cell r="G42031" t="str">
            <v>GOODBITE NAT CEREAL XXG 420G</v>
          </cell>
        </row>
        <row r="42032">
          <cell r="F42032" t="str">
            <v>7898490099412</v>
          </cell>
          <cell r="G42032" t="str">
            <v>COMEDOURO PLASTICO ANTI-FORMIGA N1 350 ML VERMELHO</v>
          </cell>
        </row>
        <row r="42033">
          <cell r="F42033" t="str">
            <v>8010690023038</v>
          </cell>
          <cell r="G42033" t="str">
            <v>CHROME CS1516 ENFORCADOR</v>
          </cell>
        </row>
        <row r="42034">
          <cell r="F42034" t="str">
            <v>7908153602979</v>
          </cell>
          <cell r="G42034" t="str">
            <v>ICE18 - CAMA SORVETE CASQUINHA TU - MORANGO</v>
          </cell>
        </row>
        <row r="42035">
          <cell r="F42035" t="str">
            <v>8010690135007</v>
          </cell>
          <cell r="G42035" t="str">
            <v>CAPA AMIGO GRANDE CAMMIE</v>
          </cell>
        </row>
        <row r="42036">
          <cell r="F42036" t="str">
            <v>8010690112558</v>
          </cell>
          <cell r="G42036" t="str">
            <v>GRO 5962 LAMINA DE REPOSIÇAO PARA GRO 5960</v>
          </cell>
        </row>
        <row r="42037">
          <cell r="F42037" t="str">
            <v>8010690130071</v>
          </cell>
          <cell r="G42037" t="str">
            <v>PEITORAL ERGOFLEX L PRETO</v>
          </cell>
        </row>
        <row r="42038">
          <cell r="F42038" t="str">
            <v>8010690109343</v>
          </cell>
          <cell r="G42038" t="str">
            <v>CASINHA DOGVILLA 110</v>
          </cell>
        </row>
        <row r="42039">
          <cell r="F42039" t="str">
            <v>2801562310020</v>
          </cell>
          <cell r="G42039" t="str">
            <v>COLAR PEROLA DOURADO STRASS VERDE Nº2</v>
          </cell>
        </row>
        <row r="42040">
          <cell r="F42040" t="str">
            <v>8010690023052</v>
          </cell>
          <cell r="G42040" t="str">
            <v>CHROME CS1570 ENFORCADOR</v>
          </cell>
        </row>
        <row r="42041">
          <cell r="F42041" t="str">
            <v>7898490094974</v>
          </cell>
          <cell r="G42041" t="str">
            <v>BOMBA DAGUA FONTE 220 V</v>
          </cell>
        </row>
        <row r="42042">
          <cell r="F42042" t="str">
            <v>7898360462988</v>
          </cell>
          <cell r="G42042" t="str">
            <v>PRATIC PIPI VINHO (298)</v>
          </cell>
        </row>
        <row r="42043">
          <cell r="F42043" t="str">
            <v>7908153603150</v>
          </cell>
          <cell r="G42043" t="str">
            <v>ICE18 - TRANSPORTE TELA CASQUINHA TU - CHICLETE</v>
          </cell>
        </row>
        <row r="42044">
          <cell r="F42044" t="str">
            <v>8010690159713</v>
          </cell>
          <cell r="G42044" t="str">
            <v>COLEIRA DAYTONA C15/35 LARANJA</v>
          </cell>
        </row>
        <row r="42045">
          <cell r="F42045" t="str">
            <v>8010690155371</v>
          </cell>
          <cell r="G42045" t="str">
            <v>GUIA DAYTONA MATIC GM25/50 VERMELHO</v>
          </cell>
        </row>
        <row r="42046">
          <cell r="F42046" t="str">
            <v>8010690159966</v>
          </cell>
          <cell r="G42046" t="str">
            <v>DAYTONA PEITORAL GRANDE VERDE</v>
          </cell>
        </row>
        <row r="42047">
          <cell r="F42047" t="str">
            <v>7896183302399</v>
          </cell>
          <cell r="G42047" t="str">
            <v>COLONIA SANOL FILHOTE 500ML</v>
          </cell>
        </row>
        <row r="42048">
          <cell r="F42048" t="str">
            <v>8010690089201</v>
          </cell>
          <cell r="G42048" t="str">
            <v>DISPLAY PARA CASITA 100/120 (PRETO)</v>
          </cell>
        </row>
        <row r="42049">
          <cell r="F42049" t="str">
            <v>2600140870037</v>
          </cell>
          <cell r="G42049" t="str">
            <v>COLAR PEROLA DOURADO CAT IMA PRETO Nº3</v>
          </cell>
        </row>
        <row r="42050">
          <cell r="F42050" t="str">
            <v>7908153603051</v>
          </cell>
          <cell r="G42050" t="str">
            <v>ICE18 - ALMOFADA GOMO CASQUINHA G - MENTA</v>
          </cell>
        </row>
        <row r="42051">
          <cell r="F42051" t="str">
            <v>8010690023168</v>
          </cell>
          <cell r="G42051" t="str">
            <v>CHROME CSS5516 SEMI-ENFORCADOR</v>
          </cell>
        </row>
        <row r="42052">
          <cell r="F42052" t="str">
            <v>7899720209467</v>
          </cell>
          <cell r="G42052" t="str">
            <v>RPC REGULAR DRY COMFORT - VERDE MESCLA 10</v>
          </cell>
        </row>
        <row r="42053">
          <cell r="F42053" t="str">
            <v>8010690113197</v>
          </cell>
          <cell r="G42053" t="str">
            <v>GOODBITE NAT SALMAO XXG 420G</v>
          </cell>
        </row>
        <row r="42054">
          <cell r="F42054" t="str">
            <v>8010690166278</v>
          </cell>
          <cell r="G42054" t="str">
            <v>DAYTONA COMFORT CF40/60 PRETO</v>
          </cell>
        </row>
        <row r="42055">
          <cell r="F42055" t="str">
            <v>8010690159959</v>
          </cell>
          <cell r="G42055" t="str">
            <v>DAYTONA PEITORAL MEDIO LARANJA</v>
          </cell>
        </row>
        <row r="42056">
          <cell r="F42056" t="str">
            <v>2000000003290</v>
          </cell>
          <cell r="G42056" t="str">
            <v>POLO TAM 06</v>
          </cell>
        </row>
        <row r="42057">
          <cell r="F42057" t="str">
            <v>8010690160566</v>
          </cell>
          <cell r="G42057" t="str">
            <v>COLEIRA SPORT DOG C25/65 AZUL</v>
          </cell>
        </row>
        <row r="42058">
          <cell r="F42058" t="str">
            <v>8010690086934</v>
          </cell>
          <cell r="G42058" t="str">
            <v>GRO 5988 TESOURA PARA PELOS</v>
          </cell>
        </row>
        <row r="42059">
          <cell r="F42059" t="str">
            <v>8010690116174</v>
          </cell>
          <cell r="G42059" t="str">
            <v>KIT HELIX M PRESUNTO (X10)</v>
          </cell>
        </row>
        <row r="42060">
          <cell r="F42060" t="str">
            <v>7896181216810</v>
          </cell>
          <cell r="G42060" t="str">
            <v>ACC SHN MINI DERMACONFORT 7,5KG</v>
          </cell>
        </row>
        <row r="42061">
          <cell r="F42061" t="str">
            <v>8010690159775</v>
          </cell>
          <cell r="G42061" t="str">
            <v>COLEIRA DAYTONA C25/53 LARANJA</v>
          </cell>
        </row>
        <row r="42062">
          <cell r="F42062" t="str">
            <v>2000000003191</v>
          </cell>
          <cell r="G42062" t="str">
            <v>VESTIDO ALFAIATARIA TAM 2</v>
          </cell>
        </row>
        <row r="42063">
          <cell r="F42063" t="str">
            <v>8010690056463</v>
          </cell>
          <cell r="G42063" t="str">
            <v>GRO 5852 RASQUEADEIRA C/ DENTES GROSSOS</v>
          </cell>
        </row>
        <row r="42064">
          <cell r="F42064" t="str">
            <v>7899857431623</v>
          </cell>
          <cell r="G42064" t="str">
            <v>KITCAT BANDEJA - 2 COMED. E PA HIG VERDE</v>
          </cell>
        </row>
        <row r="42065">
          <cell r="F42065" t="str">
            <v>2000000003269</v>
          </cell>
          <cell r="G42065" t="str">
            <v>POLO TAM 04</v>
          </cell>
        </row>
        <row r="42066">
          <cell r="F42066" t="str">
            <v>2000000003276</v>
          </cell>
          <cell r="G42066" t="str">
            <v>POLO TAM 03</v>
          </cell>
        </row>
        <row r="42067">
          <cell r="F42067" t="str">
            <v>8010690159225</v>
          </cell>
          <cell r="G42067" t="str">
            <v>GUIA SPORT MATIC GA25/200 AZUL</v>
          </cell>
        </row>
        <row r="42068">
          <cell r="F42068" t="str">
            <v>7898558464404</v>
          </cell>
          <cell r="G42068" t="str">
            <v>RENADVANCED DOGS 70G</v>
          </cell>
        </row>
        <row r="42069">
          <cell r="F42069" t="str">
            <v>7908153603112</v>
          </cell>
          <cell r="G42069" t="str">
            <v>ICE18 - COLCHONETE CASQUINHA TU - MENTA</v>
          </cell>
        </row>
        <row r="42070">
          <cell r="F42070" t="str">
            <v>2000000002965</v>
          </cell>
          <cell r="G42070" t="str">
            <v>BOLSA TRANSPORTE ESPECIAL G</v>
          </cell>
        </row>
        <row r="42071">
          <cell r="F42071" t="str">
            <v>8010690155357</v>
          </cell>
          <cell r="G42071" t="str">
            <v>GUIA DAYTONA MATIC G25/120 VERMELHO</v>
          </cell>
        </row>
        <row r="42072">
          <cell r="F42072" t="str">
            <v>7898938047890</v>
          </cell>
          <cell r="G42072" t="str">
            <v>CIBAU ADULT MAXI 25KG</v>
          </cell>
        </row>
        <row r="42073">
          <cell r="F42073" t="str">
            <v>7898559561362</v>
          </cell>
          <cell r="G42073" t="str">
            <v>COLAR CONFORTO PET MED - 4 COLOR</v>
          </cell>
        </row>
        <row r="42074">
          <cell r="F42074" t="str">
            <v>8010690061580</v>
          </cell>
          <cell r="G42074" t="str">
            <v>FLIPPY TECH FITA M PRETO</v>
          </cell>
        </row>
        <row r="42075">
          <cell r="F42075" t="str">
            <v>2000000003184</v>
          </cell>
          <cell r="G42075" t="str">
            <v>VESTIDO ALFAIATARIA TAM 1</v>
          </cell>
        </row>
        <row r="42076">
          <cell r="F42076" t="str">
            <v>7898558464381</v>
          </cell>
          <cell r="G42076" t="str">
            <v>RENADOGS 85G</v>
          </cell>
        </row>
        <row r="42077">
          <cell r="F42077" t="str">
            <v>7899857431265</v>
          </cell>
          <cell r="G42077" t="str">
            <v>KITCAT BANDEJA - 2 COMED. E PA HIG VERMELHO</v>
          </cell>
        </row>
        <row r="42078">
          <cell r="F42078" t="str">
            <v>7908153603754</v>
          </cell>
          <cell r="G42078" t="str">
            <v>ICE18 - BANDANA PICOLE M - ROSA</v>
          </cell>
        </row>
        <row r="42079">
          <cell r="F42079" t="str">
            <v>8010690155302</v>
          </cell>
          <cell r="G42079" t="str">
            <v>GUIA DAYTONA MATIC G20/120 PRETO</v>
          </cell>
        </row>
        <row r="42080">
          <cell r="F42080" t="str">
            <v>2000000003283</v>
          </cell>
          <cell r="G42080" t="str">
            <v>POLO TAM 05</v>
          </cell>
        </row>
        <row r="42081">
          <cell r="F42081" t="str">
            <v>8010690023199</v>
          </cell>
          <cell r="G42081" t="str">
            <v>CHROME CSS5572 SEMI-ENFORCADOR</v>
          </cell>
        </row>
        <row r="42082">
          <cell r="F42082" t="str">
            <v>2000000003207</v>
          </cell>
          <cell r="G42082" t="str">
            <v>VESTIDO ALFAIATARIA TAM 3</v>
          </cell>
        </row>
        <row r="42083">
          <cell r="F42083" t="str">
            <v>8010690150574</v>
          </cell>
          <cell r="G42083" t="str">
            <v>COLEIRA ERGOFLUO C25/60 AZUL</v>
          </cell>
        </row>
        <row r="42084">
          <cell r="F42084" t="str">
            <v>7896301114651</v>
          </cell>
          <cell r="G42084" t="str">
            <v>OSSO TWISTER 50GR</v>
          </cell>
        </row>
        <row r="42085">
          <cell r="F42085" t="str">
            <v>8010690101804</v>
          </cell>
          <cell r="G42085" t="str">
            <v>GRO 5997 TESOURA PARA PELOS</v>
          </cell>
        </row>
        <row r="42086">
          <cell r="F42086" t="str">
            <v>8010690023175</v>
          </cell>
          <cell r="G42086" t="str">
            <v>CHROME CSS5518 SEMI-ENFORCADOR</v>
          </cell>
        </row>
        <row r="42087">
          <cell r="F42087" t="str">
            <v>8010690159751</v>
          </cell>
          <cell r="G42087" t="str">
            <v>COLEIRA DAYTONA C25/45 LARANJA</v>
          </cell>
        </row>
        <row r="42088">
          <cell r="F42088" t="str">
            <v>8010690159706</v>
          </cell>
          <cell r="G42088" t="str">
            <v>COLEIRA DAYTONA C15/35 VERDE</v>
          </cell>
        </row>
        <row r="42089">
          <cell r="F42089" t="str">
            <v>8010690059198</v>
          </cell>
          <cell r="G42089" t="str">
            <v>CASINHA KENNY 03</v>
          </cell>
        </row>
        <row r="42090">
          <cell r="F42090" t="str">
            <v>7896301102368</v>
          </cell>
          <cell r="G42090" t="str">
            <v>OSSO FEMUR BOVINO DEFUMADO C/01 UND. (E)</v>
          </cell>
        </row>
        <row r="42091">
          <cell r="F42091" t="str">
            <v>7908153603242</v>
          </cell>
          <cell r="G42091" t="str">
            <v>ICE18 - ORGANIZADOR CASQUINHA TU - MENTA</v>
          </cell>
        </row>
        <row r="42092">
          <cell r="F42092" t="str">
            <v>2801750290035</v>
          </cell>
          <cell r="G42092" t="str">
            <v>COLAR PEROLA UNICORNIO Nº3</v>
          </cell>
        </row>
        <row r="42093">
          <cell r="F42093" t="str">
            <v>8010690023212</v>
          </cell>
          <cell r="G42093" t="str">
            <v>CHROME CSS5626 SEMI-ENFORCADOR</v>
          </cell>
        </row>
        <row r="42094">
          <cell r="F42094" t="str">
            <v>7898559563175</v>
          </cell>
          <cell r="G42094" t="str">
            <v>FOCINHEIRA CONFORTO CAO - 4</v>
          </cell>
        </row>
        <row r="42095">
          <cell r="F42095" t="str">
            <v>7896301104164</v>
          </cell>
          <cell r="G42095" t="str">
            <v>PALITO KR 65 100% RASPA C/20 UND</v>
          </cell>
        </row>
        <row r="42096">
          <cell r="F42096" t="str">
            <v>8010690159744</v>
          </cell>
          <cell r="G42096" t="str">
            <v>COLEIRA DAYTONA C25/45 VERDE</v>
          </cell>
        </row>
        <row r="42097">
          <cell r="F42097" t="str">
            <v>7896301104775</v>
          </cell>
          <cell r="G42097" t="str">
            <v>OSSO KR 105 COLORIDO EMB. C/ 10 UNID.</v>
          </cell>
        </row>
        <row r="42098">
          <cell r="F42098" t="str">
            <v>7896183300012</v>
          </cell>
          <cell r="G42098" t="str">
            <v>DESINFETANTE SANOL PINHO ORIGINAL 500ML</v>
          </cell>
        </row>
        <row r="42099">
          <cell r="F42099" t="str">
            <v>7898559562703</v>
          </cell>
          <cell r="G42099" t="str">
            <v>COLAR CONFORTO PET MED - 6 COLOR</v>
          </cell>
        </row>
        <row r="42100">
          <cell r="F42100" t="str">
            <v>7896183308315</v>
          </cell>
          <cell r="G42100" t="str">
            <v>TIRA MANCHA SANOL 500ML</v>
          </cell>
        </row>
        <row r="42101">
          <cell r="F42101" t="str">
            <v>8010690051857</v>
          </cell>
          <cell r="G42101" t="str">
            <v>TIGELA MAGNUS 1</v>
          </cell>
        </row>
        <row r="42102">
          <cell r="F42102" t="str">
            <v>2000000003208</v>
          </cell>
          <cell r="G42102" t="str">
            <v>VESTIDO ALFAIATARIA TAM 4</v>
          </cell>
        </row>
        <row r="42103">
          <cell r="F42103" t="str">
            <v>7898195864186</v>
          </cell>
          <cell r="G42103" t="str">
            <v>ORGANNACT ERITROS CAT PASTA 30G/27ML</v>
          </cell>
        </row>
        <row r="42104">
          <cell r="F42104" t="str">
            <v>8010690126456</v>
          </cell>
          <cell r="G42104" t="str">
            <v>COLEIRA ERGOFLEX CF18/37 BRANCO</v>
          </cell>
        </row>
        <row r="42105">
          <cell r="F42105" t="str">
            <v>2000000003252</v>
          </cell>
          <cell r="G42105" t="str">
            <v>POLO TAM 02</v>
          </cell>
        </row>
        <row r="42106">
          <cell r="F42106" t="str">
            <v>7898923563428</v>
          </cell>
          <cell r="G42106" t="str">
            <v>DOG EXCELLENCE RG AD 15KG</v>
          </cell>
        </row>
        <row r="42107">
          <cell r="F42107" t="str">
            <v>7899857431715</v>
          </cell>
          <cell r="G42107" t="str">
            <v>COMEDOURO COCKER GDE 2L MISTO ROSA</v>
          </cell>
        </row>
        <row r="42108">
          <cell r="F42108" t="str">
            <v>7622300989545</v>
          </cell>
          <cell r="G42108" t="str">
            <v>TRIDENT C/21 LIMAO ICE DS</v>
          </cell>
        </row>
        <row r="42109">
          <cell r="F42109" t="str">
            <v>7899857431531</v>
          </cell>
          <cell r="G42109" t="str">
            <v>COMEDOURO COCKER MED 690ML 210 VERDE</v>
          </cell>
        </row>
        <row r="42110">
          <cell r="F42110" t="str">
            <v>7622300862367</v>
          </cell>
          <cell r="G42110" t="str">
            <v>TAB 20G AO LEITE C/20 UND DS</v>
          </cell>
        </row>
        <row r="42111">
          <cell r="F42111" t="str">
            <v>7898360462582</v>
          </cell>
          <cell r="G42111" t="str">
            <v>BANHEIRO PRATIC PIPI POP TAUPE</v>
          </cell>
        </row>
        <row r="42112">
          <cell r="F42112" t="str">
            <v>7897777320102</v>
          </cell>
          <cell r="G42112" t="str">
            <v>CAMA EUROPA TRICOLINE GG</v>
          </cell>
        </row>
        <row r="42113">
          <cell r="F42113" t="str">
            <v>7895800151570</v>
          </cell>
          <cell r="G42113" t="str">
            <v>BUBB UVA C/60 DS</v>
          </cell>
        </row>
        <row r="42114">
          <cell r="F42114" t="str">
            <v>7897777250003</v>
          </cell>
          <cell r="G42114" t="str">
            <v>CAMA EUROPA TRICOLINE PP</v>
          </cell>
        </row>
        <row r="42115">
          <cell r="F42115" t="str">
            <v>7898923563053</v>
          </cell>
          <cell r="G42115" t="str">
            <v>DOG EXCELLENCE RM FILHOTE FRANGO E ARROZ 15KG</v>
          </cell>
        </row>
        <row r="42116">
          <cell r="F42116" t="str">
            <v>7898051399777</v>
          </cell>
          <cell r="G42116" t="str">
            <v>LIMPA LAGRIMAS 55 ML</v>
          </cell>
        </row>
        <row r="42117">
          <cell r="F42117" t="str">
            <v>7896183305260</v>
          </cell>
          <cell r="G42117" t="str">
            <v>DIFUSOR AMB. GIORNO BAMBU 350ML</v>
          </cell>
        </row>
        <row r="42118">
          <cell r="F42118" t="str">
            <v>7898929878526</v>
          </cell>
          <cell r="G42118" t="str">
            <v>MEGAZOO COELHOS ORNAMENTAIS FILHOTES 500G</v>
          </cell>
        </row>
        <row r="42119">
          <cell r="F42119" t="str">
            <v>69222016</v>
          </cell>
          <cell r="G42119" t="str">
            <v>AQ OCEAN PLANT GROW PRO</v>
          </cell>
        </row>
        <row r="42120">
          <cell r="F42120" t="str">
            <v>7622210862679</v>
          </cell>
          <cell r="G42120" t="str">
            <v>TRID 18S C/12 MELANCIA WATERMELON DS</v>
          </cell>
        </row>
        <row r="42121">
          <cell r="F42121" t="str">
            <v>7896048915658</v>
          </cell>
          <cell r="G42121" t="str">
            <v>GN GATO CAST COR AVEIA 1,5KG</v>
          </cell>
        </row>
        <row r="42122">
          <cell r="F42122" t="str">
            <v>7899051513927</v>
          </cell>
          <cell r="G42122" t="str">
            <v>CALCINHA HIGIENICA BALBINOS G</v>
          </cell>
        </row>
        <row r="42123">
          <cell r="F42123" t="str">
            <v>7896183308735</v>
          </cell>
          <cell r="G42123" t="str">
            <v>SHAMPOO K-DOG COCO 12X500ML</v>
          </cell>
        </row>
        <row r="42124">
          <cell r="F42124" t="str">
            <v>7622210839640</v>
          </cell>
          <cell r="G42124" t="str">
            <v>TRID 18S C/12 MENTA SPEARMINT DS</v>
          </cell>
        </row>
        <row r="42125">
          <cell r="F42125" t="str">
            <v>7898917919040</v>
          </cell>
          <cell r="G42125" t="str">
            <v>TAP HIG TREINEPET 55X60 30UN</v>
          </cell>
        </row>
        <row r="42126">
          <cell r="F42126" t="str">
            <v>7897455101030</v>
          </cell>
          <cell r="G42126" t="str">
            <v>PET SMACK XAMPU INTENSIVO 5 L</v>
          </cell>
        </row>
        <row r="42127">
          <cell r="F42127" t="str">
            <v>7896183300852</v>
          </cell>
          <cell r="G42127" t="str">
            <v>SHAMPOO SANOL ANTI-PULGAS 500ML</v>
          </cell>
        </row>
        <row r="42128">
          <cell r="F42128" t="str">
            <v>8886467530418</v>
          </cell>
          <cell r="G42128" t="str">
            <v>SAPATO AJUSTAVEL P/ CAES 1 COM 2 UN</v>
          </cell>
        </row>
        <row r="42129">
          <cell r="F42129" t="str">
            <v>7896780807648</v>
          </cell>
          <cell r="G42129" t="str">
            <v>BIFINHO POTE BACON 350GR</v>
          </cell>
        </row>
        <row r="42130">
          <cell r="F42130" t="str">
            <v>810086010646</v>
          </cell>
          <cell r="G42130" t="str">
            <v>AQ BRIGHTWELL VITAMARIN-M 500ML</v>
          </cell>
        </row>
        <row r="42131">
          <cell r="F42131" t="str">
            <v>7622300988470</v>
          </cell>
          <cell r="G42131" t="str">
            <v>BIS XTRA CHOC C/15 45GR DS</v>
          </cell>
        </row>
        <row r="42132">
          <cell r="F42132" t="str">
            <v>7896588934386</v>
          </cell>
          <cell r="G42132" t="str">
            <v>NAT FRANGO PERU E FRUTAS AD RP 15KG</v>
          </cell>
        </row>
        <row r="42133">
          <cell r="F42133" t="str">
            <v>7897455100880</v>
          </cell>
          <cell r="G42133" t="str">
            <v>PET SMACK SUAVE JUNIOR 20 L</v>
          </cell>
        </row>
        <row r="42134">
          <cell r="F42134" t="str">
            <v>7896183301774</v>
          </cell>
          <cell r="G42134" t="str">
            <v>SHAMPOO NOVAPIEL SANOL DOG 500ML</v>
          </cell>
        </row>
        <row r="42135">
          <cell r="F42135" t="str">
            <v>7896301103990</v>
          </cell>
          <cell r="G42135" t="str">
            <v>OSSO MINI-MINI C/ 6 UN</v>
          </cell>
        </row>
        <row r="42136">
          <cell r="F42136" t="str">
            <v>7891106001380</v>
          </cell>
          <cell r="G42136" t="str">
            <v>KILTIX COLEIRA P 30,5 GR</v>
          </cell>
        </row>
        <row r="42137">
          <cell r="F42137" t="str">
            <v>7898917917541</v>
          </cell>
          <cell r="G42137" t="str">
            <v>SECA XIXI VARRER 250G</v>
          </cell>
        </row>
        <row r="42138">
          <cell r="F42138" t="str">
            <v>8886467541148</v>
          </cell>
          <cell r="G42138" t="str">
            <v>BRINQUEDO BOLA LUMINOSA (BRILHA NO ESCURO) TAM. P (4,8 CM)</v>
          </cell>
        </row>
        <row r="42139">
          <cell r="F42139" t="str">
            <v>7896048915382</v>
          </cell>
          <cell r="G42139" t="str">
            <v>GN CAO AD ME SALM CEVADA 2,5KG</v>
          </cell>
        </row>
        <row r="42140">
          <cell r="F42140" t="str">
            <v>7896301104812</v>
          </cell>
          <cell r="G42140" t="str">
            <v>OSSO KR 55 FINO C/ 20 UN</v>
          </cell>
        </row>
        <row r="42141">
          <cell r="F42141" t="str">
            <v>7622300852597</v>
          </cell>
          <cell r="G42141" t="str">
            <v>HALLS C/21 CRE MARACUJA DS</v>
          </cell>
        </row>
        <row r="42142">
          <cell r="F42142" t="str">
            <v>7898917917459</v>
          </cell>
          <cell r="G42142" t="str">
            <v>CATMAIS GRANULADO PRATICO 18KG</v>
          </cell>
        </row>
        <row r="42143">
          <cell r="F42143" t="str">
            <v>69220142</v>
          </cell>
          <cell r="G42143" t="str">
            <v>AQ OCEAN TECH - OCEAN CLEANER 500ML</v>
          </cell>
        </row>
        <row r="42144">
          <cell r="F42144" t="str">
            <v>7450077090108</v>
          </cell>
          <cell r="G42144" t="str">
            <v>DOG MORDEDOR PNEU BI COLOURS</v>
          </cell>
        </row>
        <row r="42145">
          <cell r="F42145" t="str">
            <v>7895800440797</v>
          </cell>
          <cell r="G42145" t="str">
            <v>BUBB HORT C/60 DS</v>
          </cell>
        </row>
        <row r="42146">
          <cell r="F42146" t="str">
            <v>7622300860899</v>
          </cell>
          <cell r="G42146" t="str">
            <v>TRIDENT C/21 CEREJA ICE DS</v>
          </cell>
        </row>
        <row r="42147">
          <cell r="F42147" t="str">
            <v>7897455101467</v>
          </cell>
          <cell r="G42147" t="str">
            <v>SHAMPOO EQUILIBRIO DERMICO SENSY 250 ML</v>
          </cell>
        </row>
        <row r="42148">
          <cell r="F42148" t="str">
            <v>798069100136</v>
          </cell>
          <cell r="G42148" t="str">
            <v>AQ RED SLIME NANO</v>
          </cell>
        </row>
        <row r="42149">
          <cell r="F42149" t="str">
            <v>7897770027145</v>
          </cell>
          <cell r="G42149" t="str">
            <v>CAMA VENEZA TAM G</v>
          </cell>
        </row>
        <row r="42150">
          <cell r="F42150" t="str">
            <v>8010690162324</v>
          </cell>
          <cell r="G42150" t="str">
            <v>PA 5570 DISPLAY BOLINHAS PARA CAES</v>
          </cell>
        </row>
        <row r="42151">
          <cell r="F42151" t="str">
            <v>0847922075613</v>
          </cell>
          <cell r="G42151" t="str">
            <v>TOALHA DE LIMPEZA HIGIENICA PROFUNDA, PARA CAES E GATOS, 70 PCS.</v>
          </cell>
        </row>
        <row r="42152">
          <cell r="F42152" t="str">
            <v>7896183308728</v>
          </cell>
          <cell r="G42152" t="str">
            <v>SHAMPOO K-DOG HIDRATANTE 2X1 12X500ML</v>
          </cell>
        </row>
        <row r="42153">
          <cell r="F42153" t="str">
            <v>7897455101474</v>
          </cell>
          <cell r="G42153" t="str">
            <v>SHAMPOO OIL CONTROL SENSY 250 ML</v>
          </cell>
        </row>
        <row r="42154">
          <cell r="F42154" t="str">
            <v>7896301104010</v>
          </cell>
          <cell r="G42154" t="str">
            <v>OSSO MINI EMB C/02 UND</v>
          </cell>
        </row>
        <row r="42155">
          <cell r="F42155" t="str">
            <v>7896048915603</v>
          </cell>
          <cell r="G42155" t="str">
            <v>GN GATO CAST FRA AR INTE 500G</v>
          </cell>
        </row>
        <row r="42156">
          <cell r="F42156" t="str">
            <v>7622300842468</v>
          </cell>
          <cell r="G42156" t="str">
            <v>HALLS C/21 MENTA PRATA DS</v>
          </cell>
        </row>
        <row r="42157">
          <cell r="F42157" t="str">
            <v>8528589810916</v>
          </cell>
          <cell r="G42157" t="str">
            <v>BRINQ PNEUZINHO W1091</v>
          </cell>
        </row>
        <row r="42158">
          <cell r="F42158" t="str">
            <v>7450077090016</v>
          </cell>
          <cell r="G42158" t="str">
            <v>DOG MORDEDOR OSSO BICOLOURS</v>
          </cell>
        </row>
        <row r="42159">
          <cell r="F42159" t="str">
            <v>7897838611217</v>
          </cell>
          <cell r="G42159" t="str">
            <v>EXTENSOR GRADE 10CM</v>
          </cell>
        </row>
        <row r="42160">
          <cell r="F42160" t="str">
            <v>7622210646354</v>
          </cell>
          <cell r="G42160" t="str">
            <v>HALLS C/21 BLUEBERRY DS</v>
          </cell>
        </row>
        <row r="42161">
          <cell r="F42161" t="str">
            <v>7622210641939</v>
          </cell>
          <cell r="G42161" t="str">
            <v>TAB 20G LAKA OREO C/20 UND DS</v>
          </cell>
        </row>
        <row r="42162">
          <cell r="F42162" t="str">
            <v>7622210696922</v>
          </cell>
          <cell r="G42162" t="str">
            <v>TRID 14S C/12 INTENSE X FSH DS</v>
          </cell>
        </row>
        <row r="42163">
          <cell r="F42163" t="str">
            <v>7898923563671</v>
          </cell>
          <cell r="G42163" t="str">
            <v>DOG EXCELLENCE RP AD CORDEIRO E ARROZ 10.1KG</v>
          </cell>
        </row>
        <row r="42164">
          <cell r="F42164" t="str">
            <v>7622210698346</v>
          </cell>
          <cell r="G42164" t="str">
            <v>TRIDENT C/21 MIX TANGER/LARANJA DS</v>
          </cell>
        </row>
        <row r="42165">
          <cell r="F42165" t="str">
            <v>6954677700036</v>
          </cell>
          <cell r="G42165" t="str">
            <v>AQ OCEANTECH SALT 6,7KG</v>
          </cell>
        </row>
        <row r="42166">
          <cell r="F42166" t="str">
            <v>7895800310847</v>
          </cell>
          <cell r="G42166" t="str">
            <v>HALLS C/21 CRE MORANGO DS</v>
          </cell>
        </row>
        <row r="42167">
          <cell r="F42167" t="str">
            <v>7898938800051</v>
          </cell>
          <cell r="G42167" t="str">
            <v>AQ MBREDA NUTRI 500</v>
          </cell>
        </row>
        <row r="42168">
          <cell r="F42168" t="str">
            <v>7899857430626</v>
          </cell>
          <cell r="G42168" t="str">
            <v>COMEDOURO COCKER MED 690ML 210 VERMELO</v>
          </cell>
        </row>
        <row r="42169">
          <cell r="F42169" t="str">
            <v>7896792600671</v>
          </cell>
          <cell r="G42169" t="str">
            <v>MISTURA DANREAL CANARIO 500G</v>
          </cell>
        </row>
        <row r="42170">
          <cell r="F42170" t="str">
            <v>7896048915498</v>
          </cell>
          <cell r="G42170" t="str">
            <v>GN CAO AD MP COR AVEIA 2,5KG</v>
          </cell>
        </row>
        <row r="42171">
          <cell r="F42171" t="str">
            <v>7898295890696</v>
          </cell>
          <cell r="G42171" t="str">
            <v>GEL DENTAL TUTTY FRUTTI 60G</v>
          </cell>
        </row>
        <row r="42172">
          <cell r="F42172" t="str">
            <v>7622300991845</v>
          </cell>
          <cell r="G42172" t="str">
            <v>TRIDENT C/21 MARAC AMORA DS</v>
          </cell>
        </row>
        <row r="42173">
          <cell r="F42173" t="str">
            <v>7896301103532</v>
          </cell>
          <cell r="G42173" t="str">
            <v>PALITO FLEX ESTRELA FRANGO 1KG</v>
          </cell>
        </row>
        <row r="42174">
          <cell r="F42174" t="str">
            <v>7622300991807</v>
          </cell>
          <cell r="G42174" t="str">
            <v>TRIDENT C/21 FRAMB E MELAO DS</v>
          </cell>
        </row>
        <row r="42175">
          <cell r="F42175" t="str">
            <v>7898927330316</v>
          </cell>
          <cell r="G42175" t="str">
            <v>AIMEE 1 LITROS</v>
          </cell>
        </row>
        <row r="42176">
          <cell r="F42176" t="str">
            <v>7896588934331</v>
          </cell>
          <cell r="G42176" t="str">
            <v>NAT FRANGO PERU E FRUTAS FILHOTE 15KG</v>
          </cell>
        </row>
        <row r="42177">
          <cell r="F42177" t="str">
            <v>7897455101481</v>
          </cell>
          <cell r="G42177" t="str">
            <v>BLEND REPAIR SENSY 50 ML</v>
          </cell>
        </row>
        <row r="42178">
          <cell r="F42178" t="str">
            <v>810086010769</v>
          </cell>
          <cell r="G42178" t="str">
            <v>AQ BRIGHTWELL PHYTOGREEN-M 500ML</v>
          </cell>
        </row>
        <row r="42179">
          <cell r="F42179" t="str">
            <v>7895800308738</v>
          </cell>
          <cell r="G42179" t="str">
            <v>TRIDENT C/21 HERBAL FRESH DS</v>
          </cell>
        </row>
        <row r="42180">
          <cell r="F42180" t="str">
            <v>7897770013452</v>
          </cell>
          <cell r="G42180" t="str">
            <v>TUNEL TRICOLINE - M</v>
          </cell>
        </row>
        <row r="42181">
          <cell r="F42181" t="str">
            <v>7896048914965</v>
          </cell>
          <cell r="G42181" t="str">
            <v>GN CAO FILH GG FRA AR INTE SC20KG</v>
          </cell>
        </row>
        <row r="42182">
          <cell r="F42182" t="str">
            <v>7898905706249</v>
          </cell>
          <cell r="G42182" t="str">
            <v>SACOS PARA BANDEJA PARA AREIA NOVO</v>
          </cell>
        </row>
        <row r="42183">
          <cell r="F42183" t="str">
            <v>7896588940929</v>
          </cell>
          <cell r="G42183" t="str">
            <v>EQ GATOS CASTRADOS ACIMA 7 ANOS 0,5KG</v>
          </cell>
        </row>
        <row r="42184">
          <cell r="F42184" t="str">
            <v>7898051399968</v>
          </cell>
          <cell r="G42184" t="str">
            <v>SHAMPOO NEUTRO 2X1 340 ML</v>
          </cell>
        </row>
        <row r="42185">
          <cell r="F42185" t="str">
            <v>7897455100941</v>
          </cell>
          <cell r="G42185" t="str">
            <v>PET SMACK PELAGEM ESCURA 20 L</v>
          </cell>
        </row>
        <row r="42186">
          <cell r="F42186" t="str">
            <v>7897455101320</v>
          </cell>
          <cell r="G42186" t="str">
            <v>PET SMACK XAMPU DIA A DIA 20 L</v>
          </cell>
        </row>
        <row r="42187">
          <cell r="F42187" t="str">
            <v>7450077050034</v>
          </cell>
          <cell r="G42187" t="str">
            <v>DESEMBOLADOR S5003</v>
          </cell>
        </row>
        <row r="42188">
          <cell r="F42188" t="str">
            <v>7898031813088</v>
          </cell>
          <cell r="G42188" t="str">
            <v>KIT DEOCOL PROMOC C/ PROVADORES</v>
          </cell>
        </row>
        <row r="42189">
          <cell r="F42189" t="str">
            <v>7899669605007</v>
          </cell>
          <cell r="G42189" t="str">
            <v>BOLA TPR GD LARANJA ESPINHO C/SOM</v>
          </cell>
        </row>
        <row r="42190">
          <cell r="F42190" t="str">
            <v>7897455101375</v>
          </cell>
          <cell r="G42190" t="str">
            <v>PET SMACK HIGICARE DENT DISPLAY</v>
          </cell>
        </row>
        <row r="42191">
          <cell r="F42191" t="str">
            <v>7897455100903</v>
          </cell>
          <cell r="G42191" t="str">
            <v>PET SMACK CONDICIONADOR 5 KG</v>
          </cell>
        </row>
        <row r="42192">
          <cell r="F42192" t="str">
            <v>7898520786602</v>
          </cell>
          <cell r="G42192" t="str">
            <v>ROUPA VESTIDO SEM MANGA COM DUAS SAIAS SOFT Nº 06</v>
          </cell>
        </row>
        <row r="42193">
          <cell r="F42193" t="str">
            <v>7898927330309</v>
          </cell>
          <cell r="G42193" t="str">
            <v>SOPHIE 1 L</v>
          </cell>
        </row>
        <row r="42194">
          <cell r="F42194" t="str">
            <v>7896048914927</v>
          </cell>
          <cell r="G42194" t="str">
            <v>GN CAO FILH MP FRA AR INTE SC20KG</v>
          </cell>
        </row>
        <row r="42195">
          <cell r="F42195" t="str">
            <v>7897455101450</v>
          </cell>
          <cell r="G42195" t="str">
            <v>SHAMPOO ALIVIO DERMICO SENSY 200 ML</v>
          </cell>
        </row>
        <row r="42196">
          <cell r="F42196" t="str">
            <v>7898927330200</v>
          </cell>
          <cell r="G42196" t="str">
            <v>CEZAR 1 L</v>
          </cell>
        </row>
        <row r="42197">
          <cell r="F42197" t="str">
            <v>7897085900980</v>
          </cell>
          <cell r="G42197" t="str">
            <v>PULGOFF SOL.POUR-ON 1 ML</v>
          </cell>
        </row>
        <row r="42198">
          <cell r="F42198" t="str">
            <v>7898938000185</v>
          </cell>
          <cell r="G42198" t="str">
            <v>AQ MBREDA TESOURA</v>
          </cell>
        </row>
        <row r="42199">
          <cell r="F42199" t="str">
            <v>7896301103549</v>
          </cell>
          <cell r="G42199" t="str">
            <v>PALITO FLEX ESTRELA MISTO 1KG</v>
          </cell>
        </row>
        <row r="42200">
          <cell r="F42200" t="str">
            <v>7895800430002</v>
          </cell>
          <cell r="G42200" t="str">
            <v>TRIDENT C/21 TUTTI FRUTTI DS</v>
          </cell>
        </row>
        <row r="42201">
          <cell r="F42201" t="str">
            <v>7898927330170</v>
          </cell>
          <cell r="G42201" t="str">
            <v>LISE 1 L</v>
          </cell>
        </row>
        <row r="42202">
          <cell r="F42202" t="str">
            <v>7908153604409</v>
          </cell>
          <cell r="G42202" t="str">
            <v>ICE18 - COLEIRA APLICAÇAO ESMALTADO TAM 16 - MUSGO / OSSO LISTRADO VERDE</v>
          </cell>
        </row>
        <row r="42203">
          <cell r="F42203" t="str">
            <v>7622300991739</v>
          </cell>
          <cell r="G42203" t="str">
            <v>TRIDENT C/21 LIMON UVA DS</v>
          </cell>
        </row>
        <row r="42204">
          <cell r="F42204" t="str">
            <v>7896183301132</v>
          </cell>
          <cell r="G42204" t="str">
            <v>CONDICIONADOR SANOL 500ML</v>
          </cell>
        </row>
        <row r="42205">
          <cell r="F42205" t="str">
            <v>751320949998</v>
          </cell>
          <cell r="G42205" t="str">
            <v>BRINQUEDO OSSO DE BORRACHA CADARÇO ROSA</v>
          </cell>
        </row>
        <row r="42206">
          <cell r="F42206" t="str">
            <v>7896780807808</v>
          </cell>
          <cell r="G42206" t="str">
            <v>BIFINHO POTE LIGHT 350GR</v>
          </cell>
        </row>
        <row r="42207">
          <cell r="F42207" t="str">
            <v>7898905706263</v>
          </cell>
          <cell r="G42207" t="str">
            <v>AREIA EDUKAT 4 KG</v>
          </cell>
        </row>
        <row r="42208">
          <cell r="F42208" t="str">
            <v>7897770113466</v>
          </cell>
          <cell r="G42208" t="str">
            <v>TUNEL TRICOLINE - G</v>
          </cell>
        </row>
        <row r="42209">
          <cell r="F42209" t="str">
            <v>7898525493369</v>
          </cell>
          <cell r="G42209" t="str">
            <v>TALCO PLAST PET CARE FEMEAS 100G</v>
          </cell>
        </row>
        <row r="42210">
          <cell r="F42210" t="str">
            <v>7898923563138</v>
          </cell>
          <cell r="G42210" t="str">
            <v>DOG EXCELLENCE RG AD ARROZ E FRANGO 15KG</v>
          </cell>
        </row>
        <row r="42211">
          <cell r="F42211" t="str">
            <v>8886467580154</v>
          </cell>
          <cell r="G42211" t="str">
            <v>COLEIRA DE GATOS - VERDE ANCORAS</v>
          </cell>
        </row>
        <row r="42212">
          <cell r="F42212" t="str">
            <v>1234567891045</v>
          </cell>
          <cell r="G42212" t="str">
            <v>AQ OCEAN TECH NITRA OUT 500ML</v>
          </cell>
        </row>
        <row r="42213">
          <cell r="F42213" t="str">
            <v>7899311902140</v>
          </cell>
          <cell r="G42213" t="str">
            <v>BOLINHA P GATO COM PENA</v>
          </cell>
        </row>
        <row r="42214">
          <cell r="F42214" t="str">
            <v>8010690162225</v>
          </cell>
          <cell r="G42214" t="str">
            <v>TIGELA CUP</v>
          </cell>
        </row>
        <row r="42215">
          <cell r="F42215" t="str">
            <v>7898051399869</v>
          </cell>
          <cell r="G42215" t="str">
            <v>SHAMPOO NEUTRALIZADOR DE ODORES 2X1 340ML</v>
          </cell>
        </row>
        <row r="42216">
          <cell r="F42216" t="str">
            <v>7898923564104</v>
          </cell>
          <cell r="G42216" t="str">
            <v>DOG EXCELLENCE MEDIUM E LARGE LIGHT 15KG</v>
          </cell>
        </row>
        <row r="42217">
          <cell r="F42217" t="str">
            <v>8525589102386</v>
          </cell>
          <cell r="G42217" t="str">
            <v>DOG MORDEDOR CHUPETA OSSO W10238</v>
          </cell>
        </row>
        <row r="42218">
          <cell r="F42218" t="str">
            <v>7898520781089</v>
          </cell>
          <cell r="G42218" t="str">
            <v>CAPA FECHADA SEM MANGA DE SOFT - TAM 01</v>
          </cell>
        </row>
        <row r="42219">
          <cell r="F42219" t="str">
            <v>7896588949397</v>
          </cell>
          <cell r="G42219" t="str">
            <v>NAT GATOS AD SALMAO E FRUTAS 5X1KG</v>
          </cell>
        </row>
        <row r="42220">
          <cell r="F42220" t="str">
            <v>7897777260002</v>
          </cell>
          <cell r="G42220" t="str">
            <v>CAMA ITALIA P</v>
          </cell>
        </row>
        <row r="42221">
          <cell r="F42221" t="str">
            <v>8886467525124</v>
          </cell>
          <cell r="G42221" t="str">
            <v>CAPA PROTETORA PARA BANCO TRASEIRO COPIA</v>
          </cell>
        </row>
        <row r="42222">
          <cell r="F42222" t="str">
            <v>7622300862329</v>
          </cell>
          <cell r="G42222" t="str">
            <v>TAB 20G SHOT C/20 UND DS</v>
          </cell>
        </row>
        <row r="42223">
          <cell r="F42223" t="str">
            <v>7896183308704</v>
          </cell>
          <cell r="G42223" t="str">
            <v>MASCARA HIDRATACAO CAES SANOL 1K</v>
          </cell>
        </row>
        <row r="42224">
          <cell r="F42224" t="str">
            <v>7896301104041</v>
          </cell>
          <cell r="G42224" t="str">
            <v>OSSO EGRANDE C/ 1 UN</v>
          </cell>
        </row>
        <row r="42225">
          <cell r="F42225" t="str">
            <v>7896588949403</v>
          </cell>
          <cell r="G42225" t="str">
            <v>NAT GATOS AD SALMAO E FRUTAS 3X3KG</v>
          </cell>
        </row>
        <row r="42226">
          <cell r="F42226" t="str">
            <v>7898144560084</v>
          </cell>
          <cell r="G42226" t="str">
            <v>AREIA PRO GATO 3,060KG</v>
          </cell>
        </row>
        <row r="42227">
          <cell r="F42227" t="str">
            <v>810086010387</v>
          </cell>
          <cell r="G42227" t="str">
            <v>AQ BRIGHTWELL MAGNESION 500ML</v>
          </cell>
        </row>
        <row r="42228">
          <cell r="F42228" t="str">
            <v>7896048915344</v>
          </cell>
          <cell r="G42228" t="str">
            <v>GN CAO AD MP SALM CEVADA 2,5KG</v>
          </cell>
        </row>
        <row r="42229">
          <cell r="F42229" t="str">
            <v>7891106005555</v>
          </cell>
          <cell r="G42229" t="str">
            <v>KILTIX COLEIRA P 12,5 GR</v>
          </cell>
        </row>
        <row r="42230">
          <cell r="F42230" t="str">
            <v>810086010578</v>
          </cell>
          <cell r="G42230" t="str">
            <v>AQ BRIGHTWELL REPLENISH 500ML</v>
          </cell>
        </row>
        <row r="42231">
          <cell r="F42231" t="str">
            <v>8886467541162</v>
          </cell>
          <cell r="G42231" t="str">
            <v>BRINQUEDO BOLA LUMINOSA (BRILHA NO ESCURO) TAM. M (8,5 CM )</v>
          </cell>
        </row>
        <row r="42232">
          <cell r="F42232" t="str">
            <v>7896048915238</v>
          </cell>
          <cell r="G42232" t="str">
            <v>GN CAO AD MP SALM CEVADA 1KG</v>
          </cell>
        </row>
        <row r="42233">
          <cell r="F42233" t="str">
            <v>7898138001791</v>
          </cell>
          <cell r="G42233" t="str">
            <v>AQ NUTRAL RACAO DE FERIAS 14,90</v>
          </cell>
        </row>
        <row r="42234">
          <cell r="F42234" t="str">
            <v>7897838630126</v>
          </cell>
          <cell r="G42234" t="str">
            <v>ASSTRANSPET BIG N18</v>
          </cell>
        </row>
        <row r="42235">
          <cell r="F42235" t="str">
            <v>7895800304235</v>
          </cell>
          <cell r="G42235" t="str">
            <v>TRIDENT C/21 CANELA DS</v>
          </cell>
        </row>
        <row r="42236">
          <cell r="F42236" t="str">
            <v>7896048915177</v>
          </cell>
          <cell r="G42236" t="str">
            <v>GN CAO FILH MP FRA AR INTE 1KG</v>
          </cell>
        </row>
        <row r="42237">
          <cell r="F42237" t="str">
            <v>8010690113616</v>
          </cell>
          <cell r="G42237" t="str">
            <v>FLIPPY TECH FITA M VERDE</v>
          </cell>
        </row>
        <row r="42238">
          <cell r="F42238" t="str">
            <v>7622300847753</v>
          </cell>
          <cell r="G42238" t="str">
            <v>TRID 14S C/12 MELANCIA DS</v>
          </cell>
        </row>
        <row r="42239">
          <cell r="F42239" t="str">
            <v>8886467591419</v>
          </cell>
          <cell r="G42239" t="str">
            <v>BRINQUEDO P/ ROEDORES ARROZ E MILHO P</v>
          </cell>
        </row>
        <row r="42240">
          <cell r="F42240" t="str">
            <v>7896048915399</v>
          </cell>
          <cell r="G42240" t="str">
            <v>GN CAO AD MP COR AVEIA 1KG</v>
          </cell>
        </row>
        <row r="42241">
          <cell r="F42241" t="str">
            <v>6954636300604</v>
          </cell>
          <cell r="G42241" t="str">
            <v>AQ MAXSPECT GYRE CONTROLER</v>
          </cell>
        </row>
        <row r="42242">
          <cell r="F42242" t="str">
            <v>8525589150554</v>
          </cell>
          <cell r="G42242" t="str">
            <v>RASQUEADEIRA PLASTICA G</v>
          </cell>
        </row>
        <row r="42243">
          <cell r="F42243" t="str">
            <v>7898938800440</v>
          </cell>
          <cell r="G42243" t="str">
            <v>AQ MCLEAN 500 ML MBREDA</v>
          </cell>
        </row>
        <row r="42244">
          <cell r="F42244" t="str">
            <v>7896048915214</v>
          </cell>
          <cell r="G42244" t="str">
            <v>GN CAO AD MP FRA AR INTE 2,5KG</v>
          </cell>
        </row>
        <row r="42245">
          <cell r="F42245" t="str">
            <v>7898927330217</v>
          </cell>
          <cell r="G42245" t="str">
            <v>DESIR 1 L</v>
          </cell>
        </row>
        <row r="42246">
          <cell r="F42246" t="str">
            <v>7896048915023</v>
          </cell>
          <cell r="G42246" t="str">
            <v>GN CAO AD GG FRA AR INTE SC20KG</v>
          </cell>
        </row>
        <row r="42247">
          <cell r="F42247" t="str">
            <v>7895800420003</v>
          </cell>
          <cell r="G42247" t="str">
            <v>HALLS C/21 UVA VERDE DS</v>
          </cell>
        </row>
        <row r="42248">
          <cell r="F42248" t="str">
            <v>5900469616130</v>
          </cell>
          <cell r="G42248" t="str">
            <v>AQ TROPICAL DISCUS GRAN 44G</v>
          </cell>
        </row>
        <row r="42249">
          <cell r="F42249" t="str">
            <v>7898590322670</v>
          </cell>
          <cell r="G42249" t="str">
            <v>AQ HOPAR 300W</v>
          </cell>
        </row>
        <row r="42250">
          <cell r="F42250" t="str">
            <v>7898591870620</v>
          </cell>
          <cell r="G42250" t="str">
            <v>NUTROPICA HAMSTER NATURAL 900G</v>
          </cell>
        </row>
        <row r="42251">
          <cell r="F42251" t="str">
            <v>7897085900973</v>
          </cell>
          <cell r="G42251" t="str">
            <v>PULGOFF SOL.POUR-ON 0,5 ML</v>
          </cell>
        </row>
        <row r="42252">
          <cell r="F42252" t="str">
            <v>8010690072319</v>
          </cell>
          <cell r="G42252" t="str">
            <v>ALMOFADA RELAX 89/10</v>
          </cell>
        </row>
        <row r="42253">
          <cell r="F42253" t="str">
            <v>7908131100329</v>
          </cell>
          <cell r="G42253" t="str">
            <v>SMOKING XADREZ CAIPIRINHA PP</v>
          </cell>
        </row>
        <row r="42254">
          <cell r="F42254" t="str">
            <v>810086016280</v>
          </cell>
          <cell r="G42254" t="str">
            <v>AQ BRIGHTWELL NEOPHOS 500ML</v>
          </cell>
        </row>
        <row r="42255">
          <cell r="F42255" t="str">
            <v>4712304643185</v>
          </cell>
          <cell r="G42255" t="str">
            <v>AQ CO2 BUBBLE COUNTER</v>
          </cell>
        </row>
        <row r="42256">
          <cell r="F42256" t="str">
            <v>8886467515927</v>
          </cell>
          <cell r="G42256" t="str">
            <v>CATA-CACA DISPENSER PLASTICO C/ 2 REFIS</v>
          </cell>
        </row>
        <row r="42257">
          <cell r="F42257" t="str">
            <v>7622210709493</v>
          </cell>
          <cell r="G42257" t="str">
            <v>HALLS C/21 LEMOM MINT DS</v>
          </cell>
        </row>
        <row r="42258">
          <cell r="F42258" t="str">
            <v>12345678910082</v>
          </cell>
          <cell r="G42258" t="str">
            <v>AQ OCEAN BIOGLASS 6L</v>
          </cell>
        </row>
        <row r="42259">
          <cell r="F42259" t="str">
            <v>69220210</v>
          </cell>
          <cell r="G42259" t="str">
            <v>AQ OCEAN OVER NITE 125ML</v>
          </cell>
        </row>
        <row r="42260">
          <cell r="F42260" t="str">
            <v>7622210698056</v>
          </cell>
          <cell r="G42260" t="str">
            <v>TRIDENT C/21 MIX CAN/HORTELA DS</v>
          </cell>
        </row>
        <row r="42261">
          <cell r="F42261" t="str">
            <v>7896183304324</v>
          </cell>
          <cell r="G42261" t="str">
            <v>LIMPA ORELHA SANOL 500ML</v>
          </cell>
        </row>
        <row r="42262">
          <cell r="F42262" t="str">
            <v>810086011780</v>
          </cell>
          <cell r="G42262" t="str">
            <v>AQ BRIGHTWELL MEDIC CORAL 60ML</v>
          </cell>
        </row>
        <row r="42263">
          <cell r="F42263" t="str">
            <v>7908131100275</v>
          </cell>
          <cell r="G42263" t="str">
            <v>SMOKING XADREZ CAIPIRINHA PP NOVO</v>
          </cell>
        </row>
        <row r="42264">
          <cell r="F42264" t="str">
            <v>7897455100965</v>
          </cell>
          <cell r="G42264" t="str">
            <v>PET SMACK DESEMBARACADOR</v>
          </cell>
        </row>
        <row r="42265">
          <cell r="F42265" t="str">
            <v>4719856830148</v>
          </cell>
          <cell r="G42265" t="str">
            <v>AQ DIGITAL BALANCA COLHER</v>
          </cell>
        </row>
        <row r="42266">
          <cell r="F42266" t="str">
            <v>7898439003647</v>
          </cell>
          <cell r="G42266" t="str">
            <v>CAMA INGLESA KHAKI TAM P</v>
          </cell>
        </row>
        <row r="42267">
          <cell r="F42267" t="str">
            <v>7896792600695</v>
          </cell>
          <cell r="G42267" t="str">
            <v>MISTURA DANREAL PERIQUITO 500G</v>
          </cell>
        </row>
        <row r="42268">
          <cell r="F42268" t="str">
            <v>7898439010843</v>
          </cell>
          <cell r="G42268" t="str">
            <v>BOLSA TRANSP CHANEL KHAKI</v>
          </cell>
        </row>
        <row r="42269">
          <cell r="F42269" t="str">
            <v>7898439008024</v>
          </cell>
          <cell r="G42269" t="str">
            <v>COLCHAO OSSO LISTRA MARI TAM U</v>
          </cell>
        </row>
        <row r="42270">
          <cell r="F42270" t="str">
            <v>7898439006167</v>
          </cell>
          <cell r="G42270" t="str">
            <v>CABANA FOLHAGEM TAM U</v>
          </cell>
        </row>
        <row r="42271">
          <cell r="F42271" t="str">
            <v>7622210839602</v>
          </cell>
          <cell r="G42271" t="str">
            <v>TRID 18S C/12 BLUEBERRY DS</v>
          </cell>
        </row>
        <row r="42272">
          <cell r="F42272" t="str">
            <v>4260246922078</v>
          </cell>
          <cell r="G42272" t="str">
            <v>AQ NYOS ZEO 1LT</v>
          </cell>
        </row>
        <row r="42273">
          <cell r="F42273" t="str">
            <v>7898439003562</v>
          </cell>
          <cell r="G42273" t="str">
            <v>CAMA INGLESA ROSA TAM P</v>
          </cell>
        </row>
        <row r="42274">
          <cell r="F42274" t="str">
            <v>7898439002817</v>
          </cell>
          <cell r="G42274" t="str">
            <v>CAMA RET TAM M</v>
          </cell>
        </row>
        <row r="42275">
          <cell r="F42275" t="str">
            <v>7622300858797</v>
          </cell>
          <cell r="G42275" t="str">
            <v>HALLS MINI C/18 CEREJA DS</v>
          </cell>
        </row>
        <row r="42276">
          <cell r="F42276" t="str">
            <v>7898959673566</v>
          </cell>
          <cell r="G42276" t="str">
            <v>PET WORKS PALITOS RIGIDOS NATURAL 8MM 1KG</v>
          </cell>
        </row>
        <row r="42277">
          <cell r="F42277" t="str">
            <v>7898439009021</v>
          </cell>
          <cell r="G42277" t="str">
            <v>ALMOFADAO DOG LOGO</v>
          </cell>
        </row>
        <row r="42278">
          <cell r="F42278" t="str">
            <v>7898950988553</v>
          </cell>
          <cell r="G42278" t="str">
            <v>NUTROPICA TRINCA FERRO C/ FRUTAS 300G</v>
          </cell>
        </row>
        <row r="42279">
          <cell r="F42279" t="str">
            <v>7898566442661</v>
          </cell>
          <cell r="G42279" t="str">
            <v>CAMA COROA M CINZA</v>
          </cell>
        </row>
        <row r="42280">
          <cell r="F42280" t="str">
            <v>7898315810369</v>
          </cell>
          <cell r="G42280" t="str">
            <v>SHAMPOO DUPRAT 380 ML</v>
          </cell>
        </row>
        <row r="42281">
          <cell r="F42281" t="str">
            <v>7898439001506</v>
          </cell>
          <cell r="G42281" t="str">
            <v>CAMA RET LISTA ROSE TAM M</v>
          </cell>
        </row>
        <row r="42282">
          <cell r="F42282" t="str">
            <v>69220135</v>
          </cell>
          <cell r="G42282" t="str">
            <v>AQ OCEAN CLEANER 250ML</v>
          </cell>
        </row>
        <row r="42283">
          <cell r="F42283" t="str">
            <v>7898439010713</v>
          </cell>
          <cell r="G42283" t="str">
            <v>BOLSA T ALCA COU GREGO KHAKI TAM U</v>
          </cell>
        </row>
        <row r="42284">
          <cell r="F42284" t="str">
            <v>7898439010751</v>
          </cell>
          <cell r="G42284" t="str">
            <v>BOLSA TRANSP ALCA COURO</v>
          </cell>
        </row>
        <row r="42285">
          <cell r="F42285" t="str">
            <v>8010690166209</v>
          </cell>
          <cell r="G42285" t="str">
            <v>PA 6429 BRINQUEDO PARA CAES</v>
          </cell>
        </row>
        <row r="42286">
          <cell r="F42286" t="str">
            <v>7895800151426</v>
          </cell>
          <cell r="G42286" t="str">
            <v>BUBB MORANGO C/60 DS</v>
          </cell>
        </row>
        <row r="42287">
          <cell r="F42287" t="str">
            <v>7898363313584</v>
          </cell>
          <cell r="G42287" t="str">
            <v>MAGNUS SACHE CAO CARNE 85GR</v>
          </cell>
        </row>
        <row r="42288">
          <cell r="F42288" t="str">
            <v>7898591870491</v>
          </cell>
          <cell r="G42288" t="str">
            <v>NUTROPICA SEL.NATURAL TRINCA FERRO 300G</v>
          </cell>
        </row>
        <row r="42289">
          <cell r="F42289" t="str">
            <v>035585801773</v>
          </cell>
          <cell r="G42289" t="str">
            <v>KONG WUBBA BUG LARGE (WBB1)</v>
          </cell>
        </row>
        <row r="42290">
          <cell r="F42290" t="str">
            <v>7898520785186</v>
          </cell>
          <cell r="G42290" t="str">
            <v>CAPA ALASKA - TAM 02</v>
          </cell>
        </row>
        <row r="42291">
          <cell r="F42291" t="str">
            <v>7897777200107</v>
          </cell>
          <cell r="G42291" t="str">
            <v>CAMA/ COLCHONETE TRICOLINE</v>
          </cell>
        </row>
        <row r="42292">
          <cell r="F42292" t="str">
            <v>7898520786749</v>
          </cell>
          <cell r="G42292" t="str">
            <v>ROUPA SUETER COM CAPUZ DE MOLETOM - TAM 02</v>
          </cell>
        </row>
        <row r="42293">
          <cell r="F42293" t="str">
            <v>7898949961024</v>
          </cell>
          <cell r="G42293" t="str">
            <v>LANCHEIRA PET P/CAES REF 024</v>
          </cell>
        </row>
        <row r="42294">
          <cell r="F42294" t="str">
            <v>7898053773186</v>
          </cell>
          <cell r="G42294" t="str">
            <v>PREVICOX DOG 227 MG COMPR MASTIGAVEL - UNITARIO</v>
          </cell>
        </row>
        <row r="42295">
          <cell r="F42295" t="str">
            <v>7898585387004</v>
          </cell>
          <cell r="G42295" t="str">
            <v>SABONETE POWERPETS NEUTRO 80G</v>
          </cell>
        </row>
        <row r="42296">
          <cell r="F42296" t="str">
            <v>7908153607608</v>
          </cell>
          <cell r="G42296" t="str">
            <v>MY GARDEN - RETANGULAR PINK - M</v>
          </cell>
        </row>
        <row r="42297">
          <cell r="F42297" t="str">
            <v>7896301103518</v>
          </cell>
          <cell r="G42297" t="str">
            <v>PALITO FLEX ESTRELA MENTA 1KG</v>
          </cell>
        </row>
        <row r="42298">
          <cell r="F42298" t="str">
            <v>7898520787562</v>
          </cell>
          <cell r="G42298" t="str">
            <v>CAPA STREET - TAM 01</v>
          </cell>
        </row>
        <row r="42299">
          <cell r="F42299" t="str">
            <v>7897770041349</v>
          </cell>
          <cell r="G42299" t="str">
            <v>TUNEL TRICOLINE - P</v>
          </cell>
        </row>
        <row r="42300">
          <cell r="F42300" t="str">
            <v>7896183306243</v>
          </cell>
          <cell r="G42300" t="str">
            <v>LIMP. SUP. RENOVAR ESSENCES BABY 120ML</v>
          </cell>
        </row>
        <row r="42301">
          <cell r="F42301" t="str">
            <v>9878267111111</v>
          </cell>
          <cell r="G42301" t="str">
            <v>FRUTEIRO DECORADO MALHA FINA</v>
          </cell>
        </row>
        <row r="42302">
          <cell r="F42302" t="str">
            <v>035585110172</v>
          </cell>
          <cell r="G42302" t="str">
            <v>KONG GENIUS MIKE LARGE (GM1)</v>
          </cell>
        </row>
        <row r="42303">
          <cell r="F42303" t="str">
            <v>7898520786589</v>
          </cell>
          <cell r="G42303" t="str">
            <v>ROUPA VESTIDO SEM MANGA COM DUAS SAIAS SOFT Nº 04</v>
          </cell>
        </row>
        <row r="42304">
          <cell r="F42304" t="str">
            <v>7896183308766</v>
          </cell>
          <cell r="G42304" t="str">
            <v>SHAMPOO TONALIZANTE K-DOG 12X500ML</v>
          </cell>
        </row>
        <row r="42305">
          <cell r="F42305" t="str">
            <v>7896183304959</v>
          </cell>
          <cell r="G42305" t="str">
            <v>SHAMP K-DOG ANTIPULGAS E CARRAPATOS 12X500ML</v>
          </cell>
        </row>
        <row r="42306">
          <cell r="F42306" t="str">
            <v>7908153607356</v>
          </cell>
          <cell r="G42306" t="str">
            <v>MY GARDEN - FOFINHA AZUL - M</v>
          </cell>
        </row>
        <row r="42307">
          <cell r="F42307" t="str">
            <v>7897777240004</v>
          </cell>
          <cell r="G42307" t="str">
            <v>CAMA/ COLCHONETE JACKARD 90X70</v>
          </cell>
        </row>
        <row r="42308">
          <cell r="F42308" t="str">
            <v>7898482433927</v>
          </cell>
          <cell r="G42308" t="str">
            <v>ARR 2 PL TOCA TRIANGULAR ZEBRA 95X59X53</v>
          </cell>
        </row>
        <row r="42309">
          <cell r="F42309" t="str">
            <v>7897777310103</v>
          </cell>
          <cell r="G42309" t="str">
            <v>CAMA EUROPA TRICOLINE G</v>
          </cell>
        </row>
        <row r="42310">
          <cell r="F42310" t="str">
            <v>7896792600367</v>
          </cell>
          <cell r="G42310" t="str">
            <v>DANREAL PIXARRO COM UVAS PASSAS 500G</v>
          </cell>
        </row>
        <row r="42311">
          <cell r="F42311" t="str">
            <v>7908153607325</v>
          </cell>
          <cell r="G42311" t="str">
            <v>MY GARDEN - FOFINHA ROSA - M</v>
          </cell>
        </row>
        <row r="42312">
          <cell r="F42312" t="str">
            <v>7896183300845</v>
          </cell>
          <cell r="G42312" t="str">
            <v>SHAMPOO SANOL NEUTRO 500ML</v>
          </cell>
        </row>
        <row r="42313">
          <cell r="F42313" t="str">
            <v>7898520784837</v>
          </cell>
          <cell r="G42313" t="str">
            <v>ROUPA PIJAMA DE INVERNO - TAM 04</v>
          </cell>
        </row>
        <row r="42314">
          <cell r="F42314" t="str">
            <v>8886467580130</v>
          </cell>
          <cell r="G42314" t="str">
            <v>COLEIRA DE GATOS - ROSA BOLINHAS</v>
          </cell>
        </row>
        <row r="42315">
          <cell r="F42315" t="str">
            <v>7908153607585</v>
          </cell>
          <cell r="G42315" t="str">
            <v>MY GARDEN - RETANGULAR AZUL - M</v>
          </cell>
        </row>
        <row r="42316">
          <cell r="F42316" t="str">
            <v>7899051517079</v>
          </cell>
          <cell r="G42316" t="str">
            <v>DISPCOLEIRA LUXO PREMCOROA DOURADA C/10 FL</v>
          </cell>
        </row>
        <row r="42317">
          <cell r="F42317" t="str">
            <v>7891000102596</v>
          </cell>
          <cell r="G42317" t="str">
            <v>PRO PLAN CAT URINARY 75KG</v>
          </cell>
        </row>
        <row r="42318">
          <cell r="F42318" t="str">
            <v>7899051517185</v>
          </cell>
          <cell r="G42318" t="str">
            <v>COLEIRA LUXO ELASTICA GATINHA</v>
          </cell>
        </row>
        <row r="42319">
          <cell r="F42319" t="str">
            <v>7890000008354</v>
          </cell>
          <cell r="G42319" t="str">
            <v>BANHEIRO PRATIC PIPI POP AZUL</v>
          </cell>
        </row>
        <row r="42320">
          <cell r="F42320" t="str">
            <v>7896183303426</v>
          </cell>
          <cell r="G42320" t="str">
            <v>SHAMPOO NOVAPIEL SANOL DOG 250ML</v>
          </cell>
        </row>
        <row r="42321">
          <cell r="F42321" t="str">
            <v>7898324010323</v>
          </cell>
          <cell r="G42321" t="str">
            <v>SABONETE REX FILHOTE 80G</v>
          </cell>
        </row>
        <row r="42322">
          <cell r="F42322" t="str">
            <v>7896183308278</v>
          </cell>
          <cell r="G42322" t="str">
            <v>DESINFETANTE SANOL CONCENTRADO. PLANT/ERVAS</v>
          </cell>
        </row>
        <row r="42323">
          <cell r="F42323" t="str">
            <v>7899051506288</v>
          </cell>
          <cell r="G42323" t="str">
            <v>PALHA P/ NINHO</v>
          </cell>
        </row>
        <row r="42324">
          <cell r="F42324" t="str">
            <v>8886467512018</v>
          </cell>
          <cell r="G42324" t="str">
            <v>BEBEDOURO PORTATIL 500ML</v>
          </cell>
        </row>
        <row r="42325">
          <cell r="F42325" t="str">
            <v>7622210703064</v>
          </cell>
          <cell r="G42325" t="str">
            <v>HALLS C/21 LARANJA TRO AIR DS</v>
          </cell>
        </row>
        <row r="42326">
          <cell r="F42326" t="str">
            <v>7896588949496</v>
          </cell>
          <cell r="G42326" t="str">
            <v>NAT GATOS CASTRADOS FRANGO E PERU 3X3KG</v>
          </cell>
        </row>
        <row r="42327">
          <cell r="F42327" t="str">
            <v>7898949961864</v>
          </cell>
          <cell r="G42327" t="str">
            <v>COMEDOURO CAO SLIM GG REF 864</v>
          </cell>
        </row>
        <row r="42328">
          <cell r="F42328" t="str">
            <v>7896647104668</v>
          </cell>
          <cell r="G42328" t="str">
            <v>SEMENTE BLUE LINE MARACUJA REDONDO AMARELO</v>
          </cell>
        </row>
        <row r="42329">
          <cell r="F42329" t="str">
            <v>8886467580925</v>
          </cell>
          <cell r="G42329" t="str">
            <v>VARINHA PARA GATOS LAGARTIXA</v>
          </cell>
        </row>
        <row r="42330">
          <cell r="F42330" t="str">
            <v>7898051399760</v>
          </cell>
          <cell r="G42330" t="str">
            <v>LIMPA PATINHAS 230ML</v>
          </cell>
        </row>
        <row r="42331">
          <cell r="F42331" t="str">
            <v>7622300990268</v>
          </cell>
          <cell r="G42331" t="str">
            <v>HALLS C/21 FRUTAS VERMELHAS DS</v>
          </cell>
        </row>
        <row r="42332">
          <cell r="F42332" t="str">
            <v>7450077102276</v>
          </cell>
          <cell r="G42332" t="str">
            <v>CAT COLEIRA SILICONE OSSO - C10227</v>
          </cell>
        </row>
        <row r="42333">
          <cell r="F42333" t="str">
            <v>7899857430176</v>
          </cell>
          <cell r="G42333" t="str">
            <v>BAND HIG RELEVO PATAS S/BORDA</v>
          </cell>
        </row>
        <row r="42334">
          <cell r="F42334" t="str">
            <v>8525589110435</v>
          </cell>
          <cell r="G42334" t="str">
            <v>DOG GUIA PEITORAL EXTENSOR ELASTICO P W11043</v>
          </cell>
        </row>
        <row r="42335">
          <cell r="F42335" t="str">
            <v>5900469616154</v>
          </cell>
          <cell r="G42335" t="str">
            <v>AQ TROPICAL DISCUS GRAN 220G</v>
          </cell>
        </row>
        <row r="42336">
          <cell r="F42336" t="str">
            <v>7898295890689</v>
          </cell>
          <cell r="G42336" t="str">
            <v>GEL DENTAL MORANGO 60G</v>
          </cell>
        </row>
        <row r="42337">
          <cell r="F42337" t="str">
            <v>7899051517017</v>
          </cell>
          <cell r="G42337" t="str">
            <v>COLEIRA LUXO PREMIUM CAMURCA BORBOLETA</v>
          </cell>
        </row>
        <row r="42338">
          <cell r="F42338" t="str">
            <v>7908131100343</v>
          </cell>
          <cell r="G42338" t="str">
            <v>SMOKING XADREZ CAIPIRINHA M</v>
          </cell>
        </row>
        <row r="42339">
          <cell r="F42339" t="str">
            <v>69220142</v>
          </cell>
          <cell r="G42339" t="str">
            <v>AQ OCEAN CLEANER 500ML</v>
          </cell>
        </row>
        <row r="42340">
          <cell r="F42340" t="str">
            <v>7896720320039</v>
          </cell>
          <cell r="G42340" t="str">
            <v>SHAMPOO MATACURA SARNICIDA 200 ML</v>
          </cell>
        </row>
        <row r="42341">
          <cell r="F42341" t="str">
            <v>7899857430619</v>
          </cell>
          <cell r="G42341" t="str">
            <v>COMEDOURO COCKER MED 690ML 210 ROSA</v>
          </cell>
        </row>
        <row r="42342">
          <cell r="F42342" t="str">
            <v>810086018291</v>
          </cell>
          <cell r="G42342" t="str">
            <v>AQ BRIGHTWELL XPORT PO4 250ML</v>
          </cell>
        </row>
        <row r="42343">
          <cell r="F42343" t="str">
            <v>7898525493284</v>
          </cell>
          <cell r="G42343" t="str">
            <v>TALCO PLAST PET CARE GATOS 100G</v>
          </cell>
        </row>
        <row r="42344">
          <cell r="F42344" t="str">
            <v>7622210826954</v>
          </cell>
          <cell r="G42344" t="str">
            <v>HALLS C/21 DUO MACA/PESSEGO DS</v>
          </cell>
        </row>
        <row r="42345">
          <cell r="F42345" t="str">
            <v>7890000008358</v>
          </cell>
          <cell r="G42345" t="str">
            <v>BANHEIRO PRATIC PIPI POP GRAY</v>
          </cell>
        </row>
        <row r="42346">
          <cell r="F42346" t="str">
            <v>7890000006303</v>
          </cell>
          <cell r="G42346" t="str">
            <v>CAMA FOFURA M - COM ENFEITE OSSO</v>
          </cell>
        </row>
        <row r="42347">
          <cell r="F42347" t="str">
            <v>7897777230005</v>
          </cell>
          <cell r="G42347" t="str">
            <v>BOLSA JACKAR</v>
          </cell>
        </row>
        <row r="42348">
          <cell r="F42348" t="str">
            <v>7898051399722</v>
          </cell>
          <cell r="G42348" t="str">
            <v>BODY SPLASH PUPPIES 55 ML</v>
          </cell>
        </row>
        <row r="42349">
          <cell r="F42349" t="str">
            <v>7897777280000</v>
          </cell>
          <cell r="G42349" t="str">
            <v>CAMA BERCO</v>
          </cell>
        </row>
        <row r="42350">
          <cell r="F42350" t="str">
            <v>6941855201560</v>
          </cell>
          <cell r="G42350" t="str">
            <v>RESINA JACARE CW-182 27X9.5X3CM</v>
          </cell>
        </row>
        <row r="42351">
          <cell r="F42351" t="str">
            <v>7622300830083</v>
          </cell>
          <cell r="G42351" t="str">
            <v>OREO ORIGINAL C/08 UND DS</v>
          </cell>
        </row>
        <row r="42352">
          <cell r="F42352" t="str">
            <v>7898938800129</v>
          </cell>
          <cell r="G42352" t="str">
            <v>AQ MBREDA FERRO</v>
          </cell>
        </row>
        <row r="42353">
          <cell r="F42353" t="str">
            <v>7908153607318</v>
          </cell>
          <cell r="G42353" t="str">
            <v>MY GARDEN - FOFINHA ROSA - P</v>
          </cell>
        </row>
        <row r="42354">
          <cell r="F42354" t="str">
            <v>2801040015041</v>
          </cell>
          <cell r="G42354" t="str">
            <v>GUIA SISAL PRINCIPE PRETA</v>
          </cell>
        </row>
        <row r="42355">
          <cell r="F42355" t="str">
            <v>7898144560053</v>
          </cell>
          <cell r="G42355" t="str">
            <v>PROGATO PREMIUM 3,5KG</v>
          </cell>
        </row>
        <row r="42356">
          <cell r="F42356" t="str">
            <v>7898490098477</v>
          </cell>
          <cell r="G42356" t="str">
            <v>ALTERES MACICO DE BORRACHA C/ CORDA</v>
          </cell>
        </row>
        <row r="42357">
          <cell r="F42357" t="str">
            <v>5023534030713</v>
          </cell>
          <cell r="G42357" t="str">
            <v>FIPROCLEAR 2,68ML</v>
          </cell>
        </row>
        <row r="42358">
          <cell r="F42358" t="str">
            <v>7898031812548</v>
          </cell>
          <cell r="G42358" t="str">
            <v>SOLUCAO BUCAL IBASA 100ML</v>
          </cell>
        </row>
        <row r="42359">
          <cell r="F42359" t="str">
            <v>7890291371575</v>
          </cell>
          <cell r="G42359" t="str">
            <v>VS PHALE KOLIBRI 2 H P12</v>
          </cell>
        </row>
        <row r="42360">
          <cell r="F42360" t="str">
            <v>7890000015289</v>
          </cell>
          <cell r="G42360" t="str">
            <v>CAMA COURINO TAM G</v>
          </cell>
        </row>
        <row r="42361">
          <cell r="F42361" t="str">
            <v>7898482449515</v>
          </cell>
          <cell r="G42361" t="str">
            <v>COLAR ENF ELO REDONDO 55X0,35CM</v>
          </cell>
        </row>
        <row r="42362">
          <cell r="F42362" t="str">
            <v>7898490092222</v>
          </cell>
          <cell r="G42362" t="str">
            <v>PAPA MOSCA</v>
          </cell>
        </row>
        <row r="42363">
          <cell r="F42363" t="str">
            <v>7908153607691</v>
          </cell>
          <cell r="G42363" t="str">
            <v>MY GARDEN - TRANSPORTE TELA PINK - TU</v>
          </cell>
        </row>
        <row r="42364">
          <cell r="F42364" t="str">
            <v>7898490096527</v>
          </cell>
          <cell r="G42364" t="str">
            <v>CAT RELAX FURACAO PET GRANDE ROSA</v>
          </cell>
        </row>
        <row r="42365">
          <cell r="F42365" t="str">
            <v>6924781224278</v>
          </cell>
          <cell r="G42365" t="str">
            <v>RESINA BARCO RO-2285 2,5X6X13,5CM</v>
          </cell>
        </row>
        <row r="42366">
          <cell r="F42366" t="str">
            <v>7908131100299</v>
          </cell>
          <cell r="G42366" t="str">
            <v>SMOKING XADREZ CAIPIRINHA M NOVO</v>
          </cell>
        </row>
        <row r="42367">
          <cell r="F42367" t="str">
            <v>7622300858834</v>
          </cell>
          <cell r="G42367" t="str">
            <v>HALLS MINI C/18 EXTRA FORTE DS</v>
          </cell>
        </row>
        <row r="42368">
          <cell r="F42368" t="str">
            <v>5023534030706</v>
          </cell>
          <cell r="G42368" t="str">
            <v>FIPROCLEAR 1,34ML</v>
          </cell>
        </row>
        <row r="42369">
          <cell r="F42369" t="str">
            <v>7898490091119</v>
          </cell>
          <cell r="G42369" t="str">
            <v>OSSO PLAQUE ATAQUE BORRACHA LISO N3 - G</v>
          </cell>
        </row>
        <row r="42370">
          <cell r="F42370" t="str">
            <v>7898490094929</v>
          </cell>
          <cell r="G42370" t="str">
            <v>ENFORCADOR DE FITA 50 CM - 15 MM</v>
          </cell>
        </row>
        <row r="42371">
          <cell r="F42371" t="str">
            <v>035585321042</v>
          </cell>
          <cell r="G42371" t="str">
            <v>KONG CUSHION X-LARGE (ENX)</v>
          </cell>
        </row>
        <row r="42372">
          <cell r="F42372" t="str">
            <v>7898525493277</v>
          </cell>
          <cell r="G42372" t="str">
            <v>TALCO PLAST PET CARE FILHOTES 100G</v>
          </cell>
        </row>
        <row r="42373">
          <cell r="F42373" t="str">
            <v>8525589060051</v>
          </cell>
          <cell r="G42373" t="str">
            <v>DOG ICE CREAM W6005</v>
          </cell>
        </row>
        <row r="42374">
          <cell r="F42374" t="str">
            <v>7890000014104</v>
          </cell>
          <cell r="G42374" t="str">
            <v>CAMA/ COLCHONETE COURINO 70X60</v>
          </cell>
        </row>
        <row r="42375">
          <cell r="F42375" t="str">
            <v>7450077070060</v>
          </cell>
          <cell r="G42375" t="str">
            <v>CAPA TRASEIRA (PROTETOR LATERAL 15CM)</v>
          </cell>
        </row>
        <row r="42376">
          <cell r="F42376" t="str">
            <v>7890922137419</v>
          </cell>
          <cell r="G42376" t="str">
            <v>CAMA BASIC LISA MARROM GG</v>
          </cell>
        </row>
        <row r="42377">
          <cell r="F42377" t="str">
            <v>7898051399814</v>
          </cell>
          <cell r="G42377" t="str">
            <v>NEUTRALIZADOR DE ODORES 500ML</v>
          </cell>
        </row>
        <row r="42378">
          <cell r="F42378" t="str">
            <v>7898926832040</v>
          </cell>
          <cell r="G42378" t="str">
            <v>CASCALHO COLORS 1KG</v>
          </cell>
        </row>
        <row r="42379">
          <cell r="F42379" t="str">
            <v>7896183306106</v>
          </cell>
          <cell r="G42379" t="str">
            <v>DESINFETANTE SANOL PINHO ORIGINAL 1L</v>
          </cell>
        </row>
        <row r="42380">
          <cell r="F42380" t="str">
            <v>7908153607677</v>
          </cell>
          <cell r="G42380" t="str">
            <v>MY GARDEN - TRANSPORTE TELA ROSA - TU</v>
          </cell>
        </row>
        <row r="42381">
          <cell r="F42381" t="str">
            <v>7898482449492</v>
          </cell>
          <cell r="G42381" t="str">
            <v>COLAR ENF ELO REDONDO 55X0,25CM</v>
          </cell>
        </row>
        <row r="42382">
          <cell r="F42382" t="str">
            <v>7896553640052</v>
          </cell>
          <cell r="G42382" t="str">
            <v>VS BEGONIA OUTLET P11 FUJIMAKI</v>
          </cell>
        </row>
        <row r="42383">
          <cell r="F42383" t="str">
            <v>7897838633905</v>
          </cell>
          <cell r="G42383" t="str">
            <v>TELA PROTECAO PET GUARD N19</v>
          </cell>
        </row>
        <row r="42384">
          <cell r="F42384" t="str">
            <v>7890291315364</v>
          </cell>
          <cell r="G42384" t="str">
            <v>VS LIRIO ASIATICO P12 VAR</v>
          </cell>
        </row>
        <row r="42385">
          <cell r="F42385" t="str">
            <v>7897455101443</v>
          </cell>
          <cell r="G42385" t="str">
            <v>SPRAY AQUA SERUM SENSY 250 ML</v>
          </cell>
        </row>
        <row r="42386">
          <cell r="F42386" t="str">
            <v>7898490096404</v>
          </cell>
          <cell r="G42386" t="str">
            <v>ANEL MACICO FLEX ESPECIAL N1 - P</v>
          </cell>
        </row>
        <row r="42387">
          <cell r="F42387" t="str">
            <v>7896301124049</v>
          </cell>
          <cell r="G42387" t="str">
            <v>SNACK SHOW MINI-MINI 850 GR</v>
          </cell>
        </row>
        <row r="42388">
          <cell r="F42388" t="str">
            <v>6920042805033</v>
          </cell>
          <cell r="G42388" t="str">
            <v>REDE N.03 - 12.5 CM FN050</v>
          </cell>
        </row>
        <row r="42389">
          <cell r="F42389" t="str">
            <v>7898935931413</v>
          </cell>
          <cell r="G42389" t="str">
            <v>HOMEOPET CMR 60 G</v>
          </cell>
        </row>
        <row r="42390">
          <cell r="F42390" t="str">
            <v>7898490091089</v>
          </cell>
          <cell r="G42390" t="str">
            <v>OSSO PLAQUE ATAQUE BORRACHA C/ CRAVO N3 - G</v>
          </cell>
        </row>
        <row r="42391">
          <cell r="F42391" t="str">
            <v>7898520788279</v>
          </cell>
          <cell r="G42391" t="str">
            <v>COLETE GUIA KAIAK - TAM 01</v>
          </cell>
        </row>
        <row r="42392">
          <cell r="F42392" t="str">
            <v>847922024222</v>
          </cell>
          <cell r="G42392" t="str">
            <v>GREEN RUSH - FEATHER BALL 2 PACK - DUPLA BOLINHA DE PENAS</v>
          </cell>
        </row>
        <row r="42393">
          <cell r="F42393" t="str">
            <v>850646000137</v>
          </cell>
          <cell r="G42393" t="str">
            <v>BAMBOOSTICK BAG P 30 HASTES</v>
          </cell>
        </row>
        <row r="42394">
          <cell r="F42394" t="str">
            <v>7898490094943</v>
          </cell>
          <cell r="G42394" t="str">
            <v>ENFORCADOR DE FITA 70 CM - 20 MM</v>
          </cell>
        </row>
        <row r="42395">
          <cell r="F42395" t="str">
            <v>7896588940912</v>
          </cell>
          <cell r="G42395" t="str">
            <v>EQ GATOS CASTRADOS AD 1 A 7 ANOS 0,5KG</v>
          </cell>
        </row>
        <row r="42396">
          <cell r="F42396" t="str">
            <v>7898482452171</v>
          </cell>
          <cell r="G42396" t="str">
            <v>BOLINHA PELUCIA C/PENA</v>
          </cell>
        </row>
        <row r="42397">
          <cell r="F42397" t="str">
            <v>2801563620050</v>
          </cell>
          <cell r="G42397" t="str">
            <v>COLAR PEROLA DOURADO STRASS PINK Nº5</v>
          </cell>
        </row>
        <row r="42398">
          <cell r="F42398" t="str">
            <v>7898430505126</v>
          </cell>
          <cell r="G42398" t="str">
            <v>BRINQUEDO GATO CAT MIAU AZ</v>
          </cell>
        </row>
        <row r="42399">
          <cell r="F42399" t="str">
            <v>7895800151389</v>
          </cell>
          <cell r="G42399" t="str">
            <v>BUBB TUTTI FRUTTI C/60 DS</v>
          </cell>
        </row>
        <row r="42400">
          <cell r="F42400" t="str">
            <v>6920042830301</v>
          </cell>
          <cell r="G42400" t="str">
            <v>REDE N.01 - 7.5CM FN030</v>
          </cell>
        </row>
        <row r="42401">
          <cell r="F42401" t="str">
            <v>8886467510410</v>
          </cell>
          <cell r="G42401" t="str">
            <v>PRATO FLOR 300ML (LR/RX/VD)</v>
          </cell>
        </row>
        <row r="42402">
          <cell r="F42402" t="str">
            <v>854111004224</v>
          </cell>
          <cell r="G42402" t="str">
            <v>BENEBONE PAWPLEXER BACON M (BB830400)</v>
          </cell>
        </row>
        <row r="42403">
          <cell r="F42403" t="str">
            <v>850646000144</v>
          </cell>
          <cell r="G42403" t="str">
            <v>BAMBOOSTICK BAG G 30 HASTES</v>
          </cell>
        </row>
        <row r="42404">
          <cell r="F42404" t="str">
            <v>7898482441274</v>
          </cell>
          <cell r="G42404" t="str">
            <v>GUIA REG CINTO SEG PT 67-100X2,5X0,15CM</v>
          </cell>
        </row>
        <row r="42405">
          <cell r="F42405" t="str">
            <v>7898566448168</v>
          </cell>
          <cell r="G42405" t="str">
            <v>EUROPA PARIS P PINK</v>
          </cell>
        </row>
        <row r="42406">
          <cell r="F42406" t="str">
            <v>7896647103562</v>
          </cell>
          <cell r="G42406" t="str">
            <v>SEMENTE BLUE LINE SALSA LISA COMUM</v>
          </cell>
        </row>
        <row r="42407">
          <cell r="F42407" t="str">
            <v>7898051399852</v>
          </cell>
          <cell r="G42407" t="str">
            <v>SHAMPOO PITANGA E ACAI 2X1 340ML</v>
          </cell>
        </row>
        <row r="42408">
          <cell r="F42408" t="str">
            <v>8525589102263</v>
          </cell>
          <cell r="G42408" t="str">
            <v>DOG CORDA DUAS BOLAS 38X7CM 8525589102263</v>
          </cell>
        </row>
        <row r="42409">
          <cell r="F42409" t="str">
            <v>7898146300459</v>
          </cell>
          <cell r="G42409" t="str">
            <v>ENALAPREV 5 MG - 20 COMP</v>
          </cell>
        </row>
        <row r="42410">
          <cell r="F42410" t="str">
            <v>7897936921492</v>
          </cell>
          <cell r="G42410" t="str">
            <v>COMED PESADO FILHOTE GRANDE</v>
          </cell>
        </row>
        <row r="42411">
          <cell r="F42411" t="str">
            <v>854111004361</v>
          </cell>
          <cell r="G42411" t="str">
            <v>BENEBONE DENTAL CHEW MINT P (BB883300)</v>
          </cell>
        </row>
        <row r="42412">
          <cell r="F42412" t="str">
            <v>7896183303396</v>
          </cell>
          <cell r="G42412" t="str">
            <v>TALCO ANTIPULGAS SANOL DOG</v>
          </cell>
        </row>
        <row r="42413">
          <cell r="F42413" t="str">
            <v>7898490093205</v>
          </cell>
          <cell r="G42413" t="str">
            <v>OSSO  BORRACHA N3 - G</v>
          </cell>
        </row>
        <row r="42414">
          <cell r="F42414" t="str">
            <v>7898938800082</v>
          </cell>
          <cell r="G42414" t="str">
            <v>AQ MBREDA NUTRI</v>
          </cell>
        </row>
        <row r="42415">
          <cell r="F42415" t="str">
            <v>7898949961116</v>
          </cell>
          <cell r="G42415" t="str">
            <v>COMED CAO GG REF 116</v>
          </cell>
        </row>
        <row r="42416">
          <cell r="F42416" t="str">
            <v>7898490092215</v>
          </cell>
          <cell r="G42416" t="str">
            <v>PAPA DENGUE</v>
          </cell>
        </row>
        <row r="42417">
          <cell r="F42417" t="str">
            <v>7898520780884</v>
          </cell>
          <cell r="G42417" t="str">
            <v>ROUPA CAPA FECHADA DE SOFT Nº 04</v>
          </cell>
        </row>
        <row r="42418">
          <cell r="F42418" t="str">
            <v>7899830600152</v>
          </cell>
          <cell r="G42418" t="str">
            <v>CANNIX PALINETES DE BANANA 40G</v>
          </cell>
        </row>
        <row r="42419">
          <cell r="F42419" t="str">
            <v>7895800309780</v>
          </cell>
          <cell r="G42419" t="str">
            <v>TRIDENT C/21 MELANCIA DS</v>
          </cell>
        </row>
        <row r="42420">
          <cell r="F42420" t="str">
            <v>7898490094912</v>
          </cell>
          <cell r="G42420" t="str">
            <v>ENFORCADOR DE FITA 40 CM - 15 MM</v>
          </cell>
        </row>
        <row r="42421">
          <cell r="F42421" t="str">
            <v>7890922117596</v>
          </cell>
          <cell r="G42421" t="str">
            <v>CAMA BASIC LISA VERMELHO G</v>
          </cell>
        </row>
        <row r="42422">
          <cell r="F42422" t="str">
            <v>8525589102072</v>
          </cell>
          <cell r="G42422" t="str">
            <v>DOG CORDA COTTON OSSO JW10207</v>
          </cell>
        </row>
        <row r="42423">
          <cell r="F42423" t="str">
            <v>7898490094752</v>
          </cell>
          <cell r="G42423" t="str">
            <v>ANEL MACICO BORRACHA C/ CORDA N1 - P</v>
          </cell>
        </row>
        <row r="42424">
          <cell r="F42424" t="str">
            <v>7898490096688</v>
          </cell>
          <cell r="G42424" t="str">
            <v>BASTAO MACICO P/ CAES FLEX G</v>
          </cell>
        </row>
        <row r="42425">
          <cell r="F42425" t="str">
            <v>035585801766</v>
          </cell>
          <cell r="G42425" t="str">
            <v>KONG WUBBA BUG SMALL (WBB3)</v>
          </cell>
        </row>
        <row r="42426">
          <cell r="F42426" t="str">
            <v>8435300410167</v>
          </cell>
          <cell r="G42426" t="str">
            <v>FOCINHEIRA ABERTA M 8435300410167</v>
          </cell>
        </row>
        <row r="42427">
          <cell r="F42427" t="str">
            <v>7896183308742</v>
          </cell>
          <cell r="G42427" t="str">
            <v>SHAMPOO NEUTRALIZADOR DE ODORES K-DOG 12X500ML</v>
          </cell>
        </row>
        <row r="42428">
          <cell r="F42428" t="str">
            <v>7898490096862</v>
          </cell>
          <cell r="G42428" t="str">
            <v>OSSO PLAQUE ATAQUE FLEX LISO N3 - G</v>
          </cell>
        </row>
        <row r="42429">
          <cell r="F42429" t="str">
            <v>854111004330</v>
          </cell>
          <cell r="G42429" t="str">
            <v>BENEBONE PAWPLEXER BACON P (BB825300)</v>
          </cell>
        </row>
        <row r="42430">
          <cell r="F42430" t="str">
            <v>7898490094950</v>
          </cell>
          <cell r="G42430" t="str">
            <v>ENFORCADOR DE FITA 80 CM - 20 MM</v>
          </cell>
        </row>
        <row r="42431">
          <cell r="F42431" t="str">
            <v>7450077050102</v>
          </cell>
          <cell r="G42431" t="str">
            <v>PENTE ANTI PULGA S5010</v>
          </cell>
        </row>
        <row r="42432">
          <cell r="F42432" t="str">
            <v>7899857430183</v>
          </cell>
          <cell r="G42432" t="str">
            <v>KIT ALLCAT BANDEJA 2 COMED E PA HIG AZ</v>
          </cell>
        </row>
        <row r="42433">
          <cell r="F42433" t="str">
            <v>854111004415</v>
          </cell>
          <cell r="G42433" t="str">
            <v>BENEBONE MAPLESTICK G (BB803300)</v>
          </cell>
        </row>
        <row r="42434">
          <cell r="F42434" t="str">
            <v>7890000011994</v>
          </cell>
          <cell r="G42434" t="str">
            <v>CAMA COURINO TAMANHO M</v>
          </cell>
        </row>
        <row r="42435">
          <cell r="F42435" t="str">
            <v>7898490096961</v>
          </cell>
          <cell r="G42435" t="str">
            <v>ANEL MACICO FLEX N3 - G</v>
          </cell>
        </row>
        <row r="42436">
          <cell r="F42436" t="str">
            <v>7898047410073</v>
          </cell>
          <cell r="G42436" t="str">
            <v>NUTRI S PREM PAPAGAIO FRUTAS UNI-600GR#</v>
          </cell>
        </row>
        <row r="42437">
          <cell r="F42437" t="str">
            <v>7898490094936</v>
          </cell>
          <cell r="G42437" t="str">
            <v>ENFORCADOR DE FITA 60 CM - 20 MM</v>
          </cell>
        </row>
        <row r="42438">
          <cell r="F42438" t="str">
            <v>7622300990893</v>
          </cell>
          <cell r="G42438" t="str">
            <v>TRIDENT GARRAFA MORANGO C/6 DS</v>
          </cell>
        </row>
        <row r="42439">
          <cell r="F42439" t="str">
            <v>854111004255</v>
          </cell>
          <cell r="G42439" t="str">
            <v>BENEBONE PAWPLEXER BACON G (BB850250)</v>
          </cell>
        </row>
        <row r="42440">
          <cell r="F42440" t="str">
            <v>7898490091102</v>
          </cell>
          <cell r="G42440" t="str">
            <v>OSSO PLAQUE ATAQUE BORRACHA LISO N2 - M</v>
          </cell>
        </row>
        <row r="42441">
          <cell r="F42441" t="str">
            <v>7898051399838</v>
          </cell>
          <cell r="G42441" t="str">
            <v>ATRATIVO SANITARIO 120 ML</v>
          </cell>
        </row>
        <row r="42442">
          <cell r="F42442" t="str">
            <v>7898490096671</v>
          </cell>
          <cell r="G42442" t="str">
            <v>ANEL MACICO BORRACHA C/ CORDA N3 - G</v>
          </cell>
        </row>
        <row r="42443">
          <cell r="F42443" t="str">
            <v>035585256047</v>
          </cell>
          <cell r="G42443" t="str">
            <v>KONG WUBBA CRAB (WC57)</v>
          </cell>
        </row>
        <row r="42444">
          <cell r="F42444" t="str">
            <v>7899857431166</v>
          </cell>
          <cell r="G42444" t="str">
            <v>KIT ALLCAT BANDEJA 2 COMED E PA HIG VM</v>
          </cell>
        </row>
        <row r="42445">
          <cell r="F42445" t="str">
            <v>7897777300104</v>
          </cell>
          <cell r="G42445" t="str">
            <v>CAMA EUROPA TRICOLINE M</v>
          </cell>
        </row>
        <row r="42446">
          <cell r="F42446" t="str">
            <v>6924781207943</v>
          </cell>
          <cell r="G42446" t="str">
            <v>BOYU/JAD REDE TANQUE CABO 17,7 FN07</v>
          </cell>
        </row>
        <row r="42447">
          <cell r="F42447" t="str">
            <v>854111004071</v>
          </cell>
          <cell r="G42447" t="str">
            <v>BENEBONE DENTAL CHEW BACON M (BB860350)</v>
          </cell>
        </row>
        <row r="42448">
          <cell r="F42448" t="str">
            <v>7896588927982</v>
          </cell>
          <cell r="G42448" t="str">
            <v>EQ GATOS FILHOTES 0,5KG</v>
          </cell>
        </row>
        <row r="42449">
          <cell r="F42449" t="str">
            <v>7899857431159</v>
          </cell>
          <cell r="G42449" t="str">
            <v>KIT ALLCAT BANDEJA 2 COMED E PA HIG RS</v>
          </cell>
        </row>
        <row r="42450">
          <cell r="F42450" t="str">
            <v>6924781213357</v>
          </cell>
          <cell r="G42450" t="str">
            <v>AQUARIO MT30E 25LTS 220V</v>
          </cell>
        </row>
        <row r="42451">
          <cell r="F42451" t="str">
            <v>035585774923</v>
          </cell>
          <cell r="G42451" t="str">
            <v>KONG SQUEAKER SPINNER LARGE (ASR1)</v>
          </cell>
        </row>
        <row r="42452">
          <cell r="F42452" t="str">
            <v>7898927330187</v>
          </cell>
          <cell r="G42452" t="str">
            <v>ANGE 1 L</v>
          </cell>
        </row>
        <row r="42453">
          <cell r="F42453" t="str">
            <v>035585121321</v>
          </cell>
          <cell r="G42453" t="str">
            <v>KONG DENTAL STICK SMALL (KD3)</v>
          </cell>
        </row>
        <row r="42454">
          <cell r="F42454" t="str">
            <v>7898482472513</v>
          </cell>
          <cell r="G42454" t="str">
            <v>CAMA JADE EM MADEIRA,1COL E 2 COMED RS</v>
          </cell>
        </row>
        <row r="42455">
          <cell r="F42455" t="str">
            <v>7908153607530</v>
          </cell>
          <cell r="G42455" t="str">
            <v>MY GARDEN - REDE DE GATO AZUL - TU</v>
          </cell>
        </row>
        <row r="42456">
          <cell r="F42456" t="str">
            <v>7896301104621</v>
          </cell>
          <cell r="G42456" t="str">
            <v>SNACK SHOW MINI 500G</v>
          </cell>
        </row>
        <row r="42457">
          <cell r="F42457" t="str">
            <v>035585081366</v>
          </cell>
          <cell r="G42457" t="str">
            <v>KONG CLOUD E-COLLAR N SZ +18" XL (ELX)</v>
          </cell>
        </row>
        <row r="42458">
          <cell r="F42458" t="str">
            <v>7896588949441</v>
          </cell>
          <cell r="G42458" t="str">
            <v>NAT GATOS AD FRANGO E VEGETAIS 5X1KG</v>
          </cell>
        </row>
        <row r="42459">
          <cell r="F42459" t="str">
            <v>035585256092</v>
          </cell>
          <cell r="G42459" t="str">
            <v>KONG WUBBA BOA TEASER PURPLE (WT52PPL)</v>
          </cell>
        </row>
        <row r="42460">
          <cell r="F42460" t="str">
            <v>7896183304928</v>
          </cell>
          <cell r="G42460" t="str">
            <v>SHAMP K-DOG BRILHO INTENSO 12X500ML PELOS ESCUROS</v>
          </cell>
        </row>
        <row r="42461">
          <cell r="F42461" t="str">
            <v>8528589100925</v>
          </cell>
          <cell r="G42461" t="str">
            <v>CAT ARRANHADOR CILINDRO 28X7CM 8525589100925</v>
          </cell>
        </row>
        <row r="42462">
          <cell r="F42462" t="str">
            <v>7896183300173</v>
          </cell>
          <cell r="G42462" t="str">
            <v>DESINFETANTE LT. SANOL FLORAL 2L</v>
          </cell>
        </row>
        <row r="42463">
          <cell r="F42463" t="str">
            <v>7908153607684</v>
          </cell>
          <cell r="G42463" t="str">
            <v>MY GARDEN - TRANSPORTE TELA AZUL - TU</v>
          </cell>
        </row>
        <row r="42464">
          <cell r="F42464" t="str">
            <v>7896588944835</v>
          </cell>
          <cell r="G42464" t="str">
            <v>NAT GATOS CASTRADOS FRANGO E PERU 10,1KG</v>
          </cell>
        </row>
        <row r="42465">
          <cell r="F42465" t="str">
            <v>7898490092949</v>
          </cell>
          <cell r="G42465" t="str">
            <v>REPELENTE ELETRONICO- BRANCO</v>
          </cell>
        </row>
        <row r="42466">
          <cell r="F42466" t="str">
            <v>7898520784851</v>
          </cell>
          <cell r="G42466" t="str">
            <v>ROUPA PIJAMA DE INVERNO - TAM 06</v>
          </cell>
        </row>
        <row r="42467">
          <cell r="F42467" t="str">
            <v>847922021214</v>
          </cell>
          <cell r="G42467" t="str">
            <v>LAMBSWOOL - 30 CUDDLE TAIL WAND</v>
          </cell>
        </row>
        <row r="42468">
          <cell r="F42468" t="str">
            <v>2700023390465</v>
          </cell>
          <cell r="G42468" t="str">
            <v>TAPETE ESCALADOR BEGE</v>
          </cell>
        </row>
        <row r="42469">
          <cell r="F42469" t="str">
            <v>7450077080055</v>
          </cell>
          <cell r="G42469" t="str">
            <v>CAT VARINHA PEIXINHOS</v>
          </cell>
        </row>
        <row r="42470">
          <cell r="F42470" t="str">
            <v>8886467514647</v>
          </cell>
          <cell r="G42470" t="str">
            <v>ESCOVA DUPLA (LR/VD)</v>
          </cell>
        </row>
        <row r="42471">
          <cell r="F42471" t="str">
            <v>7898929878052</v>
          </cell>
          <cell r="G42471" t="str">
            <v>MEGAZOO EXTR ARARAS FRUTAS E LEGUMES  600G</v>
          </cell>
        </row>
        <row r="42472">
          <cell r="F42472" t="str">
            <v>7898490098286</v>
          </cell>
          <cell r="G42472" t="str">
            <v>POSTINHO P/ XIXI FURACAOPET (VERMELHO)</v>
          </cell>
        </row>
        <row r="42473">
          <cell r="F42473" t="str">
            <v>035585321011</v>
          </cell>
          <cell r="G42473" t="str">
            <v>KONG CUSHION MEDIUM (EN2)</v>
          </cell>
        </row>
        <row r="42474">
          <cell r="F42474" t="str">
            <v>847922023751</v>
          </cell>
          <cell r="G42474" t="str">
            <v>CLASSIC COMFORT - FEATHER BALL (2PACK)</v>
          </cell>
        </row>
        <row r="42475">
          <cell r="F42475" t="str">
            <v>8525589103086</v>
          </cell>
          <cell r="G42475" t="str">
            <v>DOG DOGUINHO W10308</v>
          </cell>
        </row>
        <row r="42476">
          <cell r="F42476" t="str">
            <v>7898648585965</v>
          </cell>
          <cell r="G42476" t="str">
            <v>JOGO AMERICANO GRID/PINK</v>
          </cell>
        </row>
        <row r="42477">
          <cell r="F42477" t="str">
            <v>035585005409</v>
          </cell>
          <cell r="G42477" t="str">
            <v>KONG BABBLER LARGE (PBR1)</v>
          </cell>
        </row>
        <row r="42478">
          <cell r="F42478" t="str">
            <v>7898490095391</v>
          </cell>
          <cell r="G42478" t="str">
            <v>ANEL MACICO BORRACHA C/ CORDA N2 - M</v>
          </cell>
        </row>
        <row r="42479">
          <cell r="F42479" t="str">
            <v>7898520782253</v>
          </cell>
          <cell r="G42479" t="str">
            <v>CAMISA ESPORTIVA - TAM 02</v>
          </cell>
        </row>
        <row r="42480">
          <cell r="F42480" t="str">
            <v>7898490096664</v>
          </cell>
          <cell r="G42480" t="str">
            <v>BASTAO MACICO P/ CAES DE BORRACHA G</v>
          </cell>
        </row>
        <row r="42481">
          <cell r="F42481" t="str">
            <v>7622300992620</v>
          </cell>
          <cell r="G42481" t="str">
            <v>BUBB BANANA C/60 DS</v>
          </cell>
        </row>
        <row r="42482">
          <cell r="F42482" t="str">
            <v>035585780702</v>
          </cell>
          <cell r="G42482" t="str">
            <v>KONG GOODIE BONE LARGE (10014)</v>
          </cell>
        </row>
        <row r="42483">
          <cell r="F42483" t="str">
            <v>7890000015290</v>
          </cell>
          <cell r="G42483" t="str">
            <v>CAMA COURINO TAM P</v>
          </cell>
        </row>
        <row r="42484">
          <cell r="F42484" t="str">
            <v>7896588949489</v>
          </cell>
          <cell r="G42484" t="str">
            <v>NAT GATOS CASTRADOS FRANGO E PERU 5X1KG</v>
          </cell>
        </row>
        <row r="42485">
          <cell r="F42485" t="str">
            <v>2800182940075</v>
          </cell>
          <cell r="G42485" t="str">
            <v>COLAR ELO DUPLO OSSO G Nº7</v>
          </cell>
        </row>
        <row r="42486">
          <cell r="F42486" t="str">
            <v>7898929878083</v>
          </cell>
          <cell r="G42486" t="str">
            <v>MIX CALOPSITA TROPICAL500G</v>
          </cell>
        </row>
        <row r="42487">
          <cell r="F42487" t="str">
            <v>7450077010700</v>
          </cell>
          <cell r="G42487" t="str">
            <v>BRINQ PORCO BORRACHA M</v>
          </cell>
        </row>
        <row r="42488">
          <cell r="F42488" t="str">
            <v>7897777290108</v>
          </cell>
          <cell r="G42488" t="str">
            <v>CAMA EUROPA TRICOLINE P</v>
          </cell>
        </row>
        <row r="42489">
          <cell r="F42489" t="str">
            <v>7908153607578</v>
          </cell>
          <cell r="G42489" t="str">
            <v>MY GARDEN - RETANGULAR AZUL - P</v>
          </cell>
        </row>
        <row r="42490">
          <cell r="F42490" t="str">
            <v>7896301104737</v>
          </cell>
          <cell r="G42490" t="str">
            <v>SNACK SHOW MINI MINI 500 GR</v>
          </cell>
        </row>
        <row r="42491">
          <cell r="F42491" t="str">
            <v>7899051500613</v>
          </cell>
          <cell r="G42491" t="str">
            <v>CANECA ALUMINIO C/ ABA GRANDE</v>
          </cell>
        </row>
        <row r="42492">
          <cell r="F42492" t="str">
            <v>2700023390448</v>
          </cell>
          <cell r="G42492" t="str">
            <v>DESCANSO DE JANELA E PAREDE ESTAMPA CAT &amp; DOG WHITE</v>
          </cell>
        </row>
        <row r="42493">
          <cell r="F42493" t="str">
            <v>7898074743014</v>
          </cell>
          <cell r="G42493" t="str">
            <v>NUTRI PAPAGAIO MIX CASTANHAS-500GR</v>
          </cell>
        </row>
        <row r="42494">
          <cell r="F42494" t="str">
            <v>7898360469376</v>
          </cell>
          <cell r="G42494" t="str">
            <v>DRINK PLAST PET VERMELHO 500ML</v>
          </cell>
        </row>
        <row r="42495">
          <cell r="F42495" t="str">
            <v>7896301101255</v>
          </cell>
          <cell r="G42495" t="str">
            <v>OSSO CURL 08 SHRINK C/01 UND</v>
          </cell>
        </row>
        <row r="42496">
          <cell r="F42496" t="str">
            <v>7897838630140</v>
          </cell>
          <cell r="G42496" t="str">
            <v>ASSTRANSPET BIG SOR</v>
          </cell>
        </row>
        <row r="42497">
          <cell r="F42497" t="str">
            <v>7890922137433</v>
          </cell>
          <cell r="G42497" t="str">
            <v>CAMA BASIC LISA AZUL GG</v>
          </cell>
        </row>
        <row r="42498">
          <cell r="F42498" t="str">
            <v>7898908941494</v>
          </cell>
          <cell r="G42498" t="str">
            <v>TAPETE HIG TREINEPET C/ 7 UN</v>
          </cell>
        </row>
        <row r="42499">
          <cell r="F42499" t="str">
            <v>035585131405</v>
          </cell>
          <cell r="G42499" t="str">
            <v>KONG GOODIE BONE W/ROPE X-SMALL (KB51)</v>
          </cell>
        </row>
        <row r="42500">
          <cell r="F42500" t="str">
            <v>4014162300027</v>
          </cell>
          <cell r="G42500" t="str">
            <v>AQ JBL SPIRULINA 160G</v>
          </cell>
        </row>
        <row r="42501">
          <cell r="F42501" t="str">
            <v>7898360467037</v>
          </cell>
          <cell r="G42501" t="str">
            <v>BEBEDOURO GRANDE SABIA PLASTPET/CRISTINO</v>
          </cell>
        </row>
        <row r="42502">
          <cell r="F42502" t="str">
            <v>7896792600145</v>
          </cell>
          <cell r="G42502" t="str">
            <v>ALPISTE DANREAL 500G</v>
          </cell>
        </row>
        <row r="42503">
          <cell r="F42503" t="str">
            <v>7898360464142</v>
          </cell>
          <cell r="G42503" t="str">
            <v>TRANSPORTE PLAST Nº1 -</v>
          </cell>
        </row>
        <row r="42504">
          <cell r="F42504" t="str">
            <v>810086010349</v>
          </cell>
          <cell r="G42504" t="str">
            <v>AQ BRIGHTWELL LUGOLS 30ML</v>
          </cell>
        </row>
        <row r="42505">
          <cell r="F42505" t="str">
            <v>2600142310036</v>
          </cell>
          <cell r="G42505" t="str">
            <v>COLAR PEROLA DOURADO CAT IMA VERDE 2 Nº3</v>
          </cell>
        </row>
        <row r="42506">
          <cell r="F42506" t="str">
            <v>7897770027077</v>
          </cell>
          <cell r="G42506" t="str">
            <v>CAMA VENEZA TAM M</v>
          </cell>
        </row>
        <row r="42507">
          <cell r="F42507" t="str">
            <v>7896301104102</v>
          </cell>
          <cell r="G42507" t="str">
            <v>OSSO A C/ 3UN</v>
          </cell>
        </row>
        <row r="42508">
          <cell r="F42508" t="str">
            <v>7896588944576</v>
          </cell>
          <cell r="G42508" t="str">
            <v>EQ GATOS CASTRADOS AD 1 A 7 ANOS 1,5KG</v>
          </cell>
        </row>
        <row r="42509">
          <cell r="F42509" t="str">
            <v>7908131100381</v>
          </cell>
          <cell r="G42509" t="str">
            <v>VESTIDO MARIQUINHA PP</v>
          </cell>
        </row>
        <row r="42510">
          <cell r="F42510" t="str">
            <v>7897777340100</v>
          </cell>
          <cell r="G42510" t="str">
            <v>CAMA ITALIA G</v>
          </cell>
        </row>
        <row r="42511">
          <cell r="F42511" t="str">
            <v>7898520787289</v>
          </cell>
          <cell r="G42511" t="str">
            <v>CAPA SOL DE VERAO - TAM 06</v>
          </cell>
        </row>
        <row r="42512">
          <cell r="F42512" t="str">
            <v>4014162001139</v>
          </cell>
          <cell r="G42512" t="str">
            <v>AQ JBL NOVO RIFT 133G</v>
          </cell>
        </row>
        <row r="42513">
          <cell r="F42513" t="str">
            <v>7898949961055</v>
          </cell>
          <cell r="G42513" t="str">
            <v>COMED GATO 1 - REF 055</v>
          </cell>
        </row>
        <row r="42514">
          <cell r="F42514" t="str">
            <v>854111004392</v>
          </cell>
          <cell r="G42514" t="str">
            <v>BENEBONE MAPLESTICK P (BB801300)</v>
          </cell>
        </row>
        <row r="42515">
          <cell r="F42515" t="str">
            <v>8525589110466</v>
          </cell>
          <cell r="G42515" t="str">
            <v>DOG COLEIRA CROCODILO W11046</v>
          </cell>
        </row>
        <row r="42516">
          <cell r="F42516" t="str">
            <v>7898905706065</v>
          </cell>
          <cell r="G42516" t="str">
            <v>AREIA BABY CAT 4KG</v>
          </cell>
        </row>
        <row r="42517">
          <cell r="F42517" t="str">
            <v>854111004408</v>
          </cell>
          <cell r="G42517" t="str">
            <v>BENEBONE MAPLESTICK M (BB802350)</v>
          </cell>
        </row>
        <row r="42518">
          <cell r="F42518" t="str">
            <v>7896183300838</v>
          </cell>
          <cell r="G42518" t="str">
            <v>SHAMPOO SANOL PELO ESCURO 500ML</v>
          </cell>
        </row>
        <row r="42519">
          <cell r="F42519" t="str">
            <v>7908153607561</v>
          </cell>
          <cell r="G42519" t="str">
            <v>MY GARDEN - RETANGULAR ROSA - M</v>
          </cell>
        </row>
        <row r="42520">
          <cell r="F42520" t="str">
            <v>7898935931581</v>
          </cell>
          <cell r="G42520" t="str">
            <v>HOMEOPET PRO-DERMA 30ML</v>
          </cell>
        </row>
        <row r="42521">
          <cell r="F42521" t="str">
            <v>7898074740815</v>
          </cell>
          <cell r="G42521" t="str">
            <v>NIGER 200G NUTRIPASSAROS</v>
          </cell>
        </row>
        <row r="42522">
          <cell r="F42522" t="str">
            <v>7898520789566</v>
          </cell>
          <cell r="G42522" t="str">
            <v>VESTIDO DE TRICO JULIANA - TAM 02</v>
          </cell>
        </row>
        <row r="42523">
          <cell r="F42523" t="str">
            <v>7898081850439</v>
          </cell>
          <cell r="G42523" t="str">
            <v>PO HIGIENICO EASY PET E HOUSE ORQUIDEAS 1KG</v>
          </cell>
        </row>
        <row r="42524">
          <cell r="F42524" t="str">
            <v>7450077020013</v>
          </cell>
          <cell r="G42524" t="str">
            <v>DOG PELUCIA FUN BW2001</v>
          </cell>
        </row>
        <row r="42525">
          <cell r="F42525" t="str">
            <v>7898490096510</v>
          </cell>
          <cell r="G42525" t="str">
            <v>CAT RELAX FURACAO PET - GRANDE AZUL</v>
          </cell>
        </row>
        <row r="42526">
          <cell r="F42526" t="str">
            <v>7899051517000</v>
          </cell>
          <cell r="G42526" t="str">
            <v>COLEIRA LUXO PREMIUM CAMURCA GATINHA / MIX</v>
          </cell>
        </row>
        <row r="42527">
          <cell r="F42527" t="str">
            <v>7897777330101</v>
          </cell>
          <cell r="G42527" t="str">
            <v>CAMA ITALIA M</v>
          </cell>
        </row>
        <row r="42528">
          <cell r="F42528" t="str">
            <v>035585256085</v>
          </cell>
          <cell r="G42528" t="str">
            <v>KONG WUBBA BOA TEASER GREEN (WT52GR)</v>
          </cell>
        </row>
        <row r="42529">
          <cell r="F42529" t="str">
            <v>7898482444909</v>
          </cell>
          <cell r="G42529" t="str">
            <v>BRINQUEDO FLOR P/GATO VM 18X19CM</v>
          </cell>
        </row>
        <row r="42530">
          <cell r="F42530" t="str">
            <v>7898950988065</v>
          </cell>
          <cell r="G42530" t="str">
            <v>NUTROPICA PAPINHA PSITACIDEOS 500G</v>
          </cell>
        </row>
        <row r="42531">
          <cell r="F42531" t="str">
            <v>7898520786435</v>
          </cell>
          <cell r="G42531" t="str">
            <v>ROUPA CAPA FECHADA DE SOFT COM CACHECOL Nº 03</v>
          </cell>
        </row>
        <row r="42532">
          <cell r="F42532" t="str">
            <v>7898938002288</v>
          </cell>
          <cell r="G42532" t="str">
            <v>AQ MBREDA CARBON</v>
          </cell>
        </row>
        <row r="42533">
          <cell r="F42533" t="str">
            <v>7908153607554</v>
          </cell>
          <cell r="G42533" t="str">
            <v>MY GARDEN - RETANGULAR ROSA - P</v>
          </cell>
        </row>
        <row r="42534">
          <cell r="F42534" t="str">
            <v>7896273808282</v>
          </cell>
          <cell r="G42534" t="str">
            <v>AREIA PUTZ + CLARO 9KG</v>
          </cell>
        </row>
        <row r="42535">
          <cell r="F42535" t="str">
            <v>7896181218548</v>
          </cell>
          <cell r="G42535" t="str">
            <v>ACC VDF FELINE URINARYHIGH DILUTION 7,5KG</v>
          </cell>
        </row>
        <row r="42536">
          <cell r="F42536" t="str">
            <v>7896301102559</v>
          </cell>
          <cell r="G42536" t="str">
            <v>PALITO FLEX ESTRELA NATURAL C/10 UND</v>
          </cell>
        </row>
        <row r="42537">
          <cell r="F42537" t="str">
            <v>7896588950195</v>
          </cell>
          <cell r="G42537" t="str">
            <v>MAX CAES BUFFET FRANGO VEG AD RP 6X2KG</v>
          </cell>
        </row>
        <row r="42538">
          <cell r="F42538" t="str">
            <v>035585131184</v>
          </cell>
          <cell r="G42538" t="str">
            <v>KONG PUPPY TEETHING STICK MEDIUM (KP23)</v>
          </cell>
        </row>
        <row r="42539">
          <cell r="F42539" t="str">
            <v>7898525493215</v>
          </cell>
          <cell r="G42539" t="str">
            <v>CASADINHO XIXI SIM XIXI 500ML PLAST CARE</v>
          </cell>
        </row>
        <row r="42540">
          <cell r="F42540" t="str">
            <v>7898051399715</v>
          </cell>
          <cell r="G42540" t="str">
            <v>BODY SPLASH MAYA 55 ML</v>
          </cell>
        </row>
        <row r="42541">
          <cell r="F42541" t="str">
            <v>035585454481</v>
          </cell>
          <cell r="G42541" t="str">
            <v>KONG KNOTS MONKEY SMA/MED (NKX32)</v>
          </cell>
        </row>
        <row r="42542">
          <cell r="F42542" t="str">
            <v>897777220105</v>
          </cell>
          <cell r="G42542" t="str">
            <v>TENDA LUXO</v>
          </cell>
        </row>
        <row r="42543">
          <cell r="F42543" t="str">
            <v>7896301102504</v>
          </cell>
          <cell r="G42543" t="str">
            <v>OSSO DANUTS 03 EMB C/ 01 UNID</v>
          </cell>
        </row>
        <row r="42544">
          <cell r="F42544" t="str">
            <v>7897770027121</v>
          </cell>
          <cell r="G42544" t="str">
            <v>CAMA VENEZA TAM P</v>
          </cell>
        </row>
        <row r="42545">
          <cell r="F42545" t="str">
            <v>7898520789658</v>
          </cell>
          <cell r="G42545" t="str">
            <v>VESTIDO DE TRICO SOFIA - TAM 03</v>
          </cell>
        </row>
        <row r="42546">
          <cell r="F42546" t="str">
            <v>7896588945436</v>
          </cell>
          <cell r="G42546" t="str">
            <v>EQ GATOS FILHOTES 3X1,5KG</v>
          </cell>
        </row>
        <row r="42547">
          <cell r="F42547" t="str">
            <v>2801750290028</v>
          </cell>
          <cell r="G42547" t="str">
            <v>COLAR PEROLA UNICORNIO Nº2</v>
          </cell>
        </row>
        <row r="42548">
          <cell r="F42548" t="str">
            <v>7898520786770</v>
          </cell>
          <cell r="G42548" t="str">
            <v>ROUPA SUETER COM CAPUZ DE MOLETOM - TAM 05</v>
          </cell>
        </row>
        <row r="42549">
          <cell r="F42549" t="str">
            <v>7450077070063</v>
          </cell>
          <cell r="G42549" t="str">
            <v>CAPA TRASEIRA Z7006</v>
          </cell>
        </row>
        <row r="42550">
          <cell r="F42550" t="str">
            <v>7898051399913</v>
          </cell>
          <cell r="G42550" t="str">
            <v>BANHO SECO 500 ML SUNNY PET</v>
          </cell>
        </row>
        <row r="42551">
          <cell r="F42551" t="str">
            <v>7898938000031</v>
          </cell>
          <cell r="G42551" t="str">
            <v>AQ MBREDA SHRIMP 10KG</v>
          </cell>
        </row>
        <row r="42552">
          <cell r="F42552" t="str">
            <v>7890921986025</v>
          </cell>
          <cell r="G42552" t="str">
            <v>COLCHAO IMP.EGITO VERDE G</v>
          </cell>
        </row>
        <row r="42553">
          <cell r="F42553" t="str">
            <v>7898360462575</v>
          </cell>
          <cell r="G42553" t="str">
            <v>BANHEIRO PRATIC PIPI POP LILAS</v>
          </cell>
        </row>
        <row r="42554">
          <cell r="F42554" t="str">
            <v>7898520784820</v>
          </cell>
          <cell r="G42554" t="str">
            <v>ROUPA PIJAMA DE INVERNO - TAM 03</v>
          </cell>
        </row>
        <row r="42555">
          <cell r="F42555" t="str">
            <v>8010690133645</v>
          </cell>
          <cell r="G42555" t="str">
            <v>FLIPPY DELUXE CORDA MINI PRETO</v>
          </cell>
        </row>
        <row r="42556">
          <cell r="F42556" t="str">
            <v>69220104</v>
          </cell>
          <cell r="G42556" t="str">
            <v>AQ OCEAN CLOUDY CLEANER</v>
          </cell>
        </row>
        <row r="42557">
          <cell r="F42557" t="str">
            <v>2800020015040</v>
          </cell>
          <cell r="G42557" t="str">
            <v>PROTETOR ESTOFADO VEICULAR PRETO</v>
          </cell>
        </row>
        <row r="42558">
          <cell r="F42558" t="str">
            <v>8528589100987</v>
          </cell>
          <cell r="G42558" t="str">
            <v>DOG OSSINHO BISCOITO W10098</v>
          </cell>
        </row>
        <row r="42559">
          <cell r="F42559" t="str">
            <v>7898053773179</v>
          </cell>
          <cell r="G42559" t="str">
            <v>PREVICOX DOG 57 MG COMPR MASTIGAVEL UNITARIO</v>
          </cell>
        </row>
        <row r="42560">
          <cell r="F42560" t="str">
            <v>7898520786442</v>
          </cell>
          <cell r="G42560" t="str">
            <v>ROUPA CAPA FECHADA DE SOFT COM CACHECOL Nº 04</v>
          </cell>
        </row>
        <row r="42561">
          <cell r="F42561" t="str">
            <v>7896183308759</v>
          </cell>
          <cell r="G42561" t="str">
            <v>SHAMPOO HIPOALERGENICO K-DOG 12X500ML</v>
          </cell>
        </row>
        <row r="42562">
          <cell r="F42562" t="str">
            <v>7898525493260</v>
          </cell>
          <cell r="G42562" t="str">
            <v>TALCO PLAST PET CARE MACHOS 100G</v>
          </cell>
        </row>
        <row r="42563">
          <cell r="F42563" t="str">
            <v>852558915023</v>
          </cell>
          <cell r="G42563" t="str">
            <v>ESCOVA DUPLA PRO BOM AMIGO</v>
          </cell>
        </row>
        <row r="42564">
          <cell r="F42564" t="str">
            <v>7896588940820</v>
          </cell>
          <cell r="G42564" t="str">
            <v>NATURALIS ADULTO FRANGO/PERU 15KG</v>
          </cell>
        </row>
        <row r="42565">
          <cell r="F42565" t="str">
            <v>7896588949458</v>
          </cell>
          <cell r="G42565" t="str">
            <v>NAT GATOS AD FRANGO E VEGETAIS 3X3KG</v>
          </cell>
        </row>
        <row r="42566">
          <cell r="F42566" t="str">
            <v>854111004088</v>
          </cell>
          <cell r="G42566" t="str">
            <v>BENEBONE WISHBONE BACON G (BB870400)</v>
          </cell>
        </row>
        <row r="42567">
          <cell r="F42567" t="str">
            <v>7898081853058</v>
          </cell>
          <cell r="G42567" t="str">
            <v>FRESH LITTER 100G CITRONELA</v>
          </cell>
        </row>
        <row r="42568">
          <cell r="F42568" t="str">
            <v>810086012268</v>
          </cell>
          <cell r="G42568" t="str">
            <v>AQ BRIGHTWELL KORALCOLOR 500ML</v>
          </cell>
        </row>
        <row r="42569">
          <cell r="F42569" t="str">
            <v>7898360469314</v>
          </cell>
          <cell r="G42569" t="str">
            <v>DRINK PLAST PET AZUL 300ML</v>
          </cell>
        </row>
        <row r="42570">
          <cell r="F42570" t="str">
            <v>611932100128</v>
          </cell>
          <cell r="G42570" t="str">
            <v>KONG EXTREME GOODIE B MED (10012)</v>
          </cell>
        </row>
        <row r="42571">
          <cell r="F42571" t="str">
            <v>811794010911</v>
          </cell>
          <cell r="G42571" t="str">
            <v>FURMINATOR CAES PELO LONGO GIGANTE</v>
          </cell>
        </row>
        <row r="42572">
          <cell r="F42572" t="str">
            <v>7898949961062</v>
          </cell>
          <cell r="G42572" t="str">
            <v>COMED GATO 2 - REF 062</v>
          </cell>
        </row>
        <row r="42573">
          <cell r="F42573" t="str">
            <v>8886467532139</v>
          </cell>
          <cell r="G42573" t="str">
            <v>COLEIRA ESTAMPADA AZUL M</v>
          </cell>
        </row>
        <row r="42574">
          <cell r="F42574" t="str">
            <v>7896588943913</v>
          </cell>
          <cell r="G42574" t="str">
            <v>EQUIL CAES GRAIN FREE AD RM E RG 12KG</v>
          </cell>
        </row>
        <row r="42575">
          <cell r="F42575" t="str">
            <v>7898081850422</v>
          </cell>
          <cell r="G42575" t="str">
            <v>PO HIGIENICO EASY PET E HOUSE SÂNDALO 1KG</v>
          </cell>
        </row>
        <row r="42576">
          <cell r="F42576" t="str">
            <v>7898360465606</v>
          </cell>
          <cell r="G42576" t="str">
            <v>WC CAT BOX POP  BANHEIRO</v>
          </cell>
        </row>
        <row r="42577">
          <cell r="F42577" t="str">
            <v>8525589102546</v>
          </cell>
          <cell r="G42577" t="str">
            <v>CAT COLEIRA SILICONE Q10254</v>
          </cell>
        </row>
        <row r="42578">
          <cell r="F42578" t="str">
            <v>7898520788033</v>
          </cell>
          <cell r="G42578" t="str">
            <v>CONJUNTO FITNESS - TAM 02</v>
          </cell>
        </row>
        <row r="42579">
          <cell r="F42579" t="str">
            <v>7896183306274</v>
          </cell>
          <cell r="G42579" t="str">
            <v>LIMP. SUP. RENOVAR ESSENCES LAVANDA 120ML</v>
          </cell>
        </row>
        <row r="42580">
          <cell r="F42580" t="str">
            <v>2801750290059</v>
          </cell>
          <cell r="G42580" t="str">
            <v>COLAR PEROLA UNICORNIO Nº5</v>
          </cell>
        </row>
        <row r="42581">
          <cell r="F42581" t="str">
            <v>7896301103525</v>
          </cell>
          <cell r="G42581" t="str">
            <v>PALITO FLEX ESTRELA BACON 1KG</v>
          </cell>
        </row>
        <row r="42582">
          <cell r="F42582" t="str">
            <v>7896183301316</v>
          </cell>
          <cell r="G42582" t="str">
            <v>COLONIA SANOL DOG FILHOT N3 12X120ML</v>
          </cell>
        </row>
        <row r="42583">
          <cell r="F42583" t="str">
            <v>2801560900032</v>
          </cell>
          <cell r="G42583" t="str">
            <v>COLAR PEROLA DOURADO STRASS AZUL Nº3</v>
          </cell>
        </row>
        <row r="42584">
          <cell r="F42584" t="str">
            <v>69215025</v>
          </cell>
          <cell r="G42584" t="str">
            <v>AQ OCEAN TECH - OCEAN GUARD 20ML</v>
          </cell>
        </row>
        <row r="42585">
          <cell r="F42585" t="str">
            <v>7898482444947</v>
          </cell>
          <cell r="G42585" t="str">
            <v>BRINQUEDO LUA P/GATO VM 13X18</v>
          </cell>
        </row>
        <row r="42586">
          <cell r="F42586" t="str">
            <v>7908153607363</v>
          </cell>
          <cell r="G42586" t="str">
            <v>MY GARDEN - FOFINHA AZUL - G</v>
          </cell>
        </row>
        <row r="42587">
          <cell r="F42587" t="str">
            <v>7898051399708</v>
          </cell>
          <cell r="G42587" t="str">
            <v>BODY SPLASH BORIS 55 ML</v>
          </cell>
        </row>
        <row r="42588">
          <cell r="F42588" t="str">
            <v>8525589102294</v>
          </cell>
          <cell r="G42588" t="str">
            <v>DOG COLEIRA GRAVATA FRUFRU Q10229</v>
          </cell>
        </row>
        <row r="42589">
          <cell r="F42589" t="str">
            <v>7898938800372</v>
          </cell>
          <cell r="G42589" t="str">
            <v>AQ MBREDA MACRO PLUS</v>
          </cell>
        </row>
        <row r="42590">
          <cell r="F42590" t="str">
            <v>7896301104706</v>
          </cell>
          <cell r="G42590" t="str">
            <v>OSSO CURL 04 500 G</v>
          </cell>
        </row>
        <row r="42591">
          <cell r="F42591" t="str">
            <v>2600022325044</v>
          </cell>
          <cell r="G42591" t="str">
            <v>REDE CADEIRA CAT ESTAMPA GATINHO COLORIDO</v>
          </cell>
        </row>
        <row r="42592">
          <cell r="F42592" t="str">
            <v>8886467546164</v>
          </cell>
          <cell r="G42592" t="str">
            <v>BRINQUEDO SUPER BOUNCING - CONCAVO</v>
          </cell>
        </row>
        <row r="42593">
          <cell r="F42593" t="str">
            <v>7898938800068</v>
          </cell>
          <cell r="G42593" t="str">
            <v>AQ MACRO-NUTRI MBREDA 1000ML</v>
          </cell>
        </row>
        <row r="42594">
          <cell r="F42594" t="str">
            <v>7896183300876</v>
          </cell>
          <cell r="G42594" t="str">
            <v>SABONETE ANTI-PULGAS 80G SANOL</v>
          </cell>
        </row>
        <row r="42595">
          <cell r="F42595" t="str">
            <v>7898146300466</v>
          </cell>
          <cell r="G42595" t="str">
            <v>ENALAPREV 20 MG - 20 COMPR</v>
          </cell>
        </row>
        <row r="42596">
          <cell r="F42596" t="str">
            <v>5023534030690</v>
          </cell>
          <cell r="G42596" t="str">
            <v>FIPROCLEAR 0,67ML</v>
          </cell>
        </row>
        <row r="42597">
          <cell r="F42597" t="str">
            <v>7898945443241</v>
          </cell>
          <cell r="G42597" t="str">
            <v>LUVA PROCED. LATEX TAM P - CX 100 UNID</v>
          </cell>
        </row>
        <row r="42598">
          <cell r="F42598" t="str">
            <v>8010690095165</v>
          </cell>
          <cell r="G42598" t="str">
            <v>JOY C20/31 COLEIRA VERMELHA</v>
          </cell>
        </row>
        <row r="42599">
          <cell r="F42599" t="str">
            <v>7896183300067</v>
          </cell>
          <cell r="G42599" t="str">
            <v>DESINFETANTE SANOL PINHO ORIGINAL 2L</v>
          </cell>
        </row>
        <row r="42600">
          <cell r="F42600" t="str">
            <v>7908153603938</v>
          </cell>
          <cell r="G42600" t="str">
            <v>ICE18 - BANDANA PICOLE LISTRADO G - MARROM</v>
          </cell>
        </row>
        <row r="42601">
          <cell r="F42601" t="str">
            <v>8886467530456</v>
          </cell>
          <cell r="G42601" t="str">
            <v>SAPATO AJUSTAVEL P/ CAES 5 COM 2 UN</v>
          </cell>
        </row>
        <row r="42602">
          <cell r="F42602" t="str">
            <v>8886467532214</v>
          </cell>
          <cell r="G42602" t="str">
            <v>COLEIRA ESTAMPADA VERMELHA PP</v>
          </cell>
        </row>
        <row r="42603">
          <cell r="F42603" t="str">
            <v>7896780807655</v>
          </cell>
          <cell r="G42603" t="str">
            <v>BIFINHO BACON</v>
          </cell>
        </row>
        <row r="42604">
          <cell r="F42604" t="str">
            <v>7896183302139</v>
          </cell>
          <cell r="G42604" t="str">
            <v>REPELENTE SPRAY CAES SANOL CITRONELA 500ML</v>
          </cell>
        </row>
        <row r="42605">
          <cell r="F42605" t="str">
            <v>7908153604157</v>
          </cell>
          <cell r="G42605" t="str">
            <v>ICE18 - COLEIRA APLICAÇAO ESMALTADO TAM 12 - ROSA / OSSO LISTRADO ROSA</v>
          </cell>
        </row>
        <row r="42606">
          <cell r="F42606" t="str">
            <v>7908153604003</v>
          </cell>
          <cell r="G42606" t="str">
            <v>ICE18 - SLING TU - TURQUESA</v>
          </cell>
        </row>
        <row r="42607">
          <cell r="F42607" t="str">
            <v>7898659901921</v>
          </cell>
          <cell r="G42607" t="str">
            <v>PEITORAL SUMMER 1 MARROM/ROSA NOVO</v>
          </cell>
        </row>
        <row r="42608">
          <cell r="F42608" t="str">
            <v>8886467580918</v>
          </cell>
          <cell r="G42608" t="str">
            <v>VARINHA PARA GATOS SNAKE</v>
          </cell>
        </row>
        <row r="42609">
          <cell r="F42609" t="str">
            <v>8010690090238</v>
          </cell>
          <cell r="G42609" t="str">
            <v>FLIPPY DELUXE CORDA MINI ROSA</v>
          </cell>
        </row>
        <row r="42610">
          <cell r="F42610" t="str">
            <v>7898172860330</v>
          </cell>
          <cell r="G42610" t="str">
            <v>ALGODAO ORTOPEDICO 10CM</v>
          </cell>
        </row>
        <row r="42611">
          <cell r="F42611" t="str">
            <v>8886467532160</v>
          </cell>
          <cell r="G42611" t="str">
            <v>GUIA ESTAMPADA AZUL P</v>
          </cell>
        </row>
        <row r="42612">
          <cell r="F42612" t="str">
            <v>7908153602955</v>
          </cell>
          <cell r="G42612" t="str">
            <v>ICE18 - CABANA CASQUINHA TU - MENTA</v>
          </cell>
        </row>
        <row r="42613">
          <cell r="F42613" t="str">
            <v>8886467514715</v>
          </cell>
          <cell r="G42613" t="str">
            <v>PENTE COMB MADEIRA - 21 PINOS</v>
          </cell>
        </row>
        <row r="42614">
          <cell r="F42614" t="str">
            <v>8010690112657</v>
          </cell>
          <cell r="G42614" t="str">
            <v>PA 6078 PORCO ESPINHO PEQUENO</v>
          </cell>
        </row>
        <row r="42615">
          <cell r="F42615" t="str">
            <v>8886467532429</v>
          </cell>
          <cell r="G42615" t="str">
            <v>COLEIRA REFLETIVA VERMELHA M</v>
          </cell>
        </row>
        <row r="42616">
          <cell r="F42616" t="str">
            <v>7898659900184</v>
          </cell>
          <cell r="G42616" t="str">
            <v>PEITORAL FINESS 2 MARROM/ROSA NOVO</v>
          </cell>
        </row>
        <row r="42617">
          <cell r="F42617" t="str">
            <v>7908153603679</v>
          </cell>
          <cell r="G42617" t="str">
            <v>ICE18 - COMEDOURO ICE CREAM PP - MARROM</v>
          </cell>
        </row>
        <row r="42618">
          <cell r="F42618" t="str">
            <v>7896183301002</v>
          </cell>
          <cell r="G42618" t="str">
            <v>DESINFETANTE SANOL PINHO LAVANDA 500ML</v>
          </cell>
        </row>
        <row r="42619">
          <cell r="F42619" t="str">
            <v>8886467532436</v>
          </cell>
          <cell r="G42619" t="str">
            <v>COLEIRA REFLETIVA VERMELHA G</v>
          </cell>
        </row>
        <row r="42620">
          <cell r="F42620" t="str">
            <v>7896048914910</v>
          </cell>
          <cell r="G42620" t="str">
            <v>GN CAO FILH MP FRA AR INTE SC10,1KG</v>
          </cell>
        </row>
        <row r="42621">
          <cell r="F42621" t="str">
            <v>7898618394122</v>
          </cell>
          <cell r="G42621" t="str">
            <v>BANDANA XADREZ CAIPIRINHA G</v>
          </cell>
        </row>
        <row r="42622">
          <cell r="F42622" t="str">
            <v>7898659903079</v>
          </cell>
          <cell r="G42622" t="str">
            <v>PEITORAL SUMMER 2 EST 02</v>
          </cell>
        </row>
        <row r="42623">
          <cell r="F42623" t="str">
            <v>8010690028804</v>
          </cell>
          <cell r="G42623" t="str">
            <v>PA 4754 BRINQ LEGUMES MADEIRA</v>
          </cell>
        </row>
        <row r="42624">
          <cell r="F42624" t="str">
            <v>7898579300798</v>
          </cell>
          <cell r="G42624" t="str">
            <v>ICE18 - COMEDOURO GRANULADO PP - ROSA</v>
          </cell>
        </row>
        <row r="42625">
          <cell r="F42625" t="str">
            <v>7908153603921</v>
          </cell>
          <cell r="G42625" t="str">
            <v>ICE18 - BANDANA PICOLE LISTRADO G - AZUL</v>
          </cell>
        </row>
        <row r="42626">
          <cell r="F42626" t="str">
            <v>7908131100305</v>
          </cell>
          <cell r="G42626" t="str">
            <v>SMOKING XADREZ CAIPIRINHA G NOVO</v>
          </cell>
        </row>
        <row r="42627">
          <cell r="F42627" t="str">
            <v>7896183300333</v>
          </cell>
          <cell r="G42627" t="str">
            <v>DESINFETANTE SANOL PINHO MARINE 2L</v>
          </cell>
        </row>
        <row r="42628">
          <cell r="F42628" t="str">
            <v>7898923564098</v>
          </cell>
          <cell r="G42628" t="str">
            <v>DOG EXCELLENCE AD SENIOR 10.1KG</v>
          </cell>
        </row>
        <row r="42629">
          <cell r="F42629" t="str">
            <v>7898659901471</v>
          </cell>
          <cell r="G42629" t="str">
            <v>COLCHAO FINESS P NOVO</v>
          </cell>
        </row>
        <row r="42630">
          <cell r="F42630" t="str">
            <v>8886467541315</v>
          </cell>
          <cell r="G42630" t="str">
            <v>FUNNY EGG S ARTEFATO CONFECCIONADO EM PLASTICO</v>
          </cell>
        </row>
        <row r="42631">
          <cell r="F42631" t="str">
            <v>7908153602689</v>
          </cell>
          <cell r="G42631" t="str">
            <v>ICE18 - RETANGULAR CASQUINHA P - MORANGO</v>
          </cell>
        </row>
        <row r="42632">
          <cell r="F42632" t="str">
            <v>8886467510434</v>
          </cell>
          <cell r="G42632" t="str">
            <v>PRATO FLOR 1250ML (LR/RX/VD)</v>
          </cell>
        </row>
        <row r="42633">
          <cell r="F42633" t="str">
            <v>7896780807464</v>
          </cell>
          <cell r="G42633" t="str">
            <v>SACHE GATITUS BABY SABORES DA CARNE 85G</v>
          </cell>
        </row>
        <row r="42634">
          <cell r="F42634" t="str">
            <v>7898618394108</v>
          </cell>
          <cell r="G42634" t="str">
            <v>BANDANA XADREZ CAIPIRINHA P</v>
          </cell>
        </row>
        <row r="42635">
          <cell r="F42635" t="str">
            <v>7908153602832</v>
          </cell>
          <cell r="G42635" t="str">
            <v>ICE18 - FOFINHA CASQUINHA G - MORANGO</v>
          </cell>
        </row>
        <row r="42636">
          <cell r="F42636" t="str">
            <v>8010690162386</v>
          </cell>
          <cell r="G42636" t="str">
            <v>PA 6556 BRINQUEDO PARA CAES</v>
          </cell>
        </row>
        <row r="42637">
          <cell r="F42637" t="str">
            <v>7898586933101</v>
          </cell>
          <cell r="G42637" t="str">
            <v>OSSYTO BIFE EM TIRAS SABOR CENTEIO 65G</v>
          </cell>
        </row>
        <row r="42638">
          <cell r="F42638" t="str">
            <v>7908153604256</v>
          </cell>
          <cell r="G42638" t="str">
            <v>ICE18 - COLEIRA APLICAÇAO ESMALTADO TAM 10 - FENDI / CUPCAKE ROSA</v>
          </cell>
        </row>
        <row r="42639">
          <cell r="F42639" t="str">
            <v>7896544900141</v>
          </cell>
          <cell r="G42639" t="str">
            <v>FITA MICROPORE 100 MM X 10 M</v>
          </cell>
        </row>
        <row r="42640">
          <cell r="F42640" t="str">
            <v>7908153602634</v>
          </cell>
          <cell r="G42640" t="str">
            <v>ICE18 - RETANGULAR LISA GG - MORANGO</v>
          </cell>
        </row>
        <row r="42641">
          <cell r="F42641" t="str">
            <v>7898659901075</v>
          </cell>
          <cell r="G42641" t="str">
            <v>PEITORAL FINESS 1 PINK NOVO</v>
          </cell>
        </row>
        <row r="42642">
          <cell r="F42642" t="str">
            <v>8886467530159</v>
          </cell>
          <cell r="G42642" t="str">
            <v>FOCINHEIRA EM NYLON C/ TELA 5 (28-46CM / 22-34CM)</v>
          </cell>
        </row>
        <row r="42643">
          <cell r="F42643" t="str">
            <v>7898520788040</v>
          </cell>
          <cell r="G42643" t="str">
            <v>CONJUNTO FITNESS - TAM 03</v>
          </cell>
        </row>
        <row r="42644">
          <cell r="F42644" t="str">
            <v>7898520785070</v>
          </cell>
          <cell r="G42644" t="str">
            <v>ROUPA BLUSA COM CAPUZ DE MOLETON Nº 02</v>
          </cell>
        </row>
        <row r="42645">
          <cell r="F42645" t="str">
            <v>7898525493062</v>
          </cell>
          <cell r="G42645" t="str">
            <v>LENCOS PLAST PET C/75</v>
          </cell>
        </row>
        <row r="42646">
          <cell r="F42646" t="str">
            <v>7898520786015</v>
          </cell>
          <cell r="G42646" t="str">
            <v>BANDANA DE CETIM ESTAMPADO - TAM M</v>
          </cell>
        </row>
        <row r="42647">
          <cell r="F42647" t="str">
            <v>7898520786473</v>
          </cell>
          <cell r="G42647" t="str">
            <v>ROUPA CAPA FECHADA DE SOFT COM CACHECOL Nº 07</v>
          </cell>
        </row>
        <row r="42648">
          <cell r="F42648" t="str">
            <v>7896048915061</v>
          </cell>
          <cell r="G42648" t="str">
            <v>GN CAO AD MP COR AVEIA SC10,1KG</v>
          </cell>
        </row>
        <row r="42649">
          <cell r="F42649" t="str">
            <v>7898520784813</v>
          </cell>
          <cell r="G42649" t="str">
            <v>ROUPA PIJAMA DE INVERNO - TAM 02</v>
          </cell>
        </row>
        <row r="42650">
          <cell r="F42650" t="str">
            <v>7899669605618</v>
          </cell>
          <cell r="G42650" t="str">
            <v>MORDEDOR PARA CAES DOG REST LILAS</v>
          </cell>
        </row>
        <row r="42651">
          <cell r="F42651" t="str">
            <v>7898659901211</v>
          </cell>
          <cell r="G42651" t="str">
            <v>CAMA EUROPA FINESS P NOVO</v>
          </cell>
        </row>
        <row r="42652">
          <cell r="F42652" t="str">
            <v>7908153604188</v>
          </cell>
          <cell r="G42652" t="str">
            <v>ICE18 - COLEIRA APLICAÇAO ESMALTADO TAM 12 - MARROM / SORVETE ROSA</v>
          </cell>
        </row>
        <row r="42653">
          <cell r="F42653" t="str">
            <v>8010690162393</v>
          </cell>
          <cell r="G42653" t="str">
            <v>PA 6557 TENIS LATEX BRINQUEDO PARA CAES</v>
          </cell>
        </row>
        <row r="42654">
          <cell r="F42654" t="str">
            <v>7898591870248</v>
          </cell>
          <cell r="G42654" t="str">
            <v>NUTROPICA COELHO NATURAL MARRON 1,5KG</v>
          </cell>
        </row>
        <row r="42655">
          <cell r="F42655" t="str">
            <v>7898938002257</v>
          </cell>
          <cell r="G42655" t="str">
            <v>AQ MBREDA DISCUS SOIL</v>
          </cell>
        </row>
        <row r="42656">
          <cell r="F42656" t="str">
            <v>051572128012</v>
          </cell>
          <cell r="G42656" t="str">
            <v>AQ POLYP LAB REEF ROIDS 60G</v>
          </cell>
        </row>
        <row r="42657">
          <cell r="F42657" t="str">
            <v>7908153602887</v>
          </cell>
          <cell r="G42657" t="str">
            <v>ICE18 - FLEX CASQUINHA M - CHICLETE</v>
          </cell>
        </row>
        <row r="42658">
          <cell r="F42658" t="str">
            <v>810086010844</v>
          </cell>
          <cell r="G42658" t="str">
            <v>AQ BRIGHTWELL PHYTOGOLD-M 500ML</v>
          </cell>
        </row>
        <row r="42659">
          <cell r="F42659" t="str">
            <v>7896780804746</v>
          </cell>
          <cell r="G42659" t="str">
            <v>PALITO BIO FINO 850G</v>
          </cell>
        </row>
        <row r="42660">
          <cell r="F42660" t="str">
            <v>8886467530265</v>
          </cell>
          <cell r="G42660" t="str">
            <v>COLEIRA CABRESTO ANTI-PUXAO 6 MAX. 54CM</v>
          </cell>
        </row>
        <row r="42661">
          <cell r="F42661" t="str">
            <v>8010690164113</v>
          </cell>
          <cell r="G42661" t="str">
            <v>PA 6388 OSSO C/ ANEL BRINQUEDO P PARA CÃES</v>
          </cell>
        </row>
        <row r="42662">
          <cell r="F42662" t="str">
            <v>1234567810193</v>
          </cell>
          <cell r="G42662" t="str">
            <v>AQ OCEAN SUBSTRATO RED 7KG</v>
          </cell>
        </row>
        <row r="42663">
          <cell r="F42663" t="str">
            <v>69220128</v>
          </cell>
          <cell r="G42663" t="str">
            <v>AQ OCEAN TECH - OCEAN CLEANER 125ML</v>
          </cell>
        </row>
        <row r="42664">
          <cell r="F42664" t="str">
            <v>7896183304096</v>
          </cell>
          <cell r="G42664" t="str">
            <v>OLEO PERFUMADO SANOL LAVANDA 120ML</v>
          </cell>
        </row>
        <row r="42665">
          <cell r="F42665" t="str">
            <v>6954677700036</v>
          </cell>
          <cell r="G42665" t="str">
            <v>AQ OCEAN TECH - SAL PREUM REEF 6,7K</v>
          </cell>
        </row>
        <row r="42666">
          <cell r="F42666" t="str">
            <v>7908153604027</v>
          </cell>
          <cell r="G42666" t="str">
            <v>ICE18 - JOGO AMERICANO LISTRADO PICOLÉ - AZUL</v>
          </cell>
        </row>
        <row r="42667">
          <cell r="F42667" t="str">
            <v>7908153602788</v>
          </cell>
          <cell r="G42667" t="str">
            <v>ICE18 - FOFINHA CASQUINHA P - CHICLETE</v>
          </cell>
        </row>
        <row r="42668">
          <cell r="F42668" t="str">
            <v>7897275118942</v>
          </cell>
          <cell r="G42668" t="str">
            <v>AQ OCEAN TECH DC PUMP 12000LTH</v>
          </cell>
        </row>
        <row r="42669">
          <cell r="F42669" t="str">
            <v>8886467532450</v>
          </cell>
          <cell r="G42669" t="str">
            <v>GUIA REFLETIVA VERMELHA P</v>
          </cell>
        </row>
        <row r="42670">
          <cell r="F42670" t="str">
            <v>7898938800457</v>
          </cell>
          <cell r="G42670" t="str">
            <v>AQ MCLEAN 1000ML MBREDA</v>
          </cell>
        </row>
        <row r="42671">
          <cell r="F42671" t="str">
            <v>7898950988775</v>
          </cell>
          <cell r="G42671" t="str">
            <v>NUTROPICA TRINCA FERRO MEL,OVOS,FRUTAS 300G</v>
          </cell>
        </row>
        <row r="42672">
          <cell r="F42672" t="str">
            <v>7898938800297</v>
          </cell>
          <cell r="G42672" t="str">
            <v>AQ MBREDA AMAZONIA 1,5KG</v>
          </cell>
        </row>
        <row r="42673">
          <cell r="F42673" t="str">
            <v>730773215256</v>
          </cell>
          <cell r="G42673" t="str">
            <v>AQ REDSEA MARINE CARE 5TESTE</v>
          </cell>
        </row>
        <row r="42674">
          <cell r="F42674" t="str">
            <v>7898938800358</v>
          </cell>
          <cell r="G42674" t="str">
            <v>AQ MBREDA NPK</v>
          </cell>
        </row>
        <row r="42675">
          <cell r="F42675" t="str">
            <v>780824041068</v>
          </cell>
          <cell r="G42675" t="str">
            <v>COMEDOURO DURAPET BOWL 400 ML</v>
          </cell>
        </row>
        <row r="42676">
          <cell r="F42676" t="str">
            <v>7908153603013</v>
          </cell>
          <cell r="G42676" t="str">
            <v>ICE18 - ALMOFADA GOMO CASQUINHA M - CHOCOLATE</v>
          </cell>
        </row>
        <row r="42677">
          <cell r="F42677" t="str">
            <v>6938104010004</v>
          </cell>
          <cell r="G42677" t="str">
            <v>AQ EJET  1008F</v>
          </cell>
        </row>
        <row r="42678">
          <cell r="F42678" t="str">
            <v>7899669605601</v>
          </cell>
          <cell r="G42678" t="str">
            <v>MORDEDOR PARA CAES DOG REST CINZA</v>
          </cell>
        </row>
        <row r="42679">
          <cell r="F42679" t="str">
            <v>8886467532122</v>
          </cell>
          <cell r="G42679" t="str">
            <v>COLEIRA ESTAMPADA AZUL P</v>
          </cell>
        </row>
        <row r="42680">
          <cell r="F42680" t="str">
            <v>8886467541322</v>
          </cell>
          <cell r="G42680" t="str">
            <v>FUNNY EGG M ARTEFATO CONFECCIONADO EM PLASTICO</v>
          </cell>
        </row>
        <row r="42681">
          <cell r="F42681" t="str">
            <v>7897275118607</v>
          </cell>
          <cell r="G42681" t="str">
            <v>AQ OCEAN TECH BIO MAGNESIO 500ML</v>
          </cell>
        </row>
        <row r="42682">
          <cell r="F42682" t="str">
            <v>7908153603907</v>
          </cell>
          <cell r="G42682" t="str">
            <v>ICE18 - BANDANA PICOLE LISTRADO M - LILAS</v>
          </cell>
        </row>
        <row r="42683">
          <cell r="F42683" t="str">
            <v>7898659901358</v>
          </cell>
          <cell r="G42683" t="str">
            <v>CALCINHA LUXO 3 NOVO</v>
          </cell>
        </row>
        <row r="42684">
          <cell r="F42684" t="str">
            <v>7908131100312</v>
          </cell>
          <cell r="G42684" t="str">
            <v>SMOKING XADREZ CAIPIRINHA GG NOVO</v>
          </cell>
        </row>
        <row r="42685">
          <cell r="F42685" t="str">
            <v>7898950988638</v>
          </cell>
          <cell r="G42685" t="str">
            <v>NUTROPICA TUCANO C/  FRUTAS 500G</v>
          </cell>
        </row>
        <row r="42686">
          <cell r="F42686" t="str">
            <v>7896048915184</v>
          </cell>
          <cell r="G42686" t="str">
            <v>GN CAO FILH MP FRA AR INTE 2,5KG</v>
          </cell>
        </row>
        <row r="42687">
          <cell r="F42687" t="str">
            <v>4719856835662</v>
          </cell>
          <cell r="G42687" t="str">
            <v>AQ ISTA 2 EM 1 C02</v>
          </cell>
        </row>
        <row r="42688">
          <cell r="F42688" t="str">
            <v>7898659901310</v>
          </cell>
          <cell r="G42688" t="str">
            <v>CALCINHA LYCRA 3 NOVO</v>
          </cell>
        </row>
        <row r="42689">
          <cell r="F42689" t="str">
            <v>7898590322717</v>
          </cell>
          <cell r="G42689" t="str">
            <v>AQ CANISTER MAXXI XB-303 340L/H</v>
          </cell>
        </row>
        <row r="42690">
          <cell r="F42690" t="str">
            <v>8010690125527</v>
          </cell>
          <cell r="G42690" t="str">
            <v>PA 4761 BRINQ ROEDORES C/ SINO</v>
          </cell>
        </row>
        <row r="42691">
          <cell r="F42691" t="str">
            <v>7898950988591</v>
          </cell>
          <cell r="G42691" t="str">
            <v>NUTROPICA TRINCA FERRO NATURAL 300G</v>
          </cell>
        </row>
        <row r="42692">
          <cell r="F42692" t="str">
            <v>7898659901273</v>
          </cell>
          <cell r="G42692" t="str">
            <v>CALCINHA CLASSIC 3 NOVO</v>
          </cell>
        </row>
        <row r="42693">
          <cell r="F42693" t="str">
            <v>810086010547</v>
          </cell>
          <cell r="G42693" t="str">
            <v>AQ BRIGHTWELL RESTOR 500ML</v>
          </cell>
        </row>
        <row r="42694">
          <cell r="F42694" t="str">
            <v>7908153604126</v>
          </cell>
          <cell r="G42694" t="str">
            <v>ICE18 - COMEDOURO GRANULADO P - VERDE</v>
          </cell>
        </row>
        <row r="42695">
          <cell r="F42695" t="str">
            <v>7898960907056</v>
          </cell>
          <cell r="G42695" t="str">
            <v>CONGELADO NATURAL SUINO COM BETERRABA 320G POTE</v>
          </cell>
        </row>
        <row r="42696">
          <cell r="F42696" t="str">
            <v>7898482446095</v>
          </cell>
          <cell r="G42696" t="str">
            <v>CAMA VERONA EM JACQUARD BG 22X58X48CM</v>
          </cell>
        </row>
        <row r="42697">
          <cell r="F42697" t="str">
            <v>7897455100576</v>
          </cell>
          <cell r="G42697" t="str">
            <v>XANDOG INSETICIDA 400ML CENTAGRO</v>
          </cell>
        </row>
        <row r="42698">
          <cell r="F42698" t="str">
            <v>7896447104585</v>
          </cell>
          <cell r="G42698" t="str">
            <v>BILISKO PALITO FINO FRANGO 65G</v>
          </cell>
        </row>
        <row r="42699">
          <cell r="F42699" t="str">
            <v>7899156000117</v>
          </cell>
          <cell r="G42699" t="str">
            <v>AQ FILTRO DE BAC MINI ZANCLUS</v>
          </cell>
        </row>
        <row r="42700">
          <cell r="F42700" t="str">
            <v>7898994518167</v>
          </cell>
          <cell r="G42700" t="str">
            <v>CONGELADO NATURAL FRANGO COM QUINOA 320G POTE</v>
          </cell>
        </row>
        <row r="42701">
          <cell r="F42701" t="str">
            <v>7908153603952</v>
          </cell>
          <cell r="G42701" t="str">
            <v>ICE18 - SLING TU - ROSA FLUOR</v>
          </cell>
        </row>
        <row r="42702">
          <cell r="F42702" t="str">
            <v>7908153603884</v>
          </cell>
          <cell r="G42702" t="str">
            <v>ICE18 - BANDANA PICOLE LISTRADO M - AZUL</v>
          </cell>
        </row>
        <row r="42703">
          <cell r="F42703" t="str">
            <v>8886467580185</v>
          </cell>
          <cell r="G42703" t="str">
            <v>COLEIRA DE GATOS - BORBOLETAS</v>
          </cell>
        </row>
        <row r="42704">
          <cell r="F42704" t="str">
            <v>7898923563602</v>
          </cell>
          <cell r="G42704" t="str">
            <v>DOG EXCELLENCE RP AD SALMÃO E ARROZ 10.1KG</v>
          </cell>
        </row>
        <row r="42705">
          <cell r="F42705" t="str">
            <v>780824041075</v>
          </cell>
          <cell r="G42705" t="str">
            <v>COMEDOURO DURAPET BOWL 250 ML</v>
          </cell>
        </row>
        <row r="42706">
          <cell r="F42706" t="str">
            <v>7908153604232</v>
          </cell>
          <cell r="G42706" t="str">
            <v>ICE18 - COLEIRA APLICAÇAO ESMALTADO TAM 14 - NUDE / PICOLE ROSA</v>
          </cell>
        </row>
        <row r="42707">
          <cell r="F42707" t="str">
            <v>810086015177</v>
          </cell>
          <cell r="G42707" t="str">
            <v>AQ BRIGHTWELL REDOX CLEAN 500ML</v>
          </cell>
        </row>
        <row r="42708">
          <cell r="F42708" t="str">
            <v>7908153604225</v>
          </cell>
          <cell r="G42708" t="str">
            <v>ICE18 - COLEIRA APLICAÇAO ESMALTADO TAM 12 - NUDE / PICOLE ROSA</v>
          </cell>
        </row>
        <row r="42709">
          <cell r="F42709" t="str">
            <v>7898994518129</v>
          </cell>
          <cell r="G42709" t="str">
            <v>CONGELADO NATURAL CARNE COM AVEIA 1,44KG PCT</v>
          </cell>
        </row>
        <row r="42710">
          <cell r="F42710" t="str">
            <v>8886467532627</v>
          </cell>
          <cell r="G42710" t="str">
            <v>COLEIRA REFLETIVA VERDE M</v>
          </cell>
        </row>
        <row r="42711">
          <cell r="F42711" t="str">
            <v>7898482448341</v>
          </cell>
          <cell r="G42711" t="str">
            <v>BOLSA MARIE NYLON 600 RS N 3 55X25X29CM</v>
          </cell>
        </row>
        <row r="42712">
          <cell r="F42712" t="str">
            <v>7898482472322</v>
          </cell>
          <cell r="G42712" t="str">
            <v>KIT FUTON EM TECIDO IMPERMEAVEL P/M/G</v>
          </cell>
        </row>
        <row r="42713">
          <cell r="F42713" t="str">
            <v>8886467545313</v>
          </cell>
          <cell r="G42713" t="str">
            <v>BOLA PORTA PETISCO BORRACHA TAM P</v>
          </cell>
        </row>
        <row r="42714">
          <cell r="F42714" t="str">
            <v>045663017354</v>
          </cell>
          <cell r="G42714" t="str">
            <v>EAR POWER PO DE OUVIDO</v>
          </cell>
        </row>
        <row r="42715">
          <cell r="F42715" t="str">
            <v>8886467545054</v>
          </cell>
          <cell r="G42715" t="str">
            <v>BASTAO TERMOPLASTICO APITO TAM P</v>
          </cell>
        </row>
        <row r="42716">
          <cell r="F42716" t="str">
            <v>751320950000</v>
          </cell>
          <cell r="G42716" t="str">
            <v>BRINQUEDO DE BORRACHA MORDEDOR OSSO AZUL</v>
          </cell>
        </row>
        <row r="42717">
          <cell r="F42717" t="str">
            <v>7898482474265</v>
          </cell>
          <cell r="G42717" t="str">
            <v>ARR FORTALEZA 3 BASES MR</v>
          </cell>
        </row>
        <row r="42718">
          <cell r="F42718" t="str">
            <v>8886467515934</v>
          </cell>
          <cell r="G42718" t="str">
            <v>CATA CACA GRANDE 73 CM</v>
          </cell>
        </row>
        <row r="42719">
          <cell r="F42719" t="str">
            <v>7898994518150</v>
          </cell>
          <cell r="G42719" t="str">
            <v>CONGELADO NATURAL CARNE COM AVEIA 320G POTE</v>
          </cell>
        </row>
        <row r="42720">
          <cell r="F42720" t="str">
            <v>7898938002486</v>
          </cell>
          <cell r="G42720" t="str">
            <v>AQ MBREDA LIGHT 126W</v>
          </cell>
        </row>
        <row r="42721">
          <cell r="F42721" t="str">
            <v>8886467591044</v>
          </cell>
          <cell r="G42721" t="str">
            <v>FUN TUNNEL PAWISE CAMA PARA ROEDORES 35G</v>
          </cell>
        </row>
        <row r="42722">
          <cell r="F42722" t="str">
            <v>7898482433682</v>
          </cell>
          <cell r="G42722" t="str">
            <v>ARRANHADOR 3 PL ONCA 50X86</v>
          </cell>
        </row>
        <row r="42723">
          <cell r="F42723" t="str">
            <v>8886467551437</v>
          </cell>
          <cell r="G42723" t="str">
            <v>MORDEDOR GIRAFA BORRACHA E PELUCIA</v>
          </cell>
        </row>
        <row r="42724">
          <cell r="F42724" t="str">
            <v>7908131100435</v>
          </cell>
          <cell r="G42724" t="str">
            <v>CHAPEUZINHO DE PALHA U</v>
          </cell>
        </row>
        <row r="42725">
          <cell r="F42725" t="str">
            <v>7898923563626</v>
          </cell>
          <cell r="G42725" t="str">
            <v>DOG EXCELLENCE SMALL AD 10.1KG</v>
          </cell>
        </row>
        <row r="42726">
          <cell r="F42726" t="str">
            <v>7898994518112</v>
          </cell>
          <cell r="G42726" t="str">
            <v>CONGELADO NATURAL FRANGO COM QUINOA 1,44KG  PCT</v>
          </cell>
        </row>
        <row r="42727">
          <cell r="F42727" t="str">
            <v>7898156471507</v>
          </cell>
          <cell r="G42727" t="str">
            <v>CASA PLAST BANGALO N3 92X73X73CM</v>
          </cell>
        </row>
        <row r="42728">
          <cell r="F42728" t="str">
            <v>7896792600343</v>
          </cell>
          <cell r="G42728" t="str">
            <v>MISTURA DANREAL HAMSTER 500G</v>
          </cell>
        </row>
        <row r="42729">
          <cell r="F42729" t="str">
            <v>7908153603822</v>
          </cell>
          <cell r="G42729" t="str">
            <v>ICE18 - BANDANA PICOLE G - VERDE</v>
          </cell>
        </row>
        <row r="42730">
          <cell r="F42730" t="str">
            <v>810086012121</v>
          </cell>
          <cell r="G42730" t="str">
            <v>AQ BRIGHTWELL MICROVORE 500ML</v>
          </cell>
        </row>
        <row r="42731">
          <cell r="F42731" t="str">
            <v>8886467551338</v>
          </cell>
          <cell r="G42731" t="str">
            <v>REAL TUFF PATO SELVAGEM</v>
          </cell>
        </row>
        <row r="42732">
          <cell r="F42732" t="str">
            <v>7908153603983</v>
          </cell>
          <cell r="G42732" t="str">
            <v>ICE18 - SLING TU - AZUL CLARO</v>
          </cell>
        </row>
        <row r="42733">
          <cell r="F42733" t="str">
            <v>8886467530470</v>
          </cell>
          <cell r="G42733" t="str">
            <v>SAPATO AJUSTAVEL P/ CAES 7 COM 2 UN</v>
          </cell>
        </row>
        <row r="42734">
          <cell r="F42734" t="str">
            <v>5958640025189</v>
          </cell>
          <cell r="G42734" t="str">
            <v>AQ OCEAN HF800</v>
          </cell>
        </row>
        <row r="42735">
          <cell r="F42735" t="str">
            <v>8010690096650</v>
          </cell>
          <cell r="G42735" t="str">
            <v>LAURA BRANCA GAIOLA DECOR</v>
          </cell>
        </row>
        <row r="42736">
          <cell r="F42736" t="str">
            <v>7908153601187</v>
          </cell>
          <cell r="G42736" t="str">
            <v>ICE18 - PINGENTE PICOLE BITE - VERDE/BRANCO</v>
          </cell>
        </row>
        <row r="42737">
          <cell r="F42737" t="str">
            <v>7908153604133</v>
          </cell>
          <cell r="G42737" t="str">
            <v>ICE18 - JOGO AMERICANO CASQUINHA TU - CHICLETE</v>
          </cell>
        </row>
        <row r="42738">
          <cell r="F42738" t="str">
            <v>1234567891042</v>
          </cell>
          <cell r="G42738" t="str">
            <v>AQ OCEAN TECH AMMONIA REMOVER 1LT</v>
          </cell>
        </row>
        <row r="42739">
          <cell r="F42739" t="str">
            <v>8010690164090</v>
          </cell>
          <cell r="G42739" t="str">
            <v>PA 6460 DISPENSER DE PETISCO</v>
          </cell>
        </row>
        <row r="42740">
          <cell r="F42740" t="str">
            <v>7896048914989</v>
          </cell>
          <cell r="G42740" t="str">
            <v>GN CAO AD MP FRA AR INTE SC20KG</v>
          </cell>
        </row>
        <row r="42741">
          <cell r="F42741" t="str">
            <v>7908153604058</v>
          </cell>
          <cell r="G42741" t="str">
            <v>ICE18 - COMEDOURO GRANULADO PP - AMARELO</v>
          </cell>
        </row>
        <row r="42742">
          <cell r="F42742" t="str">
            <v>7898430097218</v>
          </cell>
          <cell r="G42742" t="str">
            <v>XIXI PRATICO AZUL</v>
          </cell>
        </row>
        <row r="42743">
          <cell r="F42743" t="str">
            <v>4260246921262</v>
          </cell>
          <cell r="G42743" t="str">
            <v>AQ NYOS MAGNESIUM TESTE</v>
          </cell>
        </row>
        <row r="42744">
          <cell r="F42744" t="str">
            <v>7908153603099</v>
          </cell>
          <cell r="G42744" t="str">
            <v>ICE18 - COLCHONETE CASQUINHA TU - CHICLETE</v>
          </cell>
        </row>
        <row r="42745">
          <cell r="F42745" t="str">
            <v>810086017652</v>
          </cell>
          <cell r="G42745" t="str">
            <v>AQ BRIGHTWELL NO3 BLOCK</v>
          </cell>
        </row>
        <row r="42746">
          <cell r="F42746" t="str">
            <v>7898954359038</v>
          </cell>
          <cell r="G42746" t="str">
            <v>ICE18 - COMEDOURO GRANULADO PP - VERDE</v>
          </cell>
        </row>
        <row r="42747">
          <cell r="F42747" t="str">
            <v>4014246210259</v>
          </cell>
          <cell r="G42747" t="str">
            <v>AQ HW SALT PROFISSIONAL 25KG</v>
          </cell>
        </row>
        <row r="42748">
          <cell r="F42748" t="str">
            <v>1234567891042</v>
          </cell>
          <cell r="G42748" t="str">
            <v>AQ OCEAN TECH AMMONIA REMOVER</v>
          </cell>
        </row>
        <row r="42749">
          <cell r="F42749" t="str">
            <v>7896048915627</v>
          </cell>
          <cell r="G42749" t="str">
            <v>GN GATO AD SALM CEVADA 1,5KG</v>
          </cell>
        </row>
        <row r="42750">
          <cell r="F42750" t="str">
            <v>69215056</v>
          </cell>
          <cell r="G42750" t="str">
            <v>AQ OCEAN GUARD</v>
          </cell>
        </row>
        <row r="42751">
          <cell r="F42751" t="str">
            <v>7896780800441</v>
          </cell>
          <cell r="G42751" t="str">
            <v>OSSO CENOURA</v>
          </cell>
        </row>
        <row r="42752">
          <cell r="F42752" t="str">
            <v>7898110101952</v>
          </cell>
          <cell r="G42752" t="str">
            <v>AQ FILTRO SARLO MINI F 110 V</v>
          </cell>
        </row>
        <row r="42753">
          <cell r="F42753" t="str">
            <v>7898923563411</v>
          </cell>
          <cell r="G42753" t="str">
            <v>DOG EXCELLENCE RG PUPPY 15KG</v>
          </cell>
        </row>
        <row r="42754">
          <cell r="F42754" t="str">
            <v>7908153602900</v>
          </cell>
          <cell r="G42754" t="str">
            <v>ICE18 - FLEX CASQUINHA M - MORANGO</v>
          </cell>
        </row>
        <row r="42755">
          <cell r="F42755" t="str">
            <v>730773215256</v>
          </cell>
          <cell r="G42755" t="str">
            <v>AQ RED SEA TEST KIT MARINE CARE</v>
          </cell>
        </row>
        <row r="42756">
          <cell r="F42756" t="str">
            <v>000116762106</v>
          </cell>
          <cell r="G42756" t="str">
            <v>AQ SEACHEM CARBONATE</v>
          </cell>
        </row>
        <row r="42757">
          <cell r="F42757" t="str">
            <v>7896048915504</v>
          </cell>
          <cell r="G42757" t="str">
            <v>GN CAO AD ME COR AVEIA 2,5KG</v>
          </cell>
        </row>
        <row r="42758">
          <cell r="F42758" t="str">
            <v>696859301827</v>
          </cell>
          <cell r="G42758" t="str">
            <v>AQ POLYP LAB COLOURS 50ML</v>
          </cell>
        </row>
        <row r="42759">
          <cell r="F42759" t="str">
            <v>1234567008301</v>
          </cell>
          <cell r="G42759" t="str">
            <v>AQ COMPRESSOR JAD SC 7500 220V</v>
          </cell>
        </row>
        <row r="42760">
          <cell r="F42760" t="str">
            <v>69215056</v>
          </cell>
          <cell r="G42760" t="str">
            <v>AQ OCEAN TECH - OCEAN GUARD 50ML</v>
          </cell>
        </row>
        <row r="42761">
          <cell r="F42761" t="str">
            <v>69220265</v>
          </cell>
          <cell r="G42761" t="str">
            <v>AQ OCEAN BLEND 250ML</v>
          </cell>
        </row>
        <row r="42762">
          <cell r="F42762" t="str">
            <v>7898938800150</v>
          </cell>
          <cell r="G42762" t="str">
            <v>AQ FE 2 MBREDA 120 ML</v>
          </cell>
        </row>
        <row r="42763">
          <cell r="F42763" t="str">
            <v>730773214709</v>
          </cell>
          <cell r="G42763" t="str">
            <v>AQ REDSEA TESTE COPPER 100UN</v>
          </cell>
        </row>
        <row r="42764">
          <cell r="F42764" t="str">
            <v>1234567891079</v>
          </cell>
          <cell r="G42764" t="str">
            <v>AQ OCEAN TECH BIO CALCIO 500ML</v>
          </cell>
        </row>
        <row r="42765">
          <cell r="F42765" t="str">
            <v>7899156000131</v>
          </cell>
          <cell r="G42765" t="str">
            <v>AQ ECLUSA SENSOR DE NIVEL I/HC</v>
          </cell>
        </row>
        <row r="42766">
          <cell r="F42766" t="str">
            <v>730773112203</v>
          </cell>
          <cell r="G42766" t="str">
            <v>AQ REDSEA CORAL PRO SALT</v>
          </cell>
        </row>
        <row r="42767">
          <cell r="F42767" t="str">
            <v>1234567891021</v>
          </cell>
          <cell r="G42767" t="str">
            <v>AQ OCEAN TECH CARBON 200ML</v>
          </cell>
        </row>
        <row r="42768">
          <cell r="F42768" t="str">
            <v>810086010325</v>
          </cell>
          <cell r="G42768" t="str">
            <v>AQ BRIGHTWELL LIQUID REEF 500ML</v>
          </cell>
        </row>
        <row r="42769">
          <cell r="F42769" t="str">
            <v>7898110104618</v>
          </cell>
          <cell r="G42769" t="str">
            <v>AQ SARLO 2700</v>
          </cell>
        </row>
        <row r="42770">
          <cell r="F42770" t="str">
            <v>7908153604355</v>
          </cell>
          <cell r="G42770" t="str">
            <v>ICE18 - COLEIRA APLICAÇAO ESMALTADO TAM 14 - CARAMELO / SORVETE VERDE</v>
          </cell>
        </row>
        <row r="42771">
          <cell r="F42771" t="str">
            <v>7896048915634</v>
          </cell>
          <cell r="G42771" t="str">
            <v>GN GATO CAST SALM CEVADA 500G</v>
          </cell>
        </row>
        <row r="42772">
          <cell r="F42772" t="str">
            <v>6938104010769</v>
          </cell>
          <cell r="G42772" t="str">
            <v>AQ FILTRO DOPHIN H500</v>
          </cell>
        </row>
        <row r="42773">
          <cell r="F42773" t="str">
            <v>7898507855581</v>
          </cell>
          <cell r="G42773" t="str">
            <v>AQ ROXIN 50W</v>
          </cell>
        </row>
        <row r="42774">
          <cell r="F42774" t="str">
            <v>7896048915221</v>
          </cell>
          <cell r="G42774" t="str">
            <v>GN CAO AD ME FRA AR INTE 2,5KG</v>
          </cell>
        </row>
        <row r="42775">
          <cell r="F42775" t="str">
            <v>69220128</v>
          </cell>
          <cell r="G42775" t="str">
            <v>AQ OCEAN CLEANER 125ML</v>
          </cell>
        </row>
        <row r="42776">
          <cell r="F42776" t="str">
            <v>7896048914972</v>
          </cell>
          <cell r="G42776" t="str">
            <v>GN CAO AD MP FRA AR INTE SC10,1KG</v>
          </cell>
        </row>
        <row r="42777">
          <cell r="F42777" t="str">
            <v>7908153603839</v>
          </cell>
          <cell r="G42777" t="str">
            <v>ICE18 - BANDANA PICOLE LISTRADO P - ROSA</v>
          </cell>
        </row>
        <row r="42778">
          <cell r="F42778" t="str">
            <v>730773112203</v>
          </cell>
          <cell r="G42778" t="str">
            <v>AQ SAL RED SEA CORAL PRO SALT 7KG</v>
          </cell>
        </row>
        <row r="42779">
          <cell r="F42779" t="str">
            <v>7899156000148</v>
          </cell>
          <cell r="G42779" t="str">
            <v>AQ ECLUSA SENSOR DE NIVEL I/P</v>
          </cell>
        </row>
        <row r="42780">
          <cell r="F42780" t="str">
            <v>1234567891051</v>
          </cell>
          <cell r="G42780" t="str">
            <v>AQ OCEAN TECH ZERO CARBON 200ML</v>
          </cell>
        </row>
        <row r="42781">
          <cell r="F42781" t="str">
            <v>1234567891044</v>
          </cell>
          <cell r="G42781" t="str">
            <v>AQ OCEAN TECH NITRA OUT 200ML</v>
          </cell>
        </row>
        <row r="42782">
          <cell r="F42782" t="str">
            <v>4260246922061</v>
          </cell>
          <cell r="G42782" t="str">
            <v>AQ NYOS REEF CEMENT 500ML</v>
          </cell>
        </row>
        <row r="42783">
          <cell r="F42783" t="str">
            <v>7908153604430</v>
          </cell>
          <cell r="G42783" t="str">
            <v>ICE18 - CUPCAKE - MARROM</v>
          </cell>
        </row>
        <row r="42784">
          <cell r="F42784" t="str">
            <v>000116061506</v>
          </cell>
          <cell r="G42784" t="str">
            <v>AQ SEACHEM DIP 100ML</v>
          </cell>
        </row>
        <row r="42785">
          <cell r="F42785" t="str">
            <v>7896048915146</v>
          </cell>
          <cell r="G42785" t="str">
            <v>GN GATO AD SALM CEVADA SC7,5KG</v>
          </cell>
        </row>
        <row r="42786">
          <cell r="F42786" t="str">
            <v>7908153604171</v>
          </cell>
          <cell r="G42786" t="str">
            <v>ICE18 - COLEIRA APLICAÇAO ESMALTADO TAM 10 - MARROM / SORVETE ROSA</v>
          </cell>
        </row>
        <row r="42787">
          <cell r="F42787" t="str">
            <v>4719856839769</v>
          </cell>
          <cell r="G42787" t="str">
            <v>AQ HOSE</v>
          </cell>
        </row>
        <row r="42788">
          <cell r="F42788" t="str">
            <v>7897275118591</v>
          </cell>
          <cell r="G42788" t="str">
            <v>AQ OCEAN TECH BIO MAGNESIO 200G</v>
          </cell>
        </row>
        <row r="42789">
          <cell r="F42789" t="str">
            <v>7898938800112</v>
          </cell>
          <cell r="G42789" t="str">
            <v>AQ FE 2 + MBREDA 500 ML</v>
          </cell>
        </row>
        <row r="42790">
          <cell r="F42790" t="str">
            <v>69220258</v>
          </cell>
          <cell r="G42790" t="str">
            <v>AQ OCEAN TECH - OCEAN BLEND 125ML</v>
          </cell>
        </row>
        <row r="42791">
          <cell r="F42791" t="str">
            <v>12345678910059</v>
          </cell>
          <cell r="G42791" t="str">
            <v>AQ OCEAN TECH MIX RESIN 1LT</v>
          </cell>
        </row>
        <row r="42792">
          <cell r="F42792" t="str">
            <v>4260246921279</v>
          </cell>
          <cell r="G42792" t="str">
            <v>AQ NYOS ALKALINITY TESTE</v>
          </cell>
        </row>
        <row r="42793">
          <cell r="F42793" t="str">
            <v>000116750103</v>
          </cell>
          <cell r="G42793" t="str">
            <v>AQ SEACHEM 8.4 350ML</v>
          </cell>
        </row>
        <row r="42794">
          <cell r="F42794" t="str">
            <v>730773214709</v>
          </cell>
          <cell r="G42794" t="str">
            <v>AQ RED SEA TEST KIT COPPER</v>
          </cell>
        </row>
        <row r="42795">
          <cell r="F42795" t="str">
            <v>000116754101</v>
          </cell>
          <cell r="G42795" t="str">
            <v>AQ SEACHEM FUEL 350ML</v>
          </cell>
        </row>
        <row r="42796">
          <cell r="F42796" t="str">
            <v>7898932559115</v>
          </cell>
          <cell r="G42796" t="str">
            <v>DISPLAY COSTELA BOVINA NATURAL 20UN</v>
          </cell>
        </row>
        <row r="42797">
          <cell r="F42797" t="str">
            <v>7898482441229</v>
          </cell>
          <cell r="G42797" t="str">
            <v>GUIA TREINAMENTO AZ 100X2 5X0 4CM</v>
          </cell>
        </row>
        <row r="42798">
          <cell r="F42798" t="str">
            <v>7898482449164</v>
          </cell>
          <cell r="G42798" t="str">
            <v>COLAR CIRURGICO ELIZABETANO N7</v>
          </cell>
        </row>
        <row r="42799">
          <cell r="F42799" t="str">
            <v>7897515651079</v>
          </cell>
          <cell r="G42799" t="str">
            <v>COLEIRA DEFENDER BEGE</v>
          </cell>
        </row>
        <row r="42800">
          <cell r="F42800" t="str">
            <v>7898482449188</v>
          </cell>
          <cell r="G42800" t="str">
            <v>COLAR CIRURGICO ELIZABETANO N9</v>
          </cell>
        </row>
        <row r="42801">
          <cell r="F42801" t="str">
            <v>7898482449195</v>
          </cell>
          <cell r="G42801" t="str">
            <v>COLAR CIRURGICO ELIZABETANO N10</v>
          </cell>
        </row>
        <row r="42802">
          <cell r="F42802" t="str">
            <v>8886467546921</v>
          </cell>
          <cell r="G42802" t="str">
            <v>OSSO DE NYLON FEMUR - G</v>
          </cell>
        </row>
        <row r="42803">
          <cell r="F42803" t="str">
            <v>7898329490519</v>
          </cell>
          <cell r="G42803" t="str">
            <v>CURIO EXTRUSADO PET FD 06 GAR X 150G</v>
          </cell>
        </row>
        <row r="42804">
          <cell r="F42804" t="str">
            <v>7908153603976</v>
          </cell>
          <cell r="G42804" t="str">
            <v>ICE18 - SLING TU - CINZA</v>
          </cell>
        </row>
        <row r="42805">
          <cell r="F42805" t="str">
            <v>810086010721</v>
          </cell>
          <cell r="G42805" t="str">
            <v>AQ BRIGHTWELL PHYTOGREEN-S 500ML</v>
          </cell>
        </row>
        <row r="42806">
          <cell r="F42806" t="str">
            <v>696859301919</v>
          </cell>
          <cell r="G42806" t="str">
            <v>AQ POLYP LAB REEF ROIDS 120</v>
          </cell>
        </row>
        <row r="42807">
          <cell r="F42807" t="str">
            <v>4260246922108</v>
          </cell>
          <cell r="G42807" t="str">
            <v>AQ NYOS PHOSI-EX 500ML</v>
          </cell>
        </row>
        <row r="42808">
          <cell r="F42808" t="str">
            <v>7898482432616</v>
          </cell>
          <cell r="G42808" t="str">
            <v>ARR HOUSE TOBOGA MR/BG 115X35X104CM</v>
          </cell>
        </row>
        <row r="42809">
          <cell r="F42809" t="str">
            <v>7898240110275</v>
          </cell>
          <cell r="G42809" t="str">
            <v>BOLSA TRANSPORTE T- G</v>
          </cell>
        </row>
        <row r="42810">
          <cell r="F42810" t="str">
            <v>6938104010776</v>
          </cell>
          <cell r="G42810" t="str">
            <v>AQ DOLPHI H800</v>
          </cell>
        </row>
        <row r="42811">
          <cell r="F42811" t="str">
            <v>7898482439745</v>
          </cell>
          <cell r="G42811" t="str">
            <v>COLEIRA CADARCO PT 53X2 5X0 15CM</v>
          </cell>
        </row>
        <row r="42812">
          <cell r="F42812" t="str">
            <v>7898482442639</v>
          </cell>
          <cell r="G42812" t="str">
            <v>GUIA RED MOSQ GIR PT 60X1 2CM</v>
          </cell>
        </row>
        <row r="42813">
          <cell r="F42813" t="str">
            <v>4260246921255</v>
          </cell>
          <cell r="G42813" t="str">
            <v>AQ NYOS CALCIUM TESTE</v>
          </cell>
        </row>
        <row r="42814">
          <cell r="F42814" t="str">
            <v>7898482439752</v>
          </cell>
          <cell r="G42814" t="str">
            <v>COLEIRA CADARCO AZ 53X2 5X0 15CM</v>
          </cell>
        </row>
        <row r="42815">
          <cell r="F42815" t="str">
            <v>7896048915009</v>
          </cell>
          <cell r="G42815" t="str">
            <v>GN CAO AD ME FRA AR INTE SC20KG</v>
          </cell>
        </row>
        <row r="42816">
          <cell r="F42816" t="str">
            <v>7898240110077</v>
          </cell>
          <cell r="G42816" t="str">
            <v>BOLSA LUXO T- P</v>
          </cell>
        </row>
        <row r="42817">
          <cell r="F42817" t="str">
            <v>7908153604034</v>
          </cell>
          <cell r="G42817" t="str">
            <v>ICE18 - JOGO AMERICANO LISTRADO PICOLÉ - LILAS</v>
          </cell>
        </row>
        <row r="42818">
          <cell r="F42818" t="str">
            <v>1234567891020</v>
          </cell>
          <cell r="G42818" t="str">
            <v>AQ OCEAN TECH CARBON 500ML</v>
          </cell>
        </row>
        <row r="42819">
          <cell r="F42819" t="str">
            <v>7898329490533</v>
          </cell>
          <cell r="G42819" t="str">
            <v>PERIQUITO EXTRUSADO PET FD 06 GAR X 150G</v>
          </cell>
        </row>
        <row r="42820">
          <cell r="F42820" t="str">
            <v>7290013698230</v>
          </cell>
          <cell r="G42820" t="str">
            <v>AQ ROYAL NATURE REMOVA PHOS 1LT</v>
          </cell>
        </row>
        <row r="42821">
          <cell r="F42821" t="str">
            <v>7908153604102</v>
          </cell>
          <cell r="G42821" t="str">
            <v>ICE18 - COMEDOURO GRANULADO P - LARANJA</v>
          </cell>
        </row>
        <row r="42822">
          <cell r="F42822" t="str">
            <v>7898482435938</v>
          </cell>
          <cell r="G42822" t="str">
            <v>GUIA COURO COST PT 100X1CM</v>
          </cell>
        </row>
        <row r="42823">
          <cell r="F42823" t="str">
            <v>69220234</v>
          </cell>
          <cell r="G42823" t="str">
            <v>AQ OCEANTECH OVERNITE 500ML</v>
          </cell>
        </row>
        <row r="42824">
          <cell r="F42824" t="str">
            <v>008479009401</v>
          </cell>
          <cell r="G42824" t="str">
            <v>AQ CARIBESEA SUBSTRATO 18KG</v>
          </cell>
        </row>
        <row r="42825">
          <cell r="F42825" t="str">
            <v>7908131100282</v>
          </cell>
          <cell r="G42825" t="str">
            <v>SMOKING XADREZ CAIPIRINHA P NOVO</v>
          </cell>
        </row>
        <row r="42826">
          <cell r="F42826" t="str">
            <v>7896018697416</v>
          </cell>
          <cell r="G42826" t="str">
            <v>ALGODAO HIDROFILO 500 G</v>
          </cell>
        </row>
        <row r="42827">
          <cell r="F42827" t="str">
            <v>7898659901327</v>
          </cell>
          <cell r="G42827" t="str">
            <v>CALCINHA LYCRA 4 NOVO</v>
          </cell>
        </row>
        <row r="42828">
          <cell r="F42828" t="str">
            <v>7896780807624</v>
          </cell>
          <cell r="G42828" t="str">
            <v>BIFINHO POTE CARNE 350GR</v>
          </cell>
        </row>
        <row r="42829">
          <cell r="F42829" t="str">
            <v>7898659901891</v>
          </cell>
          <cell r="G42829" t="str">
            <v>PEITORAL SUMMER 2 MARROM/AZUL NOVO</v>
          </cell>
        </row>
        <row r="42830">
          <cell r="F42830" t="str">
            <v>7898659901815</v>
          </cell>
          <cell r="G42830" t="str">
            <v>PEITORAL FINESS 1 MARINHO/AMARELO NOVO</v>
          </cell>
        </row>
        <row r="42831">
          <cell r="F42831" t="str">
            <v>7898659900481</v>
          </cell>
          <cell r="G42831" t="str">
            <v>COLCHONETE VIAGEM C/ PELE P</v>
          </cell>
        </row>
        <row r="42832">
          <cell r="F42832" t="str">
            <v>7908153603723</v>
          </cell>
          <cell r="G42832" t="str">
            <v>ICE18 - BANDANA PICOLE P - AZUL</v>
          </cell>
        </row>
        <row r="42833">
          <cell r="F42833" t="str">
            <v>7908153604331</v>
          </cell>
          <cell r="G42833" t="str">
            <v>ICE18 - COLEIRA APLICAÇAO ESMALTADO TAM 10 - CARAMELO / SORVETE VERDE</v>
          </cell>
        </row>
        <row r="42834">
          <cell r="F42834" t="str">
            <v>7896588950096</v>
          </cell>
          <cell r="G42834" t="str">
            <v>MAX CAES CARNE FHT 5X1KG</v>
          </cell>
        </row>
        <row r="42835">
          <cell r="F42835" t="str">
            <v>040232710698</v>
          </cell>
          <cell r="G42835" t="str">
            <v>ALCOOL LIQUIDO 70% - 1 LT</v>
          </cell>
        </row>
        <row r="42836">
          <cell r="F42836" t="str">
            <v>7897947706484</v>
          </cell>
          <cell r="G42836" t="str">
            <v>SOLUCAO FISIOLOGICA 0,9% - 250 ML</v>
          </cell>
        </row>
        <row r="42837">
          <cell r="F42837" t="str">
            <v>7898659900511</v>
          </cell>
          <cell r="G42837" t="str">
            <v>COLCHONETE RET C/ OSSO P</v>
          </cell>
        </row>
        <row r="42838">
          <cell r="F42838" t="str">
            <v>7898618394115</v>
          </cell>
          <cell r="G42838" t="str">
            <v>BANDANA XADREZ CAIPIRINHA M</v>
          </cell>
        </row>
        <row r="42839">
          <cell r="F42839" t="str">
            <v>7898923564074</v>
          </cell>
          <cell r="G42839" t="str">
            <v>DOG EXCELLENCE AD LIGHT 10.1KG</v>
          </cell>
        </row>
        <row r="42840">
          <cell r="F42840" t="str">
            <v>7908153604300</v>
          </cell>
          <cell r="G42840" t="str">
            <v>ICE18 - COLEIRA APLICAÇAO ESMALTADO TAM 12- AZUL / PICOLE LARANJA</v>
          </cell>
        </row>
        <row r="42841">
          <cell r="F42841" t="str">
            <v>7898927170585</v>
          </cell>
          <cell r="G42841" t="str">
            <v>COMED PLAST SUP REGULAVEL LI N 2 1400ML</v>
          </cell>
        </row>
        <row r="42842">
          <cell r="F42842" t="str">
            <v>7898659901259</v>
          </cell>
          <cell r="G42842" t="str">
            <v>CALCINHA CLASSIC 1 NOVO</v>
          </cell>
        </row>
        <row r="42843">
          <cell r="F42843" t="str">
            <v>7898156471293</v>
          </cell>
          <cell r="G42843" t="str">
            <v>TRANSPORTE PLASTICO N5 RAFA 96X68X73CM</v>
          </cell>
        </row>
        <row r="42844">
          <cell r="F42844" t="str">
            <v>7898659901983</v>
          </cell>
          <cell r="G42844" t="str">
            <v>PEITORAL SUMMER 3 BEGE/MARROM NOVO</v>
          </cell>
        </row>
        <row r="42845">
          <cell r="F42845" t="str">
            <v>7898941250133</v>
          </cell>
          <cell r="G42845" t="str">
            <v>AGULHA DESCARTAVEL 20X5.5</v>
          </cell>
        </row>
        <row r="42846">
          <cell r="F42846" t="str">
            <v>7908153602801</v>
          </cell>
          <cell r="G42846" t="str">
            <v>ICE18 - FOFINHA CASQUINHA G - CHICLETE</v>
          </cell>
        </row>
        <row r="42847">
          <cell r="F42847" t="str">
            <v>7898659901822</v>
          </cell>
          <cell r="G42847" t="str">
            <v>PEITORAL FINESS 2 MARINHO/AMARELO NOVO</v>
          </cell>
        </row>
        <row r="42848">
          <cell r="F42848" t="str">
            <v>7898659902096</v>
          </cell>
          <cell r="G42848" t="str">
            <v>CAMA RETANGULAR POLYPETS P NOVO</v>
          </cell>
        </row>
        <row r="42849">
          <cell r="F42849" t="str">
            <v>7896048915207</v>
          </cell>
          <cell r="G42849" t="str">
            <v>GN CAO AD MP FRA AR INTE 1KG</v>
          </cell>
        </row>
        <row r="42850">
          <cell r="F42850" t="str">
            <v>7908131100411</v>
          </cell>
          <cell r="G42850" t="str">
            <v>VESTIDO MARIQUINHA G NOVO</v>
          </cell>
        </row>
        <row r="42851">
          <cell r="F42851" t="str">
            <v>7908153602856</v>
          </cell>
          <cell r="G42851" t="str">
            <v>ICE18 - FOFINHA CASQUINHA M - MENTA</v>
          </cell>
        </row>
        <row r="42852">
          <cell r="F42852" t="str">
            <v>7908131100350</v>
          </cell>
          <cell r="G42852" t="str">
            <v>SMOKING XADREZ CAIPIRINHA G</v>
          </cell>
        </row>
        <row r="42853">
          <cell r="F42853" t="str">
            <v>7908131100428</v>
          </cell>
          <cell r="G42853" t="str">
            <v>VESTIDO MARIQUINHA GG NOVO</v>
          </cell>
        </row>
        <row r="42854">
          <cell r="F42854" t="str">
            <v>7908153604386</v>
          </cell>
          <cell r="G42854" t="str">
            <v>ICE18 - COLEIRA APLICAÇAO ESMALTADO TAM 12 - MUSGO / OSSO LISTRADO VERDE</v>
          </cell>
        </row>
        <row r="42855">
          <cell r="F42855" t="str">
            <v>7896780807846</v>
          </cell>
          <cell r="G42855" t="str">
            <v>XIS DOG SUPREME CALABRESA 65G</v>
          </cell>
        </row>
        <row r="42856">
          <cell r="F42856" t="str">
            <v>7908153604287</v>
          </cell>
          <cell r="G42856" t="str">
            <v>ICE18 - COLEIRA APLICAÇAO ESMALTADO TAM 16 - FENDI / CUPCAKE ROSA</v>
          </cell>
        </row>
        <row r="42857">
          <cell r="F42857" t="str">
            <v>7898549750752</v>
          </cell>
          <cell r="G42857" t="str">
            <v>HEMOLIPET STICKS 315G C/ 45 BASTOES</v>
          </cell>
        </row>
        <row r="42858">
          <cell r="F42858" t="str">
            <v>7898084751085</v>
          </cell>
          <cell r="G42858" t="str">
            <v>SLICK PERFUME SAFIRA 120ML</v>
          </cell>
        </row>
        <row r="42859">
          <cell r="F42859" t="str">
            <v>7898659901051</v>
          </cell>
          <cell r="G42859" t="str">
            <v>PEITORAL FINESS 3 PRETA NOVO</v>
          </cell>
        </row>
        <row r="42860">
          <cell r="F42860" t="str">
            <v>7908153602733</v>
          </cell>
          <cell r="G42860" t="str">
            <v>ICE18 - RETANGULAR BASICA CASQUINHA M - CHICLETE</v>
          </cell>
        </row>
        <row r="42861">
          <cell r="F42861" t="str">
            <v>7898923563688</v>
          </cell>
          <cell r="G42861" t="str">
            <v>DOG EXCELLENCE RP AD FRANGO E ARROZ 10.1KG</v>
          </cell>
        </row>
        <row r="42862">
          <cell r="F42862" t="str">
            <v>7898259130585</v>
          </cell>
          <cell r="G42862" t="str">
            <v>COMEDOURO ALUM PESADO PINTADO GRANDE</v>
          </cell>
        </row>
        <row r="42863">
          <cell r="F42863" t="str">
            <v>7896108809019</v>
          </cell>
          <cell r="G42863" t="str">
            <v>ALCON CLUB TRINCA FERRO 500G</v>
          </cell>
        </row>
        <row r="42864">
          <cell r="F42864" t="str">
            <v>7896108809842</v>
          </cell>
          <cell r="G42864" t="str">
            <v>ALCON CARNIVOROS 90G</v>
          </cell>
        </row>
        <row r="42865">
          <cell r="F42865" t="str">
            <v>7896108820021</v>
          </cell>
          <cell r="G42865" t="str">
            <v>LABCONTEST PH TROPICAL 15ML</v>
          </cell>
        </row>
        <row r="42866">
          <cell r="F42866" t="str">
            <v>7908131100404</v>
          </cell>
          <cell r="G42866" t="str">
            <v>VESTIDO MARIQUINHA M NOVO</v>
          </cell>
        </row>
        <row r="42867">
          <cell r="F42867" t="str">
            <v>7898659900467</v>
          </cell>
          <cell r="G42867" t="str">
            <v>PEITORAL SUMMER 3 PRETA/BRANCO</v>
          </cell>
        </row>
        <row r="42868">
          <cell r="F42868" t="str">
            <v>7897947706491</v>
          </cell>
          <cell r="G42868" t="str">
            <v>SOLUCAO FISIOLOGICA 0,9% - 500 ML</v>
          </cell>
        </row>
        <row r="42869">
          <cell r="F42869" t="str">
            <v>7898348033261</v>
          </cell>
          <cell r="G42869" t="str">
            <v>BETTA - 10 GR</v>
          </cell>
        </row>
        <row r="42870">
          <cell r="F42870" t="str">
            <v>7908153603228</v>
          </cell>
          <cell r="G42870" t="str">
            <v>ICE18 - ORGANIZADOR CASQUINHA TU - CHICLETE</v>
          </cell>
        </row>
        <row r="42871">
          <cell r="F42871" t="str">
            <v>7898618398823</v>
          </cell>
          <cell r="G42871" t="str">
            <v>FANTASIA UNICORNIO GG NOVO</v>
          </cell>
        </row>
        <row r="42872">
          <cell r="F42872" t="str">
            <v>7898000000194</v>
          </cell>
          <cell r="G42872" t="str">
            <v>ONDASENTRONA, CLORIDRATO 8MG</v>
          </cell>
        </row>
        <row r="42873">
          <cell r="F42873" t="str">
            <v>7908131100398</v>
          </cell>
          <cell r="G42873" t="str">
            <v>VESTIDO MARIQUINHA P</v>
          </cell>
        </row>
        <row r="42874">
          <cell r="F42874" t="str">
            <v>7908153604201</v>
          </cell>
          <cell r="G42874" t="str">
            <v>ICE18 - COLEIRA APLICAÇAO ESMALTADO TAM 16 - MARROM / SORVETE ROSA</v>
          </cell>
        </row>
        <row r="42875">
          <cell r="F42875" t="str">
            <v>7896780800144</v>
          </cell>
          <cell r="G42875" t="str">
            <v>OSSO COXA DE PERU</v>
          </cell>
        </row>
        <row r="42876">
          <cell r="F42876" t="str">
            <v>7908153603778</v>
          </cell>
          <cell r="G42876" t="str">
            <v>ICE18 - BANDANA PICOLE M - MARROM</v>
          </cell>
        </row>
        <row r="42877">
          <cell r="F42877" t="str">
            <v>7908131100374</v>
          </cell>
          <cell r="G42877" t="str">
            <v>BANDANA XADREZ CAIPIRINHA EXGG</v>
          </cell>
        </row>
        <row r="42878">
          <cell r="F42878" t="str">
            <v>7898659901341</v>
          </cell>
          <cell r="G42878" t="str">
            <v>CALCINHA LUXO 2 NOVO</v>
          </cell>
        </row>
        <row r="42879">
          <cell r="F42879" t="str">
            <v>7908153603877</v>
          </cell>
          <cell r="G42879" t="str">
            <v>ICE18 - BANDANA PICOLE LISTRADO M - ROSA</v>
          </cell>
        </row>
        <row r="42880">
          <cell r="F42880" t="str">
            <v>7898149590499</v>
          </cell>
          <cell r="G42880" t="str">
            <v>COMPRESSA GAZE 7.5X7.5 11 FIOS</v>
          </cell>
        </row>
        <row r="42881">
          <cell r="F42881" t="str">
            <v>7899780136039</v>
          </cell>
          <cell r="G42881" t="str">
            <v>AGULHA DESCARTAVEL 40X12</v>
          </cell>
        </row>
        <row r="42882">
          <cell r="F42882" t="str">
            <v>7896048915030</v>
          </cell>
          <cell r="G42882" t="str">
            <v>GN CAO AD MP SALM CEVADA SC10,1KG</v>
          </cell>
        </row>
        <row r="42883">
          <cell r="F42883" t="str">
            <v>7908153601316</v>
          </cell>
          <cell r="G42883" t="str">
            <v>ICE18 - PINGENTE REDONDO OSSO MELT - ROSA/AMARELO</v>
          </cell>
        </row>
        <row r="42884">
          <cell r="F42884" t="str">
            <v>7899246389719</v>
          </cell>
          <cell r="G42884" t="str">
            <v>BANDEJA COM ABA REMOVIVEL 45X33,5X11 NOVO</v>
          </cell>
        </row>
        <row r="42885">
          <cell r="F42885" t="str">
            <v>7898246382157</v>
          </cell>
          <cell r="G42885" t="str">
            <v>COLEIRA BUFALO 50CM NOVO</v>
          </cell>
        </row>
        <row r="42886">
          <cell r="F42886" t="str">
            <v>810086010882</v>
          </cell>
          <cell r="G42886" t="str">
            <v>AQ BRIGHTWELL ZOOPLANKTOS-S</v>
          </cell>
        </row>
        <row r="42887">
          <cell r="F42887" t="str">
            <v>7908153601385</v>
          </cell>
          <cell r="G42887" t="str">
            <v>ICE18 - PINGENTE CASQUINHA DROPPED - MARROM</v>
          </cell>
        </row>
        <row r="42888">
          <cell r="F42888" t="str">
            <v>741360308565</v>
          </cell>
          <cell r="G42888" t="str">
            <v>AQ CONTINIUM REEF MAGNESIO MIDIA</v>
          </cell>
        </row>
        <row r="42889">
          <cell r="F42889" t="str">
            <v>7908153603068</v>
          </cell>
          <cell r="G42889" t="str">
            <v>ICE18 - EDREDOM CASQUINHA TU - CHICLETE</v>
          </cell>
        </row>
        <row r="42890">
          <cell r="F42890" t="str">
            <v>730773112302</v>
          </cell>
          <cell r="G42890" t="str">
            <v>AQ REDSEA CORALPRO SALT 22KG</v>
          </cell>
        </row>
        <row r="42891">
          <cell r="F42891" t="str">
            <v>69215018</v>
          </cell>
          <cell r="G42891" t="str">
            <v>AQ OCEAN TECH - PH UP 20ML</v>
          </cell>
        </row>
        <row r="42892">
          <cell r="F42892" t="str">
            <v>730773215157</v>
          </cell>
          <cell r="G42892" t="str">
            <v>AQ REDSEA TESTE I K FE</v>
          </cell>
        </row>
        <row r="42893">
          <cell r="F42893" t="str">
            <v>7908153601262</v>
          </cell>
          <cell r="G42893" t="str">
            <v>ICE18 - PINGENTE REDONDO PICOLE - VERDE/LILAS</v>
          </cell>
        </row>
        <row r="42894">
          <cell r="F42894" t="str">
            <v>7899156000216</v>
          </cell>
          <cell r="G42894" t="str">
            <v>AQ FILTRO DE BACT FBM 155 ZANCL</v>
          </cell>
        </row>
        <row r="42895">
          <cell r="F42895" t="str">
            <v>000116763103</v>
          </cell>
          <cell r="G42895" t="str">
            <v>AQ SEACHEM ENVY</v>
          </cell>
        </row>
        <row r="42896">
          <cell r="F42896" t="str">
            <v>5958640025165</v>
          </cell>
          <cell r="G42896" t="str">
            <v>AQ OCEAN HF600</v>
          </cell>
        </row>
        <row r="42897">
          <cell r="F42897" t="str">
            <v>7908153604379</v>
          </cell>
          <cell r="G42897" t="str">
            <v>ICE18 - COLEIRA APLICAÇAO ESMALTADO TAM 10 - MUSGO / OSSO LISTRADO VERDE</v>
          </cell>
        </row>
        <row r="42898">
          <cell r="F42898" t="str">
            <v>7908153604461</v>
          </cell>
          <cell r="G42898" t="str">
            <v>ICE18 - COLEIRA APLICAÇAO ESMALTADO TAM 14 - CARAMELO CLARO / CUPCAKE CREME</v>
          </cell>
        </row>
        <row r="42899">
          <cell r="F42899" t="str">
            <v>7908153603174</v>
          </cell>
          <cell r="G42899" t="str">
            <v>ICE18 - TRANSPORTE TELA CASQUINHA TU - MENTA</v>
          </cell>
        </row>
        <row r="42900">
          <cell r="F42900" t="str">
            <v>7908153601811</v>
          </cell>
          <cell r="G42900" t="str">
            <v>ICE18 - FOFINHA EURO PICOLE M - VERDE</v>
          </cell>
        </row>
        <row r="42901">
          <cell r="F42901" t="str">
            <v>7898172277695</v>
          </cell>
          <cell r="G42901" t="str">
            <v>DEXACORT INJ 25 MG 50 ML</v>
          </cell>
        </row>
        <row r="42902">
          <cell r="F42902" t="str">
            <v>7898049716944</v>
          </cell>
          <cell r="G42902" t="str">
            <v>DEFENSOR FR 1 DS -</v>
          </cell>
        </row>
        <row r="42903">
          <cell r="F42903" t="str">
            <v>7908153604324</v>
          </cell>
          <cell r="G42903" t="str">
            <v>ICE18 - COLEIRA APLICAÇAO ESMALTADO TAM 16 - AZUL / PICOLE LARANJA</v>
          </cell>
        </row>
        <row r="42904">
          <cell r="F42904" t="str">
            <v>087219051139</v>
          </cell>
          <cell r="G42904" t="str">
            <v>REVOLUTION 12% CX 3 TUBOS 0,25 ML -</v>
          </cell>
        </row>
        <row r="42905">
          <cell r="F42905" t="str">
            <v>7908153601163</v>
          </cell>
          <cell r="G42905" t="str">
            <v>ICE18 - PINGENTE PICOLE BITE - AZUL/BRANCO</v>
          </cell>
        </row>
        <row r="42906">
          <cell r="F42906" t="str">
            <v>7898686400778</v>
          </cell>
          <cell r="G42906" t="str">
            <v>PETITOS BEFF BALL 18G</v>
          </cell>
        </row>
        <row r="42907">
          <cell r="F42907" t="str">
            <v>7898659100003</v>
          </cell>
          <cell r="G42907" t="str">
            <v>ICE18 - PINGENTE PICOLE BITE - ROSA/BRANCO</v>
          </cell>
        </row>
        <row r="42908">
          <cell r="F42908" t="str">
            <v>7908153604416</v>
          </cell>
          <cell r="G42908" t="str">
            <v>ICE18 - CUPCAKE - ROSA</v>
          </cell>
        </row>
        <row r="42909">
          <cell r="F42909" t="str">
            <v>7908153601583</v>
          </cell>
          <cell r="G42909" t="str">
            <v>ICE18 - PINGENTE DOG POA - ROSA/AMARELO</v>
          </cell>
        </row>
        <row r="42910">
          <cell r="F42910" t="str">
            <v>7898626400792</v>
          </cell>
          <cell r="G42910" t="str">
            <v>JOY BALL CARNE 200G</v>
          </cell>
        </row>
        <row r="42911">
          <cell r="F42911" t="str">
            <v>8713184032249</v>
          </cell>
          <cell r="G42911" t="str">
            <v>NOBIVAC RAIVA 10 X</v>
          </cell>
        </row>
        <row r="42912">
          <cell r="F42912" t="str">
            <v>7898939653984</v>
          </cell>
          <cell r="G42912" t="str">
            <v>TIBIA BOVINA DEFUMADA 5/6</v>
          </cell>
        </row>
        <row r="42913">
          <cell r="F42913" t="str">
            <v>7898240113481</v>
          </cell>
          <cell r="G42913" t="str">
            <v>COLCHAO CONFORTO T- M</v>
          </cell>
        </row>
        <row r="42914">
          <cell r="F42914" t="str">
            <v>7898329490540</v>
          </cell>
          <cell r="G42914" t="str">
            <v>CALOPSITA EXTRUSADO PET FD 06 GAR X 150G</v>
          </cell>
        </row>
        <row r="42915">
          <cell r="F42915" t="str">
            <v>7898482449171</v>
          </cell>
          <cell r="G42915" t="str">
            <v>COLAR CIRURGICO ELIZABETANO N8</v>
          </cell>
        </row>
        <row r="42916">
          <cell r="F42916" t="str">
            <v>7898329490526</v>
          </cell>
          <cell r="G42916" t="str">
            <v>CANARIOS EXTRUSADO PET FD 06 GAR X 150G</v>
          </cell>
        </row>
        <row r="42917">
          <cell r="F42917" t="str">
            <v>8010690162331</v>
          </cell>
          <cell r="G42917" t="str">
            <v>PA 6091 LANÇADOR DE BOLA</v>
          </cell>
        </row>
        <row r="42918">
          <cell r="F42918" t="str">
            <v>7898514093198</v>
          </cell>
          <cell r="G42918" t="str">
            <v>ROLO BIFE FLEX 1KG</v>
          </cell>
        </row>
        <row r="42919">
          <cell r="F42919" t="str">
            <v>7899574702129</v>
          </cell>
          <cell r="G42919" t="str">
            <v>BOLSA CANGURU - TAM GG</v>
          </cell>
        </row>
        <row r="42920">
          <cell r="F42920" t="str">
            <v>7898626400853</v>
          </cell>
          <cell r="G42920" t="str">
            <v>DELICIAS DO CHEF PAO DE QUEIJO 65G</v>
          </cell>
        </row>
        <row r="42921">
          <cell r="F42921" t="str">
            <v>7898329490359</v>
          </cell>
          <cell r="G42921" t="str">
            <v>DISPLAY BASTOES DE SEMENTES CX C / 20 UN X 80G</v>
          </cell>
        </row>
        <row r="42922">
          <cell r="F42922" t="str">
            <v>7898602021614</v>
          </cell>
          <cell r="G42922" t="str">
            <v>CAIXA TRANSP EVOLUTION CAT N 1 ROXA</v>
          </cell>
        </row>
        <row r="42923">
          <cell r="F42923" t="str">
            <v>7898482441236</v>
          </cell>
          <cell r="G42923" t="str">
            <v>GUIA TREINAMENTO VM 100X2 5X0 4CM</v>
          </cell>
        </row>
        <row r="42924">
          <cell r="F42924" t="str">
            <v>7898240116345</v>
          </cell>
          <cell r="G42924" t="str">
            <v>CAMA MALU T- GG</v>
          </cell>
        </row>
        <row r="42925">
          <cell r="F42925" t="str">
            <v>7898926233670</v>
          </cell>
          <cell r="G42925" t="str">
            <v>COMEDOURO BUDDY</v>
          </cell>
        </row>
        <row r="42926">
          <cell r="F42926" t="str">
            <v>7899574700309</v>
          </cell>
          <cell r="G42926" t="str">
            <v>CAMA INDIGO T-M</v>
          </cell>
        </row>
        <row r="42927">
          <cell r="F42927" t="str">
            <v>7899574702112</v>
          </cell>
          <cell r="G42927" t="str">
            <v>BOLSA CANGURU - TAM G</v>
          </cell>
        </row>
        <row r="42928">
          <cell r="F42928" t="str">
            <v>7899574702419</v>
          </cell>
          <cell r="G42928" t="str">
            <v>CAMA ITALIA T-G</v>
          </cell>
        </row>
        <row r="42929">
          <cell r="F42929" t="str">
            <v>7899574701504</v>
          </cell>
          <cell r="G42929" t="str">
            <v>CAMA BARCELONA IMP T - GG</v>
          </cell>
        </row>
        <row r="42930">
          <cell r="F42930" t="str">
            <v>7898240116352</v>
          </cell>
          <cell r="G42930" t="str">
            <v>CAMA MALU T- EGG</v>
          </cell>
        </row>
        <row r="42931">
          <cell r="F42931" t="str">
            <v>7899574701474</v>
          </cell>
          <cell r="G42931" t="str">
            <v>CAMA BARCELONA IMP T - P</v>
          </cell>
        </row>
        <row r="42932">
          <cell r="F42932" t="str">
            <v>7898240116314</v>
          </cell>
          <cell r="G42932" t="str">
            <v>CAMA MALU T- P</v>
          </cell>
        </row>
        <row r="42933">
          <cell r="F42933" t="str">
            <v>7899574701511</v>
          </cell>
          <cell r="G42933" t="str">
            <v>CAMA BARCELONA IMP T - EGG</v>
          </cell>
        </row>
        <row r="42934">
          <cell r="F42934" t="str">
            <v>7898240116154</v>
          </cell>
          <cell r="G42934" t="str">
            <v>BOLSA TRANSPORTE T- P</v>
          </cell>
        </row>
        <row r="42935">
          <cell r="F42935" t="str">
            <v>7899574702426</v>
          </cell>
          <cell r="G42935" t="str">
            <v>CAMA ITALIA T-GG</v>
          </cell>
        </row>
        <row r="42936">
          <cell r="F42936" t="str">
            <v>7899574700316</v>
          </cell>
          <cell r="G42936" t="str">
            <v>CAMA INDIGO T-G</v>
          </cell>
        </row>
        <row r="42937">
          <cell r="F42937" t="str">
            <v>7898240113498</v>
          </cell>
          <cell r="G42937" t="str">
            <v>COLCHAO CONFORTO T-G</v>
          </cell>
        </row>
        <row r="42938">
          <cell r="F42938" t="str">
            <v>7899574700323</v>
          </cell>
          <cell r="G42938" t="str">
            <v>CAMA INDIGO T-GG</v>
          </cell>
        </row>
        <row r="42939">
          <cell r="F42939" t="str">
            <v>7898514093235</v>
          </cell>
          <cell r="G42939" t="str">
            <v>ROLO FEST NATURAL FLEX 1KG</v>
          </cell>
        </row>
        <row r="42940">
          <cell r="F42940" t="str">
            <v>7898329490502</v>
          </cell>
          <cell r="G42940" t="str">
            <v>COLEIROS EXTRUSADO PET FD 06 GAR X 150G</v>
          </cell>
        </row>
        <row r="42941">
          <cell r="F42941" t="str">
            <v>7898482441250</v>
          </cell>
          <cell r="G42941" t="str">
            <v>GUIA TREINAMENTO AZ 150X2 5X0 4CM</v>
          </cell>
        </row>
        <row r="42942">
          <cell r="F42942" t="str">
            <v>7898482442646</v>
          </cell>
          <cell r="G42942" t="str">
            <v>GUIA RED MOSQ GIR AZ 60X1 2CM</v>
          </cell>
        </row>
        <row r="42943">
          <cell r="F42943" t="str">
            <v>7898240110091</v>
          </cell>
          <cell r="G42943" t="str">
            <v>BOLSA LUXO T- G</v>
          </cell>
        </row>
        <row r="42944">
          <cell r="F42944" t="str">
            <v>7898960301045</v>
          </cell>
          <cell r="G42944" t="str">
            <v>BEBEDOURO MAGICAT - AZUL 220V</v>
          </cell>
        </row>
        <row r="42945">
          <cell r="F42945" t="str">
            <v>7898936493521</v>
          </cell>
          <cell r="G42945" t="str">
            <v>SHAMPOO HYPCARE 300ML</v>
          </cell>
        </row>
        <row r="42946">
          <cell r="F42946" t="str">
            <v>7898213520421</v>
          </cell>
          <cell r="G42946" t="str">
            <v>MARCOVIT B12 INJ 20 ML</v>
          </cell>
        </row>
        <row r="42947">
          <cell r="F42947" t="str">
            <v>7898240116321</v>
          </cell>
          <cell r="G42947" t="str">
            <v>CAMA MALU T- M</v>
          </cell>
        </row>
        <row r="42948">
          <cell r="F42948" t="str">
            <v>7898240116338</v>
          </cell>
          <cell r="G42948" t="str">
            <v>CAMA MALU T- G</v>
          </cell>
        </row>
        <row r="42949">
          <cell r="F42949" t="str">
            <v>7898950325846</v>
          </cell>
          <cell r="G42949" t="str">
            <v>BIODOG CLASSICOS CHIPS</v>
          </cell>
        </row>
        <row r="42950">
          <cell r="F42950" t="str">
            <v>7898482439004</v>
          </cell>
          <cell r="G42950" t="str">
            <v>ENF REDONDO AZ 88X1,6CM</v>
          </cell>
        </row>
        <row r="42951">
          <cell r="F42951" t="str">
            <v>7898259495226</v>
          </cell>
          <cell r="G42951" t="str">
            <v>SERINGA DESC. 03 ML C/ AG 25X7 LL SR"</v>
          </cell>
        </row>
        <row r="42952">
          <cell r="F42952" t="str">
            <v>7891008008968</v>
          </cell>
          <cell r="G42952" t="str">
            <v>GAROTO AERO TABCHOC AO LEITE4(12X101G)BR</v>
          </cell>
        </row>
        <row r="42953">
          <cell r="F42953" t="str">
            <v>7899246389870</v>
          </cell>
          <cell r="G42953" t="str">
            <v>PISO PARA VOY INJECT PEQUENA</v>
          </cell>
        </row>
        <row r="42954">
          <cell r="F42954" t="str">
            <v>7899246389771</v>
          </cell>
          <cell r="G42954" t="str">
            <v>XIXI PLACE VERMELHO</v>
          </cell>
        </row>
        <row r="42955">
          <cell r="F42955" t="str">
            <v>7899246389863</v>
          </cell>
          <cell r="G42955" t="str">
            <v>PISO PARA VOY INJECT MEDIA</v>
          </cell>
        </row>
        <row r="42956">
          <cell r="F42956" t="str">
            <v>7891000255797</v>
          </cell>
          <cell r="G42956" t="str">
            <v>GAROTO COOKIE GOTA CHOC BRANCO 52X60G BR</v>
          </cell>
        </row>
        <row r="42957">
          <cell r="F42957" t="str">
            <v>7898281440218</v>
          </cell>
          <cell r="G42957" t="str">
            <v>GUIA CLASSIC 18KG-2M AZUL P/ CAES</v>
          </cell>
        </row>
        <row r="42958">
          <cell r="F42958" t="str">
            <v>7891000255346</v>
          </cell>
          <cell r="G42958" t="str">
            <v>GAROTO COOKIE GOTA CHOC 52X60G BR</v>
          </cell>
        </row>
        <row r="42959">
          <cell r="F42959" t="str">
            <v>7891008109849</v>
          </cell>
          <cell r="G42959" t="str">
            <v>GAROTO TABLETE CHOCAOLEITE 4(14X100G) XW</v>
          </cell>
        </row>
        <row r="42960">
          <cell r="F42960" t="str">
            <v>7891008109863</v>
          </cell>
          <cell r="G42960" t="str">
            <v>GAROTO TABCHOCBRANCO BISC 4(14X100G) XW</v>
          </cell>
        </row>
        <row r="42961">
          <cell r="F42961" t="str">
            <v>7891008109870</v>
          </cell>
          <cell r="G42961" t="str">
            <v>GAROTO TABLETE CROCANTE 4(14X100G) XW</v>
          </cell>
        </row>
        <row r="42962">
          <cell r="F42962" t="str">
            <v>7899246389740</v>
          </cell>
          <cell r="G42962" t="str">
            <v>PISO ALTA RESISTENCIA 50X50</v>
          </cell>
        </row>
        <row r="42963">
          <cell r="F42963" t="str">
            <v>7899246389894</v>
          </cell>
          <cell r="G42963" t="str">
            <v>CAIXA DOG VOYAGE INJECT AZUL</v>
          </cell>
        </row>
        <row r="42964">
          <cell r="F42964" t="str">
            <v>7891008209013</v>
          </cell>
          <cell r="G42964" t="str">
            <v>GAROTO CAIXA BOMBONS SORTIDOS 30X300G BR</v>
          </cell>
        </row>
        <row r="42965">
          <cell r="F42965" t="str">
            <v>7891008108194</v>
          </cell>
          <cell r="G42965" t="str">
            <v>GAROTO TABLETE CHOC BRANCO 4(14X100G) XW</v>
          </cell>
        </row>
        <row r="42966">
          <cell r="F42966" t="str">
            <v>7899669605939</v>
          </cell>
          <cell r="G42966" t="str">
            <v>GRAFIC CAT GATO CUTE PRETO PARA GATO</v>
          </cell>
        </row>
        <row r="42967">
          <cell r="F42967" t="str">
            <v>7899246389931</v>
          </cell>
          <cell r="G42967" t="str">
            <v>CAIXA DOG VOYAGE INJECT P</v>
          </cell>
        </row>
        <row r="42968">
          <cell r="F42968" t="str">
            <v>7891008101959</v>
          </cell>
          <cell r="G42968" t="str">
            <v>GAROTO TABLETE CORES 4 (14X100)G</v>
          </cell>
        </row>
        <row r="42969">
          <cell r="F42969" t="str">
            <v>7899246389757</v>
          </cell>
          <cell r="G42969" t="str">
            <v>XIXI PLACE ROSA</v>
          </cell>
        </row>
        <row r="42970">
          <cell r="F42970" t="str">
            <v>7898281440225</v>
          </cell>
          <cell r="G42970" t="str">
            <v>GUIA CLASSIC 18KG-2M ROSA P/ CAES</v>
          </cell>
        </row>
        <row r="42971">
          <cell r="F42971" t="str">
            <v>7899246389764</v>
          </cell>
          <cell r="G42971" t="str">
            <v>XIXI PLACE AZUL</v>
          </cell>
        </row>
        <row r="42972">
          <cell r="F42972" t="str">
            <v>7891008170573</v>
          </cell>
          <cell r="G42972" t="str">
            <v>TALENTO TAB RECH MORANGO 8(12X90G) XW</v>
          </cell>
        </row>
        <row r="42973">
          <cell r="F42973" t="str">
            <v>7891008170597</v>
          </cell>
          <cell r="G42973" t="str">
            <v>TALENTO TAB RECH COOKIES 8(12X90G) XW</v>
          </cell>
        </row>
        <row r="42974">
          <cell r="F42974" t="str">
            <v>7899246389733</v>
          </cell>
          <cell r="G42974" t="str">
            <v>HIDRANTE PARA MACHO</v>
          </cell>
        </row>
        <row r="42975">
          <cell r="F42975" t="str">
            <v>7898281440201</v>
          </cell>
          <cell r="G42975" t="str">
            <v>GUIA CLASSIC 18KG-2M PRETA P/ CAES</v>
          </cell>
        </row>
        <row r="42976">
          <cell r="F42976" t="str">
            <v>7891008170580</v>
          </cell>
          <cell r="G42976" t="str">
            <v>TALENTO TAB RECH MARACUJA 8(12X90G) XW</v>
          </cell>
        </row>
        <row r="42977">
          <cell r="F42977" t="str">
            <v>7891008115420</v>
          </cell>
          <cell r="G42977" t="str">
            <v>GAROTO TAB CHOC MEIO AMARGO4(14X100G) XW</v>
          </cell>
        </row>
        <row r="42978">
          <cell r="F42978" t="str">
            <v>000116077507</v>
          </cell>
          <cell r="G42978" t="str">
            <v>AQ SEACHEM AMGUARD 100ML</v>
          </cell>
        </row>
        <row r="42979">
          <cell r="F42979" t="str">
            <v>7896048914958</v>
          </cell>
          <cell r="G42979" t="str">
            <v>GN CAO FILH GG FRA AR INTE SC15KG</v>
          </cell>
        </row>
        <row r="42980">
          <cell r="F42980" t="str">
            <v>7896048915511</v>
          </cell>
          <cell r="G42980" t="str">
            <v>GN GATO FILH FRA AR INTEGRAL 500G</v>
          </cell>
        </row>
        <row r="42981">
          <cell r="F42981" t="str">
            <v>7898951147218</v>
          </cell>
          <cell r="G42981" t="str">
            <v>BIFINHO MOIDO DE CARNE 400 G</v>
          </cell>
        </row>
        <row r="42982">
          <cell r="F42982" t="str">
            <v>69220234</v>
          </cell>
          <cell r="G42982" t="str">
            <v>AQ OCEAN OVER NITE 500ML</v>
          </cell>
        </row>
        <row r="42983">
          <cell r="F42983" t="str">
            <v>7898960301137</v>
          </cell>
          <cell r="G42983" t="str">
            <v>BEBEDOURO MAGICAT - GOLD COM SUPORTE 220V</v>
          </cell>
        </row>
        <row r="42984">
          <cell r="F42984" t="str">
            <v>810086017805</v>
          </cell>
          <cell r="G42984" t="str">
            <v>AQ BRIGHTWELL MICROBACTER CLEAN 500ML</v>
          </cell>
        </row>
        <row r="42985">
          <cell r="F42985" t="str">
            <v>7898281442335</v>
          </cell>
          <cell r="G42985" t="str">
            <v>ODONTOPET JUNIOR SPINNER PEQ. P/ CAES</v>
          </cell>
        </row>
        <row r="42986">
          <cell r="F42986" t="str">
            <v>7898482477808</v>
          </cell>
          <cell r="G42986" t="str">
            <v>CAMA LIVERPOOL SUEDE M BG 50X70X11CM</v>
          </cell>
        </row>
        <row r="42987">
          <cell r="F42987" t="str">
            <v>7800000000251</v>
          </cell>
          <cell r="G42987" t="str">
            <v>TRANSPORTE PETFLEX P/ CAES E GATOS TRANSLUCIDO</v>
          </cell>
        </row>
        <row r="42988">
          <cell r="F42988" t="str">
            <v>7908153601255</v>
          </cell>
          <cell r="G42988" t="str">
            <v>ICE18 - PINGENTE REDONDO PICOLE - BRANCO/ROSA</v>
          </cell>
        </row>
        <row r="42989">
          <cell r="F42989" t="str">
            <v>7898281443059</v>
          </cell>
          <cell r="G42989" t="str">
            <v>REFIL SMART FONTE PARA ANIMAIS</v>
          </cell>
        </row>
        <row r="42990">
          <cell r="F42990" t="str">
            <v>7908153601712</v>
          </cell>
          <cell r="G42990" t="str">
            <v>ICE18 - RETANGULAR PICOLE M - MARROM</v>
          </cell>
        </row>
        <row r="42991">
          <cell r="F42991" t="str">
            <v>7898281449396</v>
          </cell>
          <cell r="G42991" t="str">
            <v>DURA BONE 22 KG P/CAES</v>
          </cell>
        </row>
        <row r="42992">
          <cell r="F42992" t="str">
            <v>7898281440140</v>
          </cell>
          <cell r="G42992" t="str">
            <v>GUIA PREMIUM 20KG-4M PRETA P/CAES</v>
          </cell>
        </row>
        <row r="42993">
          <cell r="F42993" t="str">
            <v>7908153603518</v>
          </cell>
          <cell r="G42993" t="str">
            <v>ICE18 - COMEDOURO CASQUINHA PP - MORANGO</v>
          </cell>
        </row>
        <row r="42994">
          <cell r="F42994" t="str">
            <v>7898281442236</v>
          </cell>
          <cell r="G42994" t="str">
            <v>DENTALBONE MASSAGEADOR 22KG P/CAES</v>
          </cell>
        </row>
        <row r="42995">
          <cell r="F42995" t="str">
            <v>7898482477594</v>
          </cell>
          <cell r="G42995" t="str">
            <v>CAMA DAKAR DP FACE SUEDE M BG 53X67X19CM</v>
          </cell>
        </row>
        <row r="42996">
          <cell r="F42996" t="str">
            <v>7898281445343</v>
          </cell>
          <cell r="G42996" t="str">
            <v>CORDA COM BOLA DE TENIS P/CAES</v>
          </cell>
        </row>
        <row r="42997">
          <cell r="F42997" t="str">
            <v>7898281442311</v>
          </cell>
          <cell r="G42997" t="str">
            <v>DURABONE BIG COXA 22 KG P/ CAES</v>
          </cell>
        </row>
        <row r="42998">
          <cell r="F42998" t="str">
            <v>7896780807631</v>
          </cell>
          <cell r="G42998" t="str">
            <v>BIFINHO POTE FRANGO 350GR</v>
          </cell>
        </row>
        <row r="42999">
          <cell r="F42999" t="str">
            <v>7898281448061</v>
          </cell>
          <cell r="G42999" t="str">
            <v>DURABONE FLAT 7KG P/CAES</v>
          </cell>
        </row>
        <row r="43000">
          <cell r="F43000" t="str">
            <v>7898923563794</v>
          </cell>
          <cell r="G43000" t="str">
            <v>DOG EXCELLENCE RP LIGHT 10.1KG</v>
          </cell>
        </row>
        <row r="43001">
          <cell r="F43001" t="str">
            <v>7908153601699</v>
          </cell>
          <cell r="G43001" t="str">
            <v>ICE18 - RETANGULAR PICOLE M - AZUL</v>
          </cell>
        </row>
        <row r="43002">
          <cell r="F43002" t="str">
            <v>7898923563800</v>
          </cell>
          <cell r="G43002" t="str">
            <v>DOG EXCELLENCE RP SENIOR 10.1KG</v>
          </cell>
        </row>
        <row r="43003">
          <cell r="F43003" t="str">
            <v>7898281442168</v>
          </cell>
          <cell r="G43003" t="str">
            <v>DURABONE BIG BONE 22KG P/CAES</v>
          </cell>
        </row>
        <row r="43004">
          <cell r="F43004" t="str">
            <v>7898923563640</v>
          </cell>
          <cell r="G43004" t="str">
            <v>DOG EXCELLENCE SMALL PUPPY 10.1KG</v>
          </cell>
        </row>
        <row r="43005">
          <cell r="F43005" t="str">
            <v>7898482473473</v>
          </cell>
          <cell r="G43005" t="str">
            <v>COCHONETES BAGUN 4</v>
          </cell>
        </row>
        <row r="43006">
          <cell r="F43006" t="str">
            <v>7898923563404</v>
          </cell>
          <cell r="G43006" t="str">
            <v>DOG EXCELLENCE RM AD 15KG</v>
          </cell>
        </row>
        <row r="43007">
          <cell r="F43007" t="str">
            <v>7898923563114</v>
          </cell>
          <cell r="G43007" t="str">
            <v>DOG EXCELLENCE RG FILHOTE ARROZ E FRANGO 15KG</v>
          </cell>
        </row>
        <row r="43008">
          <cell r="F43008" t="str">
            <v>7896780800045</v>
          </cell>
          <cell r="G43008" t="str">
            <v>OSSO ENROLADO M</v>
          </cell>
        </row>
        <row r="43009">
          <cell r="F43009" t="str">
            <v>8886467530029</v>
          </cell>
          <cell r="G43009" t="str">
            <v>PINGENTE TUBO PARA COLEIRA</v>
          </cell>
        </row>
        <row r="43010">
          <cell r="F43010" t="str">
            <v>7898281447651</v>
          </cell>
          <cell r="G43010" t="str">
            <v>DENTAL BONE FLAT CORDA 15KG P/CAES</v>
          </cell>
        </row>
        <row r="43011">
          <cell r="F43011" t="str">
            <v>8886467551314</v>
          </cell>
          <cell r="G43011" t="str">
            <v>REAL TUFF RAPOSA - (RESISTENTE)</v>
          </cell>
        </row>
        <row r="43012">
          <cell r="F43012" t="str">
            <v>7908153601668</v>
          </cell>
          <cell r="G43012" t="str">
            <v>ICE18 - RETANGULAR PICOLE P - ROSA</v>
          </cell>
        </row>
        <row r="43013">
          <cell r="F43013" t="str">
            <v>7898923563817</v>
          </cell>
          <cell r="G43013" t="str">
            <v>DOG EXCELLENCE RG AD SENIOR 15KG</v>
          </cell>
        </row>
        <row r="43014">
          <cell r="F43014" t="str">
            <v>7898348037405</v>
          </cell>
          <cell r="G43014" t="str">
            <v>BRAS. PIXARRO 400 GR</v>
          </cell>
        </row>
        <row r="43015">
          <cell r="F43015" t="str">
            <v>7898482433323</v>
          </cell>
          <cell r="G43015" t="str">
            <v>ARRANHADOR 1 PL M PEL EST GIRAFA 25X33</v>
          </cell>
        </row>
        <row r="43016">
          <cell r="F43016" t="str">
            <v>7899857430329</v>
          </cell>
          <cell r="G43016" t="str">
            <v>COMEDOURO ANTIDERRAPANTE 1,4L AZUL</v>
          </cell>
        </row>
        <row r="43017">
          <cell r="F43017" t="str">
            <v>7908153603662</v>
          </cell>
          <cell r="G43017" t="str">
            <v>ICE18 - COMEDOURO ICE CREAM P - AZUL</v>
          </cell>
        </row>
        <row r="43018">
          <cell r="F43018" t="str">
            <v>7898348037177</v>
          </cell>
          <cell r="G43018" t="str">
            <v>REALBIRD PERIQUITO 500 GR</v>
          </cell>
        </row>
        <row r="43019">
          <cell r="F43019" t="str">
            <v>7898482473661</v>
          </cell>
          <cell r="G43019" t="str">
            <v>COCHONETES BAGUN 7</v>
          </cell>
        </row>
        <row r="43020">
          <cell r="F43020" t="str">
            <v>7898604431695</v>
          </cell>
          <cell r="G43020" t="str">
            <v>ND GFREE FELINE FRANGO 10,1 KG</v>
          </cell>
        </row>
        <row r="43021">
          <cell r="F43021" t="str">
            <v>7898281449679</v>
          </cell>
          <cell r="G43021" t="str">
            <v>DENTAL ARGOLA ESPACIAL C/ CORDA 15KG P/CAES</v>
          </cell>
        </row>
        <row r="43022">
          <cell r="F43022" t="str">
            <v>7898281447644</v>
          </cell>
          <cell r="G43022" t="str">
            <v>DENTAL BONE FLAT CORDA 7KG P/CAES</v>
          </cell>
        </row>
        <row r="43023">
          <cell r="F43023" t="str">
            <v>7898348037191</v>
          </cell>
          <cell r="G43023" t="str">
            <v>REALBIRD PIXARRO 500 GR</v>
          </cell>
        </row>
        <row r="43024">
          <cell r="F43024" t="str">
            <v>7898348037313</v>
          </cell>
          <cell r="G43024" t="str">
            <v>REALBIRD PAPAGAIO 250 GR</v>
          </cell>
        </row>
        <row r="43025">
          <cell r="F43025" t="str">
            <v>7898348037399</v>
          </cell>
          <cell r="G43025" t="str">
            <v>BRAS. PERIQUITO 400 GR</v>
          </cell>
        </row>
        <row r="43026">
          <cell r="F43026" t="str">
            <v>7898482478676</v>
          </cell>
          <cell r="G43026" t="str">
            <v>COCHAO TEC ESTAMPADO 2</v>
          </cell>
        </row>
        <row r="43027">
          <cell r="F43027" t="str">
            <v>7406140232005</v>
          </cell>
          <cell r="G43027" t="str">
            <v>POTE DE RACAO</v>
          </cell>
        </row>
        <row r="43028">
          <cell r="F43028" t="str">
            <v>7898348037382</v>
          </cell>
          <cell r="G43028" t="str">
            <v>BRAS. PAPAGAIO 350 GR</v>
          </cell>
        </row>
        <row r="43029">
          <cell r="F43029" t="str">
            <v>7899857430404</v>
          </cell>
          <cell r="G43029" t="str">
            <v>COMEDOURO ANTIDERRAPANTE 1,4L ROSA</v>
          </cell>
        </row>
        <row r="43030">
          <cell r="F43030" t="str">
            <v>7898348037184</v>
          </cell>
          <cell r="G43030" t="str">
            <v>REALBIRD CANARIO 500 GR</v>
          </cell>
        </row>
        <row r="43031">
          <cell r="F43031" t="str">
            <v>7898348037160</v>
          </cell>
          <cell r="G43031" t="str">
            <v>REALBIRD CALOPSITA 500 GR</v>
          </cell>
        </row>
        <row r="43032">
          <cell r="F43032" t="str">
            <v>7898348037368</v>
          </cell>
          <cell r="G43032" t="str">
            <v>BRAS. CALOPSITA 400 GR</v>
          </cell>
        </row>
        <row r="43033">
          <cell r="F43033" t="str">
            <v>7899857431487</v>
          </cell>
          <cell r="G43033" t="str">
            <v>COMEDOURO ANTIDERRAPANTE 1,4L VERDE</v>
          </cell>
        </row>
        <row r="43034">
          <cell r="F43034" t="str">
            <v>7908153601590</v>
          </cell>
          <cell r="G43034" t="str">
            <v>ICE18 - PINGENTE DOG POA - AZUL/LARANJA</v>
          </cell>
        </row>
        <row r="43035">
          <cell r="F43035" t="str">
            <v>7898281442229</v>
          </cell>
          <cell r="G43035" t="str">
            <v>DENTALBONE MASSAGEADOR 15KG P/CAES</v>
          </cell>
        </row>
        <row r="43036">
          <cell r="F43036" t="str">
            <v>7897614100553</v>
          </cell>
          <cell r="G43036" t="str">
            <v>LIDOVET INJ 50ML (BRAVET)</v>
          </cell>
        </row>
        <row r="43037">
          <cell r="F43037" t="str">
            <v>7898950325976</v>
          </cell>
          <cell r="G43037" t="str">
            <v>BIODOG GOURMET LOOP</v>
          </cell>
        </row>
        <row r="43038">
          <cell r="F43038" t="str">
            <v>7898281448078</v>
          </cell>
          <cell r="G43038" t="str">
            <v>DURABONE FLAT 15KG P/CAES</v>
          </cell>
        </row>
        <row r="43039">
          <cell r="F43039" t="str">
            <v>7800000000249</v>
          </cell>
          <cell r="G43039" t="str">
            <v>TRANSPORTE PETFLEX P/ CAES E GATOS CAPPUCCINO</v>
          </cell>
        </row>
        <row r="43040">
          <cell r="F43040" t="str">
            <v>8886467586118</v>
          </cell>
          <cell r="G43040" t="str">
            <v>ARRANHADOR COM BOLINHA PARA CANTO</v>
          </cell>
        </row>
        <row r="43041">
          <cell r="F43041" t="str">
            <v>7908153601200</v>
          </cell>
          <cell r="G43041" t="str">
            <v>ICE18 - PINGENTE OSSO LISTRA MELT - AZUL/BRANCO</v>
          </cell>
        </row>
        <row r="43042">
          <cell r="F43042" t="str">
            <v>7898281445251</v>
          </cell>
          <cell r="G43042" t="str">
            <v>STICKER CORDA GRANDE</v>
          </cell>
        </row>
        <row r="43043">
          <cell r="F43043" t="str">
            <v>7896048915641</v>
          </cell>
          <cell r="G43043" t="str">
            <v>GN GATO CAST SALM CEVADA 1,5KG</v>
          </cell>
        </row>
        <row r="43044">
          <cell r="F43044" t="str">
            <v>7891010201920</v>
          </cell>
          <cell r="G43044" t="str">
            <v>KORAL CARRAPAT. E PULG. 60ML CX/60UN RAW</v>
          </cell>
        </row>
        <row r="43045">
          <cell r="F43045" t="str">
            <v>7908153601415</v>
          </cell>
          <cell r="G43045" t="str">
            <v>ICE18 - PINGENTE CASQUINHA HAPPY - ROSA/MARROM</v>
          </cell>
        </row>
        <row r="43046">
          <cell r="F43046" t="str">
            <v>8886467514722</v>
          </cell>
          <cell r="G43046" t="str">
            <v>PENTE COMB MADEIRA - 31 PINTOS</v>
          </cell>
        </row>
        <row r="43047">
          <cell r="F43047" t="str">
            <v>7898923563664</v>
          </cell>
          <cell r="G43047" t="str">
            <v>DOG EXCELLENCE RG AD CORDEIRO E ARROZ 15KG</v>
          </cell>
        </row>
        <row r="43048">
          <cell r="F43048" t="str">
            <v>78000000002450</v>
          </cell>
          <cell r="G43048" t="str">
            <v>TRANSPORTE PETFLEX P/ CAES E GATOS ROSA</v>
          </cell>
        </row>
        <row r="43049">
          <cell r="F43049" t="str">
            <v>7898281445329</v>
          </cell>
          <cell r="G43049" t="str">
            <v>CORDA BOLA / NO P/CAES</v>
          </cell>
        </row>
        <row r="43050">
          <cell r="F43050" t="str">
            <v>7896048914941</v>
          </cell>
          <cell r="G43050" t="str">
            <v>GN CAO FILH ME FRA AR INTE SC20KG</v>
          </cell>
        </row>
        <row r="43051">
          <cell r="F43051" t="str">
            <v>7893582900000</v>
          </cell>
          <cell r="G43051" t="str">
            <v>TAPETE HIG PROF 80X60 100UN- PET MAIS</v>
          </cell>
        </row>
        <row r="43052">
          <cell r="F43052" t="str">
            <v>7898482438625</v>
          </cell>
          <cell r="G43052" t="str">
            <v>CAMA TUNEL NYLON 600 G RS 58X42X42CM</v>
          </cell>
        </row>
        <row r="43053">
          <cell r="F43053" t="str">
            <v>7908153602931</v>
          </cell>
          <cell r="G43053" t="str">
            <v>ICE18 - CABANA CASQUINHA TU - CHICLETE</v>
          </cell>
        </row>
        <row r="43054">
          <cell r="F43054" t="str">
            <v>7899975800233</v>
          </cell>
          <cell r="G43054" t="str">
            <v>PICOLE MEGA COOKIES CREAM</v>
          </cell>
        </row>
        <row r="43055">
          <cell r="F43055" t="str">
            <v>7898581900191</v>
          </cell>
          <cell r="G43055" t="str">
            <v>AQ REDE 3</v>
          </cell>
        </row>
        <row r="43056">
          <cell r="F43056" t="str">
            <v>7898281448092</v>
          </cell>
          <cell r="G43056" t="str">
            <v>DURABONE T.BONE 22KG P/CAES</v>
          </cell>
        </row>
        <row r="43057">
          <cell r="F43057" t="str">
            <v>810086010608</v>
          </cell>
          <cell r="G43057" t="str">
            <v>AQ BRIGHTWELL STRONTION 500ML</v>
          </cell>
        </row>
        <row r="43058">
          <cell r="F43058" t="str">
            <v>7898923564111</v>
          </cell>
          <cell r="G43058" t="str">
            <v>DOG EXCELLENCE MEDIUM E LARGE SENIOR 15KG</v>
          </cell>
        </row>
        <row r="43059">
          <cell r="F43059" t="str">
            <v>7896048914040</v>
          </cell>
          <cell r="G43059" t="str">
            <v>GRANPLUS CAES AD. FRANGO/ARR. 15KG+1,5 GRATIS</v>
          </cell>
        </row>
        <row r="43060">
          <cell r="F43060" t="str">
            <v>7898281447668</v>
          </cell>
          <cell r="G43060" t="str">
            <v>DENTAL BONE FLAT CORDA 22KG P/CAES</v>
          </cell>
        </row>
        <row r="43061">
          <cell r="F43061" t="str">
            <v>7908153601217</v>
          </cell>
          <cell r="G43061" t="str">
            <v>ICE18 - PINGENTE OSSO LISTRA MELT - MARROM/BRANCO</v>
          </cell>
        </row>
        <row r="43062">
          <cell r="F43062" t="str">
            <v>8886467514746</v>
          </cell>
          <cell r="G43062" t="str">
            <v>PENTE COMB MADEIRA - 77 PINOS</v>
          </cell>
        </row>
        <row r="43063">
          <cell r="F43063" t="str">
            <v>69215001</v>
          </cell>
          <cell r="G43063" t="str">
            <v>AQ OCEAN PHUP</v>
          </cell>
        </row>
        <row r="43064">
          <cell r="F43064" t="str">
            <v>7898564963021</v>
          </cell>
          <cell r="G43064" t="str">
            <v>CAIXA TRANSP RS N 2 ATE 6KG 50X33X30CM</v>
          </cell>
        </row>
        <row r="43065">
          <cell r="F43065" t="str">
            <v>000116121705</v>
          </cell>
          <cell r="G43065" t="str">
            <v>AQ SEACHEM  REEF FUSION2 1LT</v>
          </cell>
        </row>
        <row r="43066">
          <cell r="F43066" t="str">
            <v>7908153601743</v>
          </cell>
          <cell r="G43066" t="str">
            <v>ICE18 - FOFINHA EURO PICOLE P - ROSA</v>
          </cell>
        </row>
        <row r="43067">
          <cell r="F43067" t="str">
            <v>7897275118904</v>
          </cell>
          <cell r="G43067" t="str">
            <v>AQ OCEAN TECH DC PUMP 2000LTH</v>
          </cell>
        </row>
        <row r="43068">
          <cell r="F43068" t="str">
            <v>7898923563152</v>
          </cell>
          <cell r="G43068" t="str">
            <v>DOG EXCELLENCE RG AD CARNE E ARROZ 15KG</v>
          </cell>
        </row>
        <row r="43069">
          <cell r="F43069" t="str">
            <v>7898281442373</v>
          </cell>
          <cell r="G43069" t="str">
            <v>ODONTOPET CAT MINHOCA P/ GATOS</v>
          </cell>
        </row>
        <row r="43070">
          <cell r="F43070" t="str">
            <v>7898281442328</v>
          </cell>
          <cell r="G43070" t="str">
            <v>DURABONE FEMUR 22 KG P/ CAES</v>
          </cell>
        </row>
        <row r="43071">
          <cell r="F43071" t="str">
            <v>7908153601514</v>
          </cell>
          <cell r="G43071" t="str">
            <v>ICE18 - PINGENTE REDONDO CASQUINHA - BRANCO/CHICLETE</v>
          </cell>
        </row>
        <row r="43072">
          <cell r="F43072" t="str">
            <v>7898923563381</v>
          </cell>
          <cell r="G43072" t="str">
            <v>DOG EXCELLENCE RM PUPPY 15KG</v>
          </cell>
        </row>
        <row r="43073">
          <cell r="F43073" t="str">
            <v>7898558464503</v>
          </cell>
          <cell r="G43073" t="str">
            <v>MED. FLORENTERO 144G</v>
          </cell>
        </row>
        <row r="43074">
          <cell r="F43074" t="str">
            <v>7908153601309</v>
          </cell>
          <cell r="G43074" t="str">
            <v>ICE18 - PINGENTE OSSO POÁ MELT - VERDE/LILAS</v>
          </cell>
        </row>
        <row r="43075">
          <cell r="F43075" t="str">
            <v>7896048915122</v>
          </cell>
          <cell r="G43075" t="str">
            <v>GN GATO AD FRA AR INTE SC7,5KG</v>
          </cell>
        </row>
        <row r="43076">
          <cell r="F43076" t="str">
            <v>000116066600</v>
          </cell>
          <cell r="G43076" t="str">
            <v>AQ SEACHEM REEF CARBONATE 250ML</v>
          </cell>
        </row>
        <row r="43077">
          <cell r="F43077" t="str">
            <v>5900469772430</v>
          </cell>
          <cell r="G43077" t="str">
            <v>AQ TROPICAL KRILL FLAKE 20G</v>
          </cell>
        </row>
        <row r="43078">
          <cell r="F43078" t="str">
            <v>7908068401360</v>
          </cell>
          <cell r="G43078" t="str">
            <v>FRAQUE DUDOG</v>
          </cell>
        </row>
        <row r="43079">
          <cell r="F43079" t="str">
            <v>7898923563176</v>
          </cell>
          <cell r="G43079" t="str">
            <v>DOG EXCELLENCE RG AD LIGHT 15KG</v>
          </cell>
        </row>
        <row r="43080">
          <cell r="F43080" t="str">
            <v>000116147606</v>
          </cell>
          <cell r="G43080" t="str">
            <v>AQ SEACHEM REPLENISH 250</v>
          </cell>
        </row>
        <row r="43081">
          <cell r="F43081" t="str">
            <v>000116756105</v>
          </cell>
          <cell r="G43081" t="str">
            <v>AQ SEACHEM IONS 350ML</v>
          </cell>
        </row>
        <row r="43082">
          <cell r="F43082" t="str">
            <v>7898923563633</v>
          </cell>
          <cell r="G43082" t="str">
            <v>DOG EXCELLENCE RP  FILHOTE FRANGO E ARROZ 10.1KG</v>
          </cell>
        </row>
        <row r="43083">
          <cell r="F43083" t="str">
            <v>69222016</v>
          </cell>
          <cell r="G43083" t="str">
            <v>AQ PLANT GROW PRO - OCEANTECH 200ML</v>
          </cell>
        </row>
        <row r="43084">
          <cell r="F43084" t="str">
            <v>7898482474326</v>
          </cell>
          <cell r="G43084" t="str">
            <v>COCHONETES BAGUN 6</v>
          </cell>
        </row>
        <row r="43085">
          <cell r="F43085" t="str">
            <v>8886467585180</v>
          </cell>
          <cell r="G43085" t="str">
            <v>TOCA EM TECIDO - BRINQUEDO INTERATIVO</v>
          </cell>
        </row>
        <row r="43086">
          <cell r="F43086" t="str">
            <v>7908153603044</v>
          </cell>
          <cell r="G43086" t="str">
            <v>ICE18 - ALMOFADA GOMO CASQUINHA G - CHOCOLATE</v>
          </cell>
        </row>
        <row r="43087">
          <cell r="F43087" t="str">
            <v>7908153603198</v>
          </cell>
          <cell r="G43087" t="str">
            <v>ICE18 - JOGO AMERICANO OSSO TU - MORANGO</v>
          </cell>
        </row>
        <row r="43088">
          <cell r="F43088" t="str">
            <v>1234567891047</v>
          </cell>
          <cell r="G43088" t="str">
            <v>AQ OCEAN TECH OCEAN PURE 500ML</v>
          </cell>
        </row>
        <row r="43089">
          <cell r="F43089" t="str">
            <v>1234567891048</v>
          </cell>
          <cell r="G43089" t="str">
            <v>AQ OCEAN TECH CALCIUM REACTOR MIDIA 1LT</v>
          </cell>
        </row>
        <row r="43090">
          <cell r="F43090" t="str">
            <v>7898329495637</v>
          </cell>
          <cell r="G43090" t="str">
            <v>ALPISTE  POWER PET 500G</v>
          </cell>
        </row>
        <row r="43091">
          <cell r="F43091" t="str">
            <v>7891010201937</v>
          </cell>
          <cell r="G43091" t="str">
            <v>KORAL CARRAP. E PULG. 30ML DISP.C/20 RAW</v>
          </cell>
        </row>
        <row r="43092">
          <cell r="F43092" t="str">
            <v>7898281443004</v>
          </cell>
          <cell r="G43092" t="str">
            <v>SMART FONTE PARA ANIMAIS LILAS 220V</v>
          </cell>
        </row>
        <row r="43093">
          <cell r="F43093" t="str">
            <v>000116015028</v>
          </cell>
          <cell r="G43093" t="str">
            <v>AQ SEACHEM CORAL PLUGS 12UN</v>
          </cell>
        </row>
        <row r="43094">
          <cell r="F43094" t="str">
            <v>7908153601231</v>
          </cell>
          <cell r="G43094" t="str">
            <v>ICE18 - PINGENTE REDONDO PICOLE - ROSA/AMARELO</v>
          </cell>
        </row>
        <row r="43095">
          <cell r="F43095" t="str">
            <v>7898482477792</v>
          </cell>
          <cell r="G43095" t="str">
            <v>CAMA LIVERPOOL SUEDE P MR 44X60X11CM</v>
          </cell>
        </row>
        <row r="43096">
          <cell r="F43096" t="str">
            <v>7800000000247</v>
          </cell>
          <cell r="G43096" t="str">
            <v>DURABONE FLAT 22KG P/CAES</v>
          </cell>
        </row>
        <row r="43097">
          <cell r="F43097" t="str">
            <v>7898923563091</v>
          </cell>
          <cell r="G43097" t="str">
            <v>DOG EXCELLENCE RM AD CARNE E ARROZ 15KG</v>
          </cell>
        </row>
        <row r="43098">
          <cell r="F43098" t="str">
            <v>000116036306</v>
          </cell>
          <cell r="G43098" t="str">
            <v>AQ SEACHEM REEF BUIDER 600G</v>
          </cell>
        </row>
        <row r="43099">
          <cell r="F43099" t="str">
            <v>810086010684</v>
          </cell>
          <cell r="G43099" t="str">
            <v>AQ BRIGHTWELL VITAMARIN-C 500ML</v>
          </cell>
        </row>
        <row r="43100">
          <cell r="F43100" t="str">
            <v>7898153932377</v>
          </cell>
          <cell r="G43100" t="str">
            <v>MED. NUTRISYN PLUS 30 KG</v>
          </cell>
        </row>
        <row r="43101">
          <cell r="F43101" t="str">
            <v>7898281449013</v>
          </cell>
          <cell r="G43101" t="str">
            <v>VEGA PA HIGIENICA GATS P/GATOS</v>
          </cell>
        </row>
        <row r="43102">
          <cell r="F43102" t="str">
            <v>7898482476887</v>
          </cell>
          <cell r="G43102" t="str">
            <v>CAMA TUNEL SQUARE G CZ/VM 44X52X38CM</v>
          </cell>
        </row>
        <row r="43103">
          <cell r="F43103" t="str">
            <v>7908153601330</v>
          </cell>
          <cell r="G43103" t="str">
            <v>ICE18 - PINGENTE REDONDO OSSO MELT - MARROM/ROSA</v>
          </cell>
        </row>
        <row r="43104">
          <cell r="F43104" t="str">
            <v>7898923563657</v>
          </cell>
          <cell r="G43104" t="str">
            <v>DOG EXCELLENCE RM AD CORDEIRO E ARROZ 15KG</v>
          </cell>
        </row>
        <row r="43105">
          <cell r="F43105" t="str">
            <v>6938104010769</v>
          </cell>
          <cell r="G43105" t="str">
            <v>AQ DOPHIN H500</v>
          </cell>
        </row>
        <row r="43106">
          <cell r="F43106" t="str">
            <v>7898673330592</v>
          </cell>
          <cell r="G43106" t="str">
            <v>PEITORAL MEUAUAU- DONUTS M</v>
          </cell>
        </row>
        <row r="43107">
          <cell r="F43107" t="str">
            <v>7908153601286</v>
          </cell>
          <cell r="G43107" t="str">
            <v>ICE18 - PINGENTE OSSO POÁ MELT - AZUL/LARANJA</v>
          </cell>
        </row>
        <row r="43108">
          <cell r="F43108" t="str">
            <v>8886467550782</v>
          </cell>
          <cell r="G43108" t="str">
            <v>ESQUILO PELUCIA S/ ENCHIMENTO G</v>
          </cell>
        </row>
        <row r="43109">
          <cell r="F43109" t="str">
            <v>7898482437079</v>
          </cell>
          <cell r="G43109" t="str">
            <v>CAMA VENEZA ALGODAO M PT 62X56X20CM</v>
          </cell>
        </row>
        <row r="43110">
          <cell r="F43110" t="str">
            <v>4712304643185</v>
          </cell>
          <cell r="G43110" t="str">
            <v>AQ CHECK VALVE UP CO2</v>
          </cell>
        </row>
        <row r="43111">
          <cell r="F43111" t="str">
            <v>000116075916</v>
          </cell>
          <cell r="G43111" t="str">
            <v>AQ SEACHEM BIOGEN 225ML</v>
          </cell>
        </row>
        <row r="43112">
          <cell r="F43112" t="str">
            <v>7898963594390</v>
          </cell>
          <cell r="G43112" t="str">
            <v>CAMA PET CHOICE LHAMA ROSA P</v>
          </cell>
        </row>
        <row r="43113">
          <cell r="F43113" t="str">
            <v>7898963594949</v>
          </cell>
          <cell r="G43113" t="str">
            <v>PIJAMA LISTRADO CINZA GG</v>
          </cell>
        </row>
        <row r="43114">
          <cell r="F43114" t="str">
            <v>7898673331513</v>
          </cell>
          <cell r="G43114" t="str">
            <v>PEITORAL MEUAUAU UNI. ROSA G</v>
          </cell>
        </row>
        <row r="43115">
          <cell r="F43115" t="str">
            <v>8886467586057</v>
          </cell>
          <cell r="G43115" t="str">
            <v>ARRANHADOR PARA GATOS PAWISE</v>
          </cell>
        </row>
        <row r="43116">
          <cell r="F43116" t="str">
            <v>7898963594642</v>
          </cell>
          <cell r="G43116" t="str">
            <v>CAMA PET CHOICE RAPOSA AZUL M</v>
          </cell>
        </row>
        <row r="43117">
          <cell r="F43117" t="str">
            <v>7898482452119</v>
          </cell>
          <cell r="G43117" t="str">
            <v>CAMA ONIX C/ ZIPER G RS 34X79X60</v>
          </cell>
        </row>
        <row r="43118">
          <cell r="F43118" t="str">
            <v>7898673331285</v>
          </cell>
          <cell r="G43118" t="str">
            <v>KIT MEUAUAU MELANCIA H-P</v>
          </cell>
        </row>
        <row r="43119">
          <cell r="F43119" t="str">
            <v>7898110100740</v>
          </cell>
          <cell r="G43119" t="str">
            <v>AQ SARLO 2000</v>
          </cell>
        </row>
        <row r="43120">
          <cell r="F43120" t="str">
            <v>7898963594765</v>
          </cell>
          <cell r="G43120" t="str">
            <v>JAQUETA STREET VERMELHO P</v>
          </cell>
        </row>
        <row r="43121">
          <cell r="F43121" t="str">
            <v>7898963594710</v>
          </cell>
          <cell r="G43121" t="str">
            <v>CAMA PET CHOICE DINOSSAURO G</v>
          </cell>
        </row>
        <row r="43122">
          <cell r="F43122" t="str">
            <v>7898963594406</v>
          </cell>
          <cell r="G43122" t="str">
            <v>CAMA PET CHOICE LHAMA ROSA M</v>
          </cell>
        </row>
        <row r="43123">
          <cell r="F43123" t="str">
            <v>810086011377</v>
          </cell>
          <cell r="G43123" t="str">
            <v>AQ BRIGHTWELL REPLENISH 125ML</v>
          </cell>
        </row>
        <row r="43124">
          <cell r="F43124" t="str">
            <v>7898963594697</v>
          </cell>
          <cell r="G43124" t="str">
            <v>CAMA PET CHOICE DINOSSAURO P</v>
          </cell>
        </row>
        <row r="43125">
          <cell r="F43125" t="str">
            <v>7898673331148</v>
          </cell>
          <cell r="G43125" t="str">
            <v>KIT MEUAUAU CAVEIRA H-G</v>
          </cell>
        </row>
        <row r="43126">
          <cell r="F43126" t="str">
            <v>7908153603129</v>
          </cell>
          <cell r="G43126" t="str">
            <v>ICE18 - BOLSA BAG CASQUINHA TU - CHICLETE</v>
          </cell>
        </row>
        <row r="43127">
          <cell r="F43127" t="str">
            <v>7898673330608</v>
          </cell>
          <cell r="G43127" t="str">
            <v>PEITORAL MEUAUAU- DONUTS G</v>
          </cell>
        </row>
        <row r="43128">
          <cell r="F43128" t="str">
            <v>7898963594901</v>
          </cell>
          <cell r="G43128" t="str">
            <v>PIJAMA LISTRADO CINZA PP</v>
          </cell>
        </row>
        <row r="43129">
          <cell r="F43129" t="str">
            <v>7898963594499</v>
          </cell>
          <cell r="G43129" t="str">
            <v>CAMA PET CHOICE CASINHA AZUL M</v>
          </cell>
        </row>
        <row r="43130">
          <cell r="F43130" t="str">
            <v>7898281449587</v>
          </cell>
          <cell r="G43130" t="str">
            <v>COMEDOURO DUPLO LUXO P/CAES</v>
          </cell>
        </row>
        <row r="43131">
          <cell r="F43131" t="str">
            <v>5900469653869</v>
          </cell>
          <cell r="G43131" t="str">
            <v>AQ TROPICAL FLOWE HORN 380G</v>
          </cell>
        </row>
        <row r="43132">
          <cell r="F43132" t="str">
            <v>7898673330974</v>
          </cell>
          <cell r="G43132" t="str">
            <v>PEITORAL MEUAUAU -CAMUFLADO PP</v>
          </cell>
        </row>
        <row r="43133">
          <cell r="F43133" t="str">
            <v>7898963594543</v>
          </cell>
          <cell r="G43133" t="str">
            <v>CAMA PET CHOICE BOLAS AZUL P</v>
          </cell>
        </row>
        <row r="43134">
          <cell r="F43134" t="str">
            <v>7898963594604</v>
          </cell>
          <cell r="G43134" t="str">
            <v>CAMA PET CHOICE XADREZ AZUL P</v>
          </cell>
        </row>
        <row r="43135">
          <cell r="F43135" t="str">
            <v>7898281449662</v>
          </cell>
          <cell r="G43135" t="str">
            <v>DENTAL ARGOLA ESPACIAL 15KG P/CAES</v>
          </cell>
        </row>
        <row r="43136">
          <cell r="F43136" t="str">
            <v>7898963594987</v>
          </cell>
          <cell r="G43136" t="str">
            <v>MACACAO URSO G</v>
          </cell>
        </row>
        <row r="43137">
          <cell r="F43137" t="str">
            <v>7898963594932</v>
          </cell>
          <cell r="G43137" t="str">
            <v>PIJAMA LISTRADO CINZA G</v>
          </cell>
        </row>
        <row r="43138">
          <cell r="F43138" t="str">
            <v>7898673331063</v>
          </cell>
          <cell r="G43138" t="str">
            <v>CINTO MEUAUAU CAMUFLADO</v>
          </cell>
        </row>
        <row r="43139">
          <cell r="F43139" t="str">
            <v>5900469606414</v>
          </cell>
          <cell r="G43139" t="str">
            <v>AQ TROPICAL DISCUS GRAN 20G</v>
          </cell>
        </row>
        <row r="43140">
          <cell r="F43140" t="str">
            <v>7898673330998</v>
          </cell>
          <cell r="G43140" t="str">
            <v>PEITORAL MEUAUAU -CAMUFLADO M</v>
          </cell>
        </row>
        <row r="43141">
          <cell r="F43141" t="str">
            <v>7898673331537</v>
          </cell>
          <cell r="G43141" t="str">
            <v>GUIA MEUAUAU UNI ROSA 0,25</v>
          </cell>
        </row>
        <row r="43142">
          <cell r="F43142" t="str">
            <v>8886467586132</v>
          </cell>
          <cell r="G43142" t="str">
            <v>ARRANHADOR DE CANTO COM TOCA</v>
          </cell>
        </row>
        <row r="43143">
          <cell r="F43143" t="str">
            <v>7898963594840</v>
          </cell>
          <cell r="G43143" t="str">
            <v>CASACO CARNEIRINHO GG</v>
          </cell>
        </row>
        <row r="43144">
          <cell r="F43144" t="str">
            <v>7898963594437</v>
          </cell>
          <cell r="G43144" t="str">
            <v>CAMA PET CHOICE LHAMA AZUL M</v>
          </cell>
        </row>
        <row r="43145">
          <cell r="F43145" t="str">
            <v>7908153601569</v>
          </cell>
          <cell r="G43145" t="str">
            <v>ICE18 - PINGENTE REDONDO DOG POA - MARROM/ROSA</v>
          </cell>
        </row>
        <row r="43146">
          <cell r="F43146" t="str">
            <v>7898673331490</v>
          </cell>
          <cell r="G43146" t="str">
            <v>PEITORAL MEUAUAU UNI. ROSA P</v>
          </cell>
        </row>
        <row r="43147">
          <cell r="F43147" t="str">
            <v>7908153602986</v>
          </cell>
          <cell r="G43147" t="str">
            <v>ICE18 - CAMA SORVETE CASQUINHA TU - MENTA</v>
          </cell>
        </row>
        <row r="43148">
          <cell r="F43148" t="str">
            <v>7898963594383</v>
          </cell>
          <cell r="G43148" t="str">
            <v>CAMA PET CHOICE NUVEM VERDE G</v>
          </cell>
        </row>
        <row r="43149">
          <cell r="F43149" t="str">
            <v>000116006309</v>
          </cell>
          <cell r="G43149" t="str">
            <v>AQ SEACHEM SEAGEL 500ML</v>
          </cell>
        </row>
        <row r="43150">
          <cell r="F43150" t="str">
            <v>7898673331346</v>
          </cell>
          <cell r="G43150" t="str">
            <v>KIT MEUAUAU CAMUFLADO  H-G</v>
          </cell>
        </row>
        <row r="43151">
          <cell r="F43151" t="str">
            <v>7898281449631</v>
          </cell>
          <cell r="G43151" t="str">
            <v>DENTAL FRESBEE 15KG P/CAES</v>
          </cell>
        </row>
        <row r="43152">
          <cell r="F43152" t="str">
            <v>7898673331131</v>
          </cell>
          <cell r="G43152" t="str">
            <v>KIT MEUAUAU CAVEIRA H-M</v>
          </cell>
        </row>
        <row r="43153">
          <cell r="F43153" t="str">
            <v>7898482473428</v>
          </cell>
          <cell r="G43153" t="str">
            <v>COCHONETES BAGUN 1</v>
          </cell>
        </row>
        <row r="43154">
          <cell r="F43154" t="str">
            <v>7898673331308</v>
          </cell>
          <cell r="G43154" t="str">
            <v>KIT MEUAUAU MELANCIA H-G</v>
          </cell>
        </row>
        <row r="43155">
          <cell r="F43155" t="str">
            <v>000116034609</v>
          </cell>
          <cell r="G43155" t="str">
            <v>AQ SEACHEM  MARINE BUFFER 250G</v>
          </cell>
        </row>
        <row r="43156">
          <cell r="F43156" t="str">
            <v>7898963594895</v>
          </cell>
          <cell r="G43156" t="str">
            <v>PIJAMA LISTRADO ROXO GG</v>
          </cell>
        </row>
        <row r="43157">
          <cell r="F43157" t="str">
            <v>858542003627</v>
          </cell>
          <cell r="G43157" t="str">
            <v>AQ CLEAR FX 225ML</v>
          </cell>
        </row>
        <row r="43158">
          <cell r="F43158" t="str">
            <v>7898963594956</v>
          </cell>
          <cell r="G43158" t="str">
            <v>MACACAO URSO PP</v>
          </cell>
        </row>
        <row r="43159">
          <cell r="F43159" t="str">
            <v>7898963594819</v>
          </cell>
          <cell r="G43159" t="str">
            <v>CASACO CARNEIRINHO P</v>
          </cell>
        </row>
        <row r="43160">
          <cell r="F43160" t="str">
            <v>8886467590337</v>
          </cell>
          <cell r="G43160" t="str">
            <v>BANHEIRO DE CANTO P (AZ/VD)</v>
          </cell>
        </row>
        <row r="43161">
          <cell r="F43161" t="str">
            <v>7898963594871</v>
          </cell>
          <cell r="G43161" t="str">
            <v>PIJAMA LISTRADO ROXO M</v>
          </cell>
        </row>
        <row r="43162">
          <cell r="F43162" t="str">
            <v>7898482440703</v>
          </cell>
          <cell r="G43162" t="str">
            <v>COLEIRA COURINO GATO RS 1X25</v>
          </cell>
        </row>
        <row r="43163">
          <cell r="F43163" t="str">
            <v>7898963594796</v>
          </cell>
          <cell r="G43163" t="str">
            <v>JAQUETA STREET VERMELHO GG</v>
          </cell>
        </row>
        <row r="43164">
          <cell r="F43164" t="str">
            <v>7898673331322</v>
          </cell>
          <cell r="G43164" t="str">
            <v>KIT MEUAUAU CAMUFLADO  H-P</v>
          </cell>
        </row>
        <row r="43165">
          <cell r="F43165" t="str">
            <v>7898963594864</v>
          </cell>
          <cell r="G43165" t="str">
            <v>PIJAMA LISTRADO ROXO P</v>
          </cell>
        </row>
        <row r="43166">
          <cell r="F43166" t="str">
            <v>7898963594772</v>
          </cell>
          <cell r="G43166" t="str">
            <v>JAQUETA STREET VERMELHO M</v>
          </cell>
        </row>
        <row r="43167">
          <cell r="F43167" t="str">
            <v>7898673331483</v>
          </cell>
          <cell r="G43167" t="str">
            <v>PEITORAL MEUAUAU UNI. ROSA PP</v>
          </cell>
        </row>
        <row r="43168">
          <cell r="F43168" t="str">
            <v>000116751100</v>
          </cell>
          <cell r="G43168" t="str">
            <v>AQ SEACHEM BALANCE 350ML</v>
          </cell>
        </row>
        <row r="43169">
          <cell r="F43169" t="str">
            <v>7898673330981</v>
          </cell>
          <cell r="G43169" t="str">
            <v>PEITORAL MEUAUAU -CAMUFLADO P</v>
          </cell>
        </row>
        <row r="43170">
          <cell r="F43170" t="str">
            <v>7898963594413</v>
          </cell>
          <cell r="G43170" t="str">
            <v>CAMA PET CHOICE LHAMA ROSA G</v>
          </cell>
        </row>
        <row r="43171">
          <cell r="F43171" t="str">
            <v>7898963594444</v>
          </cell>
          <cell r="G43171" t="str">
            <v>CAMA PET CHOICE LHAMA AZUL G</v>
          </cell>
        </row>
        <row r="43172">
          <cell r="F43172" t="str">
            <v>7898963594741</v>
          </cell>
          <cell r="G43172" t="str">
            <v>CAMA PET CHOICE FONE G</v>
          </cell>
        </row>
        <row r="43173">
          <cell r="F43173" t="str">
            <v>7898963594451</v>
          </cell>
          <cell r="G43173" t="str">
            <v>CAMA PET CHOICE CASINHA ROSA P</v>
          </cell>
        </row>
        <row r="43174">
          <cell r="F43174" t="str">
            <v>7898673331001</v>
          </cell>
          <cell r="G43174" t="str">
            <v>PEITORAL MEUAUAU -CAMUFLADO G</v>
          </cell>
        </row>
        <row r="43175">
          <cell r="F43175" t="str">
            <v>7908153601439</v>
          </cell>
          <cell r="G43175" t="str">
            <v>ICE18 - PINGENTE CASQUINHA ICE - ROSA/BRANCO</v>
          </cell>
        </row>
        <row r="43176">
          <cell r="F43176" t="str">
            <v>7898963594826</v>
          </cell>
          <cell r="G43176" t="str">
            <v>CASACO CARNEIRINHO M</v>
          </cell>
        </row>
        <row r="43177">
          <cell r="F43177" t="str">
            <v>8886467550775</v>
          </cell>
          <cell r="G43177" t="str">
            <v>ESQUILO PELUCIA S/ ENCHIMENTO P</v>
          </cell>
        </row>
        <row r="43178">
          <cell r="F43178" t="str">
            <v>7898963594970</v>
          </cell>
          <cell r="G43178" t="str">
            <v>MACACAO URSO M</v>
          </cell>
        </row>
        <row r="43179">
          <cell r="F43179" t="str">
            <v>7898673331506</v>
          </cell>
          <cell r="G43179" t="str">
            <v>PEITORAL MEUAUAU UNI. ROSA M</v>
          </cell>
        </row>
        <row r="43180">
          <cell r="F43180" t="str">
            <v>7898963594574</v>
          </cell>
          <cell r="G43180" t="str">
            <v>CAMA PET CHOICE XADREZ ROSA P</v>
          </cell>
        </row>
        <row r="43181">
          <cell r="F43181" t="str">
            <v>7898963594727</v>
          </cell>
          <cell r="G43181" t="str">
            <v>CAMA PET CHOICE FONE P</v>
          </cell>
        </row>
        <row r="43182">
          <cell r="F43182" t="str">
            <v>7898963594925</v>
          </cell>
          <cell r="G43182" t="str">
            <v>PIJAMA LISTRADO CINZA M</v>
          </cell>
        </row>
        <row r="43183">
          <cell r="F43183" t="str">
            <v>7898281442212</v>
          </cell>
          <cell r="G43183" t="str">
            <v>DENTALBONE MASSAGEADOR 7KG P/CAES</v>
          </cell>
        </row>
        <row r="43184">
          <cell r="F43184" t="str">
            <v>7898673330585</v>
          </cell>
          <cell r="G43184" t="str">
            <v>PEITORAL MEUAUAU- DONUTS P</v>
          </cell>
        </row>
        <row r="43185">
          <cell r="F43185" t="str">
            <v>7898963594505</v>
          </cell>
          <cell r="G43185" t="str">
            <v>CAMA PET CHOICE CASINHA AZUL G</v>
          </cell>
        </row>
        <row r="43186">
          <cell r="F43186" t="str">
            <v>7898950325983</v>
          </cell>
          <cell r="G43186" t="str">
            <v>BIODOG GOURMET LOVE BITS</v>
          </cell>
        </row>
        <row r="43187">
          <cell r="F43187" t="str">
            <v>7290013698223</v>
          </cell>
          <cell r="G43187" t="str">
            <v>AQ ROYAL NATURE BACTO 1LT</v>
          </cell>
        </row>
        <row r="43188">
          <cell r="F43188" t="str">
            <v>7898963594994</v>
          </cell>
          <cell r="G43188" t="str">
            <v>MACACAO URSO GG</v>
          </cell>
        </row>
        <row r="43189">
          <cell r="F43189" t="str">
            <v>810086010929</v>
          </cell>
          <cell r="G43189" t="str">
            <v>AQ BRIGHTWELL ZOOPLANKTOS-M 500ML</v>
          </cell>
        </row>
        <row r="43190">
          <cell r="F43190" t="str">
            <v>7898673331186</v>
          </cell>
          <cell r="G43190" t="str">
            <v>KIT MEUAUAU UNI ROSA H-G</v>
          </cell>
        </row>
        <row r="43191">
          <cell r="F43191" t="str">
            <v>7898673331056</v>
          </cell>
          <cell r="G43191" t="str">
            <v>GUIA MEUAUAU CAMUFLADA 0,25</v>
          </cell>
        </row>
        <row r="43192">
          <cell r="F43192" t="str">
            <v>7898963594963</v>
          </cell>
          <cell r="G43192" t="str">
            <v>MACACAO URSO P</v>
          </cell>
        </row>
        <row r="43193">
          <cell r="F43193" t="str">
            <v>7898963594369</v>
          </cell>
          <cell r="G43193" t="str">
            <v>CAMA PET CHOICE NUVEM VERDE P</v>
          </cell>
        </row>
        <row r="43194">
          <cell r="F43194" t="str">
            <v>7898673331162</v>
          </cell>
          <cell r="G43194" t="str">
            <v>KIT MEUAUAU UNI ROSA H-P</v>
          </cell>
        </row>
        <row r="43195">
          <cell r="F43195" t="str">
            <v>7898673330561</v>
          </cell>
          <cell r="G43195" t="str">
            <v>GUIA MEUAUAU DONUTS 0,25</v>
          </cell>
        </row>
        <row r="43196">
          <cell r="F43196" t="str">
            <v>7908153601361</v>
          </cell>
          <cell r="G43196" t="str">
            <v>ICE18 - PINGENTE CASQUINHA CUP - ROSA</v>
          </cell>
        </row>
        <row r="43197">
          <cell r="F43197" t="str">
            <v>7898923563077</v>
          </cell>
          <cell r="G43197" t="str">
            <v>DOG EXCELLENCE RM AD FRANGO E ARROZ 15KG</v>
          </cell>
        </row>
        <row r="43198">
          <cell r="F43198" t="str">
            <v>7898963594918</v>
          </cell>
          <cell r="G43198" t="str">
            <v>PIJAMA LISTRADO CINZA P</v>
          </cell>
        </row>
        <row r="43199">
          <cell r="F43199" t="str">
            <v>000116766104</v>
          </cell>
          <cell r="G43199" t="str">
            <v>AQ SEACHEM FE PROPEL</v>
          </cell>
        </row>
        <row r="43200">
          <cell r="F43200" t="str">
            <v>7898673330165</v>
          </cell>
          <cell r="G43200" t="str">
            <v>GUIA MEUAUAU CAVEIRA 0,25</v>
          </cell>
        </row>
        <row r="43201">
          <cell r="F43201" t="str">
            <v>7899669602105</v>
          </cell>
          <cell r="G43201" t="str">
            <v>COLEIRA RUBBER MILITAR P</v>
          </cell>
        </row>
        <row r="43202">
          <cell r="F43202" t="str">
            <v>7898963594628</v>
          </cell>
          <cell r="G43202" t="str">
            <v>CAMA PET CHOICE XADREZ AZUL G</v>
          </cell>
        </row>
        <row r="43203">
          <cell r="F43203" t="str">
            <v>7891606140664</v>
          </cell>
          <cell r="G43203" t="str">
            <v>ARRANHADOR P/CANTO</v>
          </cell>
        </row>
        <row r="43204">
          <cell r="F43204" t="str">
            <v>051572128036</v>
          </cell>
          <cell r="G43204" t="str">
            <v>AQ POLYP LAB REEF ROIDS NANO</v>
          </cell>
        </row>
        <row r="43205">
          <cell r="F43205" t="str">
            <v>7898963594376</v>
          </cell>
          <cell r="G43205" t="str">
            <v>CAMA PET CHOICE NUVEM VERDE M</v>
          </cell>
        </row>
        <row r="43206">
          <cell r="F43206" t="str">
            <v>7898963594550</v>
          </cell>
          <cell r="G43206" t="str">
            <v>CAMA PET CHOICE BOLAS AZUL M</v>
          </cell>
        </row>
        <row r="43207">
          <cell r="F43207" t="str">
            <v>7898963594833</v>
          </cell>
          <cell r="G43207" t="str">
            <v>CASACO CARNEIRINHO G</v>
          </cell>
        </row>
        <row r="43208">
          <cell r="F43208" t="str">
            <v>7898963594482</v>
          </cell>
          <cell r="G43208" t="str">
            <v>CAMA PET CHOICE CASINHA AZUL P</v>
          </cell>
        </row>
        <row r="43209">
          <cell r="F43209" t="str">
            <v>7898963594673</v>
          </cell>
          <cell r="G43209" t="str">
            <v>CAMA PET CHOICE RAPOSA ROSA M</v>
          </cell>
        </row>
        <row r="43210">
          <cell r="F43210" t="str">
            <v>7898281442410</v>
          </cell>
          <cell r="G43210" t="str">
            <v>ODONTOPET BOLA AZUL P/ GATOS</v>
          </cell>
        </row>
        <row r="43211">
          <cell r="F43211" t="str">
            <v>6950001000001</v>
          </cell>
          <cell r="G43211" t="str">
            <v>AQ HOPAR ALIMENTADOR</v>
          </cell>
        </row>
        <row r="43212">
          <cell r="F43212" t="str">
            <v>7898963594758</v>
          </cell>
          <cell r="G43212" t="str">
            <v>JAQUETA STREET VERMELHO PP</v>
          </cell>
        </row>
        <row r="43213">
          <cell r="F43213" t="str">
            <v>7898963594680</v>
          </cell>
          <cell r="G43213" t="str">
            <v>CAMA PET CHOICE RAPOSA ROSA G</v>
          </cell>
        </row>
        <row r="43214">
          <cell r="F43214" t="str">
            <v>7898963594703</v>
          </cell>
          <cell r="G43214" t="str">
            <v>CAMA PET CHOICE DINOSSAURO M</v>
          </cell>
        </row>
        <row r="43215">
          <cell r="F43215" t="str">
            <v>7908153601545</v>
          </cell>
          <cell r="G43215" t="str">
            <v>ICE18 - PINGENTE REDONDO DOG POA - ROSA/AMARELO</v>
          </cell>
        </row>
        <row r="43216">
          <cell r="F43216" t="str">
            <v>7898963594475</v>
          </cell>
          <cell r="G43216" t="str">
            <v>CAMA PET CHOICE CASINHA ROSA G</v>
          </cell>
        </row>
        <row r="43217">
          <cell r="F43217" t="str">
            <v>7898963594567</v>
          </cell>
          <cell r="G43217" t="str">
            <v>CAMA PET CHOICE BOLAS AZUL G</v>
          </cell>
        </row>
        <row r="43218">
          <cell r="F43218" t="str">
            <v>7898963594598</v>
          </cell>
          <cell r="G43218" t="str">
            <v>CAMA PET CHOICE XADREZ ROSA G</v>
          </cell>
        </row>
        <row r="43219">
          <cell r="F43219" t="str">
            <v>5900469771730</v>
          </cell>
          <cell r="G43219" t="str">
            <v>AQ TROPICAL GOLDFISH COLOR</v>
          </cell>
        </row>
        <row r="43220">
          <cell r="F43220" t="str">
            <v>7898963594420</v>
          </cell>
          <cell r="G43220" t="str">
            <v>CAMA PET CHOICE LHAMA AZUL P</v>
          </cell>
        </row>
        <row r="43221">
          <cell r="F43221" t="str">
            <v>7898281442151</v>
          </cell>
          <cell r="G43221" t="str">
            <v>DURABONE TRONCO 15KG P/ CAES</v>
          </cell>
        </row>
        <row r="43222">
          <cell r="F43222" t="str">
            <v>7898963594468</v>
          </cell>
          <cell r="G43222" t="str">
            <v>CAMA PET CHOICE CASINHA ROSA M</v>
          </cell>
        </row>
        <row r="43223">
          <cell r="F43223" t="str">
            <v>7898963594512</v>
          </cell>
          <cell r="G43223" t="str">
            <v>CAMA PET CHOICE BOLAS ROSA P</v>
          </cell>
        </row>
        <row r="43224">
          <cell r="F43224" t="str">
            <v>741360307322</v>
          </cell>
          <cell r="G43224" t="str">
            <v>AQ CONTINIUM DISCUS ELEMENT 250ML</v>
          </cell>
        </row>
        <row r="43225">
          <cell r="F43225" t="str">
            <v>7898963594734</v>
          </cell>
          <cell r="G43225" t="str">
            <v>CAMA PET CHOICE FONE M</v>
          </cell>
        </row>
        <row r="43226">
          <cell r="F43226" t="str">
            <v>7898963594611</v>
          </cell>
          <cell r="G43226" t="str">
            <v>CAMA PET CHOICE XADREZ AZUL M</v>
          </cell>
        </row>
        <row r="43227">
          <cell r="F43227" t="str">
            <v>7898963594536</v>
          </cell>
          <cell r="G43227" t="str">
            <v>CAMA PET CHOICE BOLAS ROSA G</v>
          </cell>
        </row>
        <row r="43228">
          <cell r="F43228" t="str">
            <v>7898963594635</v>
          </cell>
          <cell r="G43228" t="str">
            <v>CAMA PET CHOICE RAPOSA AZUL P</v>
          </cell>
        </row>
        <row r="43229">
          <cell r="F43229" t="str">
            <v>7898963594802</v>
          </cell>
          <cell r="G43229" t="str">
            <v>CASACO CARNEIRINHO PP</v>
          </cell>
        </row>
        <row r="43230">
          <cell r="F43230" t="str">
            <v>7898963594789</v>
          </cell>
          <cell r="G43230" t="str">
            <v>JAQUETA STREET VERMELHO G</v>
          </cell>
        </row>
        <row r="43231">
          <cell r="F43231" t="str">
            <v>7898281440393</v>
          </cell>
          <cell r="G43231" t="str">
            <v>GUIA PREMIUM DUO 20KG-4M PRETA P/CAES</v>
          </cell>
        </row>
        <row r="43232">
          <cell r="F43232" t="str">
            <v>7898963594857</v>
          </cell>
          <cell r="G43232" t="str">
            <v>PIJAMA LISTRADO ROXO PP</v>
          </cell>
        </row>
        <row r="43233">
          <cell r="F43233" t="str">
            <v>7898963594888</v>
          </cell>
          <cell r="G43233" t="str">
            <v>PIJAMA LISTRADO ROXO G</v>
          </cell>
        </row>
        <row r="43234">
          <cell r="F43234" t="str">
            <v>7898926233564</v>
          </cell>
          <cell r="G43234" t="str">
            <v>CAMA BUDDY POP - TAM. GRANDE</v>
          </cell>
        </row>
        <row r="43235">
          <cell r="F43235" t="str">
            <v>7898053594118</v>
          </cell>
          <cell r="G43235" t="str">
            <v>MED. DMSO INJETAVEL 100ML</v>
          </cell>
        </row>
        <row r="43236">
          <cell r="F43236" t="str">
            <v>7898963594666</v>
          </cell>
          <cell r="G43236" t="str">
            <v>CAMA PET CHOICE RAPOSA ROSA P</v>
          </cell>
        </row>
        <row r="43237">
          <cell r="F43237" t="str">
            <v>7898963594659</v>
          </cell>
          <cell r="G43237" t="str">
            <v>CAMA PET CHOICE RAPOSA AZUL G</v>
          </cell>
        </row>
        <row r="43238">
          <cell r="F43238" t="str">
            <v>7898963594529</v>
          </cell>
          <cell r="G43238" t="str">
            <v>CAMA PET CHOICE BOLAS ROSA M</v>
          </cell>
        </row>
        <row r="43239">
          <cell r="F43239" t="str">
            <v>7898673331124</v>
          </cell>
          <cell r="G43239" t="str">
            <v>KIT MEUAUAU CAVEIRA H-P</v>
          </cell>
        </row>
        <row r="43240">
          <cell r="F43240" t="str">
            <v>7898963594581</v>
          </cell>
          <cell r="G43240" t="str">
            <v>CAMA PET CHOICE XADREZ ROSA M</v>
          </cell>
        </row>
        <row r="43241">
          <cell r="F43241" t="str">
            <v>7908153601644</v>
          </cell>
          <cell r="G43241" t="str">
            <v>ICE18 - PINGENTE PICOLE MELT - ROSA/MARROM</v>
          </cell>
        </row>
        <row r="43242">
          <cell r="F43242" t="str">
            <v>7898673330578</v>
          </cell>
          <cell r="G43242" t="str">
            <v>PEITORAL MEUAUAU- DONUTS PP</v>
          </cell>
        </row>
        <row r="43243">
          <cell r="F43243" t="str">
            <v>69220265</v>
          </cell>
          <cell r="G43243" t="str">
            <v>AQ OCEAN TECH - OCEAN BLEND 250ML</v>
          </cell>
        </row>
        <row r="43244">
          <cell r="F43244" t="str">
            <v>7898281445336</v>
          </cell>
          <cell r="G43244" t="str">
            <v>CORDA COM OSSO P/CAES</v>
          </cell>
        </row>
        <row r="43245">
          <cell r="F43245" t="str">
            <v>7898482474562</v>
          </cell>
          <cell r="G43245" t="str">
            <v>TRANSPORTE PLASTICO N1 RAFA 50X28X34CM</v>
          </cell>
        </row>
        <row r="43246">
          <cell r="F43246" t="str">
            <v>7908153601538</v>
          </cell>
          <cell r="G43246" t="str">
            <v>ICE18 - PINGENTE REDONDO CASQUINHA - BRANCO/VERDE</v>
          </cell>
        </row>
        <row r="43247">
          <cell r="F43247" t="str">
            <v>6936804246884</v>
          </cell>
          <cell r="G43247" t="str">
            <v>AQ ELETRON TIMMER</v>
          </cell>
        </row>
        <row r="43248">
          <cell r="F43248" t="str">
            <v>7898281443950</v>
          </cell>
          <cell r="G43248" t="str">
            <v>TRANSPORTE PETFLEX P/ CAES E GATOS MIX</v>
          </cell>
        </row>
        <row r="43249">
          <cell r="F43249" t="str">
            <v>7898926233557</v>
          </cell>
          <cell r="G43249" t="str">
            <v>CAMA BUDDY POP - TAM. MEDIA</v>
          </cell>
        </row>
        <row r="43250">
          <cell r="F43250" t="str">
            <v>000116756501</v>
          </cell>
          <cell r="G43250" t="str">
            <v>AQ SEACHEM IONS 1LT</v>
          </cell>
        </row>
        <row r="43251">
          <cell r="F43251" t="str">
            <v>000116752107</v>
          </cell>
          <cell r="G43251" t="str">
            <v>AQ SEACHEM ALPHA 350ML</v>
          </cell>
        </row>
        <row r="43252">
          <cell r="F43252" t="str">
            <v>1234567899999</v>
          </cell>
          <cell r="G43252" t="str">
            <v>AQ OCEAN TECH AMMONIA REMOVER 200ML</v>
          </cell>
        </row>
        <row r="43253">
          <cell r="F43253" t="str">
            <v>7898281445367</v>
          </cell>
          <cell r="G43253" t="str">
            <v>OSSO CORDA MEDIO P/CAES</v>
          </cell>
        </row>
        <row r="43254">
          <cell r="F43254" t="str">
            <v>7908153601613</v>
          </cell>
          <cell r="G43254" t="str">
            <v>ICE18 - PINGENTE DOG POA - LILAS/VERDE</v>
          </cell>
        </row>
        <row r="43255">
          <cell r="F43255" t="str">
            <v>5900469612163</v>
          </cell>
          <cell r="G43255" t="str">
            <v>AQ TROPICAL MARINE GARLIC GRANULAT 600G</v>
          </cell>
        </row>
        <row r="43256">
          <cell r="F43256" t="str">
            <v>7898281447446</v>
          </cell>
          <cell r="G43256" t="str">
            <v>COMEDOURO MELAMINA CAO PEQUENO</v>
          </cell>
        </row>
        <row r="43257">
          <cell r="F43257" t="str">
            <v>7908153601682</v>
          </cell>
          <cell r="G43257" t="str">
            <v>ICE18 - RETANGULAR PICOLE P - AZUL</v>
          </cell>
        </row>
        <row r="43258">
          <cell r="F43258" t="str">
            <v>7898602864044</v>
          </cell>
          <cell r="G43258" t="str">
            <v>COLEIRA CHEROKEE PP</v>
          </cell>
        </row>
        <row r="43259">
          <cell r="F43259" t="str">
            <v>7898281448115</v>
          </cell>
          <cell r="G43259" t="str">
            <v>FLEXI BONE FLAT 15KG P/CAES</v>
          </cell>
        </row>
        <row r="43260">
          <cell r="F43260" t="str">
            <v>7908153601880</v>
          </cell>
          <cell r="G43260" t="str">
            <v>ICE18 - CAMA COUCH PICOLE M - MARROM</v>
          </cell>
        </row>
        <row r="43261">
          <cell r="F43261" t="str">
            <v>7896588944545</v>
          </cell>
          <cell r="G43261" t="str">
            <v>EQ  GATOS ADULTOS SALMAO 1,5 KG</v>
          </cell>
        </row>
        <row r="43262">
          <cell r="F43262" t="str">
            <v>7898602863771</v>
          </cell>
          <cell r="G43262" t="str">
            <v>COLEIRA TROPICALIA G</v>
          </cell>
        </row>
        <row r="43263">
          <cell r="F43263" t="str">
            <v>7898281440096</v>
          </cell>
          <cell r="G43263" t="str">
            <v>GUIA PREMIUM 7KG-3M AZUL ESCURO P/CAES</v>
          </cell>
        </row>
        <row r="43264">
          <cell r="F43264" t="str">
            <v>7896588944521</v>
          </cell>
          <cell r="G43264" t="str">
            <v>EQ GATOS FIHOTES 1,5 KG</v>
          </cell>
        </row>
        <row r="43265">
          <cell r="F43265" t="str">
            <v>7908153602030</v>
          </cell>
          <cell r="G43265" t="str">
            <v>ICE18 - JOGO AMERICANO PICOLE TAM U- AZUL</v>
          </cell>
        </row>
        <row r="43266">
          <cell r="F43266" t="str">
            <v>7898240119858</v>
          </cell>
          <cell r="G43266" t="str">
            <v>CAMA ACONCHEGO  M</v>
          </cell>
        </row>
        <row r="43267">
          <cell r="F43267" t="str">
            <v>7896588944583</v>
          </cell>
          <cell r="G43267" t="str">
            <v>EQ GATOS CASTRADOS ACIMA 7 ANOS 1,5 KG</v>
          </cell>
        </row>
        <row r="43268">
          <cell r="F43268" t="str">
            <v>7898602863948</v>
          </cell>
          <cell r="G43268" t="str">
            <v>COLEIRA ARMY BARCELONA</v>
          </cell>
        </row>
        <row r="43269">
          <cell r="F43269" t="str">
            <v>7908153602092</v>
          </cell>
          <cell r="G43269" t="str">
            <v>ICE 18 - EDREDOM PICOLE TAM U - VERDE</v>
          </cell>
        </row>
        <row r="43270">
          <cell r="F43270" t="str">
            <v>7899051579886</v>
          </cell>
          <cell r="G43270" t="str">
            <v>MAMADEIRA IMPORT PET NURSER 55ML</v>
          </cell>
        </row>
        <row r="43271">
          <cell r="F43271" t="str">
            <v>7898602863405</v>
          </cell>
          <cell r="G43271" t="str">
            <v>PEITORAL EVEREST P</v>
          </cell>
        </row>
        <row r="43272">
          <cell r="F43272" t="str">
            <v>7908153603990</v>
          </cell>
          <cell r="G43272" t="str">
            <v>ICE18 - SLING TU - ROYAL</v>
          </cell>
        </row>
        <row r="43273">
          <cell r="F43273" t="str">
            <v>7899857430435</v>
          </cell>
          <cell r="G43273" t="str">
            <v>COMEDOURO ANTIDERRAPANTE ROSA 480ML</v>
          </cell>
        </row>
        <row r="43274">
          <cell r="F43274" t="str">
            <v>7898281447279</v>
          </cell>
          <cell r="G43274" t="str">
            <v>BEBEDOURO PELO LONGO GRANDE ROSA P/CAES</v>
          </cell>
        </row>
        <row r="43275">
          <cell r="F43275" t="str">
            <v>7908153601965</v>
          </cell>
          <cell r="G43275" t="str">
            <v>ICE18 - JOGO AMERICANO JUICE TAM U - MARROM</v>
          </cell>
        </row>
        <row r="43276">
          <cell r="F43276" t="str">
            <v>7898602863887</v>
          </cell>
          <cell r="G43276" t="str">
            <v>PIN</v>
          </cell>
        </row>
        <row r="43277">
          <cell r="F43277" t="str">
            <v>7898602863849</v>
          </cell>
          <cell r="G43277" t="str">
            <v>COLEIRA EBANO G</v>
          </cell>
        </row>
        <row r="43278">
          <cell r="F43278" t="str">
            <v>7898602863870</v>
          </cell>
          <cell r="G43278" t="str">
            <v>JOGO AMERICANO</v>
          </cell>
        </row>
        <row r="43279">
          <cell r="F43279" t="str">
            <v>7898602863863</v>
          </cell>
          <cell r="G43279" t="str">
            <v>COLEIRA GALGO EBANO</v>
          </cell>
        </row>
        <row r="43280">
          <cell r="F43280" t="str">
            <v>7898602863733</v>
          </cell>
          <cell r="G43280" t="str">
            <v>COLEIRA TROPICALIA XPP</v>
          </cell>
        </row>
        <row r="43281">
          <cell r="F43281" t="str">
            <v>7898625483741</v>
          </cell>
          <cell r="G43281" t="str">
            <v>ICE18 - COMEDOURO GRANULADO PP - LARANJA</v>
          </cell>
        </row>
        <row r="43282">
          <cell r="F43282" t="str">
            <v>7898602863917</v>
          </cell>
          <cell r="G43282" t="str">
            <v>COLEIRA ARMY P</v>
          </cell>
        </row>
        <row r="43283">
          <cell r="F43283" t="str">
            <v>7896588944552</v>
          </cell>
          <cell r="G43283" t="str">
            <v>EQ LIGHT ADUTOS 1,5 KG</v>
          </cell>
        </row>
        <row r="43284">
          <cell r="F43284" t="str">
            <v>7898621854224</v>
          </cell>
          <cell r="G43284" t="str">
            <v>ICE18 - COMEDOURO GRANULADO P - AMARELO</v>
          </cell>
        </row>
        <row r="43285">
          <cell r="F43285" t="str">
            <v>7898602863986</v>
          </cell>
          <cell r="G43285" t="str">
            <v>COLEIRA YUCATAN XPP</v>
          </cell>
        </row>
        <row r="43286">
          <cell r="F43286" t="str">
            <v>7898281445299</v>
          </cell>
          <cell r="G43286" t="str">
            <v>BOLA CORDA COM ALCA PEQUENA P/CAES</v>
          </cell>
        </row>
        <row r="43287">
          <cell r="F43287" t="str">
            <v>7898602863900</v>
          </cell>
          <cell r="G43287" t="str">
            <v>COLEIRA ARMY PP</v>
          </cell>
        </row>
        <row r="43288">
          <cell r="F43288" t="str">
            <v>7908153601934</v>
          </cell>
          <cell r="G43288" t="str">
            <v>ICE18 - ALMOFADAO PICOLE TAM U - VERDE</v>
          </cell>
        </row>
        <row r="43289">
          <cell r="F43289" t="str">
            <v>7898602863993</v>
          </cell>
          <cell r="G43289" t="str">
            <v>COLEIRA YUCATAN PP</v>
          </cell>
        </row>
        <row r="43290">
          <cell r="F43290" t="str">
            <v>7908153602085</v>
          </cell>
          <cell r="G43290" t="str">
            <v>ICE 18 - EDREDOM PICOLE TAM U - MARROM</v>
          </cell>
        </row>
        <row r="43291">
          <cell r="F43291" t="str">
            <v>7898602863979</v>
          </cell>
          <cell r="G43291" t="str">
            <v>COLEIRA GALGO TRANCOSO</v>
          </cell>
        </row>
        <row r="43292">
          <cell r="F43292" t="str">
            <v>7908153603648</v>
          </cell>
          <cell r="G43292" t="str">
            <v>ICE18 - COMEDOURO ICE CREAM P - ROSA</v>
          </cell>
        </row>
        <row r="43293">
          <cell r="F43293" t="str">
            <v>7898602864075</v>
          </cell>
          <cell r="G43293" t="str">
            <v>COLEIRA CHEROKEE G</v>
          </cell>
        </row>
        <row r="43294">
          <cell r="F43294" t="str">
            <v>7898602864006</v>
          </cell>
          <cell r="G43294" t="str">
            <v>COLEIRA YUCATAN P</v>
          </cell>
        </row>
        <row r="43295">
          <cell r="F43295" t="str">
            <v>7898602863832</v>
          </cell>
          <cell r="G43295" t="str">
            <v>COLEIRA EBANO M</v>
          </cell>
        </row>
        <row r="43296">
          <cell r="F43296" t="str">
            <v>7898281442984</v>
          </cell>
          <cell r="G43296" t="str">
            <v>SMART FONTE PARA ANIMAIS AZUL 220V</v>
          </cell>
        </row>
        <row r="43297">
          <cell r="F43297" t="str">
            <v>7899051501757</v>
          </cell>
          <cell r="G43297" t="str">
            <v>CANECA ALUMINIO ESP BORBOL PEQUENA</v>
          </cell>
        </row>
        <row r="43298">
          <cell r="F43298" t="str">
            <v>7899857431555</v>
          </cell>
          <cell r="G43298" t="str">
            <v>COMEDOURO DUPLO PEQ VERDE 230 ML</v>
          </cell>
        </row>
        <row r="43299">
          <cell r="F43299" t="str">
            <v>7898920190672</v>
          </cell>
          <cell r="G43299" t="str">
            <v>ECO ACTIVE PET NEUTRALIZODORES HOME</v>
          </cell>
        </row>
        <row r="43300">
          <cell r="F43300" t="str">
            <v>7908153604140</v>
          </cell>
          <cell r="G43300" t="str">
            <v>ICE18 - JOGO AMERICANO CASQUINHA TU - MENTA</v>
          </cell>
        </row>
        <row r="43301">
          <cell r="F43301" t="str">
            <v>7898602863924</v>
          </cell>
          <cell r="G43301" t="str">
            <v>COLEIRA ARMY M</v>
          </cell>
        </row>
        <row r="43302">
          <cell r="F43302" t="str">
            <v>7450077000107</v>
          </cell>
          <cell r="G43302" t="str">
            <v>TAPETE GELADO BOM AMIGO M 50X65</v>
          </cell>
        </row>
        <row r="43303">
          <cell r="F43303" t="str">
            <v>7898281445374</v>
          </cell>
          <cell r="G43303" t="str">
            <v>OSSO CORDA GRANDE P/CAES</v>
          </cell>
        </row>
        <row r="43304">
          <cell r="F43304" t="str">
            <v>7898602863825</v>
          </cell>
          <cell r="G43304" t="str">
            <v>COLEIRA EBANO P</v>
          </cell>
        </row>
        <row r="43305">
          <cell r="F43305" t="str">
            <v>7898602863894</v>
          </cell>
          <cell r="G43305" t="str">
            <v>COLEIRA ARMY XPP</v>
          </cell>
        </row>
        <row r="43306">
          <cell r="F43306" t="str">
            <v>7908153601941</v>
          </cell>
          <cell r="G43306" t="str">
            <v>ICE18 - JOGO AMERICANO JUICE TAM U - ROSA</v>
          </cell>
        </row>
        <row r="43307">
          <cell r="F43307" t="str">
            <v>7908153601910</v>
          </cell>
          <cell r="G43307" t="str">
            <v>ICE18 - ALMOFADAO PICOLE TAM U - AZUL</v>
          </cell>
        </row>
        <row r="43308">
          <cell r="F43308" t="str">
            <v>7898602863955</v>
          </cell>
          <cell r="G43308" t="str">
            <v>COLEIRA GALGO ARMY</v>
          </cell>
        </row>
        <row r="43309">
          <cell r="F43309" t="str">
            <v>7898955410059</v>
          </cell>
          <cell r="G43309" t="str">
            <v>CAIXA DE TRANSPORTE BURDOG N 2</v>
          </cell>
        </row>
        <row r="43310">
          <cell r="F43310" t="str">
            <v>7450077080727</v>
          </cell>
          <cell r="G43310" t="str">
            <v>COMEDOURO DIET</v>
          </cell>
        </row>
        <row r="43311">
          <cell r="F43311" t="str">
            <v>000116006606</v>
          </cell>
          <cell r="G43311" t="str">
            <v>AQ SEACHEM SEAGEL 250ML</v>
          </cell>
        </row>
        <row r="43312">
          <cell r="F43312" t="str">
            <v>035585397016</v>
          </cell>
          <cell r="G43312" t="str">
            <v>KONG LASER TEASER ASSORTED FLOWERS (CAT50)</v>
          </cell>
        </row>
        <row r="43313">
          <cell r="F43313" t="str">
            <v>7450077170060</v>
          </cell>
          <cell r="G43313" t="str">
            <v>CAPA TRASEIRA (PROTETOR LATERAL)</v>
          </cell>
        </row>
        <row r="43314">
          <cell r="F43314" t="str">
            <v>7450077090153</v>
          </cell>
          <cell r="G43314" t="str">
            <v>DOG MORDEDOR OSSO II BICOLOURS</v>
          </cell>
        </row>
        <row r="43315">
          <cell r="F43315" t="str">
            <v>7898281449402</v>
          </cell>
          <cell r="G43315" t="str">
            <v>FLEXI BONE 7 KG P/CAES</v>
          </cell>
        </row>
        <row r="43316">
          <cell r="F43316" t="str">
            <v>7899781602113</v>
          </cell>
          <cell r="G43316" t="str">
            <v>PRO CANINE BISCOITO PREMIUM RC M/G</v>
          </cell>
        </row>
        <row r="43317">
          <cell r="F43317" t="str">
            <v>7898296678972</v>
          </cell>
          <cell r="G43317" t="str">
            <v>ENFORCADOR 3,0 CENT 70</v>
          </cell>
        </row>
        <row r="43318">
          <cell r="F43318" t="str">
            <v>7896359018963</v>
          </cell>
          <cell r="G43318" t="str">
            <v>COMEDOURO  P/CACHORRO ROSA</v>
          </cell>
        </row>
        <row r="43319">
          <cell r="F43319" t="str">
            <v>7450077090160</v>
          </cell>
          <cell r="G43319" t="str">
            <v>DOG MORDEDOR ALTERES BICOLOURS</v>
          </cell>
        </row>
        <row r="43320">
          <cell r="F43320" t="str">
            <v>045663501204</v>
          </cell>
          <cell r="G43320" t="str">
            <v>ESTANCA SANGUE FOUR PAWS</v>
          </cell>
        </row>
        <row r="43321">
          <cell r="F43321" t="str">
            <v>7899156000124</v>
          </cell>
          <cell r="G43321" t="str">
            <v>AQ ECLUSA SENSOR DE NIVEL I</v>
          </cell>
        </row>
        <row r="43322">
          <cell r="F43322" t="str">
            <v>7898616652231</v>
          </cell>
          <cell r="G43322" t="str">
            <v>PLACA DECORATIVA AMOR E UM GATO</v>
          </cell>
        </row>
        <row r="43323">
          <cell r="F43323" t="str">
            <v>7898602863788</v>
          </cell>
          <cell r="G43323" t="str">
            <v>COLEIRA TROPICALIA BARCELONA</v>
          </cell>
        </row>
        <row r="43324">
          <cell r="F43324" t="str">
            <v>000116000130</v>
          </cell>
          <cell r="G43324" t="str">
            <v>AQ SEACHEM ONE YEAR COMBO ALERT</v>
          </cell>
        </row>
        <row r="43325">
          <cell r="F43325" t="str">
            <v>7450077090115</v>
          </cell>
          <cell r="G43325" t="str">
            <v>DOG MORDEDOR PNEU BICOLOURS</v>
          </cell>
        </row>
        <row r="43326">
          <cell r="F43326" t="str">
            <v>7898602864037</v>
          </cell>
          <cell r="G43326" t="str">
            <v>COLEIRA CHEROKEE XPP</v>
          </cell>
        </row>
        <row r="43327">
          <cell r="F43327" t="str">
            <v>7890000006118</v>
          </cell>
          <cell r="G43327" t="str">
            <v>SNAP GIARDIA</v>
          </cell>
        </row>
        <row r="43328">
          <cell r="F43328" t="str">
            <v>8525589180742</v>
          </cell>
          <cell r="G43328" t="str">
            <v>CAT JOAO BOBO</v>
          </cell>
        </row>
        <row r="43329">
          <cell r="F43329" t="str">
            <v>8525589180810</v>
          </cell>
          <cell r="G43329" t="str">
            <v>CAT BRINQUEDO BOLHA 30CM</v>
          </cell>
        </row>
        <row r="43330">
          <cell r="F43330" t="str">
            <v>097612300017</v>
          </cell>
          <cell r="G43330" t="str">
            <v>AQ ZOOMED ROCK M</v>
          </cell>
        </row>
        <row r="43331">
          <cell r="F43331" t="str">
            <v>7898281448122</v>
          </cell>
          <cell r="G43331" t="str">
            <v>FLEXI BONE FLAT 22KG P/CAES</v>
          </cell>
        </row>
        <row r="43332">
          <cell r="F43332" t="str">
            <v>7450077090122</v>
          </cell>
          <cell r="G43332" t="str">
            <v>DOG MORDEDOR BOLAS FESTIVAL P</v>
          </cell>
        </row>
        <row r="43333">
          <cell r="F43333" t="str">
            <v>7898602863962</v>
          </cell>
          <cell r="G43333" t="str">
            <v>GUIA HAWAII SEM MOLA</v>
          </cell>
        </row>
        <row r="43334">
          <cell r="F43334" t="str">
            <v>7450077090146</v>
          </cell>
          <cell r="G43334" t="str">
            <v>DOG MORDEDOR BOLAS SPORTS 21 CM</v>
          </cell>
        </row>
        <row r="43335">
          <cell r="F43335" t="str">
            <v>7450077000121</v>
          </cell>
          <cell r="G43335" t="str">
            <v>TAPETE GELADO BOM AMIGO GG 78X93</v>
          </cell>
        </row>
        <row r="43336">
          <cell r="F43336" t="str">
            <v>8525589180827</v>
          </cell>
          <cell r="G43336" t="str">
            <v>CAT VIRA BOLINHAS</v>
          </cell>
        </row>
        <row r="43337">
          <cell r="F43337" t="str">
            <v>7896588947317</v>
          </cell>
          <cell r="G43337" t="str">
            <v>EQ LIGHT ADUTOS 2 KG</v>
          </cell>
        </row>
        <row r="43338">
          <cell r="F43338" t="str">
            <v>7898616652248</v>
          </cell>
          <cell r="G43338" t="str">
            <v>PLACA DECORATIVA AMOR E UM CACHORRO</v>
          </cell>
        </row>
        <row r="43339">
          <cell r="F43339" t="str">
            <v>7890000006145</v>
          </cell>
          <cell r="G43339" t="str">
            <v>CALOPSITA CARA BRANCA FILHOTE</v>
          </cell>
        </row>
        <row r="43340">
          <cell r="F43340" t="str">
            <v>7898510455983</v>
          </cell>
          <cell r="G43340" t="str">
            <v>BIOFRESH LIGHT RACAS GRANDES 12KG</v>
          </cell>
        </row>
        <row r="43341">
          <cell r="F43341" t="str">
            <v>7898602864013</v>
          </cell>
          <cell r="G43341" t="str">
            <v>COLEIRA YUCATAN M</v>
          </cell>
        </row>
        <row r="43342">
          <cell r="F43342" t="str">
            <v>7898482433705</v>
          </cell>
          <cell r="G43342" t="str">
            <v>ARRANHADOR 3PL PEL EST GIRAFA 50X86CM</v>
          </cell>
        </row>
        <row r="43343">
          <cell r="F43343" t="str">
            <v>7898281449693</v>
          </cell>
          <cell r="G43343" t="str">
            <v>BISTRO AUTOMATICO BEBEDOURO P/CAES GATOS</v>
          </cell>
        </row>
        <row r="43344">
          <cell r="F43344" t="str">
            <v>7898582459537</v>
          </cell>
          <cell r="G43344" t="str">
            <v>GUIA ZEE DOG PADRAO FLAMINGO P</v>
          </cell>
        </row>
        <row r="43345">
          <cell r="F43345" t="str">
            <v>7899051500637</v>
          </cell>
          <cell r="G43345" t="str">
            <v>CANECA ALUMINIO ESP BORBOL GRANDE</v>
          </cell>
        </row>
        <row r="43346">
          <cell r="F43346" t="str">
            <v>7898602863801</v>
          </cell>
          <cell r="G43346" t="str">
            <v>COLEIRA EBANO XPP</v>
          </cell>
        </row>
        <row r="43347">
          <cell r="F43347" t="str">
            <v>7898920190665</v>
          </cell>
          <cell r="G43347" t="str">
            <v>ECO ACTIVE PET NEUTRALIZODORES PET</v>
          </cell>
        </row>
        <row r="43348">
          <cell r="F43348" t="str">
            <v>7898602863931</v>
          </cell>
          <cell r="G43348" t="str">
            <v>COLEIRA ARMY G</v>
          </cell>
        </row>
        <row r="43349">
          <cell r="F43349" t="str">
            <v>7898281440065</v>
          </cell>
          <cell r="G43349" t="str">
            <v>GUIA PREMIUM 7KG-3M VERMELHA P/CAES</v>
          </cell>
        </row>
        <row r="43350">
          <cell r="F43350" t="str">
            <v>7896588944590</v>
          </cell>
          <cell r="G43350" t="str">
            <v>EQ SENSIVEIS PELE E PELAGEM  1,5 KG</v>
          </cell>
        </row>
        <row r="43351">
          <cell r="F43351" t="str">
            <v>4001942038102</v>
          </cell>
          <cell r="G43351" t="str">
            <v>AQ SERA KH/PH PLUS</v>
          </cell>
        </row>
        <row r="43352">
          <cell r="F43352" t="str">
            <v>000116031189</v>
          </cell>
          <cell r="G43352" t="str">
            <v>AQ SEACHEM HYDRO TOTE 10LT</v>
          </cell>
        </row>
        <row r="43353">
          <cell r="F43353" t="str">
            <v>7890000006144</v>
          </cell>
          <cell r="G43353" t="str">
            <v>CALOPSITA ALBINA FILHOTE</v>
          </cell>
        </row>
        <row r="43354">
          <cell r="F43354" t="str">
            <v>7898585388704</v>
          </cell>
          <cell r="G43354" t="str">
            <v>GRANULADO DE MADEIRA POWERCATS 10KG</v>
          </cell>
        </row>
        <row r="43355">
          <cell r="F43355" t="str">
            <v>7899051500620</v>
          </cell>
          <cell r="G43355" t="str">
            <v>CANECA ALUMINIO ESP BORBOL MEDIA</v>
          </cell>
        </row>
        <row r="43356">
          <cell r="F43356" t="str">
            <v>4032974409509</v>
          </cell>
          <cell r="G43356" t="str">
            <v>AQ ROWA CARBON 2,5KG</v>
          </cell>
        </row>
        <row r="43357">
          <cell r="F43357" t="str">
            <v>7899857430725</v>
          </cell>
          <cell r="G43357" t="str">
            <v>COMEDOURO DUPLO PEQ VERMELHO 230 ML</v>
          </cell>
        </row>
        <row r="43358">
          <cell r="F43358" t="str">
            <v>7898281442397</v>
          </cell>
          <cell r="G43358" t="str">
            <v>ODONTOPET CAT LACO P/ GATOS</v>
          </cell>
        </row>
        <row r="43359">
          <cell r="F43359" t="str">
            <v>000116120302</v>
          </cell>
          <cell r="G43359" t="str">
            <v>AQ SEACHEM REEF FUSION1 500ML</v>
          </cell>
        </row>
        <row r="43360">
          <cell r="F43360" t="str">
            <v>7898079240051</v>
          </cell>
          <cell r="G43360" t="str">
            <v>ANTI TOXICO ORAL 20 ML</v>
          </cell>
        </row>
        <row r="43361">
          <cell r="F43361" t="str">
            <v>7898602021188</v>
          </cell>
          <cell r="G43361" t="str">
            <v>FONTE PURI PET 127 V</v>
          </cell>
        </row>
        <row r="43362">
          <cell r="F43362" t="str">
            <v>7898491031930</v>
          </cell>
          <cell r="G43362" t="str">
            <v>TOTOYS ANEL ARREMESSO FLEX</v>
          </cell>
        </row>
        <row r="43363">
          <cell r="F43363" t="str">
            <v>7898195864360</v>
          </cell>
          <cell r="G43363" t="str">
            <v>PROMUN DOG PALITO SACHE</v>
          </cell>
        </row>
        <row r="43364">
          <cell r="F43364" t="str">
            <v>000116011600</v>
          </cell>
          <cell r="G43364" t="str">
            <v>AQ SEACHEM MATRIX 250ML</v>
          </cell>
        </row>
        <row r="43365">
          <cell r="F43365" t="str">
            <v>7896108812767</v>
          </cell>
          <cell r="G43365" t="str">
            <v>RAC REPTEIS GAMMARUS 28G</v>
          </cell>
        </row>
        <row r="43366">
          <cell r="F43366" t="str">
            <v>7899857430701</v>
          </cell>
          <cell r="G43366" t="str">
            <v>COMEDOURO DUPLO PEQ LILAS 230 ML</v>
          </cell>
        </row>
        <row r="43367">
          <cell r="F43367" t="str">
            <v>7450077000114</v>
          </cell>
          <cell r="G43367" t="str">
            <v>TAPETE GELADO BOM AMIGO G 50X90</v>
          </cell>
        </row>
        <row r="43368">
          <cell r="F43368" t="str">
            <v>7899728203113</v>
          </cell>
          <cell r="G43368" t="str">
            <v>ROUPA CIRURGICA MALHA ZIPER N2</v>
          </cell>
        </row>
        <row r="43369">
          <cell r="F43369" t="str">
            <v>7898602863757</v>
          </cell>
          <cell r="G43369" t="str">
            <v>COLEIRA TROPICALIA P</v>
          </cell>
        </row>
        <row r="43370">
          <cell r="F43370" t="str">
            <v>7898281445268</v>
          </cell>
          <cell r="G43370" t="str">
            <v>BOLA CORDA GRANDE P/CAES</v>
          </cell>
        </row>
        <row r="43371">
          <cell r="F43371" t="str">
            <v>846295063296</v>
          </cell>
          <cell r="G43371" t="str">
            <v>BOLA JUMBALL TENIS AZUL/VERMELHA</v>
          </cell>
        </row>
        <row r="43372">
          <cell r="F43372" t="str">
            <v>7898602863818</v>
          </cell>
          <cell r="G43372" t="str">
            <v>COLEIRA EBANO PP</v>
          </cell>
        </row>
        <row r="43373">
          <cell r="F43373" t="str">
            <v>7290013698247</v>
          </cell>
          <cell r="G43373" t="str">
            <v>AQ ROYAL RED SLIME REMOVER</v>
          </cell>
        </row>
        <row r="43374">
          <cell r="F43374" t="str">
            <v>7899616703282</v>
          </cell>
          <cell r="G43374" t="str">
            <v>CAMA SUEDE ESTAMPADA C/ VERDE TAMANHO G</v>
          </cell>
        </row>
        <row r="43375">
          <cell r="F43375" t="str">
            <v>7899728203106</v>
          </cell>
          <cell r="G43375" t="str">
            <v>ROUPA CIRURGICA MALHA ZIPER N1</v>
          </cell>
        </row>
        <row r="43376">
          <cell r="F43376" t="str">
            <v>7899830600046</v>
          </cell>
          <cell r="G43376" t="str">
            <v>BIFINHO GIZZARD JERKEY 80G</v>
          </cell>
        </row>
        <row r="43377">
          <cell r="F43377" t="str">
            <v>7908153601637</v>
          </cell>
          <cell r="G43377" t="str">
            <v>ICE18 - PINGENTE PICOLE MELT - AZUL/LARANJA</v>
          </cell>
        </row>
        <row r="43378">
          <cell r="F43378" t="str">
            <v>000116026406</v>
          </cell>
          <cell r="G43378" t="str">
            <v>AQ SEACHEM DISCUS BUFFER</v>
          </cell>
        </row>
        <row r="43379">
          <cell r="F43379" t="str">
            <v>7908153603846</v>
          </cell>
          <cell r="G43379" t="str">
            <v>ICE18 - BANDANA PICOLE LISTRADO P - AZUL</v>
          </cell>
        </row>
        <row r="43380">
          <cell r="F43380" t="str">
            <v>000116026604</v>
          </cell>
          <cell r="G43380" t="str">
            <v>AQ SEACHEN DISCUS BUFFER</v>
          </cell>
        </row>
        <row r="43381">
          <cell r="F43381" t="str">
            <v>7897348204794</v>
          </cell>
          <cell r="G43381" t="str">
            <v>GOLDEN FORM CAES AD DUO MB 3KG</v>
          </cell>
        </row>
        <row r="43382">
          <cell r="F43382" t="str">
            <v>730773222032</v>
          </cell>
          <cell r="G43382" t="str">
            <v>AQ REDSEA NOPOX 500ML</v>
          </cell>
        </row>
        <row r="43383">
          <cell r="F43383" t="str">
            <v>7898281443042</v>
          </cell>
          <cell r="G43383" t="str">
            <v>SMART FONTE PARA ANIMAIS BLACK 220V</v>
          </cell>
        </row>
        <row r="43384">
          <cell r="F43384" t="str">
            <v>7898582458295</v>
          </cell>
          <cell r="G43384" t="str">
            <v>PEITORAL PADRAO WIZ P</v>
          </cell>
        </row>
        <row r="43385">
          <cell r="F43385" t="str">
            <v>000116095006</v>
          </cell>
          <cell r="G43385" t="str">
            <v>AQ SEACHEM AMMONIA TEST 75UN</v>
          </cell>
        </row>
        <row r="43386">
          <cell r="F43386" t="str">
            <v>7450077000091</v>
          </cell>
          <cell r="G43386" t="str">
            <v>TAPETE GELADO BOM AMIGO  P 40X50</v>
          </cell>
        </row>
        <row r="43387">
          <cell r="F43387" t="str">
            <v>7899857430695</v>
          </cell>
          <cell r="G43387" t="str">
            <v>COMEDOURO DUPLO PEQ AZUL 230 ML</v>
          </cell>
        </row>
        <row r="43388">
          <cell r="F43388" t="str">
            <v>7450077000084</v>
          </cell>
          <cell r="G43388" t="str">
            <v>TAPETE GELADO BOM AMIGO PP 30X40</v>
          </cell>
        </row>
        <row r="43389">
          <cell r="F43389" t="str">
            <v>097612201833</v>
          </cell>
          <cell r="G43389" t="str">
            <v>AQ ZOOMED TURTLE G</v>
          </cell>
        </row>
        <row r="43390">
          <cell r="F43390" t="str">
            <v>7898602863740</v>
          </cell>
          <cell r="G43390" t="str">
            <v>COLEIRA TROPICALIA PP</v>
          </cell>
        </row>
        <row r="43391">
          <cell r="F43391" t="str">
            <v>7898621532337</v>
          </cell>
          <cell r="G43391" t="str">
            <v>BRINQ  PELUCIA CACHORRO</v>
          </cell>
        </row>
        <row r="43392">
          <cell r="F43392" t="str">
            <v>7908153604317</v>
          </cell>
          <cell r="G43392" t="str">
            <v>ICE18 - COLEIRA APLICAÇAO ESMALTADO TAM 14 - AZUL / PICOLE LARANJA</v>
          </cell>
        </row>
        <row r="43393">
          <cell r="F43393" t="str">
            <v>7898602863856</v>
          </cell>
          <cell r="G43393" t="str">
            <v>COLEIRA EBANO BARCELONA</v>
          </cell>
        </row>
        <row r="43394">
          <cell r="F43394" t="str">
            <v>69215001</v>
          </cell>
          <cell r="G43394" t="str">
            <v>AQ OCEAN TECH - PH UP 50ML</v>
          </cell>
        </row>
        <row r="43395">
          <cell r="F43395" t="str">
            <v>7896588944538</v>
          </cell>
          <cell r="G43395" t="str">
            <v>EQ HAIRBALL ADUTOS 1,5 KG</v>
          </cell>
        </row>
        <row r="43396">
          <cell r="F43396" t="str">
            <v>7898938591706</v>
          </cell>
          <cell r="G43396" t="str">
            <v>MAMADEIRA P/ FILHOTES</v>
          </cell>
        </row>
        <row r="43397">
          <cell r="F43397" t="str">
            <v>4001942005203</v>
          </cell>
          <cell r="G43397" t="str">
            <v>AQ SERA ALIMENTO EM PASTILHA 33G</v>
          </cell>
        </row>
        <row r="43398">
          <cell r="F43398" t="str">
            <v>7898281442687</v>
          </cell>
          <cell r="G43398" t="str">
            <v>DENTALBONE PNEU 22 KG P/ CAES</v>
          </cell>
        </row>
        <row r="43399">
          <cell r="F43399" t="str">
            <v>000116011303</v>
          </cell>
          <cell r="G43399" t="str">
            <v>AQ SEACHEM MATRIX 500ML</v>
          </cell>
        </row>
        <row r="43400">
          <cell r="F43400" t="str">
            <v>7908153603617</v>
          </cell>
          <cell r="G43400" t="str">
            <v>ICE18 - POTE CASQUINHA M - MENTA</v>
          </cell>
        </row>
        <row r="43401">
          <cell r="F43401" t="str">
            <v>7898281442670</v>
          </cell>
          <cell r="G43401" t="str">
            <v>DENTALBONE PNEU 15 KG P/ CAES</v>
          </cell>
        </row>
        <row r="43402">
          <cell r="F43402" t="str">
            <v>4001942037501</v>
          </cell>
          <cell r="G43402" t="str">
            <v>AQ SERA BIO NITRIVEC 250ML</v>
          </cell>
        </row>
        <row r="43403">
          <cell r="F43403" t="str">
            <v>7897838630058</v>
          </cell>
          <cell r="G43403" t="str">
            <v>ASSENTO TRANSPET ONE K1</v>
          </cell>
        </row>
        <row r="43404">
          <cell r="F43404" t="str">
            <v>7898281449488</v>
          </cell>
          <cell r="G43404" t="str">
            <v>DENTAL BONE ARGOLA 15 KG P/CAES</v>
          </cell>
        </row>
        <row r="43405">
          <cell r="F43405" t="str">
            <v>7898482476894</v>
          </cell>
          <cell r="G43405" t="str">
            <v>CAMA TUNEL SQUARE G MR/BG 44X52X38CM</v>
          </cell>
        </row>
        <row r="43406">
          <cell r="F43406" t="str">
            <v>1234567891041</v>
          </cell>
          <cell r="G43406" t="str">
            <v>AQ OCEAN TECH AMMONIA REMOVER 500ML</v>
          </cell>
        </row>
        <row r="43407">
          <cell r="F43407" t="str">
            <v>7898271402448</v>
          </cell>
          <cell r="G43407" t="str">
            <v>BRINQ. PELUCIA LEOPARDO FILHOTE</v>
          </cell>
        </row>
        <row r="43408">
          <cell r="F43408" t="str">
            <v>7898281445381</v>
          </cell>
          <cell r="G43408" t="str">
            <v>STICKER CORDA COM ALCA MEDIO</v>
          </cell>
        </row>
        <row r="43409">
          <cell r="F43409" t="str">
            <v>7897838630034</v>
          </cell>
          <cell r="G43409" t="str">
            <v>ASSENTO TRANSPET ROSA/AZUL</v>
          </cell>
        </row>
        <row r="43410">
          <cell r="F43410" t="str">
            <v>7898271402479</v>
          </cell>
          <cell r="G43410" t="str">
            <v>BRINQ. PELUCIA TIGRE FILHOTE</v>
          </cell>
        </row>
        <row r="43411">
          <cell r="F43411" t="str">
            <v>000116066501</v>
          </cell>
          <cell r="G43411" t="str">
            <v>AQ SEACHEM REEF CARBONATE 100ML</v>
          </cell>
        </row>
        <row r="43412">
          <cell r="F43412" t="str">
            <v>7898491032944</v>
          </cell>
          <cell r="G43412" t="str">
            <v>DUCHA PRATICA PET ZOOM</v>
          </cell>
        </row>
        <row r="43413">
          <cell r="F43413" t="str">
            <v>000116034401</v>
          </cell>
          <cell r="G43413" t="str">
            <v>AQ SEACHEM MARINE BUFFER 50G</v>
          </cell>
        </row>
        <row r="43414">
          <cell r="F43414" t="str">
            <v>7898281442243</v>
          </cell>
          <cell r="G43414" t="str">
            <v>DENTALBONE SPIN 15KG P/CAES</v>
          </cell>
        </row>
        <row r="43415">
          <cell r="F43415" t="str">
            <v>7898281449389</v>
          </cell>
          <cell r="G43415" t="str">
            <v>DURA BONE 15 KG P/CAES</v>
          </cell>
        </row>
        <row r="43416">
          <cell r="F43416" t="str">
            <v>7899975800516</v>
          </cell>
          <cell r="G43416" t="str">
            <v>CONE OREO</v>
          </cell>
        </row>
        <row r="43417">
          <cell r="F43417" t="str">
            <v>7898110100030</v>
          </cell>
          <cell r="G43417" t="str">
            <v>AQ SARLO B250</v>
          </cell>
        </row>
        <row r="43418">
          <cell r="F43418" t="str">
            <v>1234567891019</v>
          </cell>
          <cell r="G43418" t="str">
            <v>AQ OCEAN TECH CARBON 1LT</v>
          </cell>
        </row>
        <row r="43419">
          <cell r="F43419" t="str">
            <v>7898482478652</v>
          </cell>
          <cell r="G43419" t="str">
            <v>COCHAO TEC ESTAMPADO 1</v>
          </cell>
        </row>
        <row r="43420">
          <cell r="F43420" t="str">
            <v>5900469605349</v>
          </cell>
          <cell r="G43420" t="str">
            <v>AQ TROPICAL SPIRULINA SF GRANULAT 150G</v>
          </cell>
        </row>
        <row r="43421">
          <cell r="F43421" t="str">
            <v>4001942003056</v>
          </cell>
          <cell r="G43421" t="str">
            <v>AQ SERA DISCUS GRANULAT</v>
          </cell>
        </row>
        <row r="43422">
          <cell r="F43422" t="str">
            <v>000116023603</v>
          </cell>
          <cell r="G43422" t="str">
            <v>AQ SEACHEM ALKALINE BUFFER</v>
          </cell>
        </row>
        <row r="43423">
          <cell r="F43423" t="str">
            <v>1234567891052</v>
          </cell>
          <cell r="G43423" t="str">
            <v>AQ OCEAN TECH ZEO CARBON</v>
          </cell>
        </row>
        <row r="43424">
          <cell r="F43424" t="str">
            <v>7898482472384</v>
          </cell>
          <cell r="G43424" t="str">
            <v>COCHONETES BAGUN 5</v>
          </cell>
        </row>
        <row r="43425">
          <cell r="F43425" t="str">
            <v>5900469676332</v>
          </cell>
          <cell r="G43425" t="str">
            <v>AQ TROPICAL MARINE SOFT LINE L 52G</v>
          </cell>
        </row>
        <row r="43426">
          <cell r="F43426" t="str">
            <v>7898043434202</v>
          </cell>
          <cell r="G43426" t="str">
            <v>ADAPTIL SPRAY 60ML</v>
          </cell>
        </row>
        <row r="43427">
          <cell r="F43427" t="str">
            <v>7899781603042</v>
          </cell>
          <cell r="G43427" t="str">
            <v>LIMPA LAGRIMAS PRO CANINE 120ML</v>
          </cell>
        </row>
        <row r="43428">
          <cell r="F43428" t="str">
            <v>7898904626920</v>
          </cell>
          <cell r="G43428" t="str">
            <v>ESCOVA GRANDE SPECIAL PETS</v>
          </cell>
        </row>
        <row r="43429">
          <cell r="F43429" t="str">
            <v>7897838690564</v>
          </cell>
          <cell r="G43429" t="str">
            <v>TRANBIKE TUBLINE</v>
          </cell>
        </row>
        <row r="43430">
          <cell r="F43430" t="str">
            <v>7898602021942</v>
          </cell>
          <cell r="G43430" t="str">
            <v>CAIXA TRANSPORTE REVOLUTION TRAVEL N3 VERDE</v>
          </cell>
        </row>
        <row r="43431">
          <cell r="F43431" t="str">
            <v>7898564970708</v>
          </cell>
          <cell r="G43431" t="str">
            <v>GAIOLA HAMSTER TUBRO SUPER LUXO 3 AND</v>
          </cell>
        </row>
        <row r="43432">
          <cell r="F43432" t="str">
            <v>7898271402509</v>
          </cell>
          <cell r="G43432" t="str">
            <v>BRINQ. PELUCIA PINGUIM G</v>
          </cell>
        </row>
        <row r="43433">
          <cell r="F43433" t="str">
            <v>7899156000223</v>
          </cell>
          <cell r="G43433" t="str">
            <v>AQ FILTRO DE BACT FBM 95 ZANCL</v>
          </cell>
        </row>
        <row r="43434">
          <cell r="F43434" t="str">
            <v>7898510456072</v>
          </cell>
          <cell r="G43434" t="str">
            <v>BIOFRESH ADULTO RACAS GRANDES 12KG</v>
          </cell>
        </row>
        <row r="43435">
          <cell r="F43435" t="str">
            <v>7898482476009</v>
          </cell>
          <cell r="G43435" t="str">
            <v>CAMA MAISON MATELASSE RS 44X50X50CM</v>
          </cell>
        </row>
        <row r="43436">
          <cell r="F43436" t="str">
            <v>000116120708</v>
          </cell>
          <cell r="G43436" t="str">
            <v>AQ SEACHEM REEF FUSION1 1LT</v>
          </cell>
        </row>
        <row r="43437">
          <cell r="F43437" t="str">
            <v>7898081853089</v>
          </cell>
          <cell r="G43437" t="str">
            <v>FEISH LITTER 150 GR SANDALO</v>
          </cell>
        </row>
        <row r="43438">
          <cell r="F43438" t="str">
            <v>7898482473558</v>
          </cell>
          <cell r="G43438" t="str">
            <v>COCHONETES BAGUN 2</v>
          </cell>
        </row>
        <row r="43439">
          <cell r="F43439" t="str">
            <v>7898602025872</v>
          </cell>
          <cell r="G43439" t="str">
            <v>ARRANHADOR CAT SCRAHER THEPETS TH</v>
          </cell>
        </row>
        <row r="43440">
          <cell r="F43440" t="str">
            <v>696859301889</v>
          </cell>
          <cell r="G43440" t="str">
            <v>AQ POLYP LAB BOSTER 100ML</v>
          </cell>
        </row>
        <row r="43441">
          <cell r="F43441" t="str">
            <v>7898281445282</v>
          </cell>
          <cell r="G43441" t="str">
            <v>BOLA CORDA PEQUENA P/CAES</v>
          </cell>
        </row>
        <row r="43442">
          <cell r="F43442" t="str">
            <v>7908153603563</v>
          </cell>
          <cell r="G43442" t="str">
            <v>ICE18 - COMEDOURO CASQUINHA M - MENTA</v>
          </cell>
        </row>
        <row r="43443">
          <cell r="F43443" t="str">
            <v>7908153604270</v>
          </cell>
          <cell r="G43443" t="str">
            <v>ICE18 - COLEIRA APLICAÇAO ESMALTADO TAM 14 - FENDI / CUPCAKE ROSA</v>
          </cell>
        </row>
        <row r="43444">
          <cell r="F43444" t="str">
            <v>000116147507</v>
          </cell>
          <cell r="G43444" t="str">
            <v>AQ SEACHEM REPLENISH</v>
          </cell>
        </row>
        <row r="43445">
          <cell r="F43445" t="str">
            <v>7898915726022</v>
          </cell>
          <cell r="G43445" t="str">
            <v>SHAMPOO EMPORIO LIMPEZA PROF 500ML</v>
          </cell>
        </row>
        <row r="43446">
          <cell r="F43446" t="str">
            <v>4001942008822</v>
          </cell>
          <cell r="G43446" t="str">
            <v>AQ SERA GOLDY COLOR SPIRULINA95G</v>
          </cell>
        </row>
        <row r="43447">
          <cell r="F43447" t="str">
            <v>7897275118928</v>
          </cell>
          <cell r="G43447" t="str">
            <v>AQ OCEAN TECH DC PUMP 6000 LTH</v>
          </cell>
        </row>
        <row r="43448">
          <cell r="F43448" t="str">
            <v>7908153601408</v>
          </cell>
          <cell r="G43448" t="str">
            <v>ICE18 - PINGENTE CASQUINHA HAPPY - BRANCO/ROSA</v>
          </cell>
        </row>
        <row r="43449">
          <cell r="F43449" t="str">
            <v>7898950183668</v>
          </cell>
          <cell r="G43449" t="str">
            <v>PATE CANIS GATOS LATA AD FRG 280G</v>
          </cell>
        </row>
        <row r="43450">
          <cell r="F43450" t="str">
            <v>7898081853072</v>
          </cell>
          <cell r="G43450" t="str">
            <v>FRESH LITTER 150 GR DAMA DA NOITE</v>
          </cell>
        </row>
        <row r="43451">
          <cell r="F43451" t="str">
            <v>7908153601460</v>
          </cell>
          <cell r="G43451" t="str">
            <v>ICE18 - PINGENTE HAPPY ICE CREAM - MARROM/ROSA</v>
          </cell>
        </row>
        <row r="43452">
          <cell r="F43452" t="str">
            <v>7898608633309</v>
          </cell>
          <cell r="G43452" t="str">
            <v>BRINQ PATO BOLA TOY</v>
          </cell>
        </row>
        <row r="43453">
          <cell r="F43453" t="str">
            <v>000116065351</v>
          </cell>
          <cell r="G43453" t="str">
            <v>AQ SEACHEM TIDAL 110</v>
          </cell>
        </row>
        <row r="43454">
          <cell r="F43454" t="str">
            <v>7898938800129</v>
          </cell>
          <cell r="G43454" t="str">
            <v>AQ FE 2 + MBREDA 1000 ML</v>
          </cell>
        </row>
        <row r="43455">
          <cell r="F43455" t="str">
            <v>7899975800059</v>
          </cell>
          <cell r="G43455" t="str">
            <v>PICOLE LA FRUTTA MARACUJA</v>
          </cell>
        </row>
        <row r="43456">
          <cell r="F43456" t="str">
            <v>7898281442250</v>
          </cell>
          <cell r="G43456" t="str">
            <v>FLEXIBONE BIG BONE 7KG P/CAES</v>
          </cell>
        </row>
        <row r="43457">
          <cell r="F43457" t="str">
            <v>7908153603143</v>
          </cell>
          <cell r="G43457" t="str">
            <v>ICE18 - BOLSA BAG CASQUINHA TU - MENTA</v>
          </cell>
        </row>
        <row r="43458">
          <cell r="F43458" t="str">
            <v>7899975800028</v>
          </cell>
          <cell r="G43458" t="str">
            <v>PICOLE LEITE MOCA</v>
          </cell>
        </row>
        <row r="43459">
          <cell r="F43459" t="str">
            <v>7898281440027</v>
          </cell>
          <cell r="G43459" t="str">
            <v>GUIA CLASSIC 5KG-2M AZUL P/CAES</v>
          </cell>
        </row>
        <row r="43460">
          <cell r="F43460" t="str">
            <v>7908153601453</v>
          </cell>
          <cell r="G43460" t="str">
            <v>ICE18 - PINGENTE CASQUINHA ICE - BRANCO/VERDE</v>
          </cell>
        </row>
        <row r="43461">
          <cell r="F43461" t="str">
            <v>7896048914095</v>
          </cell>
          <cell r="G43461" t="str">
            <v>GRANPLUS GATOS AD. CARNE/ARR 10,1KG GRANEL</v>
          </cell>
        </row>
        <row r="43462">
          <cell r="F43462" t="str">
            <v>7898602863795</v>
          </cell>
          <cell r="G43462" t="str">
            <v>COLEIRA GALGO TROPICALIA</v>
          </cell>
        </row>
        <row r="43463">
          <cell r="F43463" t="str">
            <v>7898602864068</v>
          </cell>
          <cell r="G43463" t="str">
            <v>COLEIRA CHEROKEE M</v>
          </cell>
        </row>
        <row r="43464">
          <cell r="F43464" t="str">
            <v>7908153601767</v>
          </cell>
          <cell r="G43464" t="str">
            <v>ICE18 - FOFINHA EURO PICOLE P - AZUL</v>
          </cell>
        </row>
        <row r="43465">
          <cell r="F43465" t="str">
            <v>7898602863764</v>
          </cell>
          <cell r="G43465" t="str">
            <v>COLEIRA TROPICALIA M</v>
          </cell>
        </row>
        <row r="43466">
          <cell r="F43466" t="str">
            <v>7898602864051</v>
          </cell>
          <cell r="G43466" t="str">
            <v>COLEIRA CHEROKEE P</v>
          </cell>
        </row>
        <row r="43467">
          <cell r="F43467" t="str">
            <v>7898281447385</v>
          </cell>
          <cell r="G43467" t="str">
            <v>COMEDOURO MELAMINA GATO</v>
          </cell>
        </row>
        <row r="43468">
          <cell r="F43468" t="str">
            <v>7898602864020</v>
          </cell>
          <cell r="G43468" t="str">
            <v>COLEIRA YUCATAN G</v>
          </cell>
        </row>
        <row r="43469">
          <cell r="F43469" t="str">
            <v>7908153601354</v>
          </cell>
          <cell r="G43469" t="str">
            <v>ICE18 - PINGENTE CASQUINHA CUP - BRANCO</v>
          </cell>
        </row>
        <row r="43470">
          <cell r="F43470" t="str">
            <v>7898281440034</v>
          </cell>
          <cell r="G43470" t="str">
            <v>GUIA CLASSIC 5KG-2M VERMELHA P/CAES</v>
          </cell>
        </row>
        <row r="43471">
          <cell r="F43471" t="str">
            <v>7898574020158</v>
          </cell>
          <cell r="G43471" t="str">
            <v>MED. SOLUCAO LIMPEZA PROPCALM SPRAY</v>
          </cell>
        </row>
        <row r="43472">
          <cell r="F43472" t="str">
            <v>7898639833617</v>
          </cell>
          <cell r="G43472" t="str">
            <v>CASA PET INJET N: 01 TODAS CORES</v>
          </cell>
        </row>
        <row r="43473">
          <cell r="F43473" t="str">
            <v>7898281440133</v>
          </cell>
          <cell r="G43473" t="str">
            <v>GUIA PREMIUM 20KG-4M LILAS P/CAES</v>
          </cell>
        </row>
        <row r="43474">
          <cell r="F43474" t="str">
            <v>8010690152578</v>
          </cell>
          <cell r="G43474" t="str">
            <v>PEITORAL AGILA SPORT 3 ROSA - A=B 42÷50/8MM</v>
          </cell>
        </row>
        <row r="43475">
          <cell r="F43475" t="str">
            <v>7895600007756</v>
          </cell>
          <cell r="G43475" t="str">
            <v>VESTIDO PICKORRUCHOS FANTASY 05 BOLA VERAO FEMEA</v>
          </cell>
        </row>
        <row r="43476">
          <cell r="F43476" t="str">
            <v>8010690152745</v>
          </cell>
          <cell r="G43476" t="str">
            <v>PEITORAL AGILA SPORT 9 CINZA - A=B 77÷85/13MM</v>
          </cell>
        </row>
        <row r="43477">
          <cell r="F43477" t="str">
            <v>8010690152752</v>
          </cell>
          <cell r="G43477" t="str">
            <v>PEITORAL AGILA SPORT 9 ROSA - A=B 77÷85/13MM</v>
          </cell>
        </row>
        <row r="43478">
          <cell r="F43478" t="str">
            <v>7908153601897</v>
          </cell>
          <cell r="G43478" t="str">
            <v>ICE18 - CAMA COUCH PICOLE M - VERDE</v>
          </cell>
        </row>
        <row r="43479">
          <cell r="F43479" t="str">
            <v>7908153602016</v>
          </cell>
          <cell r="G43479" t="str">
            <v>ICE18 - JOGO AMERICANO BRING ME TAM U - VERDE</v>
          </cell>
        </row>
        <row r="43480">
          <cell r="F43480" t="str">
            <v>7898491035181</v>
          </cell>
          <cell r="G43480" t="str">
            <v>BRINQUEDO DOG SMART</v>
          </cell>
        </row>
        <row r="43481">
          <cell r="F43481" t="str">
            <v>7895600006209</v>
          </cell>
          <cell r="G43481" t="str">
            <v>CAMA PICKORRUCHOS ELEGANCE 01 ONIX FEMEA</v>
          </cell>
        </row>
        <row r="43482">
          <cell r="F43482" t="str">
            <v>7898281442427</v>
          </cell>
          <cell r="G43482" t="str">
            <v>ODONTOPET BOLA LARANJA P/ GATOS</v>
          </cell>
        </row>
        <row r="43483">
          <cell r="F43483" t="str">
            <v>7895600006520</v>
          </cell>
          <cell r="G43483" t="str">
            <v>VESTIDO TIFANY PICKORRUCHOS 02 PINK VERAO FEMEA</v>
          </cell>
        </row>
        <row r="43484">
          <cell r="F43484" t="str">
            <v>7898281449563</v>
          </cell>
          <cell r="G43484" t="str">
            <v>COMEDOURO GATS LUXO P/GATOS</v>
          </cell>
        </row>
        <row r="43485">
          <cell r="F43485" t="str">
            <v>7898281440164</v>
          </cell>
          <cell r="G43485" t="str">
            <v>GUIA PREMIUM 20KG-4M ROSA P/CAES</v>
          </cell>
        </row>
        <row r="43486">
          <cell r="F43486" t="str">
            <v>4001942003407</v>
          </cell>
          <cell r="G43486" t="str">
            <v>AQ SERA GVG-MIX 22G</v>
          </cell>
        </row>
        <row r="43487">
          <cell r="F43487" t="str">
            <v>7895600007572</v>
          </cell>
          <cell r="G43487" t="str">
            <v>MALHA PICKORRUCHOS 06 ACQUA VERAO MACHO</v>
          </cell>
        </row>
        <row r="43488">
          <cell r="F43488" t="str">
            <v>7898281440072</v>
          </cell>
          <cell r="G43488" t="str">
            <v>GUIA PREMIUM 7KG-3M ROSA P/CAES</v>
          </cell>
        </row>
        <row r="43489">
          <cell r="F43489" t="str">
            <v>7898602025957</v>
          </cell>
          <cell r="G43489" t="str">
            <v>ARRANHADOR CAT SCRAHER THEPETS</v>
          </cell>
        </row>
        <row r="43490">
          <cell r="F43490" t="str">
            <v>7898110100146</v>
          </cell>
          <cell r="G43490" t="str">
            <v>AQ SARLO S180</v>
          </cell>
        </row>
        <row r="43491">
          <cell r="F43491" t="str">
            <v>7898240113337</v>
          </cell>
          <cell r="G43491" t="str">
            <v>VESTIDO BRASIL TAM 2</v>
          </cell>
        </row>
        <row r="43492">
          <cell r="F43492" t="str">
            <v>7800000000248</v>
          </cell>
          <cell r="G43492" t="str">
            <v>TRANSPORTE PETFLEX P/ CAES E GATOS AZUL</v>
          </cell>
        </row>
        <row r="43493">
          <cell r="F43493" t="str">
            <v>7895600006513</v>
          </cell>
          <cell r="G43493" t="str">
            <v>VESTIDO TIFANY PICKORRUCHOS 01 PINK VERAO FEMEA</v>
          </cell>
        </row>
        <row r="43494">
          <cell r="F43494" t="str">
            <v>7898281445213</v>
          </cell>
          <cell r="G43494" t="str">
            <v>COMEDOURO MELANOX PEQUENO P/CAES</v>
          </cell>
        </row>
        <row r="43495">
          <cell r="F43495" t="str">
            <v>000116753104</v>
          </cell>
          <cell r="G43495" t="str">
            <v>AQ SEACHEM VIBRANCE 350ML</v>
          </cell>
        </row>
        <row r="43496">
          <cell r="F43496" t="str">
            <v>8010690094298</v>
          </cell>
          <cell r="G43496" t="str">
            <v>LUX C12/19 GAT COLEIRA BRANCA</v>
          </cell>
        </row>
        <row r="43497">
          <cell r="F43497" t="str">
            <v>7898602025292</v>
          </cell>
          <cell r="G43497" t="str">
            <v>ALICATE CORTE UNHAS MEDIO</v>
          </cell>
        </row>
        <row r="43498">
          <cell r="F43498" t="str">
            <v>7898566442241</v>
          </cell>
          <cell r="G43498" t="str">
            <v>BLUSA CAPUZ FEM 05</v>
          </cell>
        </row>
        <row r="43499">
          <cell r="F43499" t="str">
            <v>035585394022</v>
          </cell>
          <cell r="G43499" t="str">
            <v>KONG CONNECTS BENDERZ TEASER DRAGONFLY</v>
          </cell>
        </row>
        <row r="43500">
          <cell r="F43500" t="str">
            <v>7895600048063</v>
          </cell>
          <cell r="G43500" t="str">
            <v>ROUPA PICKORRUCHOS VESTIDO VERÃO NRO 6</v>
          </cell>
        </row>
        <row r="43501">
          <cell r="F43501" t="str">
            <v>7898153932391</v>
          </cell>
          <cell r="G43501" t="str">
            <v>MED. ENTERO FORT 30G</v>
          </cell>
        </row>
        <row r="43502">
          <cell r="F43502" t="str">
            <v>7908153601842</v>
          </cell>
          <cell r="G43502" t="str">
            <v>ICE18 - CABANA PICOLE G - MARROM</v>
          </cell>
        </row>
        <row r="43503">
          <cell r="F43503" t="str">
            <v>5900469011539</v>
          </cell>
          <cell r="G43503" t="str">
            <v>AQ TROPICAL FD BRINE SHRIMP 8G</v>
          </cell>
        </row>
        <row r="43504">
          <cell r="F43504" t="str">
            <v>8010690152561</v>
          </cell>
          <cell r="G43504" t="str">
            <v>PEITORAL AGILA SPORT 3 CINZA - A=B 42÷50/8MM</v>
          </cell>
        </row>
        <row r="43505">
          <cell r="F43505" t="str">
            <v>1234567820024</v>
          </cell>
          <cell r="G43505" t="str">
            <v>AQ RW 8 JEBAO</v>
          </cell>
        </row>
        <row r="43506">
          <cell r="F43506" t="str">
            <v>7898281447453</v>
          </cell>
          <cell r="G43506" t="str">
            <v>COMEDOURO MELAMINA CAO MEDIO</v>
          </cell>
        </row>
        <row r="43507">
          <cell r="F43507" t="str">
            <v>7908153603495</v>
          </cell>
          <cell r="G43507" t="str">
            <v>ICE18 - COMEDOURO CASQUINHA P - CHICLETE</v>
          </cell>
        </row>
        <row r="43508">
          <cell r="F43508" t="str">
            <v>7895600006841</v>
          </cell>
          <cell r="G43508" t="str">
            <v>ROUPA PICKORRUCHOS AGASALHO 03 AZUL MEIA ESTAÇAO MACHO</v>
          </cell>
        </row>
        <row r="43509">
          <cell r="F43509" t="str">
            <v>7908153603815</v>
          </cell>
          <cell r="G43509" t="str">
            <v>ICE18 - BANDANA PICOLE G - MARROM</v>
          </cell>
        </row>
        <row r="43510">
          <cell r="F43510" t="str">
            <v>7898281449648</v>
          </cell>
          <cell r="G43510" t="str">
            <v>FLEXI ARGOLA DUPLA 22KG P/CAES</v>
          </cell>
        </row>
        <row r="43511">
          <cell r="F43511" t="str">
            <v>8010690152769</v>
          </cell>
          <cell r="G43511" t="str">
            <v>PEITORAL AGILA SPORT 9 PRETO - A=B 77÷85/13MM</v>
          </cell>
        </row>
        <row r="43512">
          <cell r="F43512" t="str">
            <v>5900469612637</v>
          </cell>
          <cell r="G43512" t="str">
            <v>AQ TROPICAL MARINE CORAL FOOD SPS POWER</v>
          </cell>
        </row>
        <row r="43513">
          <cell r="F43513" t="str">
            <v>7908153604119</v>
          </cell>
          <cell r="G43513" t="str">
            <v>ICE18 - COMEDOURO GRANULADO P - ROSA</v>
          </cell>
        </row>
        <row r="43514">
          <cell r="F43514" t="str">
            <v>7898281449501</v>
          </cell>
          <cell r="G43514" t="str">
            <v>COMEDOURO P/ CAES COCKER - LUXO</v>
          </cell>
        </row>
        <row r="43515">
          <cell r="F43515" t="str">
            <v>871864002666</v>
          </cell>
          <cell r="G43515" t="str">
            <v>BRINQUEDO AMERICAN PETS PS OSSO CRUNCHCORE GRANDE</v>
          </cell>
        </row>
        <row r="43516">
          <cell r="F43516" t="str">
            <v>7898578926609</v>
          </cell>
          <cell r="G43516" t="str">
            <v>CONJUNTO P/GATO RATINHO/TIJELA/GIZO</v>
          </cell>
        </row>
        <row r="43517">
          <cell r="F43517" t="str">
            <v>8010690177021</v>
          </cell>
          <cell r="G43517" t="str">
            <v>CAIXA DE TRANSPORTE ATLAS 10 VIOLETA</v>
          </cell>
        </row>
        <row r="43518">
          <cell r="F43518" t="str">
            <v>000116012409</v>
          </cell>
          <cell r="G43518" t="str">
            <v>AQ SEACHEM STABILITY 50ML</v>
          </cell>
        </row>
        <row r="43519">
          <cell r="F43519" t="str">
            <v>7908153602061</v>
          </cell>
          <cell r="G43519" t="str">
            <v>ICE 18 - EDREDOM PICOLE TAM U - ROSA</v>
          </cell>
        </row>
        <row r="43520">
          <cell r="F43520" t="str">
            <v>7908153604218</v>
          </cell>
          <cell r="G43520" t="str">
            <v>ICE18 - COLEIRA APLICAÇAO ESMALTADO TAM 10 - NUDE / PICOLE ROSA</v>
          </cell>
        </row>
        <row r="43521">
          <cell r="F43521" t="str">
            <v>7895600006865</v>
          </cell>
          <cell r="G43521" t="str">
            <v>ROUPA PICKORRUCHOS AGASALHO 05 AZUL MEIA ESTAÇAO MACHO</v>
          </cell>
        </row>
        <row r="43522">
          <cell r="F43522" t="str">
            <v>8010690177038</v>
          </cell>
          <cell r="G43522" t="str">
            <v>CAIXA DE TRANSPORTE ATLAS 10 AMARELO</v>
          </cell>
        </row>
        <row r="43523">
          <cell r="F43523" t="str">
            <v>4001942037402</v>
          </cell>
          <cell r="G43523" t="str">
            <v>AQ SERA BIO NITRIVEC 100ML</v>
          </cell>
        </row>
        <row r="43524">
          <cell r="F43524" t="str">
            <v>7898608633361</v>
          </cell>
          <cell r="G43524" t="str">
            <v>BRINQ PLUS JACARE</v>
          </cell>
        </row>
        <row r="43525">
          <cell r="F43525" t="str">
            <v>8010690152622</v>
          </cell>
          <cell r="G43525" t="str">
            <v>PEITORAL AGILA SPORT 5 CINZA - A=B 50÷58/13MM</v>
          </cell>
        </row>
        <row r="43526">
          <cell r="F43526" t="str">
            <v>7898914531016</v>
          </cell>
          <cell r="G43526" t="str">
            <v>PIPIDOLLYS SANITARIO DO SEU CAO</v>
          </cell>
        </row>
        <row r="43527">
          <cell r="F43527" t="str">
            <v>7898281440188</v>
          </cell>
          <cell r="G43527" t="str">
            <v>GUIA PREMIUM 20KG-4M AZUL ESCURO P/CAES</v>
          </cell>
        </row>
        <row r="43528">
          <cell r="F43528" t="str">
            <v>097612300222</v>
          </cell>
          <cell r="G43528" t="str">
            <v>AQ ZOOMED TERMOMETER</v>
          </cell>
        </row>
        <row r="43529">
          <cell r="F43529" t="str">
            <v>7908153603891</v>
          </cell>
          <cell r="G43529" t="str">
            <v>ICE18 - BANDANA PICOLE LISTRADO M - MARROM</v>
          </cell>
        </row>
        <row r="43530">
          <cell r="F43530" t="str">
            <v>8010690152653</v>
          </cell>
          <cell r="G43530" t="str">
            <v>PEITORAL AGILA SPORT 6 CINZA - A=B 57÷65/13MM</v>
          </cell>
        </row>
        <row r="43531">
          <cell r="F43531" t="str">
            <v>4001942003322</v>
          </cell>
          <cell r="G43531" t="str">
            <v>AQ SERA DISCUS COLOR RED 48G</v>
          </cell>
        </row>
        <row r="43532">
          <cell r="F43532" t="str">
            <v>8010690152615</v>
          </cell>
          <cell r="G43532" t="str">
            <v>PEITORAL AGILA SPORT 4 PRETO - A=B 44÷52/13MM</v>
          </cell>
        </row>
        <row r="43533">
          <cell r="F43533" t="str">
            <v>7895600006575</v>
          </cell>
          <cell r="G43533" t="str">
            <v>VESTIDO TIFANY PICKORRUCHOS 02 VERMELHO VERAO FEMEA</v>
          </cell>
        </row>
        <row r="43534">
          <cell r="F43534" t="str">
            <v>7908153603914</v>
          </cell>
          <cell r="G43534" t="str">
            <v>ICE18 - BANDANA PICOLE LISTRADO G - ROSA</v>
          </cell>
        </row>
        <row r="43535">
          <cell r="F43535" t="str">
            <v>7908153603761</v>
          </cell>
          <cell r="G43535" t="str">
            <v>ICE18 - BANDANA PICOLE M - AZUL</v>
          </cell>
        </row>
        <row r="43536">
          <cell r="F43536" t="str">
            <v>7898914531719</v>
          </cell>
          <cell r="G43536" t="str">
            <v>PIPIDOLYS REFIL ABSORVENTE 28UN</v>
          </cell>
        </row>
        <row r="43537">
          <cell r="F43537" t="str">
            <v>7908153603747</v>
          </cell>
          <cell r="G43537" t="str">
            <v>ICE18 - BANDANA PICOLE P - VERDE</v>
          </cell>
        </row>
        <row r="43538">
          <cell r="F43538" t="str">
            <v>7898602025537</v>
          </cell>
          <cell r="G43538" t="str">
            <v>ARRANHADOR GATO MOLA</v>
          </cell>
        </row>
        <row r="43539">
          <cell r="F43539" t="str">
            <v>8010690152646</v>
          </cell>
          <cell r="G43539" t="str">
            <v>PEITORAL AGILA SPORT 5 PRETO - A=B 50÷58/13MM</v>
          </cell>
        </row>
        <row r="43540">
          <cell r="F43540" t="str">
            <v>035585401010</v>
          </cell>
          <cell r="G43540" t="str">
            <v>KONG DOTZ SQUARE SMALL</v>
          </cell>
        </row>
        <row r="43541">
          <cell r="F43541" t="str">
            <v>8010690152660</v>
          </cell>
          <cell r="G43541" t="str">
            <v>PEITORAL AGILA SPORT 6 ROSA - A=B 57÷65/13MM</v>
          </cell>
        </row>
        <row r="43542">
          <cell r="F43542" t="str">
            <v>7898281449426</v>
          </cell>
          <cell r="G43542" t="str">
            <v>FLEXI BONE 22 KG P/CAES</v>
          </cell>
        </row>
        <row r="43543">
          <cell r="F43543" t="str">
            <v>8010690152592</v>
          </cell>
          <cell r="G43543" t="str">
            <v>PEITORAL AGILA SPORT 4 CINZA - A=B 44÷52/13MM</v>
          </cell>
        </row>
        <row r="43544">
          <cell r="F43544" t="str">
            <v>7406140230001</v>
          </cell>
          <cell r="G43544" t="str">
            <v>POTE PARA RACAO VINHO 15CM</v>
          </cell>
        </row>
        <row r="43545">
          <cell r="F43545" t="str">
            <v>8010690152608</v>
          </cell>
          <cell r="G43545" t="str">
            <v>PEITORAL AGILA SPORT 4 ROSA - A=B 44÷52/13MM</v>
          </cell>
        </row>
        <row r="43546">
          <cell r="F43546" t="str">
            <v>4000498003640</v>
          </cell>
          <cell r="G43546" t="str">
            <v>CLASSIC COMPACT 2 MEDIUM PRETO - 1PC</v>
          </cell>
        </row>
        <row r="43547">
          <cell r="F43547" t="str">
            <v>7891106005494</v>
          </cell>
          <cell r="G43547" t="str">
            <v>FLUNAMINE 10 ML</v>
          </cell>
        </row>
        <row r="43548">
          <cell r="F43548" t="str">
            <v>7895600007657</v>
          </cell>
          <cell r="G43548" t="str">
            <v>MALHA PICKORRUCHOS 06  CEREJA VERAO FEMEA</v>
          </cell>
        </row>
        <row r="43549">
          <cell r="F43549" t="str">
            <v>7898491035174</v>
          </cell>
          <cell r="G43549" t="str">
            <v>BRINQUEDO SMART RABBIT</v>
          </cell>
        </row>
        <row r="43550">
          <cell r="F43550" t="str">
            <v>7899781603035</v>
          </cell>
          <cell r="G43550" t="str">
            <v>DESEMBARACANTE PRO PREMIUM 500ML</v>
          </cell>
        </row>
        <row r="43551">
          <cell r="F43551" t="str">
            <v>7406124880017</v>
          </cell>
          <cell r="G43551" t="str">
            <v>COMEDOURO DUPLO DINER VINHO</v>
          </cell>
        </row>
        <row r="43552">
          <cell r="F43552" t="str">
            <v>7896006206088</v>
          </cell>
          <cell r="G43552" t="str">
            <v>BUSCOFIN INJETAVEL 50ML</v>
          </cell>
        </row>
        <row r="43553">
          <cell r="F43553" t="str">
            <v>8010690152721</v>
          </cell>
          <cell r="G43553" t="str">
            <v>PEITORAL AGILA SPORT 8 ROSA - A=B 68÷77/13MM</v>
          </cell>
        </row>
        <row r="43554">
          <cell r="F43554" t="str">
            <v>7406123291029</v>
          </cell>
          <cell r="G43554" t="str">
            <v>COMEDOURO 14CM COBRE - INOX</v>
          </cell>
        </row>
        <row r="43555">
          <cell r="F43555" t="str">
            <v>8010690150642</v>
          </cell>
          <cell r="G43555" t="str">
            <v>PEITORAL AGILA FLUO 4 LARANJA</v>
          </cell>
        </row>
        <row r="43556">
          <cell r="F43556" t="str">
            <v>7898334811323</v>
          </cell>
          <cell r="G43556" t="str">
            <v>EXERCITADOR ARAMADO P/ HAMSTER GERBIL P</v>
          </cell>
        </row>
        <row r="43557">
          <cell r="F43557" t="str">
            <v>8010690152318</v>
          </cell>
          <cell r="G43557" t="str">
            <v>GUIA ERGOFLUO MATIC G25/120 AZ</v>
          </cell>
        </row>
        <row r="43558">
          <cell r="F43558" t="str">
            <v>7406124882011</v>
          </cell>
          <cell r="G43558" t="str">
            <v>COMEDOURO DUPLO DINER ROSA</v>
          </cell>
        </row>
        <row r="43559">
          <cell r="F43559" t="str">
            <v>8010690094328</v>
          </cell>
          <cell r="G43559" t="str">
            <v>LUX C12/19 GAT COLEIRA VERMELHA</v>
          </cell>
        </row>
        <row r="43560">
          <cell r="F43560" t="str">
            <v>7898281440157</v>
          </cell>
          <cell r="G43560" t="str">
            <v>GUIA PREMIUM 20KG-4M VERMELHA P/CAES</v>
          </cell>
        </row>
        <row r="43561">
          <cell r="F43561" t="str">
            <v>7988953850404</v>
          </cell>
          <cell r="G43561" t="str">
            <v>BRINQ. UNICORNIO P</v>
          </cell>
        </row>
        <row r="43562">
          <cell r="F43562" t="str">
            <v>8010690125299</v>
          </cell>
          <cell r="G43562" t="str">
            <v>BRINQUEDO PA 5002 - CM 150</v>
          </cell>
        </row>
        <row r="43563">
          <cell r="F43563" t="str">
            <v>7406123290077</v>
          </cell>
          <cell r="G43563" t="str">
            <v>COMEDOURO 11CM VERDE - INOX</v>
          </cell>
        </row>
        <row r="43564">
          <cell r="F43564" t="str">
            <v>8010690152738</v>
          </cell>
          <cell r="G43564" t="str">
            <v>PEITORAL AGILA SPORT 8 PRETO - A=B 68÷77/13MM</v>
          </cell>
        </row>
        <row r="43565">
          <cell r="F43565" t="str">
            <v>7891126002596</v>
          </cell>
          <cell r="G43565" t="str">
            <v>BLU SUSPENSAO 20ML</v>
          </cell>
        </row>
        <row r="43566">
          <cell r="F43566" t="str">
            <v>7898566442319</v>
          </cell>
          <cell r="G43566" t="str">
            <v>BLUSA CAPUZ MASC 04</v>
          </cell>
        </row>
        <row r="43567">
          <cell r="F43567" t="str">
            <v>8010690152691</v>
          </cell>
          <cell r="G43567" t="str">
            <v>PEITORAL AGILA SPORT 7 ROSA - A=B 63÷71/13MM</v>
          </cell>
        </row>
        <row r="43568">
          <cell r="F43568" t="str">
            <v>4000498003664</v>
          </cell>
          <cell r="G43568" t="str">
            <v>CLASSIC COMPACT 2 MEDIUM ROSA - 1PC</v>
          </cell>
        </row>
        <row r="43569">
          <cell r="F43569" t="str">
            <v>7908153604164</v>
          </cell>
          <cell r="G43569" t="str">
            <v>ICE18 - COLEIRA APLICAÇAO ESMALTADO TAM 14 - ROSA / OSSO LISTRADO ROSA</v>
          </cell>
        </row>
        <row r="43570">
          <cell r="F43570" t="str">
            <v>000116065320</v>
          </cell>
          <cell r="G43570" t="str">
            <v>AQ SEACHEM TIDAL 55</v>
          </cell>
        </row>
        <row r="43571">
          <cell r="F43571" t="str">
            <v>035585377056</v>
          </cell>
          <cell r="G43571" t="str">
            <v>KONG SCHELLS PLATYPUS MEDIUM</v>
          </cell>
        </row>
        <row r="43572">
          <cell r="F43572" t="str">
            <v>4000498003541</v>
          </cell>
          <cell r="G43572" t="str">
            <v>CLASSIC COMPACT SMALL PRETO - 1PC</v>
          </cell>
        </row>
        <row r="43573">
          <cell r="F43573" t="str">
            <v>035585401027</v>
          </cell>
          <cell r="G43573" t="str">
            <v>KONG DOTZ TRIANGLE SMALL</v>
          </cell>
        </row>
        <row r="43574">
          <cell r="F43574" t="str">
            <v>8010690152585</v>
          </cell>
          <cell r="G43574" t="str">
            <v>PEITORAL AGILA SPORT 3 PRETO - A=B 42÷50/8MM</v>
          </cell>
        </row>
        <row r="43575">
          <cell r="F43575" t="str">
            <v>8010690094458</v>
          </cell>
          <cell r="G43575" t="str">
            <v>LUX C12/25 GAT COLEIRA BRANCA</v>
          </cell>
        </row>
        <row r="43576">
          <cell r="F43576" t="str">
            <v>7895600007510</v>
          </cell>
          <cell r="G43576" t="str">
            <v>MALHA PICKORRUCHOS 00 ACQUA VERAO MACHO</v>
          </cell>
        </row>
        <row r="43577">
          <cell r="F43577" t="str">
            <v>7898582456659</v>
          </cell>
          <cell r="G43577" t="str">
            <v>PEITORAL PADRAO STARDUST M</v>
          </cell>
        </row>
        <row r="43578">
          <cell r="F43578" t="str">
            <v>7406123290039</v>
          </cell>
          <cell r="G43578" t="str">
            <v>COMEDOURO P/ CAES 11CM BELLA BOWL - SWT 2329 B3</v>
          </cell>
        </row>
        <row r="43579">
          <cell r="F43579" t="str">
            <v>7898566442333</v>
          </cell>
          <cell r="G43579" t="str">
            <v>BLUSA CAPUZ MASC 06</v>
          </cell>
        </row>
        <row r="43580">
          <cell r="F43580" t="str">
            <v>7908153601835</v>
          </cell>
          <cell r="G43580" t="str">
            <v>ICE18 - CABANA PICOLE G - AZUL</v>
          </cell>
        </row>
        <row r="43581">
          <cell r="F43581" t="str">
            <v>8010690094496</v>
          </cell>
          <cell r="G43581" t="str">
            <v>COLEIRA JOY C12/25 BRANCO</v>
          </cell>
        </row>
        <row r="43582">
          <cell r="F43582" t="str">
            <v>7898566442227</v>
          </cell>
          <cell r="G43582" t="str">
            <v>BLUSA CAPUZ FEM 03</v>
          </cell>
        </row>
        <row r="43583">
          <cell r="F43583" t="str">
            <v>4000498010228</v>
          </cell>
          <cell r="G43583" t="str">
            <v>CLASSIC COMPACT SMALL ROSA - 1PC</v>
          </cell>
        </row>
        <row r="43584">
          <cell r="F43584" t="str">
            <v>8010690094472</v>
          </cell>
          <cell r="G43584" t="str">
            <v>LUX C12/25 GAT COLEIRA PRETA</v>
          </cell>
        </row>
        <row r="43585">
          <cell r="F43585" t="str">
            <v>000116760102</v>
          </cell>
          <cell r="G43585" t="str">
            <v>AQ SEACHEM SYNTHESIS</v>
          </cell>
        </row>
        <row r="43586">
          <cell r="F43586" t="str">
            <v>097612340068</v>
          </cell>
          <cell r="G43586" t="str">
            <v>AQ ZOOMED 5.0 UVB</v>
          </cell>
        </row>
        <row r="43587">
          <cell r="F43587" t="str">
            <v>730773222032</v>
          </cell>
          <cell r="G43587" t="str">
            <v>AQ RED SEA SUPL NO3-PO4-X 500 ML</v>
          </cell>
        </row>
        <row r="43588">
          <cell r="F43588" t="str">
            <v>7908153603969</v>
          </cell>
          <cell r="G43588" t="str">
            <v>ICE18 - SLING TU - ROSA CLARO</v>
          </cell>
        </row>
        <row r="43589">
          <cell r="F43589" t="str">
            <v>8010690152547</v>
          </cell>
          <cell r="G43589" t="str">
            <v>PEITORAL AGILA SPORT 2 ROSA - A=B 37÷45/8MM</v>
          </cell>
        </row>
        <row r="43590">
          <cell r="F43590" t="str">
            <v>8010690152639</v>
          </cell>
          <cell r="G43590" t="str">
            <v>PEITORAL AGILA SPORT 5 ROSA - A=B 50÷58/13MM</v>
          </cell>
        </row>
        <row r="43591">
          <cell r="F43591" t="str">
            <v>7898281449526</v>
          </cell>
          <cell r="G43591" t="str">
            <v>COMEDOURO P/ CAES PEQUENO N. 2 - LUXO</v>
          </cell>
        </row>
        <row r="43592">
          <cell r="F43592" t="str">
            <v>5900469676349</v>
          </cell>
          <cell r="G43592" t="str">
            <v>AQ TROPICAL MARINE SOFT LINE L 130G</v>
          </cell>
        </row>
        <row r="43593">
          <cell r="F43593" t="str">
            <v>097612321906</v>
          </cell>
          <cell r="G43593" t="str">
            <v>AQ ZOOMED MINI DEEP DOME</v>
          </cell>
        </row>
        <row r="43594">
          <cell r="F43594" t="str">
            <v>7908153603716</v>
          </cell>
          <cell r="G43594" t="str">
            <v>ICE18 - BANDANA PICOLE P - ROSA</v>
          </cell>
        </row>
        <row r="43595">
          <cell r="F43595" t="str">
            <v>7898281442359</v>
          </cell>
          <cell r="G43595" t="str">
            <v>ODONTOPET JUNIOR SUPER MEDIO P/ CAES</v>
          </cell>
        </row>
        <row r="43596">
          <cell r="F43596" t="str">
            <v>4001942005142</v>
          </cell>
          <cell r="G43596" t="str">
            <v>AQ SERA ALIMENTO BASE 37G</v>
          </cell>
        </row>
        <row r="43597">
          <cell r="F43597" t="str">
            <v>8010690152530</v>
          </cell>
          <cell r="G43597" t="str">
            <v>PEITORAL AGILA SPORT 2 CINZA - A=B 37÷45/8MM</v>
          </cell>
        </row>
        <row r="43598">
          <cell r="F43598" t="str">
            <v>5900469612248</v>
          </cell>
          <cell r="G43598" t="str">
            <v>AQ TROPICAL MARINE KRILL GRANULAT 135G</v>
          </cell>
        </row>
        <row r="43599">
          <cell r="F43599" t="str">
            <v>7899781601673</v>
          </cell>
          <cell r="G43599" t="str">
            <v>OSSINHO RECHEADO 2UN CARNE</v>
          </cell>
        </row>
        <row r="43600">
          <cell r="F43600" t="str">
            <v>7908153601798</v>
          </cell>
          <cell r="G43600" t="str">
            <v>ICE18 - FOFINHA EURO PICOLE M - MARROM</v>
          </cell>
        </row>
        <row r="43601">
          <cell r="F43601" t="str">
            <v>4001942004114</v>
          </cell>
          <cell r="G43601" t="str">
            <v>AQ SERA RED PARROT 80G</v>
          </cell>
        </row>
        <row r="43602">
          <cell r="F43602" t="str">
            <v>097612300031</v>
          </cell>
          <cell r="G43602" t="str">
            <v>AQ ZOOMED ROCK G</v>
          </cell>
        </row>
        <row r="43603">
          <cell r="F43603" t="str">
            <v>7898281448986</v>
          </cell>
          <cell r="G43603" t="str">
            <v>BEBEDOURO P. LONGO GATS AZUL P/GATO</v>
          </cell>
        </row>
        <row r="43604">
          <cell r="F43604" t="str">
            <v>7908153603860</v>
          </cell>
          <cell r="G43604" t="str">
            <v>ICE18 - BANDANA PICOLE LISTRADO P - LILAS</v>
          </cell>
        </row>
        <row r="43605">
          <cell r="F43605" t="str">
            <v>7908153604362</v>
          </cell>
          <cell r="G43605" t="str">
            <v>ICE18 - COLEIRA APLICAÇAO ESMALTADO TAM 16 - CARAMELO / SORVETE VERDE</v>
          </cell>
        </row>
        <row r="43606">
          <cell r="F43606" t="str">
            <v>000116147309</v>
          </cell>
          <cell r="G43606" t="str">
            <v>AQ SEACHEM REPLENISH 500ML</v>
          </cell>
        </row>
        <row r="43607">
          <cell r="F43607" t="str">
            <v>7898281449555</v>
          </cell>
          <cell r="G43607" t="str">
            <v>FLEXI BONE TRONCO 22KG P/CAES</v>
          </cell>
        </row>
        <row r="43608">
          <cell r="F43608" t="str">
            <v>6902315422192</v>
          </cell>
          <cell r="G43608" t="str">
            <v>AQ HOPAR BOMBA 2500</v>
          </cell>
        </row>
        <row r="43609">
          <cell r="F43609" t="str">
            <v>8010690152707</v>
          </cell>
          <cell r="G43609" t="str">
            <v>PEITORAL AGILA SPORT 7 PRETO - A=B 63÷71/13MM</v>
          </cell>
        </row>
        <row r="43610">
          <cell r="F43610" t="str">
            <v>6934781256339</v>
          </cell>
          <cell r="G43610" t="str">
            <v>AQ REDE 8</v>
          </cell>
        </row>
        <row r="43611">
          <cell r="F43611" t="str">
            <v>7898296670846</v>
          </cell>
          <cell r="G43611" t="str">
            <v>COMEDOURO INOX ANT FORMIGA N</v>
          </cell>
        </row>
        <row r="43612">
          <cell r="F43612" t="str">
            <v>8010690152554</v>
          </cell>
          <cell r="G43612" t="str">
            <v>PEITORAL AGILA SPORT 2 PRETO - A=B 37÷45/8MM</v>
          </cell>
        </row>
        <row r="43613">
          <cell r="F43613" t="str">
            <v>7908153603792</v>
          </cell>
          <cell r="G43613" t="str">
            <v>ICE18 - BANDANA PICOLE G- ROSA</v>
          </cell>
        </row>
        <row r="43614">
          <cell r="F43614" t="str">
            <v>5900469605738</v>
          </cell>
          <cell r="G43614" t="str">
            <v>AQ TROPICAL SPIRULINA SF 52G</v>
          </cell>
        </row>
        <row r="43615">
          <cell r="F43615" t="str">
            <v>7898281449785</v>
          </cell>
          <cell r="G43615" t="str">
            <v>FLEXI BOLA ESPACIAL 7KG P/CAES</v>
          </cell>
        </row>
        <row r="43616">
          <cell r="F43616" t="str">
            <v>5900469612439</v>
          </cell>
          <cell r="G43616" t="str">
            <v>AQ TROPICAL MARINE CORAL FOOD LPS GRANUL</v>
          </cell>
        </row>
        <row r="43617">
          <cell r="F43617" t="str">
            <v>4001942008501</v>
          </cell>
          <cell r="G43617" t="str">
            <v>AQ SERA GOLDY 60G</v>
          </cell>
        </row>
        <row r="43618">
          <cell r="F43618" t="str">
            <v>000116036603</v>
          </cell>
          <cell r="G43618" t="str">
            <v>AQ SEACHEM REEF BUILDER 300G</v>
          </cell>
        </row>
        <row r="43619">
          <cell r="F43619" t="str">
            <v>7898950183651</v>
          </cell>
          <cell r="G43619" t="str">
            <v>PATE CANIS GATO LATA ATUM 280 G</v>
          </cell>
        </row>
        <row r="43620">
          <cell r="F43620" t="str">
            <v>8010690177014</v>
          </cell>
          <cell r="G43620" t="str">
            <v>CAIXA DE TRANSPORTE ATLAS 10 VERDE</v>
          </cell>
        </row>
        <row r="43621">
          <cell r="F43621" t="str">
            <v>7908153601996</v>
          </cell>
          <cell r="G43621" t="str">
            <v>ICE18 - JOGO AMERICANO BRING ME TAM U - AZUL</v>
          </cell>
        </row>
        <row r="43622">
          <cell r="F43622" t="str">
            <v>4032974404108</v>
          </cell>
          <cell r="G43622" t="str">
            <v>AQ ROWA PHOS 1000G</v>
          </cell>
        </row>
        <row r="43623">
          <cell r="F43623" t="str">
            <v>4001942005548</v>
          </cell>
          <cell r="G43623" t="str">
            <v>AQ SERA SHRIMPS NATURAL 55G</v>
          </cell>
        </row>
        <row r="43624">
          <cell r="F43624" t="str">
            <v>7895600005431</v>
          </cell>
          <cell r="G43624" t="str">
            <v>ROUPA VERAO PICKORRUCHOS TECH FIT FEMEA TAM. 04</v>
          </cell>
        </row>
        <row r="43625">
          <cell r="F43625" t="str">
            <v>7898281448108</v>
          </cell>
          <cell r="G43625" t="str">
            <v>FLEXI BONE FLAT 7KG P/CAES</v>
          </cell>
        </row>
        <row r="43626">
          <cell r="F43626" t="str">
            <v>000116753500</v>
          </cell>
          <cell r="G43626" t="str">
            <v>AQ SEACHEM VIBRACE 1LT</v>
          </cell>
        </row>
        <row r="43627">
          <cell r="F43627" t="str">
            <v>7898281448979</v>
          </cell>
          <cell r="G43627" t="str">
            <v>FLEXI BOLA AMERICANA 15KG P/CAES</v>
          </cell>
        </row>
        <row r="43628">
          <cell r="F43628" t="str">
            <v>8010690028767</v>
          </cell>
          <cell r="G43628" t="str">
            <v>BRINQ FERPLAST CALOPISITA</v>
          </cell>
        </row>
        <row r="43629">
          <cell r="F43629" t="str">
            <v>7908153603549</v>
          </cell>
          <cell r="G43629" t="str">
            <v>ICE18 - COMEDOURO CASQUINHA PP - MENTA</v>
          </cell>
        </row>
        <row r="43630">
          <cell r="F43630" t="str">
            <v>7908153601989</v>
          </cell>
          <cell r="G43630" t="str">
            <v>ICE18 - JOGO AMERICANO BRING ME TAM U - ROSA</v>
          </cell>
        </row>
        <row r="43631">
          <cell r="F43631" t="str">
            <v>7898281447262</v>
          </cell>
          <cell r="G43631" t="str">
            <v>BEBEDOURO PELO LONGO GRANDE AZUL P/CAES</v>
          </cell>
        </row>
        <row r="43632">
          <cell r="F43632" t="str">
            <v>7908153601866</v>
          </cell>
          <cell r="G43632" t="str">
            <v>ICE18 - CAMA COUCH PICOLE M - ROSA</v>
          </cell>
        </row>
        <row r="43633">
          <cell r="F43633" t="str">
            <v>7908153601736</v>
          </cell>
          <cell r="G43633" t="str">
            <v>ICE18 - RETANGULAR PICOLE M - VERDE</v>
          </cell>
        </row>
        <row r="43634">
          <cell r="F43634" t="str">
            <v>7898281449495</v>
          </cell>
          <cell r="G43634" t="str">
            <v>FLEXI BONE TRONCO 15KG P/CAES</v>
          </cell>
        </row>
        <row r="43635">
          <cell r="F43635" t="str">
            <v>7908153604010</v>
          </cell>
          <cell r="G43635" t="str">
            <v>ICE18 - JOGO AMERICANO LISTRADO PICOLÉ - ROSA</v>
          </cell>
        </row>
        <row r="43636">
          <cell r="F43636" t="str">
            <v>7898281449532</v>
          </cell>
          <cell r="G43636" t="str">
            <v>COMEDOURO P/ CAES MEDIO N. 3 - LUXO</v>
          </cell>
        </row>
        <row r="43637">
          <cell r="F43637" t="str">
            <v>8010690152684</v>
          </cell>
          <cell r="G43637" t="str">
            <v>PEITORAL AGILA SPORT 7 CINZA - A=B 63÷71/13MM</v>
          </cell>
        </row>
        <row r="43638">
          <cell r="F43638" t="str">
            <v>000116052603</v>
          </cell>
          <cell r="G43638" t="str">
            <v>AQ SEACHEM STRESS GUARD 250ML</v>
          </cell>
        </row>
        <row r="43639">
          <cell r="F43639" t="str">
            <v>5900469772362</v>
          </cell>
          <cell r="G43639" t="str">
            <v>AQ TROPICAL SPIRULINA SF 200G</v>
          </cell>
        </row>
        <row r="43640">
          <cell r="F43640" t="str">
            <v>8010690152714</v>
          </cell>
          <cell r="G43640" t="str">
            <v>PEITORAL AGILA SPORT 8 CINZA - A=B 68÷77/13MM</v>
          </cell>
        </row>
        <row r="43641">
          <cell r="F43641" t="str">
            <v>7908153604263</v>
          </cell>
          <cell r="G43641" t="str">
            <v>ICE18 - COLEIRA APLICAÇAO ESMALTADO TAM 12 - FENDI / CUPCAKE ROSA</v>
          </cell>
        </row>
        <row r="43642">
          <cell r="F43642" t="str">
            <v>730773112326</v>
          </cell>
          <cell r="G43642" t="str">
            <v>AQ REDSEA SALT CORAL PRO 25KG</v>
          </cell>
        </row>
        <row r="43643">
          <cell r="F43643" t="str">
            <v>7908153604041</v>
          </cell>
          <cell r="G43643" t="str">
            <v>ICE18 - JOGO AMERICANO LISTRADO PICOLÉ - MARROM</v>
          </cell>
        </row>
        <row r="43644">
          <cell r="F43644" t="str">
            <v>7898481300039</v>
          </cell>
          <cell r="G43644" t="str">
            <v>TAPETE HIGIENICO BABY PADS C/ 30 UNID</v>
          </cell>
        </row>
        <row r="43645">
          <cell r="F43645" t="str">
            <v>8010690152677</v>
          </cell>
          <cell r="G43645" t="str">
            <v>PEITORAL AGILA SPORT 6 PRETO - A=B 57÷65/13MM</v>
          </cell>
        </row>
        <row r="43646">
          <cell r="F43646" t="str">
            <v>7898281440409</v>
          </cell>
          <cell r="G43646" t="str">
            <v>GUIA SOFT FITA 32KG-3M AZUL P/CAES</v>
          </cell>
        </row>
        <row r="43647">
          <cell r="F43647" t="str">
            <v>7908153603945</v>
          </cell>
          <cell r="G43647" t="str">
            <v>ICE18 - BANDANA PICOLE LISTRADO G - LILAS</v>
          </cell>
        </row>
        <row r="43648">
          <cell r="F43648" t="str">
            <v>7908153602047</v>
          </cell>
          <cell r="G43648" t="str">
            <v>ICE18 - JOGO AMERICANO PICOLE TAM U - MARROM</v>
          </cell>
        </row>
        <row r="43649">
          <cell r="F43649" t="str">
            <v>7898281442380</v>
          </cell>
          <cell r="G43649" t="str">
            <v>ODONTOPET CAT MOUSE P/ GATOS</v>
          </cell>
        </row>
        <row r="43650">
          <cell r="F43650" t="str">
            <v>7908153603594</v>
          </cell>
          <cell r="G43650" t="str">
            <v>ICE18 - POTE CASQUINHA M - MORANGO</v>
          </cell>
        </row>
        <row r="43651">
          <cell r="F43651" t="str">
            <v>7908153601781</v>
          </cell>
          <cell r="G43651" t="str">
            <v>ICE18 - FOFINHA EURO PICOLE P - MARROM</v>
          </cell>
        </row>
        <row r="43652">
          <cell r="F43652" t="str">
            <v>7898281449709</v>
          </cell>
          <cell r="G43652" t="str">
            <v>PROTETOR DINNER CLEAN P/CAES</v>
          </cell>
        </row>
        <row r="43653">
          <cell r="F43653" t="str">
            <v>7898491035198</v>
          </cell>
          <cell r="G43653" t="str">
            <v>BRINQUEDO SMART COW</v>
          </cell>
        </row>
        <row r="43654">
          <cell r="F43654" t="str">
            <v>7908153603693</v>
          </cell>
          <cell r="G43654" t="str">
            <v>ICE18 - COMEDOURO ICE CREAM PP - VERDE</v>
          </cell>
        </row>
        <row r="43655">
          <cell r="F43655" t="str">
            <v>7895600006933</v>
          </cell>
          <cell r="G43655" t="str">
            <v>ROUPA PICKORRUCHOS AGASALHO 00 ROSA MEIA ESTAÇAO FEMEA</v>
          </cell>
        </row>
        <row r="43656">
          <cell r="F43656" t="str">
            <v>7895600006766</v>
          </cell>
          <cell r="G43656" t="str">
            <v>MACAQUINHO PICKORRUCHOS 01 LEMON VERAO UNISEX</v>
          </cell>
        </row>
        <row r="43657">
          <cell r="F43657" t="str">
            <v>7895600009897</v>
          </cell>
          <cell r="G43657" t="str">
            <v>PUPPY PICKORRUCHOS CARAMELO 05 UNISEX</v>
          </cell>
        </row>
        <row r="43658">
          <cell r="F43658" t="str">
            <v>8525589150547</v>
          </cell>
          <cell r="G43658" t="str">
            <v>RASQUEADEIRA PLASTICA M NOVO</v>
          </cell>
        </row>
        <row r="43659">
          <cell r="F43659" t="str">
            <v>7898950988218</v>
          </cell>
          <cell r="G43659" t="str">
            <v>NUTROPICA PAPAGAIO FRUTAS 5KG</v>
          </cell>
        </row>
        <row r="43660">
          <cell r="F43660" t="str">
            <v>4001942002035</v>
          </cell>
          <cell r="G43660" t="str">
            <v>AQ SERA ALIMENTO BASE 300G</v>
          </cell>
        </row>
        <row r="43661">
          <cell r="F43661" t="str">
            <v>7899574703096</v>
          </cell>
          <cell r="G43661" t="str">
            <v>BANDANA BRASIL TAM PP</v>
          </cell>
        </row>
        <row r="43662">
          <cell r="F43662" t="str">
            <v>7895600007558</v>
          </cell>
          <cell r="G43662" t="str">
            <v>MALHA PICKORRUCHOS 04 ACQUA VERAO MACHO</v>
          </cell>
        </row>
        <row r="43663">
          <cell r="F43663" t="str">
            <v>7895600007336</v>
          </cell>
          <cell r="G43663" t="str">
            <v>CAMISA POLO PICKORRUCHOS 06 AZUL VERAO MACHO</v>
          </cell>
        </row>
        <row r="43664">
          <cell r="F43664" t="str">
            <v>7896029046623</v>
          </cell>
          <cell r="G43664" t="str">
            <v>WHISKAS SACHE CAST CARNE 85 G</v>
          </cell>
        </row>
        <row r="43665">
          <cell r="F43665" t="str">
            <v>7908153604195</v>
          </cell>
          <cell r="G43665" t="str">
            <v>ICE18 - COLEIRA APLICAÇAO ESMALTADO TAM 14 - MARROM / SORVETE ROSA</v>
          </cell>
        </row>
        <row r="43666">
          <cell r="F43666" t="str">
            <v>097612971507</v>
          </cell>
          <cell r="G43666" t="str">
            <v>AQ ZOOMED REPTI 150W</v>
          </cell>
        </row>
        <row r="43667">
          <cell r="F43667" t="str">
            <v>7908153601347</v>
          </cell>
          <cell r="G43667" t="str">
            <v>ICE18 - PINGENTE REDONDO OSSO MELT - VERDE/LILAS</v>
          </cell>
        </row>
        <row r="43668">
          <cell r="F43668" t="str">
            <v>000116006705</v>
          </cell>
          <cell r="G43668" t="str">
            <v>AQ SEACHEM SEAGEL 1LT</v>
          </cell>
        </row>
        <row r="43669">
          <cell r="F43669" t="str">
            <v>7908153601552</v>
          </cell>
          <cell r="G43669" t="str">
            <v>ICE18 - PINGENTE REDONDO DOG POA - AZUL/LARANJA</v>
          </cell>
        </row>
        <row r="43670">
          <cell r="F43670" t="str">
            <v>7988953850411</v>
          </cell>
          <cell r="G43670" t="str">
            <v>BRINQ. UNICORNIO G</v>
          </cell>
        </row>
        <row r="43671">
          <cell r="F43671" t="str">
            <v>7908153604454</v>
          </cell>
          <cell r="G43671" t="str">
            <v>ICE18 - COLEIRA APLICAÇAO ESMALTADO TAM 12 - CARAMELO CLARO / CUPCAKE CREME</v>
          </cell>
        </row>
        <row r="43672">
          <cell r="F43672" t="str">
            <v>7908153601620</v>
          </cell>
          <cell r="G43672" t="str">
            <v>ICE18 - PINGENTE PICOLE MELT - ROSA/AMARELO</v>
          </cell>
        </row>
        <row r="43673">
          <cell r="F43673" t="str">
            <v>7898910432065</v>
          </cell>
          <cell r="G43673" t="str">
            <v>SABONETE LIQUIDO DE COCO ECO DOG 500ML</v>
          </cell>
        </row>
        <row r="43674">
          <cell r="F43674" t="str">
            <v>7908153604393</v>
          </cell>
          <cell r="G43674" t="str">
            <v>ICE18 - COLEIRA APLICAÇAO ESMALTADO TAM 14 - MUSGO / OSSO LISTRADO VERDE</v>
          </cell>
        </row>
        <row r="43675">
          <cell r="F43675" t="str">
            <v>5900469603338</v>
          </cell>
          <cell r="G43675" t="str">
            <v>AQ TROPICAL SPIRULINA GRANULAT 44G</v>
          </cell>
        </row>
        <row r="43676">
          <cell r="F43676" t="str">
            <v>7908153601576</v>
          </cell>
          <cell r="G43676" t="str">
            <v>ICE18 - PINGENTE REDONDO DOG POA - LILAS/VERDE</v>
          </cell>
        </row>
        <row r="43677">
          <cell r="F43677" t="str">
            <v>5900469207116</v>
          </cell>
          <cell r="G43677" t="str">
            <v>AQ TROPICAL WEEKEND FOOD 20G</v>
          </cell>
        </row>
        <row r="43678">
          <cell r="F43678" t="str">
            <v>4001942002103</v>
          </cell>
          <cell r="G43678" t="str">
            <v>AQ SERA ALIMENTO BASE 210G</v>
          </cell>
        </row>
        <row r="43679">
          <cell r="F43679" t="str">
            <v>7908153601422</v>
          </cell>
          <cell r="G43679" t="str">
            <v>ICE18 - PINGENTE CASQUINHA HAPPY - BRANCO/VERDE</v>
          </cell>
        </row>
        <row r="43680">
          <cell r="F43680" t="str">
            <v>8010690176536</v>
          </cell>
          <cell r="G43680" t="str">
            <v>TRANSP ATLAS CAR 80 SCENIC</v>
          </cell>
        </row>
        <row r="43681">
          <cell r="F43681" t="str">
            <v>7898153932797</v>
          </cell>
          <cell r="G43681" t="str">
            <v>SHAMPOO CERUMINSYN 1LITRO</v>
          </cell>
        </row>
        <row r="43682">
          <cell r="F43682" t="str">
            <v>7908153601248</v>
          </cell>
          <cell r="G43682" t="str">
            <v>ICE18 - PINGENTE REDONDO PICOLE - AZUL/LARANJA</v>
          </cell>
        </row>
        <row r="43683">
          <cell r="F43683" t="str">
            <v>097612092103</v>
          </cell>
          <cell r="G43683" t="str">
            <v>AQ ZOOMED REPTI LOCK</v>
          </cell>
        </row>
        <row r="43684">
          <cell r="F43684" t="str">
            <v>097612300024</v>
          </cell>
          <cell r="G43684" t="str">
            <v>AQ ZOOMED ROCK P</v>
          </cell>
        </row>
        <row r="43685">
          <cell r="F43685" t="str">
            <v>7908153601170</v>
          </cell>
          <cell r="G43685" t="str">
            <v>ICE18 - PINGENTE PICOLE BITE - MARROM/BRANCO</v>
          </cell>
        </row>
        <row r="43686">
          <cell r="F43686" t="str">
            <v>7897515655787</v>
          </cell>
          <cell r="G43686" t="str">
            <v>EFFIPRO CAES 20-40 KG - 4P ROSA</v>
          </cell>
        </row>
        <row r="43687">
          <cell r="F43687" t="str">
            <v>5900469612538</v>
          </cell>
          <cell r="G43687" t="str">
            <v>AQ TROPICAL MARINE CORAL FOOD LPS MINI GRANU</v>
          </cell>
        </row>
        <row r="43688">
          <cell r="F43688" t="str">
            <v>097612201819</v>
          </cell>
          <cell r="G43688" t="str">
            <v>AQ ZOOMED TURTLE P</v>
          </cell>
        </row>
        <row r="43689">
          <cell r="F43689" t="str">
            <v>7908153604249</v>
          </cell>
          <cell r="G43689" t="str">
            <v>ICE18 - COLEIRA APLICAÇAO ESMALTADO TAM 16 - NUDE / PICOLE ROSA</v>
          </cell>
        </row>
        <row r="43690">
          <cell r="F43690" t="str">
            <v>7908153601873</v>
          </cell>
          <cell r="G43690" t="str">
            <v>ICE18 - CAMA COUCH PICOLE  M - AZUL</v>
          </cell>
        </row>
        <row r="43691">
          <cell r="F43691" t="str">
            <v>8010690097282</v>
          </cell>
          <cell r="G43691" t="str">
            <v>GIOTTO G25/120 LEAD BLACK</v>
          </cell>
        </row>
        <row r="43692">
          <cell r="F43692" t="str">
            <v>4001942030601</v>
          </cell>
          <cell r="G43692" t="str">
            <v>AQ SERA AQUATAN 500ML</v>
          </cell>
        </row>
        <row r="43693">
          <cell r="F43693" t="str">
            <v>4001942008402</v>
          </cell>
          <cell r="G43693" t="str">
            <v>AQ SERA GOLDY FLAKES 22G</v>
          </cell>
        </row>
        <row r="43694">
          <cell r="F43694" t="str">
            <v>000116065337</v>
          </cell>
          <cell r="G43694" t="str">
            <v>AQ SEACHEM TIDAL 75</v>
          </cell>
        </row>
        <row r="43695">
          <cell r="F43695" t="str">
            <v>7898917734445</v>
          </cell>
          <cell r="G43695" t="str">
            <v>BOLSA DE TRANSPORTE DOGS CARE ECO PRATICA</v>
          </cell>
        </row>
        <row r="43696">
          <cell r="F43696" t="str">
            <v>7908153601378</v>
          </cell>
          <cell r="G43696" t="str">
            <v>ICE18 - PINGENTE CASQUINHA DROPPED - ROSA</v>
          </cell>
        </row>
        <row r="43697">
          <cell r="F43697" t="str">
            <v>7898915726381</v>
          </cell>
          <cell r="G43697" t="str">
            <v>MED. EMPORIO PET LIMP OUVIDO 60ML</v>
          </cell>
        </row>
        <row r="43698">
          <cell r="F43698" t="str">
            <v>7898950183644</v>
          </cell>
          <cell r="G43698" t="str">
            <v>PATE CANIS GATOS LATA AD CARNE 280G</v>
          </cell>
        </row>
        <row r="43699">
          <cell r="F43699" t="str">
            <v>7898602020518</v>
          </cell>
          <cell r="G43699" t="str">
            <v>COMED OU BEBED AUTOM DUPLA FUNCAO VERM</v>
          </cell>
        </row>
        <row r="43700">
          <cell r="F43700" t="str">
            <v>7898081853010</v>
          </cell>
          <cell r="G43700" t="str">
            <v>FRESH LITTER 150 GR CITRUS</v>
          </cell>
        </row>
        <row r="43701">
          <cell r="F43701" t="str">
            <v>4001942000703</v>
          </cell>
          <cell r="G43701" t="str">
            <v>AQ SERA MENU GRANULADOS 66G</v>
          </cell>
        </row>
        <row r="43702">
          <cell r="F43702" t="str">
            <v>7908153601224</v>
          </cell>
          <cell r="G43702" t="str">
            <v>ICE18 - PINGENTE OSSO LISTRA MELT - VERDE/BRANCO</v>
          </cell>
        </row>
        <row r="43703">
          <cell r="F43703" t="str">
            <v>7895600006438</v>
          </cell>
          <cell r="G43703" t="str">
            <v>VESTIDO PICKORRUCHOS FLORATA 03 GARDEN VERAO FEMEA</v>
          </cell>
        </row>
        <row r="43704">
          <cell r="F43704" t="str">
            <v>4001942008624</v>
          </cell>
          <cell r="G43704" t="str">
            <v>AQ SERA GOLDY GRAN 70G</v>
          </cell>
        </row>
        <row r="43705">
          <cell r="F43705" t="str">
            <v>5900469612262</v>
          </cell>
          <cell r="G43705" t="str">
            <v>AQ TROPICAL MARINE KRILL GRANULAT 540G</v>
          </cell>
        </row>
        <row r="43706">
          <cell r="F43706" t="str">
            <v>4001942006408</v>
          </cell>
          <cell r="G43706" t="str">
            <v>AQ SERA FLORA 22G</v>
          </cell>
        </row>
        <row r="43707">
          <cell r="F43707" t="str">
            <v>7908153601521</v>
          </cell>
          <cell r="G43707" t="str">
            <v>ICE18 - PINGENTE REDONDO CASQUINHA - BRANCO/ROSA</v>
          </cell>
        </row>
        <row r="43708">
          <cell r="F43708" t="str">
            <v>4001942000604</v>
          </cell>
          <cell r="G43708" t="str">
            <v>AQ SERA MENU FLOCOS 32G</v>
          </cell>
        </row>
        <row r="43709">
          <cell r="F43709" t="str">
            <v>7899669606479</v>
          </cell>
          <cell r="G43709" t="str">
            <v>PELUCIA SKIN COELHO GRANDE</v>
          </cell>
        </row>
        <row r="43710">
          <cell r="F43710" t="str">
            <v>4001942002707</v>
          </cell>
          <cell r="G43710" t="str">
            <v>AQ SERA SAN 210G</v>
          </cell>
        </row>
        <row r="43711">
          <cell r="F43711" t="str">
            <v>7898943725639</v>
          </cell>
          <cell r="G43711" t="str">
            <v>BIFINHO PRO SNACKS CARNE 2,5KG</v>
          </cell>
        </row>
        <row r="43712">
          <cell r="F43712" t="str">
            <v>7895600003024</v>
          </cell>
          <cell r="G43712" t="str">
            <v>VESTIDO PICKORRUCHOS VERÃO FLOWER 02 FEMEA</v>
          </cell>
        </row>
        <row r="43713">
          <cell r="F43713" t="str">
            <v>7908153601972</v>
          </cell>
          <cell r="G43713" t="str">
            <v>ICE18 - JOGO AMERICANO JUICE TAM U - VERDE</v>
          </cell>
        </row>
        <row r="43714">
          <cell r="F43714" t="str">
            <v>7890000005365</v>
          </cell>
          <cell r="G43714" t="str">
            <v>PITY.BIJU COROA REAL ADESIVA UND</v>
          </cell>
        </row>
        <row r="43715">
          <cell r="F43715" t="str">
            <v>000116133500</v>
          </cell>
          <cell r="G43715" t="str">
            <v>AQ SEACHEM REEF PACK FUNDAMENTALS KIT</v>
          </cell>
        </row>
        <row r="43716">
          <cell r="F43716" t="str">
            <v>7908153602009</v>
          </cell>
          <cell r="G43716" t="str">
            <v>ICE18 - JOGO AMERICANO BRING ME TAM U - MARROM</v>
          </cell>
        </row>
        <row r="43717">
          <cell r="F43717" t="str">
            <v>4001942031400</v>
          </cell>
          <cell r="G43717" t="str">
            <v>AQ SERA AQUATAM 100ML</v>
          </cell>
        </row>
        <row r="43718">
          <cell r="F43718" t="str">
            <v>7908153601606</v>
          </cell>
          <cell r="G43718" t="str">
            <v>ICE18 - PINGENTE DOG POA - MARROM/ROSA</v>
          </cell>
        </row>
        <row r="43719">
          <cell r="F43719" t="str">
            <v>5900469603369</v>
          </cell>
          <cell r="G43719" t="str">
            <v>AQ TROPICAL SPIRULINA GRANULAT 440G</v>
          </cell>
        </row>
        <row r="43720">
          <cell r="F43720" t="str">
            <v>7908208001061</v>
          </cell>
          <cell r="G43720" t="str">
            <v>CAMA PRAIA ROMANO</v>
          </cell>
        </row>
        <row r="43721">
          <cell r="F43721" t="str">
            <v>097612622508</v>
          </cell>
          <cell r="G43721" t="str">
            <v>AQ ZOOMED SNAKE HOOK</v>
          </cell>
        </row>
        <row r="43722">
          <cell r="F43722" t="str">
            <v>7908153602108</v>
          </cell>
          <cell r="G43722" t="str">
            <v>ICE 18 - RETANGULAR BASICA ICE NICE P - ROSA</v>
          </cell>
        </row>
        <row r="43723">
          <cell r="F43723" t="str">
            <v>4001942000604</v>
          </cell>
          <cell r="G43723" t="str">
            <v>AQ SERA FLOCKEN-MENU 32 G</v>
          </cell>
        </row>
        <row r="43724">
          <cell r="F43724" t="str">
            <v>7895600006995</v>
          </cell>
          <cell r="G43724" t="str">
            <v>CAMISA POLO PICKORRUCHOS 00 VERMELHO VERAO MACHO</v>
          </cell>
        </row>
        <row r="43725">
          <cell r="F43725" t="str">
            <v>7898591870651</v>
          </cell>
          <cell r="G43725" t="str">
            <v>RC NUTROPICA ECO FRESH 1,5KG</v>
          </cell>
        </row>
        <row r="43726">
          <cell r="F43726" t="str">
            <v>7898639833204</v>
          </cell>
          <cell r="G43726" t="str">
            <v>COMED POST CORRETA PEQ/MED VERMELHO</v>
          </cell>
        </row>
        <row r="43727">
          <cell r="F43727" t="str">
            <v>000116014601</v>
          </cell>
          <cell r="G43727" t="str">
            <v>AQ SEACHEM CLARITY 250</v>
          </cell>
        </row>
        <row r="43728">
          <cell r="F43728" t="str">
            <v>4001942003926</v>
          </cell>
          <cell r="G43728" t="str">
            <v>AQ SERA GRANUGREEN 135G</v>
          </cell>
        </row>
        <row r="43729">
          <cell r="F43729" t="str">
            <v>7895600009811</v>
          </cell>
          <cell r="G43729" t="str">
            <v>PUPPY PICKORRUCHOS ROSA 04 FÊMEA</v>
          </cell>
        </row>
        <row r="43730">
          <cell r="F43730" t="str">
            <v>7908153604294</v>
          </cell>
          <cell r="G43730" t="str">
            <v>ICE18 - COLEIRA APLICAÇAO ESMALTADO TAM 10 - AZUL / PICOLE LARANJA</v>
          </cell>
        </row>
        <row r="43731">
          <cell r="F43731" t="str">
            <v>7895600006940</v>
          </cell>
          <cell r="G43731" t="str">
            <v>ROUPA PICKORRUCHOS AGASALHO 01 ROSA MEIA ESTAÇAO FEMEA</v>
          </cell>
        </row>
        <row r="43732">
          <cell r="F43732" t="str">
            <v>7908153604423</v>
          </cell>
          <cell r="G43732" t="str">
            <v>ICE18 - CUPCAKE - AZUL</v>
          </cell>
        </row>
        <row r="43733">
          <cell r="F43733" t="str">
            <v>7908153604447</v>
          </cell>
          <cell r="G43733" t="str">
            <v>ICE18 - CUPCAKE - VERDE</v>
          </cell>
        </row>
        <row r="43734">
          <cell r="F43734" t="str">
            <v>7891157010737</v>
          </cell>
          <cell r="G43734" t="str">
            <v>SORVETE DE PALITO KIBON FRUTTARE CAJA 28X60ML</v>
          </cell>
        </row>
        <row r="43735">
          <cell r="F43735" t="str">
            <v>000116764100</v>
          </cell>
          <cell r="G43735" t="str">
            <v>AQ SEACHEM GH</v>
          </cell>
        </row>
        <row r="43736">
          <cell r="F43736" t="str">
            <v>7898301211798</v>
          </cell>
          <cell r="G43736" t="str">
            <v>BRINQUEDO CAES LCM BOR. BOLA LOIRA</v>
          </cell>
        </row>
        <row r="43737">
          <cell r="F43737" t="str">
            <v>7898602025964</v>
          </cell>
          <cell r="G43737" t="str">
            <v>ARRANHADOR MANSAO 3 ANDARES</v>
          </cell>
        </row>
        <row r="43738">
          <cell r="F43738" t="str">
            <v>7898482435303</v>
          </cell>
          <cell r="G43738" t="str">
            <v>BOLSA TRANSPORTE SAO PET PRATIC EST T 2 VERM</v>
          </cell>
        </row>
        <row r="43739">
          <cell r="F43739" t="str">
            <v>7908153601446</v>
          </cell>
          <cell r="G43739" t="str">
            <v>ICE18 - PINGENTE CASQUINHA ICE - MARROM/ROSA</v>
          </cell>
        </row>
        <row r="43740">
          <cell r="F43740" t="str">
            <v>8022967057462</v>
          </cell>
          <cell r="G43740" t="str">
            <v>COMEDOURO LUNA GG - 2 LT - VERDE</v>
          </cell>
        </row>
        <row r="43741">
          <cell r="F43741" t="str">
            <v>659510042620</v>
          </cell>
          <cell r="G43741" t="str">
            <v>BOWL01BT - COMEDOURO ROGZ BUBBLE EM MELAMINA 160 ML VERMELHO</v>
          </cell>
        </row>
        <row r="43742">
          <cell r="F43742" t="str">
            <v>7899781602960</v>
          </cell>
          <cell r="G43742" t="str">
            <v>MED. SPRAY BUCAL MENTA 120 ML</v>
          </cell>
        </row>
        <row r="43743">
          <cell r="F43743" t="str">
            <v>7895600005073</v>
          </cell>
          <cell r="G43743" t="str">
            <v>BOLSA CAES PICKORRUCHOS MONTANA LAZULI MACHO</v>
          </cell>
        </row>
        <row r="43744">
          <cell r="F43744" t="str">
            <v>7899781605930</v>
          </cell>
          <cell r="G43744" t="str">
            <v>ARRANHADOR P/GATO ESTRELA</v>
          </cell>
        </row>
        <row r="43745">
          <cell r="F43745" t="str">
            <v>7908153601927</v>
          </cell>
          <cell r="G43745" t="str">
            <v>ICE18 - ALMOFADAO PICOLE TAM U - MARROM</v>
          </cell>
        </row>
        <row r="43746">
          <cell r="F43746" t="str">
            <v>000116036405</v>
          </cell>
          <cell r="G43746" t="str">
            <v>AQ SEACHEM REEF BUILDER 50G</v>
          </cell>
        </row>
        <row r="43747">
          <cell r="F43747" t="str">
            <v>7898138002576</v>
          </cell>
          <cell r="G43747" t="str">
            <v>MEGA FOOD JABUTI 70G</v>
          </cell>
        </row>
        <row r="43748">
          <cell r="F43748" t="str">
            <v>7895600076004</v>
          </cell>
          <cell r="G43748" t="str">
            <v>VESTIDO PICKORRUCHOS PRIMAVERA 00</v>
          </cell>
        </row>
        <row r="43749">
          <cell r="F43749" t="str">
            <v>7898915727029</v>
          </cell>
          <cell r="G43749" t="str">
            <v>PERFUME EMPORIOPET FLUIDO LIMPEZA</v>
          </cell>
        </row>
        <row r="43750">
          <cell r="F43750" t="str">
            <v>659510037473</v>
          </cell>
          <cell r="G43750" t="str">
            <v>BOWL01BR - COMEDOURO ROGZ BUBBLE EM MELAMINA 160 ML AZUL DENIM</v>
          </cell>
        </row>
        <row r="43751">
          <cell r="F43751" t="str">
            <v>4001942003261</v>
          </cell>
          <cell r="G43751" t="str">
            <v>AQ SERA DISCUS COLOR BLUE 116G</v>
          </cell>
        </row>
        <row r="43752">
          <cell r="F43752" t="str">
            <v>659510037664</v>
          </cell>
          <cell r="G43752" t="str">
            <v>BOWL33B - COMEDOURO ROGZ LUNA EM MELAMINA 350 ML AZUL</v>
          </cell>
        </row>
        <row r="43753">
          <cell r="F43753" t="str">
            <v>8525589150530</v>
          </cell>
          <cell r="G43753" t="str">
            <v>RASQUEADEIRA PLASTICA P NOVO</v>
          </cell>
        </row>
        <row r="43754">
          <cell r="F43754" t="str">
            <v>8010690171791</v>
          </cell>
          <cell r="G43754" t="str">
            <v>GUIA LEASHPOCKET MAT 20/120 PRETO</v>
          </cell>
        </row>
        <row r="43755">
          <cell r="F43755" t="str">
            <v>7908153601729</v>
          </cell>
          <cell r="G43755" t="str">
            <v>ICE18 - RETANGULAR PICOLE P - VERDE</v>
          </cell>
        </row>
        <row r="43756">
          <cell r="F43756" t="str">
            <v>7895600076066</v>
          </cell>
          <cell r="G43756" t="str">
            <v>VESTIDO PICKORRUCHOS PRIMAVERA 06</v>
          </cell>
        </row>
        <row r="43757">
          <cell r="F43757" t="str">
            <v>4001942006507</v>
          </cell>
          <cell r="G43757" t="str">
            <v>AQ SERA FLORA 60G</v>
          </cell>
        </row>
        <row r="43758">
          <cell r="F43758" t="str">
            <v>7895600006674</v>
          </cell>
          <cell r="G43758" t="str">
            <v>MACAQUINHO PICKORRUCHOS 02 PINK VERAO FEMEA</v>
          </cell>
        </row>
        <row r="43759">
          <cell r="F43759" t="str">
            <v>7899781602892</v>
          </cell>
          <cell r="G43759" t="str">
            <v>MED. SPRAY BUCAL TUTTY FRUT 120ML</v>
          </cell>
        </row>
        <row r="43760">
          <cell r="F43760" t="str">
            <v>7898138000848</v>
          </cell>
          <cell r="G43760" t="str">
            <v>NUTRAL KINGUIO 60G</v>
          </cell>
        </row>
        <row r="43761">
          <cell r="F43761" t="str">
            <v>7908153601828</v>
          </cell>
          <cell r="G43761" t="str">
            <v>ICE18 - CABANA PICOLE G - ROSA</v>
          </cell>
        </row>
        <row r="43762">
          <cell r="F43762" t="str">
            <v>8028945021142</v>
          </cell>
          <cell r="G43762" t="str">
            <v>TOCA PARA GATO - MARRON</v>
          </cell>
        </row>
        <row r="43763">
          <cell r="F43763" t="str">
            <v>7895600006599</v>
          </cell>
          <cell r="G43763" t="str">
            <v>VESTIDO TIFANY PICKORRUCHOS 04 VERMELHO VERAO FEMEA</v>
          </cell>
        </row>
        <row r="43764">
          <cell r="F43764" t="str">
            <v>659510037619</v>
          </cell>
          <cell r="G43764" t="str">
            <v>BOWL31B - COMEDOURO ROGZ LUNA EM MELAMINA 160 ML AZUL</v>
          </cell>
        </row>
        <row r="43765">
          <cell r="F43765" t="str">
            <v>7899781602953</v>
          </cell>
          <cell r="G43765" t="str">
            <v>MED. SPRAY BUCAL MORANGO 120 ML</v>
          </cell>
        </row>
        <row r="43766">
          <cell r="F43766" t="str">
            <v>7895600006667</v>
          </cell>
          <cell r="G43766" t="str">
            <v>MACAQUINHO PICKORRUCHOS 01 PINK VERAO FEMEA</v>
          </cell>
        </row>
        <row r="43767">
          <cell r="F43767" t="str">
            <v>7698881105339</v>
          </cell>
          <cell r="G43767" t="str">
            <v>MONSTER ROSA 4</v>
          </cell>
        </row>
        <row r="43768">
          <cell r="F43768" t="str">
            <v>7908153601194</v>
          </cell>
          <cell r="G43768" t="str">
            <v>ICE18 - PINGENTE OSSO LISTRA MELT - ROSA/BRANCO</v>
          </cell>
        </row>
        <row r="43769">
          <cell r="F43769" t="str">
            <v>7698881105247</v>
          </cell>
          <cell r="G43769" t="str">
            <v>MONSTER VERDE 1</v>
          </cell>
        </row>
        <row r="43770">
          <cell r="F43770" t="str">
            <v>7698881105490</v>
          </cell>
          <cell r="G43770" t="str">
            <v>TRICOT XADREZ 2</v>
          </cell>
        </row>
        <row r="43771">
          <cell r="F43771" t="str">
            <v>7698881105353</v>
          </cell>
          <cell r="G43771" t="str">
            <v>MONSTER ROSA 6</v>
          </cell>
        </row>
        <row r="43772">
          <cell r="F43772" t="str">
            <v>7698881105285</v>
          </cell>
          <cell r="G43772" t="str">
            <v>MONSTER VERDE 5</v>
          </cell>
        </row>
        <row r="43773">
          <cell r="F43773" t="str">
            <v>7698881105544</v>
          </cell>
          <cell r="G43773" t="str">
            <v>TRICOT CAMUFLADO ROSA 1</v>
          </cell>
        </row>
        <row r="43774">
          <cell r="F43774" t="str">
            <v>7898618397505</v>
          </cell>
          <cell r="G43774" t="str">
            <v>CAMA MARINHEIRO CLASSICA - LISTRADO MARINHO/BRANCO - P</v>
          </cell>
        </row>
        <row r="43775">
          <cell r="F43775" t="str">
            <v>7698881105469</v>
          </cell>
          <cell r="G43775" t="str">
            <v>COLETE DUPLA FACE ROSA 5</v>
          </cell>
        </row>
        <row r="43776">
          <cell r="F43776" t="str">
            <v>7908131101289</v>
          </cell>
          <cell r="G43776" t="str">
            <v>CAMA PIED POULE ROSES - PIED POULE ROSES - P</v>
          </cell>
        </row>
        <row r="43777">
          <cell r="F43777" t="str">
            <v>7698881105612</v>
          </cell>
          <cell r="G43777" t="str">
            <v>TRICOT CAMUFLADO VERDE 2</v>
          </cell>
        </row>
        <row r="43778">
          <cell r="F43778" t="str">
            <v>7908153605352</v>
          </cell>
          <cell r="G43778" t="str">
            <v>CAMISETA ICE CREAM 14 - ICE - ROSA</v>
          </cell>
        </row>
        <row r="43779">
          <cell r="F43779" t="str">
            <v>7698881105124</v>
          </cell>
          <cell r="G43779" t="str">
            <v>HIPPO 1</v>
          </cell>
        </row>
        <row r="43780">
          <cell r="F43780" t="str">
            <v>7895600007541</v>
          </cell>
          <cell r="G43780" t="str">
            <v>MALHA PICKORRUCHOS 03 ACQUA VERAO MACHO</v>
          </cell>
        </row>
        <row r="43781">
          <cell r="F43781" t="str">
            <v>7908131102040</v>
          </cell>
          <cell r="G43781" t="str">
            <v>PEITORAL TRIANGULO - TRIANGULOS MACHO - P</v>
          </cell>
        </row>
        <row r="43782">
          <cell r="F43782" t="str">
            <v>7698881105537</v>
          </cell>
          <cell r="G43782" t="str">
            <v>TRICOT XADREZ 6</v>
          </cell>
        </row>
        <row r="43783">
          <cell r="F43783" t="str">
            <v>7908131102217</v>
          </cell>
          <cell r="G43783" t="str">
            <v>PEITORAL TIRAS - PRETO - G</v>
          </cell>
        </row>
        <row r="43784">
          <cell r="F43784" t="str">
            <v>7898639833051</v>
          </cell>
          <cell r="G43784" t="str">
            <v>COMED DUPLO P/ GARRAFA PET ANTI-FORMIGA LILAS</v>
          </cell>
        </row>
        <row r="43785">
          <cell r="F43785" t="str">
            <v>7698881105292</v>
          </cell>
          <cell r="G43785" t="str">
            <v>MONSTER VERDE 6</v>
          </cell>
        </row>
        <row r="43786">
          <cell r="F43786" t="str">
            <v>7908153605475</v>
          </cell>
          <cell r="G43786" t="str">
            <v>REGATA YMMM 14 - ICE - AZUL</v>
          </cell>
        </row>
        <row r="43787">
          <cell r="F43787" t="str">
            <v>7698881105223</v>
          </cell>
          <cell r="G43787" t="str">
            <v>PIG 5</v>
          </cell>
        </row>
        <row r="43788">
          <cell r="F43788" t="str">
            <v>7908131102057</v>
          </cell>
          <cell r="G43788" t="str">
            <v>PEITORAL TRIANGULO - TRIANGULOS MACHO - M</v>
          </cell>
        </row>
        <row r="43789">
          <cell r="F43789" t="str">
            <v>7908153604812</v>
          </cell>
          <cell r="G43789" t="str">
            <v>ORGANIZADOR TU - ICE LISTRADO - MARROM</v>
          </cell>
        </row>
        <row r="43790">
          <cell r="F43790" t="str">
            <v>7698881105049</v>
          </cell>
          <cell r="G43790" t="str">
            <v>AVIADOR 5</v>
          </cell>
        </row>
        <row r="43791">
          <cell r="F43791" t="str">
            <v>7898281445220</v>
          </cell>
          <cell r="G43791" t="str">
            <v>COMEDOURO MELANOX GRANDE P/CAES</v>
          </cell>
        </row>
        <row r="43792">
          <cell r="F43792" t="str">
            <v>7908131101982</v>
          </cell>
          <cell r="G43792" t="str">
            <v>PEITORAL GEOMETRIC - PRETO - P</v>
          </cell>
        </row>
        <row r="43793">
          <cell r="F43793" t="str">
            <v>7898673250050</v>
          </cell>
          <cell r="G43793" t="str">
            <v>CASA UAUHAUS VIENA</v>
          </cell>
        </row>
        <row r="43794">
          <cell r="F43794" t="str">
            <v>7908153601323</v>
          </cell>
          <cell r="G43794" t="str">
            <v>ICE18 - PINGENTE REDONDO OSSO MELT - AZUL/LARANJA</v>
          </cell>
        </row>
        <row r="43795">
          <cell r="F43795" t="str">
            <v>7908153601750</v>
          </cell>
          <cell r="G43795" t="str">
            <v>ICE18 - FOFINHA EURO PICOLE M - ROSA</v>
          </cell>
        </row>
        <row r="43796">
          <cell r="F43796" t="str">
            <v>7895600006421</v>
          </cell>
          <cell r="G43796" t="str">
            <v>VESTIDO PICKORRUCHOS FLORATA 02 GARDEN VERAO FEMEA</v>
          </cell>
        </row>
        <row r="43797">
          <cell r="F43797" t="str">
            <v>7898281449174</v>
          </cell>
          <cell r="G43797" t="str">
            <v>BANHEIRO TOILETTE GATS P/GATO</v>
          </cell>
        </row>
        <row r="43798">
          <cell r="F43798" t="str">
            <v>7898639833068</v>
          </cell>
          <cell r="G43798" t="str">
            <v>COMED POST CORRETA MINI/PEQ.  VERMELHO</v>
          </cell>
        </row>
        <row r="43799">
          <cell r="F43799" t="str">
            <v>7908153602023</v>
          </cell>
          <cell r="G43799" t="str">
            <v>ICE18 - JOGO AMERICANO PICOLE TAM U - ROSA</v>
          </cell>
        </row>
        <row r="43800">
          <cell r="F43800" t="str">
            <v>7898947774930</v>
          </cell>
          <cell r="G43800" t="str">
            <v>PET BOLHAS CX C/ 12 UN</v>
          </cell>
        </row>
        <row r="43801">
          <cell r="F43801" t="str">
            <v>7698881105582</v>
          </cell>
          <cell r="G43801" t="str">
            <v>TRICOT CAMUFLADO ROSA 5</v>
          </cell>
        </row>
        <row r="43802">
          <cell r="F43802" t="str">
            <v>7698881105643</v>
          </cell>
          <cell r="G43802" t="str">
            <v>TRICOT CAMUFLADO VERDE 5</v>
          </cell>
        </row>
        <row r="43803">
          <cell r="F43803" t="str">
            <v>7698881105650</v>
          </cell>
          <cell r="G43803" t="str">
            <v>TRICOT CAMUFLADO VERDE 6</v>
          </cell>
        </row>
        <row r="43804">
          <cell r="F43804" t="str">
            <v>7698881105605</v>
          </cell>
          <cell r="G43804" t="str">
            <v>TRICOT CAMUFLADO VERDE 1</v>
          </cell>
        </row>
        <row r="43805">
          <cell r="F43805" t="str">
            <v>7698881105421</v>
          </cell>
          <cell r="G43805" t="str">
            <v>COLETE DUPLA FACE ROSA 1</v>
          </cell>
        </row>
        <row r="43806">
          <cell r="F43806" t="str">
            <v>7698881105346</v>
          </cell>
          <cell r="G43806" t="str">
            <v>MONSTER ROSA 5</v>
          </cell>
        </row>
        <row r="43807">
          <cell r="F43807" t="str">
            <v>7908153601392</v>
          </cell>
          <cell r="G43807" t="str">
            <v>ICE18 - PINGENTE CASQUINHA DROPPED - VERDE</v>
          </cell>
        </row>
        <row r="43808">
          <cell r="F43808" t="str">
            <v>7698881105438</v>
          </cell>
          <cell r="G43808" t="str">
            <v>COLETE DUPLA FACE ROSA 2</v>
          </cell>
        </row>
        <row r="43809">
          <cell r="F43809" t="str">
            <v>7698881105407</v>
          </cell>
          <cell r="G43809" t="str">
            <v>COLETE DUPLA FACE AZUL 5</v>
          </cell>
        </row>
        <row r="43810">
          <cell r="F43810" t="str">
            <v>8010690008066</v>
          </cell>
          <cell r="G43810" t="str">
            <v>TRANSP ATLAS 50 PROF. REFLEX</v>
          </cell>
        </row>
        <row r="43811">
          <cell r="F43811" t="str">
            <v>7698881105094</v>
          </cell>
          <cell r="G43811" t="str">
            <v>CAPA JEANS 4</v>
          </cell>
        </row>
        <row r="43812">
          <cell r="F43812" t="str">
            <v>7898566440926</v>
          </cell>
          <cell r="G43812" t="str">
            <v>EUROPA SUPER POP G</v>
          </cell>
        </row>
        <row r="43813">
          <cell r="F43813" t="str">
            <v>7698881105452</v>
          </cell>
          <cell r="G43813" t="str">
            <v>COLETE DUPLA FACE ROSA 4</v>
          </cell>
        </row>
        <row r="43814">
          <cell r="F43814" t="str">
            <v>7908153602078</v>
          </cell>
          <cell r="G43814" t="str">
            <v>ICE 18 - EDREDOM PICOLE TAM U - AZUL</v>
          </cell>
        </row>
        <row r="43815">
          <cell r="F43815" t="str">
            <v>7898602020860</v>
          </cell>
          <cell r="G43815" t="str">
            <v>ESCOVA PLASTICA RASTELO COLORS C/ 12</v>
          </cell>
        </row>
        <row r="43816">
          <cell r="F43816" t="str">
            <v>7698881105308</v>
          </cell>
          <cell r="G43816" t="str">
            <v>MONSTER ROSA 1</v>
          </cell>
        </row>
        <row r="43817">
          <cell r="F43817" t="str">
            <v>7698881105315</v>
          </cell>
          <cell r="G43817" t="str">
            <v>MONSTER ROSA 2</v>
          </cell>
        </row>
        <row r="43818">
          <cell r="F43818" t="str">
            <v>7698881105445</v>
          </cell>
          <cell r="G43818" t="str">
            <v>COLETE DUPLA FACE ROSA 3</v>
          </cell>
        </row>
        <row r="43819">
          <cell r="F43819" t="str">
            <v>7898240119810</v>
          </cell>
          <cell r="G43819" t="str">
            <v>BANDANA BRASIL TAM M</v>
          </cell>
        </row>
        <row r="43820">
          <cell r="F43820" t="str">
            <v>7698881105384</v>
          </cell>
          <cell r="G43820" t="str">
            <v>COLETE DUPLA FACE AZUL 3</v>
          </cell>
        </row>
        <row r="43821">
          <cell r="F43821" t="str">
            <v>7908131101920</v>
          </cell>
          <cell r="G43821" t="str">
            <v>PEITORAL FLORENÇA - BELIZE FLORENÇA - P</v>
          </cell>
        </row>
        <row r="43822">
          <cell r="F43822" t="str">
            <v>7908131101937</v>
          </cell>
          <cell r="G43822" t="str">
            <v>PEITORAL FLORENÇA - BELIZE FLORENÇA - M</v>
          </cell>
        </row>
        <row r="43823">
          <cell r="F43823" t="str">
            <v>7899669607735</v>
          </cell>
          <cell r="G43823" t="str">
            <v>RATINHO FURRY MICE</v>
          </cell>
        </row>
        <row r="43824">
          <cell r="F43824" t="str">
            <v>7898490094738</v>
          </cell>
          <cell r="G43824" t="str">
            <v>GALHO BORRACHA MACICO</v>
          </cell>
        </row>
        <row r="43825">
          <cell r="F43825" t="str">
            <v>7908131101388</v>
          </cell>
          <cell r="G43825" t="str">
            <v>CAMA PETS FOFOS - PETS FOFOS - M</v>
          </cell>
        </row>
        <row r="43826">
          <cell r="F43826" t="str">
            <v>7698881105018</v>
          </cell>
          <cell r="G43826" t="str">
            <v>AVIADOR 2</v>
          </cell>
        </row>
        <row r="43827">
          <cell r="F43827" t="str">
            <v>7908153604782</v>
          </cell>
          <cell r="G43827" t="str">
            <v>ORGANIZADOR TU - ICE LISTRADO - ROSA</v>
          </cell>
        </row>
        <row r="43828">
          <cell r="F43828" t="str">
            <v>7698881105063</v>
          </cell>
          <cell r="G43828" t="str">
            <v>CAPA JEANS 1</v>
          </cell>
        </row>
        <row r="43829">
          <cell r="F43829" t="str">
            <v>7898281445954</v>
          </cell>
          <cell r="G43829" t="str">
            <v>BOLA CORDA COM ALCA MEDIA P/CAES</v>
          </cell>
        </row>
        <row r="43830">
          <cell r="F43830" t="str">
            <v>7908131102064</v>
          </cell>
          <cell r="G43830" t="str">
            <v>PEITORAL TRIANGULO - TRIANGULOS MACHO - G</v>
          </cell>
        </row>
        <row r="43831">
          <cell r="F43831" t="str">
            <v>7908153605468</v>
          </cell>
          <cell r="G43831" t="str">
            <v>REGATA YMMM 12 - ICE - AZUL</v>
          </cell>
        </row>
        <row r="43832">
          <cell r="F43832" t="str">
            <v>7908153605420</v>
          </cell>
          <cell r="G43832" t="str">
            <v>REGATA YMMM 12 - ICE - ROSA</v>
          </cell>
        </row>
        <row r="43833">
          <cell r="F43833" t="str">
            <v>7698881105551</v>
          </cell>
          <cell r="G43833" t="str">
            <v>TRICOT CAMUFLADO ROSA 2</v>
          </cell>
        </row>
        <row r="43834">
          <cell r="F43834" t="str">
            <v>7908153601774</v>
          </cell>
          <cell r="G43834" t="str">
            <v>ICE18 - FOFINHA EURO PICOLE M - AZUL</v>
          </cell>
        </row>
        <row r="43835">
          <cell r="F43835" t="str">
            <v>7898585381552</v>
          </cell>
          <cell r="G43835" t="str">
            <v>TRANSPORTE PREMIUM CALOPSTIA</v>
          </cell>
        </row>
        <row r="43836">
          <cell r="F43836" t="str">
            <v>7698881105087</v>
          </cell>
          <cell r="G43836" t="str">
            <v>CAPA JEANS 3</v>
          </cell>
        </row>
        <row r="43837">
          <cell r="F43837" t="str">
            <v>7898281445275</v>
          </cell>
          <cell r="G43837" t="str">
            <v>BOLA CORDA MEDIA P/CAES</v>
          </cell>
        </row>
        <row r="43838">
          <cell r="F43838" t="str">
            <v>7908153605406</v>
          </cell>
          <cell r="G43838" t="str">
            <v>CAMISETA ICE CREAM 16 - ICE - AZUL</v>
          </cell>
        </row>
        <row r="43839">
          <cell r="F43839" t="str">
            <v>7698881105193</v>
          </cell>
          <cell r="G43839" t="str">
            <v>PIG 2</v>
          </cell>
        </row>
        <row r="43840">
          <cell r="F43840" t="str">
            <v>7908153605499</v>
          </cell>
          <cell r="G43840" t="str">
            <v>BANDANA BOO! P - HALLOWEEN 18 - BRANCO</v>
          </cell>
        </row>
        <row r="43841">
          <cell r="F43841" t="str">
            <v>7698881105131</v>
          </cell>
          <cell r="G43841" t="str">
            <v>HIPPO 2</v>
          </cell>
        </row>
        <row r="43842">
          <cell r="F43842" t="str">
            <v>7895684030572</v>
          </cell>
          <cell r="G43842" t="str">
            <v>ROUPA VESTIDO PREMIUM MALHA MEDIO</v>
          </cell>
        </row>
        <row r="43843">
          <cell r="F43843" t="str">
            <v>7698881105599</v>
          </cell>
          <cell r="G43843" t="str">
            <v>TRICOT CAMUFLADO ROSA 6</v>
          </cell>
        </row>
        <row r="43844">
          <cell r="F43844" t="str">
            <v>7908131102125</v>
          </cell>
          <cell r="G43844" t="str">
            <v>PEITORAL TIRAS - AZUL ROYAL - G</v>
          </cell>
        </row>
        <row r="43845">
          <cell r="F43845" t="str">
            <v>7898633650250</v>
          </cell>
          <cell r="G43845" t="str">
            <v>KIT CAMA FLEX M</v>
          </cell>
        </row>
        <row r="43846">
          <cell r="F43846" t="str">
            <v>7698881105070</v>
          </cell>
          <cell r="G43846" t="str">
            <v>CAPA JEANS 2</v>
          </cell>
        </row>
        <row r="43847">
          <cell r="F43847" t="str">
            <v>7908131102187</v>
          </cell>
          <cell r="G43847" t="str">
            <v>PEITORAL TIRAS - VERMELHO - G</v>
          </cell>
        </row>
        <row r="43848">
          <cell r="F43848" t="str">
            <v>7908131101197</v>
          </cell>
          <cell r="G43848" t="str">
            <v>CAMA CUPCAKE - CUP CAKE MARINHO - P</v>
          </cell>
        </row>
        <row r="43849">
          <cell r="F43849" t="str">
            <v>7698881105513</v>
          </cell>
          <cell r="G43849" t="str">
            <v>TRICOT XADREZ 4</v>
          </cell>
        </row>
        <row r="43850">
          <cell r="F43850" t="str">
            <v>7908153605451</v>
          </cell>
          <cell r="G43850" t="str">
            <v>REGATA YMMM 10 - ICE - AZUL</v>
          </cell>
        </row>
        <row r="43851">
          <cell r="F43851" t="str">
            <v>7896181299134</v>
          </cell>
          <cell r="G43851" t="str">
            <v>ACC FHN STERILISED 1,5KG + 3X STERELISED WET 85G</v>
          </cell>
        </row>
        <row r="43852">
          <cell r="F43852" t="str">
            <v>7908153604348</v>
          </cell>
          <cell r="G43852" t="str">
            <v>ICE18 - COLEIRA APLICAÇAO ESMALTADO TAM 12 - CARAMELO / SORVETE VERDE</v>
          </cell>
        </row>
        <row r="43853">
          <cell r="F43853" t="str">
            <v>7908153601675</v>
          </cell>
          <cell r="G43853" t="str">
            <v>ICE18 - RETANGULAR PICOLE M - ROSA</v>
          </cell>
        </row>
        <row r="43854">
          <cell r="F43854" t="str">
            <v>7898240113214</v>
          </cell>
          <cell r="G43854" t="str">
            <v>CAMISETA BARSIL TAM 1</v>
          </cell>
        </row>
        <row r="43855">
          <cell r="F43855" t="str">
            <v>7908153601293</v>
          </cell>
          <cell r="G43855" t="str">
            <v>ICE18 - PINGENTE OSSO POÁ MELT - ROSA/MARROM</v>
          </cell>
        </row>
        <row r="43856">
          <cell r="F43856" t="str">
            <v>7898639834959</v>
          </cell>
          <cell r="G43856" t="str">
            <v>COMED POST CORRETA MINI/PEQ.  LILAS</v>
          </cell>
        </row>
        <row r="43857">
          <cell r="F43857" t="str">
            <v>7908153601651</v>
          </cell>
          <cell r="G43857" t="str">
            <v>ICE18 - PINGENTE PICOLE MELT - VERDE/LILAS</v>
          </cell>
        </row>
        <row r="43858">
          <cell r="F43858" t="str">
            <v>7899584901383</v>
          </cell>
          <cell r="G43858" t="str">
            <v>CAPA DE CHUVA SAO PET TAM.M</v>
          </cell>
        </row>
        <row r="43859">
          <cell r="F43859" t="str">
            <v>7908153601705</v>
          </cell>
          <cell r="G43859" t="str">
            <v>ICE18 - RETANGULAR PICOLE P - MARROM</v>
          </cell>
        </row>
        <row r="43860">
          <cell r="F43860" t="str">
            <v>7898633650251</v>
          </cell>
          <cell r="G43860" t="str">
            <v>KIT CAMA FLEX GG</v>
          </cell>
        </row>
        <row r="43861">
          <cell r="F43861" t="str">
            <v>7898281443028</v>
          </cell>
          <cell r="G43861" t="str">
            <v>SMART FONTE PARA ANIMAIS ROSA 220V</v>
          </cell>
        </row>
        <row r="43862">
          <cell r="F43862" t="str">
            <v>7908153602054</v>
          </cell>
          <cell r="G43862" t="str">
            <v>ICE18 - JOGO AMERICANO PICOLE TAM U - VERDE</v>
          </cell>
        </row>
        <row r="43863">
          <cell r="F43863" t="str">
            <v>7899669606486</v>
          </cell>
          <cell r="G43863" t="str">
            <v>PELUCIA SKIN RAPOSA MEDIA</v>
          </cell>
        </row>
        <row r="43864">
          <cell r="F43864" t="str">
            <v>7895600056051</v>
          </cell>
          <cell r="G43864" t="str">
            <v>ROUPA VERAO PICKORRUCHOS MARINHEIRO TAM. 05</v>
          </cell>
        </row>
        <row r="43865">
          <cell r="F43865" t="str">
            <v>7908153601903</v>
          </cell>
          <cell r="G43865" t="str">
            <v>ICE18 - ALMOFADAO PICOLE TAM U - ROSA</v>
          </cell>
        </row>
        <row r="43866">
          <cell r="F43866" t="str">
            <v>7898673250012</v>
          </cell>
          <cell r="G43866" t="str">
            <v>CASA UAUHAUS ROMA</v>
          </cell>
        </row>
        <row r="43867">
          <cell r="F43867" t="str">
            <v>7908153601477</v>
          </cell>
          <cell r="G43867" t="str">
            <v>ICE18 - PINGENTE HAPPY ICE CREAM - MARROM/VERDE</v>
          </cell>
        </row>
        <row r="43868">
          <cell r="F43868" t="str">
            <v>7898633650253</v>
          </cell>
          <cell r="G43868" t="str">
            <v>KIT CAMA FLEX PP</v>
          </cell>
        </row>
        <row r="43869">
          <cell r="F43869" t="str">
            <v>7898281440126</v>
          </cell>
          <cell r="G43869" t="str">
            <v>GUIA CLASSIC 15KG-3M VERMELHA P/CAES</v>
          </cell>
        </row>
        <row r="43870">
          <cell r="F43870" t="str">
            <v>7890000005367</v>
          </cell>
          <cell r="G43870" t="str">
            <v>ENFEITE GARGANTILHA UND</v>
          </cell>
        </row>
        <row r="43871">
          <cell r="F43871" t="str">
            <v>7898281440041</v>
          </cell>
          <cell r="G43871" t="str">
            <v>GUIA PREMIUM 7KG-3M LILAS P/CAES</v>
          </cell>
        </row>
        <row r="43872">
          <cell r="F43872" t="str">
            <v>7898281442267</v>
          </cell>
          <cell r="G43872" t="str">
            <v>FLEXIBONE BIG BONE 15KG P/CAES</v>
          </cell>
        </row>
        <row r="43873">
          <cell r="F43873" t="str">
            <v>7898334818483</v>
          </cell>
          <cell r="G43873" t="str">
            <v>COMEDOURO 1800 ML PC110 G. BRAGANÇA</v>
          </cell>
        </row>
        <row r="43874">
          <cell r="F43874" t="str">
            <v>7898281449624</v>
          </cell>
          <cell r="G43874" t="str">
            <v>FLEXI BOLA ESPACIAL 22KG P/CAES</v>
          </cell>
        </row>
        <row r="43875">
          <cell r="F43875" t="str">
            <v>7898281440058</v>
          </cell>
          <cell r="G43875" t="str">
            <v>GUIA PREMIUM 7KG-3M PRETA P/CAES</v>
          </cell>
        </row>
        <row r="43876">
          <cell r="F43876" t="str">
            <v>7898281442274</v>
          </cell>
          <cell r="G43876" t="str">
            <v>FLEXIBONE BIG BONE 22KG P/CAES</v>
          </cell>
        </row>
        <row r="43877">
          <cell r="F43877" t="str">
            <v>7898281448139</v>
          </cell>
          <cell r="G43877" t="str">
            <v>FLEXI BONE T.BONE 15KG P/CAES</v>
          </cell>
        </row>
        <row r="43878">
          <cell r="F43878" t="str">
            <v>7895600008418</v>
          </cell>
          <cell r="G43878" t="str">
            <v>COBERTOR PICKORRUCHOS DOG G UNISEX</v>
          </cell>
        </row>
        <row r="43879">
          <cell r="F43879" t="str">
            <v>8010690145204</v>
          </cell>
          <cell r="G43879" t="str">
            <v>NATURAL TRENDY C25/45 BLACK C</v>
          </cell>
        </row>
        <row r="43880">
          <cell r="F43880" t="str">
            <v>7800000000246</v>
          </cell>
          <cell r="G43880" t="str">
            <v>BEBEDOURO P. LONGO AUTOMATICO 1.8L P/CAES GATO</v>
          </cell>
        </row>
        <row r="43881">
          <cell r="F43881" t="str">
            <v>7898482435044</v>
          </cell>
          <cell r="G43881" t="str">
            <v>BOLSA RED NYLON LISA AZ N1</v>
          </cell>
        </row>
        <row r="43882">
          <cell r="F43882" t="str">
            <v>7898281440348</v>
          </cell>
          <cell r="G43882" t="str">
            <v>GUIA CLASSIC 5KG-2M ROSA P/CAES</v>
          </cell>
        </row>
        <row r="43883">
          <cell r="F43883" t="str">
            <v>615650300051</v>
          </cell>
          <cell r="G43883" t="str">
            <v>DINGO ORIGINAL MINI 30PK 330G</v>
          </cell>
        </row>
        <row r="43884">
          <cell r="F43884" t="str">
            <v>7898602020402</v>
          </cell>
          <cell r="G43884" t="str">
            <v>DENTAL BONE C/NO MINI PETINJET</v>
          </cell>
        </row>
        <row r="43885">
          <cell r="F43885" t="str">
            <v>7898918423027</v>
          </cell>
          <cell r="G43885" t="str">
            <v>COMEDOURO DE ALUMINIO PESADO PEQUENO</v>
          </cell>
        </row>
        <row r="43886">
          <cell r="F43886" t="str">
            <v>7898918423065</v>
          </cell>
          <cell r="G43886" t="str">
            <v>COMEDOURO DE ALUMINIO PESADO COCKER</v>
          </cell>
        </row>
        <row r="43887">
          <cell r="F43887" t="str">
            <v>7898482450160</v>
          </cell>
          <cell r="G43887" t="str">
            <v>FOCINHEIRA PVC C/VELCRO N1</v>
          </cell>
        </row>
        <row r="43888">
          <cell r="F43888" t="str">
            <v>8010690008073</v>
          </cell>
          <cell r="G43888" t="str">
            <v>TRANSP ATLAS 60 PROF. REFLEX</v>
          </cell>
        </row>
        <row r="43889">
          <cell r="F43889" t="str">
            <v>7899857431777</v>
          </cell>
          <cell r="G43889" t="str">
            <v>COMEDOURO MED 1,7 L MISTO 6 UNIDADES</v>
          </cell>
        </row>
        <row r="43890">
          <cell r="F43890" t="str">
            <v>7898334812283</v>
          </cell>
          <cell r="G43890" t="str">
            <v>MINI CANIL PORTÁTIL N4 BRAGANÇA</v>
          </cell>
        </row>
        <row r="43891">
          <cell r="F43891" t="str">
            <v>7898482435082</v>
          </cell>
          <cell r="G43891" t="str">
            <v>BOLSA RED NYLON LISA PR N2</v>
          </cell>
        </row>
        <row r="43892">
          <cell r="F43892" t="str">
            <v>7898482435068</v>
          </cell>
          <cell r="G43892" t="str">
            <v>BOLSA RED NYLON LISA RS N1</v>
          </cell>
        </row>
        <row r="43893">
          <cell r="F43893" t="str">
            <v>7898602020846</v>
          </cell>
          <cell r="G43893" t="str">
            <v>CAT CRAZY C/ ARRANHADOR  PETINJET AZUL</v>
          </cell>
        </row>
        <row r="43894">
          <cell r="F43894" t="str">
            <v>7898602020440</v>
          </cell>
          <cell r="G43894" t="str">
            <v>DENTAL BONE C/NO GIGANTE PETINJET</v>
          </cell>
        </row>
        <row r="43895">
          <cell r="F43895" t="str">
            <v>7898281449686</v>
          </cell>
          <cell r="G43895" t="str">
            <v>BISTRO AUTOMATICO COMEDOURO P/CAES GATOS</v>
          </cell>
        </row>
        <row r="43896">
          <cell r="F43896" t="str">
            <v>7898482435105</v>
          </cell>
          <cell r="G43896" t="str">
            <v>BOLSA RED NYLON LISA VM N2</v>
          </cell>
        </row>
        <row r="43897">
          <cell r="F43897" t="str">
            <v>7898482435167</v>
          </cell>
          <cell r="G43897" t="str">
            <v>BOLSA RED NYLON LISA PR N3</v>
          </cell>
        </row>
        <row r="43898">
          <cell r="F43898" t="str">
            <v>7898083962710</v>
          </cell>
          <cell r="G43898" t="str">
            <v>BIFINHO ADESTRAMENTO CHURRASCO 550G</v>
          </cell>
        </row>
        <row r="43899">
          <cell r="F43899" t="str">
            <v>7898926336708</v>
          </cell>
          <cell r="G43899" t="str">
            <v>COMEDOURO BUDDY NOVO</v>
          </cell>
        </row>
        <row r="43900">
          <cell r="F43900" t="str">
            <v>7898482450184</v>
          </cell>
          <cell r="G43900" t="str">
            <v>FOCINHEIRA PVC C/VELCRO N3</v>
          </cell>
        </row>
        <row r="43901">
          <cell r="F43901" t="str">
            <v>7898482435099</v>
          </cell>
          <cell r="G43901" t="str">
            <v>BOLSA RED NYLON LISA AZ N2</v>
          </cell>
        </row>
        <row r="43902">
          <cell r="F43902" t="str">
            <v>7898482435150</v>
          </cell>
          <cell r="G43902" t="str">
            <v>BOLSA RED NYLON LISA VM N3</v>
          </cell>
        </row>
        <row r="43903">
          <cell r="F43903" t="str">
            <v>7898482474609</v>
          </cell>
          <cell r="G43903" t="str">
            <v>ARRANHADOR CASA DE CUCO MR/BG</v>
          </cell>
        </row>
        <row r="43904">
          <cell r="F43904" t="str">
            <v>7898482450191</v>
          </cell>
          <cell r="G43904" t="str">
            <v>FOCINHEIRA PVC C/VELCRO N4</v>
          </cell>
        </row>
        <row r="43905">
          <cell r="F43905" t="str">
            <v>7898633650252</v>
          </cell>
          <cell r="G43905" t="str">
            <v>KIT CAMA FLEX G</v>
          </cell>
        </row>
        <row r="43906">
          <cell r="F43906" t="str">
            <v>7898482435051</v>
          </cell>
          <cell r="G43906" t="str">
            <v>BOLSA RED NYLON LISA VM N1</v>
          </cell>
        </row>
        <row r="43907">
          <cell r="F43907" t="str">
            <v>7898482435037</v>
          </cell>
          <cell r="G43907" t="str">
            <v>BOLSA RED NYLON LISA PR N1</v>
          </cell>
        </row>
        <row r="43908">
          <cell r="F43908" t="str">
            <v>7897838693671</v>
          </cell>
          <cell r="G43908" t="str">
            <v>BORBOLETA GRADE PRETA</v>
          </cell>
        </row>
        <row r="43909">
          <cell r="F43909" t="str">
            <v>7898482450207</v>
          </cell>
          <cell r="G43909" t="str">
            <v>FOCINHEIRA PVC C/VELCRO N.5</v>
          </cell>
        </row>
        <row r="43910">
          <cell r="F43910" t="str">
            <v>7898482450177</v>
          </cell>
          <cell r="G43910" t="str">
            <v>FOCINHEIRA PVC C/VELCRO N2</v>
          </cell>
        </row>
        <row r="43911">
          <cell r="F43911" t="str">
            <v>7898138001685</v>
          </cell>
          <cell r="G43911" t="str">
            <v>NUTRAL TARTARUGA MIX 50G</v>
          </cell>
        </row>
        <row r="43912">
          <cell r="F43912" t="str">
            <v>7890000005369</v>
          </cell>
          <cell r="G43912" t="str">
            <v>PITY.BIJU OSSO MINI CRISTAL 2UN</v>
          </cell>
        </row>
        <row r="43913">
          <cell r="F43913" t="str">
            <v>7908153601859</v>
          </cell>
          <cell r="G43913" t="str">
            <v>ICE18 - CABANA PICOLE G - VERDE</v>
          </cell>
        </row>
        <row r="43914">
          <cell r="F43914" t="str">
            <v>7898281449617</v>
          </cell>
          <cell r="G43914" t="str">
            <v>FLEXI BOLA METEORO 15KG P/CAES</v>
          </cell>
        </row>
        <row r="43915">
          <cell r="F43915" t="str">
            <v>7898281448146</v>
          </cell>
          <cell r="G43915" t="str">
            <v>FLEXI BONE T.BONE 22KG P/CAES</v>
          </cell>
        </row>
        <row r="43916">
          <cell r="F43916" t="str">
            <v>7898089221736</v>
          </cell>
          <cell r="G43916" t="str">
            <v>CARRINHO PET LECCO GRAF ITE GR</v>
          </cell>
        </row>
        <row r="43917">
          <cell r="F43917" t="str">
            <v>7908153601958</v>
          </cell>
          <cell r="G43917" t="str">
            <v>ICE18 - JOGO AMERICANO JUICE TAM U - AZUL</v>
          </cell>
        </row>
        <row r="43918">
          <cell r="F43918" t="str">
            <v>7895600006971</v>
          </cell>
          <cell r="G43918" t="str">
            <v>ROUPA PICKORRUCHOS AGASALHO 04 ROSA MEIA ESTAÇAO FEMEA</v>
          </cell>
        </row>
        <row r="43919">
          <cell r="F43919" t="str">
            <v>7908153601279</v>
          </cell>
          <cell r="G43919" t="str">
            <v>ICE18 - PINGENTE OSSO POÁ MELT - ROSA/AMARELO</v>
          </cell>
        </row>
        <row r="43920">
          <cell r="F43920" t="str">
            <v>7890000005368</v>
          </cell>
          <cell r="G43920" t="str">
            <v>GRAVATA GLITTER UND</v>
          </cell>
        </row>
        <row r="43921">
          <cell r="F43921" t="str">
            <v>7908153601804</v>
          </cell>
          <cell r="G43921" t="str">
            <v>ICE18 - FOFINHA EURO PICOLE P - VERDE</v>
          </cell>
        </row>
        <row r="43922">
          <cell r="F43922" t="str">
            <v>7890000005366</v>
          </cell>
          <cell r="G43922" t="str">
            <v>ENFEITE LACO MED.SIMPLES UND</v>
          </cell>
        </row>
        <row r="43923">
          <cell r="F43923" t="str">
            <v>7898281440010</v>
          </cell>
          <cell r="G43923" t="str">
            <v>GUIA CLASSIC 5KG-2M PRETA P/CAES</v>
          </cell>
        </row>
        <row r="43924">
          <cell r="F43924" t="str">
            <v>8010690067452</v>
          </cell>
          <cell r="G43924" t="str">
            <v>COMEDOURO DUPLO DUO FEED 05</v>
          </cell>
        </row>
        <row r="43925">
          <cell r="F43925" t="str">
            <v>8010690055459</v>
          </cell>
          <cell r="G43925" t="str">
            <v>PEITORAL DAYTONA GR VERMELHO</v>
          </cell>
        </row>
        <row r="43926">
          <cell r="F43926" t="str">
            <v>7898927674311</v>
          </cell>
          <cell r="G43926" t="str">
            <v>COMED INOX DECOR PP 240ML</v>
          </cell>
        </row>
        <row r="43927">
          <cell r="F43927" t="str">
            <v>7898490094721</v>
          </cell>
          <cell r="G43927" t="str">
            <v>GALHO BORRACHA C/ CORDA</v>
          </cell>
        </row>
        <row r="43928">
          <cell r="F43928" t="str">
            <v>7898491033750</v>
          </cell>
          <cell r="G43928" t="str">
            <v>BRINQUEDO CHUPETA C/ SINO</v>
          </cell>
        </row>
        <row r="43929">
          <cell r="F43929" t="str">
            <v>7698881105254</v>
          </cell>
          <cell r="G43929" t="str">
            <v>MONSTER VERDE 2</v>
          </cell>
        </row>
        <row r="43930">
          <cell r="F43930" t="str">
            <v>7898490094776</v>
          </cell>
          <cell r="G43930" t="str">
            <v>PET PASTA BORRACHA</v>
          </cell>
        </row>
        <row r="43931">
          <cell r="F43931" t="str">
            <v>7898490094677</v>
          </cell>
          <cell r="G43931" t="str">
            <v>PNEU SLICK BORRACHA</v>
          </cell>
        </row>
        <row r="43932">
          <cell r="F43932" t="str">
            <v>7898510454795</v>
          </cell>
          <cell r="G43932" t="str">
            <v>THREEDOGS ESP STICK ARTICULACOES 12X40G</v>
          </cell>
        </row>
        <row r="43933">
          <cell r="F43933" t="str">
            <v>7898510454702</v>
          </cell>
          <cell r="G43933" t="str">
            <v>THREEDOGS ESP STICK CRESCIMENTO</v>
          </cell>
        </row>
        <row r="43934">
          <cell r="F43934" t="str">
            <v>789851045396</v>
          </cell>
          <cell r="G43934" t="str">
            <v>THREEDOGS ESP PATE SENIOR</v>
          </cell>
        </row>
        <row r="43935">
          <cell r="F43935" t="str">
            <v>7698881105230</v>
          </cell>
          <cell r="G43935" t="str">
            <v>PIG 6</v>
          </cell>
        </row>
        <row r="43936">
          <cell r="F43936" t="str">
            <v>7698881105056</v>
          </cell>
          <cell r="G43936" t="str">
            <v>AVIADOR 6</v>
          </cell>
        </row>
        <row r="43937">
          <cell r="F43937" t="str">
            <v>7698881105186</v>
          </cell>
          <cell r="G43937" t="str">
            <v>PIG 1</v>
          </cell>
        </row>
        <row r="43938">
          <cell r="F43938" t="str">
            <v>7698881105568</v>
          </cell>
          <cell r="G43938" t="str">
            <v>TRICOT CAMUFLADO ROSA 3</v>
          </cell>
        </row>
        <row r="43939">
          <cell r="F43939" t="str">
            <v>7698881105476</v>
          </cell>
          <cell r="G43939" t="str">
            <v>COLETE DUPLA FACE ROSA 6</v>
          </cell>
        </row>
        <row r="43940">
          <cell r="F43940" t="str">
            <v>7698881105377</v>
          </cell>
          <cell r="G43940" t="str">
            <v>COLETE DUPLA FACE AZUL 2</v>
          </cell>
        </row>
        <row r="43941">
          <cell r="F43941" t="str">
            <v>7698881105575</v>
          </cell>
          <cell r="G43941" t="str">
            <v>TRICOT CAMUFLADO ROSA 4</v>
          </cell>
        </row>
        <row r="43942">
          <cell r="F43942" t="str">
            <v>7698881105100</v>
          </cell>
          <cell r="G43942" t="str">
            <v>CAPA JEANS 5</v>
          </cell>
        </row>
        <row r="43943">
          <cell r="F43943" t="str">
            <v>7698881105629</v>
          </cell>
          <cell r="G43943" t="str">
            <v>TRICOT CAMUFLADO VERDE 3</v>
          </cell>
        </row>
        <row r="43944">
          <cell r="F43944" t="str">
            <v>7698881105360</v>
          </cell>
          <cell r="G43944" t="str">
            <v>COLETE DUPLA FACE AZUL 1</v>
          </cell>
        </row>
        <row r="43945">
          <cell r="F43945" t="str">
            <v>7698881105117</v>
          </cell>
          <cell r="G43945" t="str">
            <v>CAPA JEANS 6</v>
          </cell>
        </row>
        <row r="43946">
          <cell r="F43946" t="str">
            <v>7896181299103</v>
          </cell>
          <cell r="G43946" t="str">
            <v>ACC FCN HAUR&amp;SKIN 1,5KG + 3X INTENSE BEAUTY WET 85G</v>
          </cell>
        </row>
        <row r="43947">
          <cell r="F43947" t="str">
            <v>7698881105414</v>
          </cell>
          <cell r="G43947" t="str">
            <v>COLETE DUPLA FACE AZUL 6</v>
          </cell>
        </row>
        <row r="43948">
          <cell r="F43948" t="str">
            <v>7698881105483</v>
          </cell>
          <cell r="G43948" t="str">
            <v>TRICOT XADREZ 1</v>
          </cell>
        </row>
        <row r="43949">
          <cell r="F43949" t="str">
            <v>7450077050546</v>
          </cell>
          <cell r="G43949" t="str">
            <v>RASQUEADEIRA PLASTICA M</v>
          </cell>
        </row>
        <row r="43950">
          <cell r="F43950" t="str">
            <v>7450077070285</v>
          </cell>
          <cell r="G43950" t="str">
            <v>COMEDOURO MELANINA M</v>
          </cell>
        </row>
        <row r="43951">
          <cell r="F43951" t="str">
            <v>8525589102843</v>
          </cell>
          <cell r="G43951" t="str">
            <v>CAT BOLA COLORS TRANCADA</v>
          </cell>
        </row>
        <row r="43952">
          <cell r="F43952" t="str">
            <v>7450077060316</v>
          </cell>
          <cell r="G43952" t="str">
            <v>DOG COLA</v>
          </cell>
        </row>
        <row r="43953">
          <cell r="F43953" t="str">
            <v>7898019863241</v>
          </cell>
          <cell r="G43953" t="str">
            <v>MAXICAN OF 2% INJ 50 ML</v>
          </cell>
        </row>
        <row r="43954">
          <cell r="F43954" t="str">
            <v>7450077080154</v>
          </cell>
          <cell r="G43954" t="str">
            <v>BOLSA TRANSPORTE M</v>
          </cell>
        </row>
        <row r="43955">
          <cell r="F43955" t="str">
            <v>8525589180797</v>
          </cell>
          <cell r="G43955" t="str">
            <v>CAT ARGOLA DIVERTIDA</v>
          </cell>
        </row>
        <row r="43956">
          <cell r="F43956" t="str">
            <v>8525589102355</v>
          </cell>
          <cell r="G43956" t="str">
            <v>PENTE ANATOMICO 2 ALTURAS</v>
          </cell>
        </row>
        <row r="43957">
          <cell r="F43957" t="str">
            <v>076840376858</v>
          </cell>
          <cell r="G43957" t="str">
            <v>SORVETE BEN E JERRYS CHOC CHIP COOKIE DOUGH 120ML</v>
          </cell>
        </row>
        <row r="43958">
          <cell r="F43958" t="str">
            <v>7898401960442</v>
          </cell>
          <cell r="G43958" t="str">
            <v>MEGAZOO MIX EXOTICOS 350G</v>
          </cell>
        </row>
        <row r="43959">
          <cell r="F43959" t="str">
            <v>7896301104560</v>
          </cell>
          <cell r="G43959" t="str">
            <v>SNACK SHOW KR 155 500G</v>
          </cell>
        </row>
        <row r="43960">
          <cell r="F43960" t="str">
            <v>7450077080048</v>
          </cell>
          <cell r="G43960" t="str">
            <v>CAT PELUCIA CRAZY</v>
          </cell>
        </row>
        <row r="43961">
          <cell r="F43961" t="str">
            <v>7898520771868</v>
          </cell>
          <cell r="G43961" t="str">
            <v>CAPA SEGURANCA TAM 0</v>
          </cell>
        </row>
        <row r="43962">
          <cell r="F43962" t="str">
            <v>7898585387585</v>
          </cell>
          <cell r="G43962" t="str">
            <v>COMEDOURO C/ABA P/SABIA</v>
          </cell>
        </row>
        <row r="43963">
          <cell r="F43963" t="str">
            <v>8525589150486</v>
          </cell>
          <cell r="G43963" t="str">
            <v>DOG MORDEDOR DISCO VOADOR</v>
          </cell>
        </row>
        <row r="43964">
          <cell r="F43964" t="str">
            <v>7898043432192</v>
          </cell>
          <cell r="G43964" t="str">
            <v>DOPALEN PECUARIA INJ 10 ML</v>
          </cell>
        </row>
        <row r="43965">
          <cell r="F43965" t="str">
            <v>7893240116012</v>
          </cell>
          <cell r="G43965" t="str">
            <v>REX PIPI MANEIRO 20 ML</v>
          </cell>
        </row>
        <row r="43966">
          <cell r="F43966" t="str">
            <v>7450077070247</v>
          </cell>
          <cell r="G43966" t="str">
            <v>DOG MORDEDOR LOSANGO CORDA</v>
          </cell>
        </row>
        <row r="43967">
          <cell r="F43967" t="str">
            <v>7450077060118</v>
          </cell>
          <cell r="G43967" t="str">
            <v>DOG CASQUINHA</v>
          </cell>
        </row>
        <row r="43968">
          <cell r="F43968" t="str">
            <v>7898259448963</v>
          </cell>
          <cell r="G43968" t="str">
            <v>DEXAFLAN INJ 50 ML</v>
          </cell>
        </row>
        <row r="43969">
          <cell r="F43969" t="str">
            <v>7896301104338</v>
          </cell>
          <cell r="G43969" t="str">
            <v>OSSO A 5/6 500G</v>
          </cell>
        </row>
        <row r="43970">
          <cell r="F43970" t="str">
            <v>8525589110510</v>
          </cell>
          <cell r="G43970" t="str">
            <v>CAT RASQUEADEIRA GATO</v>
          </cell>
        </row>
        <row r="43971">
          <cell r="F43971" t="str">
            <v>7450077120171</v>
          </cell>
          <cell r="G43971" t="str">
            <v>DOG PELUCIA PIRULITO</v>
          </cell>
        </row>
        <row r="43972">
          <cell r="F43972" t="str">
            <v>8525589150516</v>
          </cell>
          <cell r="G43972" t="str">
            <v>CAT RATINHNO PEGA PEGA</v>
          </cell>
        </row>
        <row r="43973">
          <cell r="F43973" t="str">
            <v>7450077070339</v>
          </cell>
          <cell r="G43973" t="str">
            <v>DOG MORDEDOR BOLA QUE PULA P</v>
          </cell>
        </row>
        <row r="43974">
          <cell r="F43974" t="str">
            <v>7450077080703</v>
          </cell>
          <cell r="G43974" t="str">
            <v>CAT RATINHO MIMO II</v>
          </cell>
        </row>
        <row r="43975">
          <cell r="F43975" t="str">
            <v>7450077070261</v>
          </cell>
          <cell r="G43975" t="str">
            <v>DOG MORDEDOR OSSINHO CORDA II</v>
          </cell>
        </row>
        <row r="43976">
          <cell r="F43976" t="str">
            <v>7898955662076</v>
          </cell>
          <cell r="G43976" t="str">
            <v>CATMAIS CATNIP PREMIUM RG</v>
          </cell>
        </row>
        <row r="43977">
          <cell r="F43977" t="str">
            <v>7450077070322</v>
          </cell>
          <cell r="G43977" t="str">
            <v>COMEDOURO DUPLO PRATICA</v>
          </cell>
        </row>
        <row r="43978">
          <cell r="F43978" t="str">
            <v>7898019860288</v>
          </cell>
          <cell r="G43978" t="str">
            <v>TRISSULFIN INJ 50 ML</v>
          </cell>
        </row>
        <row r="43979">
          <cell r="F43979" t="str">
            <v>7896301104751</v>
          </cell>
          <cell r="G43979" t="str">
            <v>SNACK SHOW KR 55 FINO 500G</v>
          </cell>
        </row>
        <row r="43980">
          <cell r="F43980" t="str">
            <v>7898043432185</v>
          </cell>
          <cell r="G43980" t="str">
            <v>ANASEDAN PECUARIA INJ 10 ML</v>
          </cell>
        </row>
        <row r="43981">
          <cell r="F43981" t="str">
            <v>7898574022497</v>
          </cell>
          <cell r="G43981" t="str">
            <v>MEGAMAZON COLONIA FOREST BALANCE 120ML</v>
          </cell>
        </row>
        <row r="43982">
          <cell r="F43982" t="str">
            <v>7896301104577</v>
          </cell>
          <cell r="G43982" t="str">
            <v>SNACK SHOW KR 205 500G</v>
          </cell>
        </row>
        <row r="43983">
          <cell r="F43983" t="str">
            <v>7897614100256</v>
          </cell>
          <cell r="G43983" t="str">
            <v>MERCEPTON INJ 100 ML</v>
          </cell>
        </row>
        <row r="43984">
          <cell r="F43984" t="str">
            <v>7450077050539</v>
          </cell>
          <cell r="G43984" t="str">
            <v>RASQUEADEIRA PLASTICA P</v>
          </cell>
        </row>
        <row r="43985">
          <cell r="F43985" t="str">
            <v>7450077070278</v>
          </cell>
          <cell r="G43985" t="str">
            <v>COMEDOURO MELANINA P</v>
          </cell>
        </row>
        <row r="43986">
          <cell r="F43986" t="str">
            <v>7898360462162</v>
          </cell>
          <cell r="G43986" t="str">
            <v>GLOBO DE HAMSTER PLAST PET PEQ</v>
          </cell>
        </row>
        <row r="43987">
          <cell r="F43987" t="str">
            <v>8525589150462</v>
          </cell>
          <cell r="G43987" t="str">
            <v>ESCOVA DUPLA PRO</v>
          </cell>
        </row>
        <row r="43988">
          <cell r="F43988" t="str">
            <v>8525589130129</v>
          </cell>
          <cell r="G43988" t="str">
            <v>DOG MORDEDOR OSSO II</v>
          </cell>
        </row>
        <row r="43989">
          <cell r="F43989" t="str">
            <v>7450077090023</v>
          </cell>
          <cell r="G43989" t="str">
            <v>BOLA MORDEDOR BOLA BICOLOURS</v>
          </cell>
        </row>
        <row r="43990">
          <cell r="F43990" t="str">
            <v>7450077020167</v>
          </cell>
          <cell r="G43990" t="str">
            <v>DOG PELUCIA DONUTS</v>
          </cell>
        </row>
        <row r="43991">
          <cell r="F43991" t="str">
            <v>7896301104546</v>
          </cell>
          <cell r="G43991" t="str">
            <v>SNACK SHOW KR 65 500G</v>
          </cell>
        </row>
        <row r="43992">
          <cell r="F43992" t="str">
            <v>7450077020181</v>
          </cell>
          <cell r="G43992" t="str">
            <v>DOG PELUCIA ARGOLA FLORESTA</v>
          </cell>
        </row>
        <row r="43993">
          <cell r="F43993" t="str">
            <v>026851870159</v>
          </cell>
          <cell r="G43993" t="str">
            <v>OSSO CHIPS SABOR FRANGO</v>
          </cell>
        </row>
        <row r="43994">
          <cell r="F43994" t="str">
            <v>026851870166</v>
          </cell>
          <cell r="G43994" t="str">
            <v>OSSO CHIPS SABOR CARNE</v>
          </cell>
        </row>
        <row r="43995">
          <cell r="F43995" t="str">
            <v>7898232540141</v>
          </cell>
          <cell r="G43995" t="str">
            <v>LISPEC INJ 50 ML</v>
          </cell>
        </row>
        <row r="43996">
          <cell r="F43996" t="str">
            <v>7896301104096</v>
          </cell>
          <cell r="G43996" t="str">
            <v>SNACK SHOW KR 205 C/ 4 UNID</v>
          </cell>
        </row>
        <row r="43997">
          <cell r="F43997" t="str">
            <v>7898401960435</v>
          </cell>
          <cell r="G43997" t="str">
            <v>MEGAZOO MIX CALOPSITA LIGHT 350G</v>
          </cell>
        </row>
        <row r="43998">
          <cell r="F43998" t="str">
            <v>7898520787333</v>
          </cell>
          <cell r="G43998" t="str">
            <v>CAPA ESPORTE RADICAL TAM 0</v>
          </cell>
        </row>
        <row r="43999">
          <cell r="F43999" t="str">
            <v>7450077080734</v>
          </cell>
          <cell r="G43999" t="str">
            <v>CAT RATINHO SOFT</v>
          </cell>
        </row>
        <row r="44000">
          <cell r="F44000" t="str">
            <v>7450077080697</v>
          </cell>
          <cell r="G44000" t="str">
            <v>CAT PASSARINHO VOADOR</v>
          </cell>
        </row>
        <row r="44001">
          <cell r="F44001" t="str">
            <v>7450077070254</v>
          </cell>
          <cell r="G44001" t="str">
            <v>DOG MORDEDOR OSSINHO CORDA</v>
          </cell>
        </row>
        <row r="44002">
          <cell r="F44002" t="str">
            <v>7450077050553</v>
          </cell>
          <cell r="G44002" t="str">
            <v>RASQUEADIERA PLASTICA G</v>
          </cell>
        </row>
        <row r="44003">
          <cell r="F44003" t="str">
            <v>026851870142</v>
          </cell>
          <cell r="G44003" t="str">
            <v>OSSO NATURAL ROLL 3 UN</v>
          </cell>
        </row>
        <row r="44004">
          <cell r="F44004" t="str">
            <v>7450077080161</v>
          </cell>
          <cell r="G44004" t="str">
            <v>BOLSA TRANSPORTE G</v>
          </cell>
        </row>
        <row r="44005">
          <cell r="F44005" t="str">
            <v>8010690125497</v>
          </cell>
          <cell r="G44005" t="str">
            <v>PA 4730 DISPENSADOR DE COMIDA</v>
          </cell>
        </row>
        <row r="44006">
          <cell r="F44006" t="str">
            <v>4001942038126</v>
          </cell>
          <cell r="G44006" t="str">
            <v>AQ SERA KH/PH PLUS 250ML</v>
          </cell>
        </row>
        <row r="44007">
          <cell r="F44007" t="str">
            <v>7898673250036</v>
          </cell>
          <cell r="G44007" t="str">
            <v>CASA UAUHAUS LONDRES</v>
          </cell>
        </row>
        <row r="44008">
          <cell r="F44008" t="str">
            <v>8010690145242</v>
          </cell>
          <cell r="G44008" t="str">
            <v>NATURAL TRENDY C30/55 BLACK C</v>
          </cell>
        </row>
        <row r="44009">
          <cell r="F44009" t="str">
            <v>7988953850428</v>
          </cell>
          <cell r="G44009" t="str">
            <v>BRIN.GOLFINHO</v>
          </cell>
        </row>
        <row r="44010">
          <cell r="F44010" t="str">
            <v>7897515655770</v>
          </cell>
          <cell r="G44010" t="str">
            <v>EFFIPRO CAES 10-20 KG - 4P AZUL</v>
          </cell>
        </row>
        <row r="44011">
          <cell r="F44011" t="str">
            <v>8010690176543</v>
          </cell>
          <cell r="G44011" t="str">
            <v>TRANSP ATLAS CAR 100 SCENIC</v>
          </cell>
        </row>
        <row r="44012">
          <cell r="F44012" t="str">
            <v>7908208001245</v>
          </cell>
          <cell r="G44012" t="str">
            <v>CAMA PRAIA FLORAL</v>
          </cell>
        </row>
        <row r="44013">
          <cell r="F44013" t="str">
            <v>7898673250043</v>
          </cell>
          <cell r="G44013" t="str">
            <v>CASA UAUHAUS PARIS</v>
          </cell>
        </row>
        <row r="44014">
          <cell r="F44014" t="str">
            <v>8010690097251</v>
          </cell>
          <cell r="G44014" t="str">
            <v>GIOTTO G20/120 LEAD BLACK</v>
          </cell>
        </row>
        <row r="44015">
          <cell r="F44015" t="str">
            <v>000116012508</v>
          </cell>
          <cell r="G44015" t="str">
            <v>AQ SEACHEM STABILITY 100ML</v>
          </cell>
        </row>
        <row r="44016">
          <cell r="F44016" t="str">
            <v>8010690056159</v>
          </cell>
          <cell r="G44016" t="str">
            <v>PEITORAL DAYTONA EX-G AZUL</v>
          </cell>
        </row>
        <row r="44017">
          <cell r="F44017" t="str">
            <v>8010690042053</v>
          </cell>
          <cell r="G44017" t="str">
            <v>COLEIRA DAYTONA C25/53 AZ</v>
          </cell>
        </row>
        <row r="44018">
          <cell r="F44018" t="str">
            <v>8010690056142</v>
          </cell>
          <cell r="G44018" t="str">
            <v>PEITORAL DAYTONA EX-G VERMELHO</v>
          </cell>
        </row>
        <row r="44019">
          <cell r="F44019" t="str">
            <v>8010690056135</v>
          </cell>
          <cell r="G44019" t="str">
            <v>PEITORAL DAYTONA EX-G PRETO</v>
          </cell>
        </row>
        <row r="44020">
          <cell r="F44020" t="str">
            <v>8010690055466</v>
          </cell>
          <cell r="G44020" t="str">
            <v>PEITORAL DAYTONA GRANDE AZ</v>
          </cell>
        </row>
        <row r="44021">
          <cell r="F44021" t="str">
            <v>4001942037600</v>
          </cell>
          <cell r="G44021" t="str">
            <v>AQ SERA BIO NITRIVEC 500ML</v>
          </cell>
        </row>
        <row r="44022">
          <cell r="F44022" t="str">
            <v>7891150061910</v>
          </cell>
          <cell r="G44022" t="str">
            <v>SORVETE KIBON MINI CHICABON 12X132ML/106.5G</v>
          </cell>
        </row>
        <row r="44023">
          <cell r="F44023" t="str">
            <v>097612201826</v>
          </cell>
          <cell r="G44023" t="str">
            <v>AQ ZOOMED TURTLE M</v>
          </cell>
        </row>
        <row r="44024">
          <cell r="F44024" t="str">
            <v>7898673250029</v>
          </cell>
          <cell r="G44024" t="str">
            <v>CASA UAUHAUS MADRI</v>
          </cell>
        </row>
        <row r="44025">
          <cell r="F44025" t="str">
            <v>4001942003247</v>
          </cell>
          <cell r="G44025" t="str">
            <v>AQ SERA DISCUS COLOR BLUE 48G</v>
          </cell>
        </row>
        <row r="44026">
          <cell r="F44026" t="str">
            <v>8010690030487</v>
          </cell>
          <cell r="G44026" t="str">
            <v>FPI 4312 AVIARY LOCK CHROME</v>
          </cell>
        </row>
        <row r="44027">
          <cell r="F44027" t="str">
            <v>790869100361</v>
          </cell>
          <cell r="G44027" t="str">
            <v>AQ ULTRALIF AIPTASIA REMOVER</v>
          </cell>
        </row>
        <row r="44028">
          <cell r="F44028" t="str">
            <v>4001942071703</v>
          </cell>
          <cell r="G44028" t="str">
            <v>AQ SERA ALIMENTO EM STICKS</v>
          </cell>
        </row>
        <row r="44029">
          <cell r="F44029" t="str">
            <v>7898240113351</v>
          </cell>
          <cell r="G44029" t="str">
            <v>VESTIDO BRASIL TAM 4</v>
          </cell>
        </row>
        <row r="44030">
          <cell r="F44030" t="str">
            <v>8010690145273</v>
          </cell>
          <cell r="G44030" t="str">
            <v>GUIA NATURAL TRENDY G15/120</v>
          </cell>
        </row>
        <row r="44031">
          <cell r="F44031" t="str">
            <v>8010690127651</v>
          </cell>
          <cell r="G44031" t="str">
            <v>BRINQUEDO MAGIC TOWER</v>
          </cell>
        </row>
        <row r="44032">
          <cell r="F44032" t="str">
            <v>7898582453498</v>
          </cell>
          <cell r="G44032" t="str">
            <v>GUIA RUFF ZEEDOG ASOS G</v>
          </cell>
        </row>
        <row r="44033">
          <cell r="F44033" t="str">
            <v>3551170000903</v>
          </cell>
          <cell r="G44033" t="str">
            <v>TRESOR CAES SABOR PATO</v>
          </cell>
        </row>
        <row r="44034">
          <cell r="F44034" t="str">
            <v>7895600006827</v>
          </cell>
          <cell r="G44034" t="str">
            <v>ROUPA PICKORRUCHOS AGASALHO 01 AZUL MEIA ESTAÇAO MACHO</v>
          </cell>
        </row>
        <row r="44035">
          <cell r="F44035" t="str">
            <v>3428460042649</v>
          </cell>
          <cell r="G44035" t="str">
            <v>TRESOR CAES SABOR SALMAO</v>
          </cell>
        </row>
        <row r="44036">
          <cell r="F44036" t="str">
            <v>8713184128188</v>
          </cell>
          <cell r="G44036" t="str">
            <v>PULVEX POUR ON CAES - 1 BISNAGA 1ML</v>
          </cell>
        </row>
        <row r="44037">
          <cell r="F44037" t="str">
            <v>7898490095285</v>
          </cell>
          <cell r="G44037" t="str">
            <v>CAIXA DE TRANSP. LUXO FURACAOPET N1 BRANCA/ROSA</v>
          </cell>
        </row>
        <row r="44038">
          <cell r="F44038" t="str">
            <v>3551170000866</v>
          </cell>
          <cell r="G44038" t="str">
            <v>TRESOR CAES SABOR PERU</v>
          </cell>
        </row>
        <row r="44039">
          <cell r="F44039" t="str">
            <v>17898591450928</v>
          </cell>
          <cell r="G44039" t="str">
            <v>MINIONS 90GR DISP 12 X 90GR</v>
          </cell>
        </row>
        <row r="44040">
          <cell r="F44040" t="str">
            <v>7898240113313</v>
          </cell>
          <cell r="G44040" t="str">
            <v>VESTIDO BRASIL TAM 0</v>
          </cell>
        </row>
        <row r="44041">
          <cell r="F44041" t="str">
            <v>7908153600302</v>
          </cell>
          <cell r="G44041" t="str">
            <v>CUPCAKE AZUL TU</v>
          </cell>
        </row>
        <row r="44042">
          <cell r="F44042" t="str">
            <v>7898905706300</v>
          </cell>
          <cell r="G44042" t="str">
            <v>KETS PREMIUM 4 KG</v>
          </cell>
        </row>
        <row r="44043">
          <cell r="F44043" t="str">
            <v>8010690106526</v>
          </cell>
          <cell r="G44043" t="str">
            <v>COLCHAO OSCAR 80 MARROM</v>
          </cell>
        </row>
        <row r="44044">
          <cell r="F44044" t="str">
            <v>7898929877703</v>
          </cell>
          <cell r="G44044" t="str">
            <v>MEGAZOO CALOPSITA/RING NECKS 12KG</v>
          </cell>
        </row>
        <row r="44045">
          <cell r="F44045" t="str">
            <v>17898279790636</v>
          </cell>
          <cell r="G44045" t="str">
            <v>URSINHO BRILHO 12 X 110GR</v>
          </cell>
        </row>
        <row r="44046">
          <cell r="F44046" t="str">
            <v>7895600007619</v>
          </cell>
          <cell r="G44046" t="str">
            <v>MALHA PICKORRUCHOS 02 CEREJA VERAO FEMEA</v>
          </cell>
        </row>
        <row r="44047">
          <cell r="F44047" t="str">
            <v>17898591455022</v>
          </cell>
          <cell r="G44047" t="str">
            <v>TUBES UVA CITRICO DISP 12 X 80GR</v>
          </cell>
        </row>
        <row r="44048">
          <cell r="F44048" t="str">
            <v>7895600007732</v>
          </cell>
          <cell r="G44048" t="str">
            <v>VESTIDO PICKORRUCHOS FANTASY 03 BOLA VERAO FEMEA</v>
          </cell>
        </row>
        <row r="44049">
          <cell r="F44049" t="str">
            <v>7895600007596</v>
          </cell>
          <cell r="G44049" t="str">
            <v>MALHA PICKORRUCHOS 00 CEREJA VERAO FEMEA</v>
          </cell>
        </row>
        <row r="44050">
          <cell r="F44050" t="str">
            <v>7898240113283</v>
          </cell>
          <cell r="G44050" t="str">
            <v>CAMISETA BRASIL TAM 8</v>
          </cell>
        </row>
        <row r="44051">
          <cell r="F44051" t="str">
            <v>7898591870811</v>
          </cell>
          <cell r="G44051" t="str">
            <v>NUTROPICA TWISTER GOURMET 500G</v>
          </cell>
        </row>
        <row r="44052">
          <cell r="F44052" t="str">
            <v>7895600056013</v>
          </cell>
          <cell r="G44052" t="str">
            <v>ROUPA VERAO PICKORRUCHOS MARINHEIRO TAM. 01</v>
          </cell>
        </row>
        <row r="44053">
          <cell r="F44053" t="str">
            <v>7898905706331</v>
          </cell>
          <cell r="G44053" t="str">
            <v>GATISSIMO 12 KG (AREIA)</v>
          </cell>
        </row>
        <row r="44054">
          <cell r="F44054" t="str">
            <v>7898240113245</v>
          </cell>
          <cell r="G44054" t="str">
            <v>CAMISETA BRASIL TAM 4</v>
          </cell>
        </row>
        <row r="44055">
          <cell r="F44055" t="str">
            <v>7898910432515</v>
          </cell>
          <cell r="G44055" t="str">
            <v>SHAMPOO NEUTRALIZADOR DE ODORES ECO DOG 500ML</v>
          </cell>
        </row>
        <row r="44056">
          <cell r="F44056" t="str">
            <v>7898936921904</v>
          </cell>
          <cell r="G44056" t="str">
            <v>COMEDOURO PESADO FILH. GDE VERM</v>
          </cell>
        </row>
        <row r="44057">
          <cell r="F44057" t="str">
            <v>7895600006957</v>
          </cell>
          <cell r="G44057" t="str">
            <v>ROUPA PICKORRUCHOS AGASALHO 02 ROSA MEIA ESTAÇAO FEMEA</v>
          </cell>
        </row>
        <row r="44058">
          <cell r="F44058" t="str">
            <v>5412087012008</v>
          </cell>
          <cell r="G44058" t="str">
            <v>BANHEIRO P/GATOS FRIEND FOREVER VD GDE</v>
          </cell>
        </row>
        <row r="44059">
          <cell r="F44059" t="str">
            <v>7898905706362</v>
          </cell>
          <cell r="G44059" t="str">
            <v>KETS PERFUMADA 4 KG (AREIA)</v>
          </cell>
        </row>
        <row r="44060">
          <cell r="F44060" t="str">
            <v>17898279790407</v>
          </cell>
          <cell r="G44060" t="str">
            <v>BEIJOS DE MORANGO 100GR DISP 12 X 100GR</v>
          </cell>
        </row>
        <row r="44061">
          <cell r="F44061" t="str">
            <v>7895600007718</v>
          </cell>
          <cell r="G44061" t="str">
            <v>VESTIDO PICKORRUCHOS FANTASY 01 BOLA VERAO FEMEA</v>
          </cell>
        </row>
        <row r="44062">
          <cell r="F44062" t="str">
            <v>7898585389954</v>
          </cell>
          <cell r="G44062" t="str">
            <v>ARRANH RETANGULAR C/ARCO 40X20</v>
          </cell>
        </row>
        <row r="44063">
          <cell r="F44063" t="str">
            <v>7898240113269</v>
          </cell>
          <cell r="G44063" t="str">
            <v>CAMISETA BRASIL TAM 6</v>
          </cell>
        </row>
        <row r="44064">
          <cell r="F44064" t="str">
            <v>7898585387790</v>
          </cell>
          <cell r="G44064" t="str">
            <v>TAPETE HIGIENICO PIPIX C/6UN 60X60CM</v>
          </cell>
        </row>
        <row r="44065">
          <cell r="F44065" t="str">
            <v>7895600007534</v>
          </cell>
          <cell r="G44065" t="str">
            <v>MALHA PICKORRUCHOS 02 ACQUA VERAO MACHO</v>
          </cell>
        </row>
        <row r="44066">
          <cell r="F44066" t="str">
            <v>811794013417</v>
          </cell>
          <cell r="G44066" t="str">
            <v>ACESSORIO DE ESCOVA P/ ASPIRAR</v>
          </cell>
        </row>
        <row r="44067">
          <cell r="F44067" t="str">
            <v>7898144560081</v>
          </cell>
          <cell r="G44067" t="str">
            <v>GRANULADO PRO GATO 3,6KG</v>
          </cell>
        </row>
        <row r="44068">
          <cell r="F44068" t="str">
            <v>7895600003239</v>
          </cell>
          <cell r="G44068" t="str">
            <v>VESTIDO VERÃO PICKORRUCHOS SHAKIRA 01 FÊMEA</v>
          </cell>
        </row>
        <row r="44069">
          <cell r="F44069" t="str">
            <v>7898240119834</v>
          </cell>
          <cell r="G44069" t="str">
            <v>BANDANA BRASIL TAM G</v>
          </cell>
        </row>
        <row r="44070">
          <cell r="F44070" t="str">
            <v>7898585386311</v>
          </cell>
          <cell r="G44070" t="str">
            <v>AREIA SANITARIA NOVO</v>
          </cell>
        </row>
        <row r="44071">
          <cell r="F44071" t="str">
            <v>7897275138100</v>
          </cell>
          <cell r="G44071" t="str">
            <v>ROUPAO TOALHA PP</v>
          </cell>
        </row>
        <row r="44072">
          <cell r="F44072" t="str">
            <v>7897275137431</v>
          </cell>
          <cell r="G44072" t="str">
            <v>FANTASIA UNICORNIO PP NOVO</v>
          </cell>
        </row>
        <row r="44073">
          <cell r="F44073" t="str">
            <v>7895600006773</v>
          </cell>
          <cell r="G44073" t="str">
            <v>MACAQUINHO PICKORRUCHOS 02 LEMON VERAO UNISEX</v>
          </cell>
        </row>
        <row r="44074">
          <cell r="F44074" t="str">
            <v>7897275136786</v>
          </cell>
          <cell r="G44074" t="str">
            <v>FANTASIA PALHACO BRACOS P</v>
          </cell>
        </row>
        <row r="44075">
          <cell r="F44075" t="str">
            <v>7898053775586</v>
          </cell>
          <cell r="G44075" t="str">
            <v>KETOFEN 1% 10 ML  NOVO</v>
          </cell>
        </row>
        <row r="44076">
          <cell r="F44076" t="str">
            <v>7897275135161</v>
          </cell>
          <cell r="G44076" t="str">
            <v>SUNGA G</v>
          </cell>
        </row>
        <row r="44077">
          <cell r="F44077" t="str">
            <v>7897474120845</v>
          </cell>
          <cell r="G44077" t="str">
            <v>REGATA ESPECIAL G</v>
          </cell>
        </row>
        <row r="44078">
          <cell r="F44078" t="str">
            <v>7897275136601</v>
          </cell>
          <cell r="G44078" t="str">
            <v>JARDINEIRA P</v>
          </cell>
        </row>
        <row r="44079">
          <cell r="F44079" t="str">
            <v>7897275138322</v>
          </cell>
          <cell r="G44079" t="str">
            <v>TERNO P</v>
          </cell>
        </row>
        <row r="44080">
          <cell r="F44080" t="str">
            <v>7897474120746</v>
          </cell>
          <cell r="G44080" t="str">
            <v>FANTASIA PRINCESAS BRACOS M</v>
          </cell>
        </row>
        <row r="44081">
          <cell r="F44081" t="str">
            <v>7897474120104</v>
          </cell>
          <cell r="G44081" t="str">
            <v>TERNO M</v>
          </cell>
        </row>
        <row r="44082">
          <cell r="F44082" t="str">
            <v>7897275137011</v>
          </cell>
          <cell r="G44082" t="str">
            <v>SHORTS C/ CAMISA P</v>
          </cell>
        </row>
        <row r="44083">
          <cell r="F44083" t="str">
            <v>7897474120869</v>
          </cell>
          <cell r="G44083" t="str">
            <v>REGATA CLASSICA P</v>
          </cell>
        </row>
        <row r="44084">
          <cell r="F44084" t="str">
            <v>7897474120883</v>
          </cell>
          <cell r="G44084" t="str">
            <v>REGATA CLASSICA G</v>
          </cell>
        </row>
        <row r="44085">
          <cell r="F44085" t="str">
            <v>7897275136359</v>
          </cell>
          <cell r="G44085" t="str">
            <v>FANTASIA FLINTSTONES BRACOS G</v>
          </cell>
        </row>
        <row r="44086">
          <cell r="F44086" t="str">
            <v>7897275135154</v>
          </cell>
          <cell r="G44086" t="str">
            <v>SUNGA M</v>
          </cell>
        </row>
        <row r="44087">
          <cell r="F44087" t="str">
            <v>7897474120722</v>
          </cell>
          <cell r="G44087" t="str">
            <v>FANTASIA PRINCESAS BRACOS PP</v>
          </cell>
        </row>
        <row r="44088">
          <cell r="F44088" t="str">
            <v>17898279790414</v>
          </cell>
          <cell r="G44088" t="str">
            <v>DENTADURAS 100GR DISP 12 X 100GR</v>
          </cell>
        </row>
        <row r="44089">
          <cell r="F44089" t="str">
            <v>7897474120838</v>
          </cell>
          <cell r="G44089" t="str">
            <v>REGATA ESPECIAL M</v>
          </cell>
        </row>
        <row r="44090">
          <cell r="F44090" t="str">
            <v>7897275137028</v>
          </cell>
          <cell r="G44090" t="str">
            <v>SHORTS C/ CAMISA M</v>
          </cell>
        </row>
        <row r="44091">
          <cell r="F44091" t="str">
            <v>7898000047477</v>
          </cell>
          <cell r="G44091" t="str">
            <v>LACO MAXI</v>
          </cell>
        </row>
        <row r="44092">
          <cell r="F44092" t="str">
            <v>7895600005448</v>
          </cell>
          <cell r="G44092" t="str">
            <v>ROUPA VERAO PICKORRUCHOS TECH FIT FEMEA TAM. 05</v>
          </cell>
        </row>
        <row r="44093">
          <cell r="F44093" t="str">
            <v>7898544571260</v>
          </cell>
          <cell r="G44093" t="str">
            <v>GUI LONA TREIN. MOSQ.ITAL. 100 MT</v>
          </cell>
        </row>
        <row r="44094">
          <cell r="F44094" t="str">
            <v>7895600007275</v>
          </cell>
          <cell r="G44094" t="str">
            <v>CAMISA POLO PICKORRUCHOS 00 AZUL VERAO MACHO</v>
          </cell>
        </row>
        <row r="44095">
          <cell r="F44095" t="str">
            <v>7898585380630</v>
          </cell>
          <cell r="G44095" t="str">
            <v>ARRANH POSTE PELUCIA ESTAMPADO MED 33X25</v>
          </cell>
        </row>
        <row r="44096">
          <cell r="F44096" t="str">
            <v>7897474120753</v>
          </cell>
          <cell r="G44096" t="str">
            <v>FANTASIA PRINCESAS BRACOS G</v>
          </cell>
        </row>
        <row r="44097">
          <cell r="F44097" t="str">
            <v>7897474120159</v>
          </cell>
          <cell r="G44097" t="str">
            <v>BIQUINI ESPECIAL GG</v>
          </cell>
        </row>
        <row r="44098">
          <cell r="F44098" t="str">
            <v>7897275136779</v>
          </cell>
          <cell r="G44098" t="str">
            <v>FANTASIA CHEFE DE COZINHA BRACOS GG</v>
          </cell>
        </row>
        <row r="44099">
          <cell r="F44099" t="str">
            <v>7897474120890</v>
          </cell>
          <cell r="G44099" t="str">
            <v>BOLSA VIAGEM</v>
          </cell>
        </row>
        <row r="44100">
          <cell r="F44100" t="str">
            <v>7897474120784</v>
          </cell>
          <cell r="G44100" t="str">
            <v>FANTASIA FERA BRACOS P</v>
          </cell>
        </row>
        <row r="44101">
          <cell r="F44101" t="str">
            <v>7898929877826</v>
          </cell>
          <cell r="G44101" t="str">
            <v>MGZ PAPA FILHOTES DE CALOPSITAS I19 6KG</v>
          </cell>
        </row>
        <row r="44102">
          <cell r="F44102" t="str">
            <v>7898510451640</v>
          </cell>
          <cell r="G44102" t="str">
            <v>PRIMOGATO PREMIUM BLEND 20KG LOTE: 0119041</v>
          </cell>
        </row>
        <row r="44103">
          <cell r="F44103" t="str">
            <v>7897275136755</v>
          </cell>
          <cell r="G44103" t="str">
            <v>FANTASIA CHEFE DE COZINHA BRACOS M</v>
          </cell>
        </row>
        <row r="44104">
          <cell r="F44104" t="str">
            <v>17898279790438</v>
          </cell>
          <cell r="G44104" t="str">
            <v>AMORAS 100 GR DISP 12 X 100GR</v>
          </cell>
        </row>
        <row r="44105">
          <cell r="F44105" t="str">
            <v>7897275137684</v>
          </cell>
          <cell r="G44105" t="str">
            <v>SHORTS C/ CAMISA PP</v>
          </cell>
        </row>
        <row r="44106">
          <cell r="F44106" t="str">
            <v>7897474120791</v>
          </cell>
          <cell r="G44106" t="str">
            <v>FANTASIA FERA BRACOS M</v>
          </cell>
        </row>
        <row r="44107">
          <cell r="F44107" t="str">
            <v>7897474120852</v>
          </cell>
          <cell r="G44107" t="str">
            <v>REGATA CLASSICA PP</v>
          </cell>
        </row>
        <row r="44108">
          <cell r="F44108" t="str">
            <v>7898334810449</v>
          </cell>
          <cell r="G44108" t="str">
            <v>GAIOLA BRAGANCA BLUMENAU BR/BR GP303</v>
          </cell>
        </row>
        <row r="44109">
          <cell r="F44109" t="str">
            <v>7898608635495</v>
          </cell>
          <cell r="G44109" t="str">
            <v>BRINQ, P/PETISCO THE GATS ROLL REF 10836</v>
          </cell>
        </row>
        <row r="44110">
          <cell r="F44110" t="str">
            <v>7897474120128</v>
          </cell>
          <cell r="G44110" t="str">
            <v>BIQUINI ESPECIAL P</v>
          </cell>
        </row>
        <row r="44111">
          <cell r="F44111" t="str">
            <v>7897474120807</v>
          </cell>
          <cell r="G44111" t="str">
            <v>FANTASIA FERA BRACOS G</v>
          </cell>
        </row>
        <row r="44112">
          <cell r="F44112" t="str">
            <v>7897275137035</v>
          </cell>
          <cell r="G44112" t="str">
            <v>SHORTS C/ CAMISA G</v>
          </cell>
        </row>
        <row r="44113">
          <cell r="F44113" t="str">
            <v>7897275135406</v>
          </cell>
          <cell r="G44113" t="str">
            <v>CAPA DE CHUVA DINO P</v>
          </cell>
        </row>
        <row r="44114">
          <cell r="F44114" t="str">
            <v>7897474120609</v>
          </cell>
          <cell r="G44114" t="str">
            <v>ROUPA CETIM PP</v>
          </cell>
        </row>
        <row r="44115">
          <cell r="F44115" t="str">
            <v>7898240113238</v>
          </cell>
          <cell r="G44115" t="str">
            <v>CAMISETA BRASIL TAM 3</v>
          </cell>
        </row>
        <row r="44116">
          <cell r="F44116" t="str">
            <v>7898363312945</v>
          </cell>
          <cell r="G44116" t="str">
            <v>MAGNUS T D FILH CARNE 7KG</v>
          </cell>
        </row>
        <row r="44117">
          <cell r="F44117" t="str">
            <v>7897275136618</v>
          </cell>
          <cell r="G44117" t="str">
            <v>JARDINEIRA M</v>
          </cell>
        </row>
        <row r="44118">
          <cell r="F44118" t="str">
            <v>7897275136342</v>
          </cell>
          <cell r="G44118" t="str">
            <v>FANTASIA FLINTSTONES BRACOS M</v>
          </cell>
        </row>
        <row r="44119">
          <cell r="F44119" t="str">
            <v>7897474120708</v>
          </cell>
          <cell r="G44119" t="str">
            <v>FANTASIA TOY STORY BRACOS G</v>
          </cell>
        </row>
        <row r="44120">
          <cell r="F44120" t="str">
            <v>7898334811491</v>
          </cell>
          <cell r="G44120" t="str">
            <v>GAIOLA BRAGANCA HAMSTER CAPELA LUXO BR/AZ GR304</v>
          </cell>
        </row>
        <row r="44121">
          <cell r="F44121" t="str">
            <v>7898608635488</v>
          </cell>
          <cell r="G44121" t="str">
            <v>BRINQ, P/GATO  THE GATS FUN REF 10835</v>
          </cell>
        </row>
        <row r="44122">
          <cell r="F44122" t="str">
            <v>7897474120661</v>
          </cell>
          <cell r="G44122" t="str">
            <v>CAMISETA UV G1</v>
          </cell>
        </row>
        <row r="44123">
          <cell r="F44123" t="str">
            <v>7897275136328</v>
          </cell>
          <cell r="G44123" t="str">
            <v>FANTASIA FLINTSTONES BRACOS PP</v>
          </cell>
        </row>
        <row r="44124">
          <cell r="F44124" t="str">
            <v>7897275136335</v>
          </cell>
          <cell r="G44124" t="str">
            <v>FANTASIA FLINTSTONES BRACOS P</v>
          </cell>
        </row>
        <row r="44125">
          <cell r="F44125" t="str">
            <v>7895600006551</v>
          </cell>
          <cell r="G44125" t="str">
            <v>VESTIDO TIFANY PICKORRUCHOS 05 PINK VERAO FEMEA</v>
          </cell>
        </row>
        <row r="44126">
          <cell r="F44126" t="str">
            <v>7897474120524</v>
          </cell>
          <cell r="G44126" t="str">
            <v>ROUPA CETIM P</v>
          </cell>
        </row>
        <row r="44127">
          <cell r="F44127" t="str">
            <v>7897275138315</v>
          </cell>
          <cell r="G44127" t="str">
            <v>TERNO PP</v>
          </cell>
        </row>
        <row r="44128">
          <cell r="F44128" t="str">
            <v>7897474120630</v>
          </cell>
          <cell r="G44128" t="str">
            <v>CAMISETA UV P</v>
          </cell>
        </row>
        <row r="44129">
          <cell r="F44129" t="str">
            <v>7897275135413</v>
          </cell>
          <cell r="G44129" t="str">
            <v>CAPA DE CHUVA DINO M</v>
          </cell>
        </row>
        <row r="44130">
          <cell r="F44130" t="str">
            <v>7897474120647</v>
          </cell>
          <cell r="G44130" t="str">
            <v>CAMISETA UV M</v>
          </cell>
        </row>
        <row r="44131">
          <cell r="F44131" t="str">
            <v>7897474120623</v>
          </cell>
          <cell r="G44131" t="str">
            <v>CAMISETA UV PP</v>
          </cell>
        </row>
        <row r="44132">
          <cell r="F44132" t="str">
            <v>7897275135130</v>
          </cell>
          <cell r="G44132" t="str">
            <v>SUNGA PP</v>
          </cell>
        </row>
        <row r="44133">
          <cell r="F44133" t="str">
            <v>7897474120821</v>
          </cell>
          <cell r="G44133" t="str">
            <v>REGATA ESPECIAL P</v>
          </cell>
        </row>
        <row r="44134">
          <cell r="F44134" t="str">
            <v>7897275135178</v>
          </cell>
          <cell r="G44134" t="str">
            <v>SUNGA GG</v>
          </cell>
        </row>
        <row r="44135">
          <cell r="F44135" t="str">
            <v>7897275136625</v>
          </cell>
          <cell r="G44135" t="str">
            <v>JARDINEIRA G</v>
          </cell>
        </row>
        <row r="44136">
          <cell r="F44136" t="str">
            <v>7897474120531</v>
          </cell>
          <cell r="G44136" t="str">
            <v>ROUPA CETIM M</v>
          </cell>
        </row>
        <row r="44137">
          <cell r="F44137" t="str">
            <v>7897275135147</v>
          </cell>
          <cell r="G44137" t="str">
            <v>SUNGA P</v>
          </cell>
        </row>
        <row r="44138">
          <cell r="F44138" t="str">
            <v>7897275135550</v>
          </cell>
          <cell r="G44138" t="str">
            <v>FANTASIA UNICORNIO P</v>
          </cell>
        </row>
        <row r="44139">
          <cell r="F44139" t="str">
            <v>7897474120685</v>
          </cell>
          <cell r="G44139" t="str">
            <v>FANTASIA TOY STORY BRACOS P</v>
          </cell>
        </row>
        <row r="44140">
          <cell r="F44140" t="str">
            <v>7898936921775</v>
          </cell>
          <cell r="G44140" t="str">
            <v>COMEDOURO PESADO FILH. PEQ ROSA</v>
          </cell>
        </row>
        <row r="44141">
          <cell r="F44141" t="str">
            <v>7897275135574</v>
          </cell>
          <cell r="G44141" t="str">
            <v>FANTASIA UNICORNIO G</v>
          </cell>
        </row>
        <row r="44142">
          <cell r="F44142" t="str">
            <v>7897474120814</v>
          </cell>
          <cell r="G44142" t="str">
            <v>REGATA ESPECIAL PP</v>
          </cell>
        </row>
        <row r="44143">
          <cell r="F44143" t="str">
            <v>7897474120678</v>
          </cell>
          <cell r="G44143" t="str">
            <v>FANTASIA TOY STORY BRACOS PP</v>
          </cell>
        </row>
        <row r="44144">
          <cell r="F44144" t="str">
            <v>7897474120876</v>
          </cell>
          <cell r="G44144" t="str">
            <v>REGATA CLASSICA M</v>
          </cell>
        </row>
        <row r="44145">
          <cell r="F44145" t="str">
            <v>7897275135420</v>
          </cell>
          <cell r="G44145" t="str">
            <v>CAPA DE CHUVA DINO G</v>
          </cell>
        </row>
        <row r="44146">
          <cell r="F44146" t="str">
            <v>7897474120548</v>
          </cell>
          <cell r="G44146" t="str">
            <v>ROUPA CETIM G</v>
          </cell>
        </row>
        <row r="44147">
          <cell r="F44147" t="str">
            <v>7897275135390</v>
          </cell>
          <cell r="G44147" t="str">
            <v>CAPA DE CHUVA DINO PP</v>
          </cell>
        </row>
        <row r="44148">
          <cell r="F44148" t="str">
            <v>7898401960091</v>
          </cell>
          <cell r="G44148" t="str">
            <v>MGZ EXT PORQUINHO-DA-INDIA 3KG</v>
          </cell>
        </row>
        <row r="44149">
          <cell r="F44149" t="str">
            <v>7897275136793</v>
          </cell>
          <cell r="G44149" t="str">
            <v>FANTASIA PALHACO BRACOS M</v>
          </cell>
        </row>
        <row r="44150">
          <cell r="F44150" t="str">
            <v>7897474120692</v>
          </cell>
          <cell r="G44150" t="str">
            <v>FANTASIA TOY STORY BRACOS M</v>
          </cell>
        </row>
        <row r="44151">
          <cell r="F44151" t="str">
            <v>7897474120135</v>
          </cell>
          <cell r="G44151" t="str">
            <v>BIQUINI ESPECIAL M</v>
          </cell>
        </row>
        <row r="44152">
          <cell r="F44152" t="str">
            <v>7897474120142</v>
          </cell>
          <cell r="G44152" t="str">
            <v>BIQUINI ESPECIAL G</v>
          </cell>
        </row>
        <row r="44153">
          <cell r="F44153" t="str">
            <v>7895600007640</v>
          </cell>
          <cell r="G44153" t="str">
            <v>MALHA PICKORRUCHOS 05 CEREJA VERAO FEMEA</v>
          </cell>
        </row>
        <row r="44154">
          <cell r="F44154" t="str">
            <v>7897275136748</v>
          </cell>
          <cell r="G44154" t="str">
            <v>FANTASIA CHEFE DE COZINHA BRACOS P</v>
          </cell>
        </row>
        <row r="44155">
          <cell r="F44155" t="str">
            <v>7898490092055</v>
          </cell>
          <cell r="G44155" t="str">
            <v>CASINHA PLASTICA NOVO</v>
          </cell>
        </row>
        <row r="44156">
          <cell r="F44156" t="str">
            <v>7897474120739</v>
          </cell>
          <cell r="G44156" t="str">
            <v>FANTASIA PRINCESAS BRACOS P</v>
          </cell>
        </row>
        <row r="44157">
          <cell r="F44157" t="str">
            <v>7898639833297</v>
          </cell>
          <cell r="G44157" t="str">
            <v>BEBED PELO LONGO LILAS MEDIO</v>
          </cell>
        </row>
        <row r="44158">
          <cell r="F44158" t="str">
            <v>7897275136663</v>
          </cell>
          <cell r="G44158" t="str">
            <v>FANTASIA PALHACO BRACOS PP</v>
          </cell>
        </row>
        <row r="44159">
          <cell r="F44159" t="str">
            <v>7897474120111</v>
          </cell>
          <cell r="G44159" t="str">
            <v>BIQUINI ESPECIAL PP</v>
          </cell>
        </row>
        <row r="44160">
          <cell r="F44160" t="str">
            <v>7897474120777</v>
          </cell>
          <cell r="G44160" t="str">
            <v>FANTASIA FERA BRACOS PP</v>
          </cell>
        </row>
        <row r="44161">
          <cell r="F44161" t="str">
            <v>7897275135802</v>
          </cell>
          <cell r="G44161" t="str">
            <v>FANTASIA CHEFE DE COZINHA BRACOS PP</v>
          </cell>
        </row>
        <row r="44162">
          <cell r="F44162" t="str">
            <v>7898240118455</v>
          </cell>
          <cell r="G44162" t="str">
            <v>CAMISETA BASICA - TAM  02</v>
          </cell>
        </row>
        <row r="44163">
          <cell r="F44163" t="str">
            <v>7898240118479</v>
          </cell>
          <cell r="G44163" t="str">
            <v>CAMISETA BASICA - TAM  04</v>
          </cell>
        </row>
        <row r="44164">
          <cell r="F44164" t="str">
            <v>7898240118523</v>
          </cell>
          <cell r="G44164" t="str">
            <v>CAMISETA BASICA - TAM  09</v>
          </cell>
        </row>
        <row r="44165">
          <cell r="F44165" t="str">
            <v>7891000115435</v>
          </cell>
          <cell r="G44165" t="str">
            <v>P. PLAN VETERINARY DIETS CNEN 3X2KG</v>
          </cell>
        </row>
        <row r="44166">
          <cell r="F44166" t="str">
            <v>7898240118462</v>
          </cell>
          <cell r="G44166" t="str">
            <v>CAMISETA BASICA - TAM  03</v>
          </cell>
        </row>
        <row r="44167">
          <cell r="F44167" t="str">
            <v>7898240118530</v>
          </cell>
          <cell r="G44167" t="str">
            <v>CAMISETA BASICA - TAM  10</v>
          </cell>
        </row>
        <row r="44168">
          <cell r="F44168" t="str">
            <v>7898240118493</v>
          </cell>
          <cell r="G44168" t="str">
            <v>CAMISETA BASICA - TAM  06</v>
          </cell>
        </row>
        <row r="44169">
          <cell r="F44169" t="str">
            <v>7898240118486</v>
          </cell>
          <cell r="G44169" t="str">
            <v>CAMISETA BASICA - TAM  05</v>
          </cell>
        </row>
        <row r="44170">
          <cell r="F44170" t="str">
            <v>7898043432833</v>
          </cell>
          <cell r="G44170" t="str">
            <v>MYPET STRIP ON CAES 5 ML</v>
          </cell>
        </row>
        <row r="44171">
          <cell r="F44171" t="str">
            <v>7898043430549</v>
          </cell>
          <cell r="G44171" t="str">
            <v>MYPET PLUS SPRAY 100ML CX C/6</v>
          </cell>
        </row>
        <row r="44172">
          <cell r="F44172" t="str">
            <v>7898490097159</v>
          </cell>
          <cell r="G44172" t="str">
            <v>BIRD TOY FURACAOPET P</v>
          </cell>
        </row>
        <row r="44173">
          <cell r="F44173" t="str">
            <v>7898043430495</v>
          </cell>
          <cell r="G44173" t="str">
            <v>MYPET STRIP ON CAES 3.0ML 16-24 CX/96</v>
          </cell>
        </row>
        <row r="44174">
          <cell r="F44174" t="str">
            <v>7898261900329</v>
          </cell>
          <cell r="G44174" t="str">
            <v>PEDRA CALCIO PSITACEOS PET PIRA</v>
          </cell>
        </row>
        <row r="44175">
          <cell r="F44175" t="str">
            <v>7898019867065</v>
          </cell>
          <cell r="G44175" t="str">
            <v>PROTETOR PET CAO 4.8 ML</v>
          </cell>
        </row>
        <row r="44176">
          <cell r="F44176" t="str">
            <v>789819586331</v>
          </cell>
          <cell r="G44176" t="str">
            <v>ORGANNACT PELEFOOD PALITOS 40 G</v>
          </cell>
        </row>
        <row r="44177">
          <cell r="F44177" t="str">
            <v>7898949410317</v>
          </cell>
          <cell r="G44177" t="str">
            <v>BALANCINHO TRAPEZIO PEQ PERIQUITO/CALOPSITA</v>
          </cell>
        </row>
        <row r="44178">
          <cell r="F44178" t="str">
            <v>7891000115459</v>
          </cell>
          <cell r="G44178" t="str">
            <v>P. PLAN VETERINARY DIETS CAT OM 3X1,5KG</v>
          </cell>
        </row>
        <row r="44179">
          <cell r="F44179" t="str">
            <v>700083295453</v>
          </cell>
          <cell r="G44179" t="str">
            <v>NEW PUPPY WATERFRIENDS - PINGUIM AZUL</v>
          </cell>
        </row>
        <row r="44180">
          <cell r="F44180" t="str">
            <v>7898019867058</v>
          </cell>
          <cell r="G44180" t="str">
            <v>PROTETOR PET CAO 3.0 ML</v>
          </cell>
        </row>
        <row r="44181">
          <cell r="F44181" t="str">
            <v>8010690058160</v>
          </cell>
          <cell r="G44181" t="str">
            <v>TRANSPORTADOR ATLAS 40 CINZA</v>
          </cell>
        </row>
        <row r="44182">
          <cell r="F44182" t="str">
            <v>7898043430501</v>
          </cell>
          <cell r="G44182" t="str">
            <v>MYPET STRIP ON CAES 4 ML</v>
          </cell>
        </row>
        <row r="44183">
          <cell r="F44183" t="str">
            <v>7891000115534</v>
          </cell>
          <cell r="G44183" t="str">
            <v>P. PLAN VETERINARY DIETS  CNOM 3X2KG</v>
          </cell>
        </row>
        <row r="44184">
          <cell r="F44184" t="str">
            <v>7891000115473</v>
          </cell>
          <cell r="G44184" t="str">
            <v>P. PLAN VETERINARY  DIETS CAT UR 3X1,5 KG</v>
          </cell>
        </row>
        <row r="44185">
          <cell r="F44185" t="str">
            <v>7896108810541</v>
          </cell>
          <cell r="G44185" t="str">
            <v>ALCON ECO CLUB CALOPSITA 310 G GARRAFA</v>
          </cell>
        </row>
        <row r="44186">
          <cell r="F44186" t="str">
            <v>7891106910156</v>
          </cell>
          <cell r="G44186" t="str">
            <v>NUTRICARE VITA E MINERAIS 60 TABLETS</v>
          </cell>
        </row>
        <row r="44187">
          <cell r="F44187" t="str">
            <v>7898931883129</v>
          </cell>
          <cell r="G44187" t="str">
            <v>CEFEX SUSPENSAO 50 MG</v>
          </cell>
        </row>
        <row r="44188">
          <cell r="F44188" t="str">
            <v>7898584315312</v>
          </cell>
          <cell r="G44188" t="str">
            <v>BALANCO P/PASSAROS MEDIO BRANCO</v>
          </cell>
        </row>
        <row r="44189">
          <cell r="F44189" t="str">
            <v>7897936913053</v>
          </cell>
          <cell r="G44189" t="str">
            <v>BEBEDOURO P/ BEIJA FLOR POLEIRO C/ CHAPEU</v>
          </cell>
        </row>
        <row r="44190">
          <cell r="F44190" t="str">
            <v>7898043432093</v>
          </cell>
          <cell r="G44190" t="str">
            <v>CANEX PREMIUM 10 KG 900 MG 4 COMP</v>
          </cell>
        </row>
        <row r="44191">
          <cell r="F44191" t="str">
            <v>7891106908405</v>
          </cell>
          <cell r="G44191" t="str">
            <v>BAYTRIL FLAVOUR 6 COMPRIMIDOS 250 MG</v>
          </cell>
        </row>
        <row r="44192">
          <cell r="F44192" t="str">
            <v>7896108806339</v>
          </cell>
          <cell r="G44192" t="str">
            <v>ALCON CLUB PISTA STICKS 700 G</v>
          </cell>
        </row>
        <row r="44193">
          <cell r="F44193" t="str">
            <v>7898491031473</v>
          </cell>
          <cell r="G44193" t="str">
            <v>BOTINHA ROSA TAM 4</v>
          </cell>
        </row>
        <row r="44194">
          <cell r="F44194" t="str">
            <v>7897175004352</v>
          </cell>
          <cell r="G44194" t="str">
            <v>COLEIRA ELASTICA C/GUIZO PROFELINE</v>
          </cell>
        </row>
        <row r="44195">
          <cell r="F44195" t="str">
            <v>7898019865955</v>
          </cell>
          <cell r="G44195" t="str">
            <v>LIMP &amp; HIDRAT 100 ML</v>
          </cell>
        </row>
        <row r="44196">
          <cell r="F44196" t="str">
            <v>7898931883112</v>
          </cell>
          <cell r="G44196" t="str">
            <v>CEFEX 1000 MG</v>
          </cell>
        </row>
        <row r="44197">
          <cell r="F44197" t="str">
            <v>7891000115510</v>
          </cell>
          <cell r="G44197" t="str">
            <v>P. PLAN VETERINARY DIETS CNEN 3X2KG BR</v>
          </cell>
        </row>
        <row r="44198">
          <cell r="F44198" t="str">
            <v>7898000047488</v>
          </cell>
          <cell r="G44198" t="str">
            <v>BANDANA PERSONAGEM</v>
          </cell>
        </row>
        <row r="44199">
          <cell r="F44199" t="str">
            <v>7898645664489</v>
          </cell>
          <cell r="G44199" t="str">
            <v>MOLETOM TERRITORY M</v>
          </cell>
        </row>
        <row r="44200">
          <cell r="F44200" t="str">
            <v>789892633694</v>
          </cell>
          <cell r="G44200" t="str">
            <v>SUPORTE P/COMEDOURO - BUDDY TOYS</v>
          </cell>
        </row>
        <row r="44201">
          <cell r="F44201" t="str">
            <v>789892633670</v>
          </cell>
          <cell r="G44201" t="str">
            <v>COMEDOURO - BUDDY TOYS</v>
          </cell>
        </row>
        <row r="44202">
          <cell r="F44202" t="str">
            <v>7898483552955</v>
          </cell>
          <cell r="G44202" t="str">
            <v>FIOS DE JUTA P/ NINHO</v>
          </cell>
        </row>
        <row r="44203">
          <cell r="F44203" t="str">
            <v>7896048906304</v>
          </cell>
          <cell r="G44203" t="str">
            <v>SABOR E VIDA  GATO SACH CORDEIRO 85G</v>
          </cell>
        </row>
        <row r="44204">
          <cell r="F44204" t="str">
            <v>7897936920204</v>
          </cell>
          <cell r="G44204" t="str">
            <v>COM. P/ GATO ANTI-DERRAPANTE</v>
          </cell>
        </row>
        <row r="44205">
          <cell r="F44205" t="str">
            <v>7896048911322</v>
          </cell>
          <cell r="G44205" t="str">
            <v>GRAN PLUS MENU FILH MINI FRANGO E ARROZ 1 KG</v>
          </cell>
        </row>
        <row r="44206">
          <cell r="F44206" t="str">
            <v>497818808723</v>
          </cell>
          <cell r="G44206" t="str">
            <v>CARTELA BISCOITO FANTASIA PASTEL</v>
          </cell>
        </row>
        <row r="44207">
          <cell r="F44207" t="str">
            <v>7896048910615</v>
          </cell>
          <cell r="G44207" t="str">
            <v>GUABI NATURAL CAES SENIOR PORTE MINI PEQUENO E MEDIO 25 KG X 4</v>
          </cell>
        </row>
        <row r="44208">
          <cell r="F44208" t="str">
            <v>7897175004475</v>
          </cell>
          <cell r="G44208" t="str">
            <v>COLEIRA GATO ELASTICA AJUSTAVEL MISTA</v>
          </cell>
        </row>
        <row r="44209">
          <cell r="F44209" t="str">
            <v>7896048906762</v>
          </cell>
          <cell r="G44209" t="str">
            <v>GP GATO CASTR FRAN ARRO 3 KG X 4</v>
          </cell>
        </row>
        <row r="44210">
          <cell r="F44210" t="str">
            <v>7898917423158</v>
          </cell>
          <cell r="G44210" t="str">
            <v>BEB PL. CLONE MED R15</v>
          </cell>
        </row>
        <row r="44211">
          <cell r="F44211" t="str">
            <v>7896048911445</v>
          </cell>
          <cell r="G44211" t="str">
            <v>GP SACHE GATO MENU SALMAO 36X50G</v>
          </cell>
        </row>
        <row r="44212">
          <cell r="F44212" t="str">
            <v>7899793801627</v>
          </cell>
          <cell r="G44212" t="str">
            <v>COLONIA IPET TALCO 120ML</v>
          </cell>
        </row>
        <row r="44213">
          <cell r="F44213" t="str">
            <v>7896181299745</v>
          </cell>
          <cell r="G44213" t="str">
            <v>ACC FHN COMBO B&amp;G KITTEN</v>
          </cell>
        </row>
        <row r="44214">
          <cell r="F44214" t="str">
            <v>4978158803377</v>
          </cell>
          <cell r="G44214" t="str">
            <v>CARTELA BISCOITO FANTASIA PATINHA</v>
          </cell>
        </row>
        <row r="44215">
          <cell r="F44215" t="str">
            <v>7908131102910</v>
          </cell>
          <cell r="G44215" t="str">
            <v>CAPA DE CHUVA - PINK M</v>
          </cell>
        </row>
        <row r="44216">
          <cell r="F44216" t="str">
            <v>7896048929563</v>
          </cell>
          <cell r="G44216" t="str">
            <v>SABOR E VIDA GATO CASTR PERU/TRIGO/CEVADA 1KG</v>
          </cell>
        </row>
        <row r="44217">
          <cell r="F44217" t="str">
            <v>7890000003155</v>
          </cell>
          <cell r="G44217" t="str">
            <v>CASACO AZUL MARINHO/BOLSA POA</v>
          </cell>
        </row>
        <row r="44218">
          <cell r="F44218" t="str">
            <v>7899793801580</v>
          </cell>
          <cell r="G44218" t="str">
            <v>COLONIA IPET BABY 120ML</v>
          </cell>
        </row>
        <row r="44219">
          <cell r="F44219" t="str">
            <v>7898281449129</v>
          </cell>
          <cell r="G44219" t="str">
            <v>PA HIGIENICA CARA DE GATO PET FLEX</v>
          </cell>
        </row>
        <row r="44220">
          <cell r="F44220" t="str">
            <v>7898931244470</v>
          </cell>
          <cell r="G44220" t="str">
            <v>PEDRA P/ AQUARIO</v>
          </cell>
        </row>
        <row r="44221">
          <cell r="F44221" t="str">
            <v>7896048929136</v>
          </cell>
          <cell r="G44221" t="str">
            <v>SABOR E VIDA CAES FILH CARNE/MANGA 15KG</v>
          </cell>
        </row>
        <row r="44222">
          <cell r="F44222" t="str">
            <v>4978308800727</v>
          </cell>
          <cell r="G44222" t="str">
            <v>CARTELA BISCOITO FANTASIA PIRULITO</v>
          </cell>
        </row>
        <row r="44223">
          <cell r="F44223" t="str">
            <v>7899975800912</v>
          </cell>
          <cell r="G44223" t="str">
            <v>PICOLE LAKA 20 X 68G PICOLE LAKA 20 X 68G</v>
          </cell>
        </row>
        <row r="44224">
          <cell r="F44224" t="str">
            <v>7898582463909</v>
          </cell>
          <cell r="G44224" t="str">
            <v>GUIA PADRAO JOKER P</v>
          </cell>
        </row>
        <row r="44225">
          <cell r="F44225" t="str">
            <v>7908131102996</v>
          </cell>
          <cell r="G44225" t="str">
            <v>CAPA DE CHUVA - AMARELO G</v>
          </cell>
        </row>
        <row r="44226">
          <cell r="F44226" t="str">
            <v>7898917635339</v>
          </cell>
          <cell r="G44226" t="str">
            <v>COMED. C/ABA</v>
          </cell>
        </row>
        <row r="44227">
          <cell r="F44227" t="str">
            <v>7896048902603</v>
          </cell>
          <cell r="G44227" t="str">
            <v>GUABI NATURAL GATOS FILH 1,5 KG X 8</v>
          </cell>
        </row>
        <row r="44228">
          <cell r="F44228" t="str">
            <v>7896048906793</v>
          </cell>
          <cell r="G44228" t="str">
            <v>GP GATO AD SALM ARRO 1 KG X 6</v>
          </cell>
        </row>
        <row r="44229">
          <cell r="F44229" t="str">
            <v>7896048900562</v>
          </cell>
          <cell r="G44229" t="str">
            <v>SABOR E VIDA GATOS FRANGO 290GX12</v>
          </cell>
        </row>
        <row r="44230">
          <cell r="F44230" t="str">
            <v>7896048910462</v>
          </cell>
          <cell r="G44230" t="str">
            <v>GUABI NATURAL GATOS AD HAIRBALL 1,5 KG X 8</v>
          </cell>
        </row>
        <row r="44231">
          <cell r="F44231" t="str">
            <v>7896048911414</v>
          </cell>
          <cell r="G44231" t="str">
            <v>GP SACHE CAO FRANGO36X85G</v>
          </cell>
        </row>
        <row r="44232">
          <cell r="F44232" t="str">
            <v>7896048954312</v>
          </cell>
          <cell r="G44232" t="str">
            <v>FARO ADULTOS CARNE 280GX12</v>
          </cell>
        </row>
        <row r="44233">
          <cell r="F44233" t="str">
            <v>7898616140103</v>
          </cell>
          <cell r="G44233" t="str">
            <v>COLAR ELIZABETANO 07</v>
          </cell>
        </row>
        <row r="44234">
          <cell r="F44234" t="str">
            <v>7896048905147</v>
          </cell>
          <cell r="G44234" t="str">
            <v>SABOR E VIDA GATOS FILH PERU/AVEIA 1KG</v>
          </cell>
        </row>
        <row r="44235">
          <cell r="F44235" t="str">
            <v>7890001007022</v>
          </cell>
          <cell r="G44235" t="str">
            <v>BOLA ROEDORES PQ. MEGA BALL</v>
          </cell>
        </row>
        <row r="44236">
          <cell r="F44236" t="str">
            <v>7896048902191</v>
          </cell>
          <cell r="G44236" t="str">
            <v>GUABI NATURAL CAES AD. PORTE MINI E PEQUENO INDOOR 1 KG X 12</v>
          </cell>
        </row>
        <row r="44237">
          <cell r="F44237" t="str">
            <v>7896048929464</v>
          </cell>
          <cell r="G44237" t="str">
            <v>SABOR E VIDA GATO FRANGO LINHACA 1KG</v>
          </cell>
        </row>
        <row r="44238">
          <cell r="F44238" t="str">
            <v>7898665193006</v>
          </cell>
          <cell r="G44238" t="str">
            <v>DOG BORRACHA PNEUSINHO 1</v>
          </cell>
        </row>
        <row r="44239">
          <cell r="F44239" t="str">
            <v>7891008137378</v>
          </cell>
          <cell r="G44239" t="str">
            <v>CHOCOLATE TALENTO 75GR DARK COM FRAMBOESA</v>
          </cell>
        </row>
        <row r="44240">
          <cell r="F44240" t="str">
            <v>7899793801573</v>
          </cell>
          <cell r="G44240" t="str">
            <v>COLONIA IPET ANGEL 120ML</v>
          </cell>
        </row>
        <row r="44241">
          <cell r="F44241" t="str">
            <v>7898569091491</v>
          </cell>
          <cell r="G44241" t="str">
            <v>TALCO PAWS</v>
          </cell>
        </row>
        <row r="44242">
          <cell r="F44242" t="str">
            <v>7891008137354</v>
          </cell>
          <cell r="G44242" t="str">
            <v>CHOCOLATE TALENTO 75GR DARK COM CARAMELO</v>
          </cell>
        </row>
        <row r="44243">
          <cell r="F44243" t="str">
            <v>7908153604607</v>
          </cell>
          <cell r="G44243" t="str">
            <v>COLCHONETE TU ICE LISTRADO VERDE</v>
          </cell>
        </row>
        <row r="44244">
          <cell r="F44244" t="str">
            <v>7896181299677</v>
          </cell>
          <cell r="G44244" t="str">
            <v>ACC SHN COMBO B&amp;G MINI JR</v>
          </cell>
        </row>
        <row r="44245">
          <cell r="F44245" t="str">
            <v>7897706636168</v>
          </cell>
          <cell r="G44245" t="str">
            <v>REDE BETEIRA N0</v>
          </cell>
        </row>
        <row r="44246">
          <cell r="F44246" t="str">
            <v>7899783924275</v>
          </cell>
          <cell r="G44246" t="str">
            <v>PEITORAL COM GUIA PARA CACHORRO AIR MESH MULHER MARAVILHA P</v>
          </cell>
        </row>
        <row r="44247">
          <cell r="F44247" t="str">
            <v>7898135369382</v>
          </cell>
          <cell r="G44247" t="str">
            <v>BEB.PL MEDIO AMBAR</v>
          </cell>
        </row>
        <row r="44248">
          <cell r="F44248" t="str">
            <v>7908153604614</v>
          </cell>
          <cell r="G44248" t="str">
            <v>COLCHONETE TU ICE LISTRADO MARROM</v>
          </cell>
        </row>
        <row r="44249">
          <cell r="F44249" t="str">
            <v>047181151336</v>
          </cell>
          <cell r="G44249" t="str">
            <v>PAW GUIA REFLECTIVE PINK M (KNG RLF MD FS)</v>
          </cell>
        </row>
        <row r="44250">
          <cell r="F44250" t="str">
            <v>7898569091330</v>
          </cell>
          <cell r="G44250" t="str">
            <v>COLONIA 500ML PERIGOT</v>
          </cell>
        </row>
        <row r="44251">
          <cell r="F44251" t="str">
            <v>7908131102903</v>
          </cell>
          <cell r="G44251" t="str">
            <v>CAPA DE CHUVA - PINK P</v>
          </cell>
        </row>
        <row r="44252">
          <cell r="F44252" t="str">
            <v>7898525493253</v>
          </cell>
          <cell r="G44252" t="str">
            <v>DEO COLONIA PLAST PET FILH.110ML</v>
          </cell>
        </row>
        <row r="44253">
          <cell r="F44253" t="str">
            <v>7898135369320</v>
          </cell>
          <cell r="G44253" t="str">
            <v>PORTA OVO - NOVO</v>
          </cell>
        </row>
        <row r="44254">
          <cell r="F44254" t="str">
            <v>7898665196083</v>
          </cell>
          <cell r="G44254" t="str">
            <v>PENTE DUPLO - NOVO</v>
          </cell>
        </row>
        <row r="44255">
          <cell r="F44255" t="str">
            <v>7896181299752</v>
          </cell>
          <cell r="G44255" t="str">
            <v>ACC FHN COMBO B&amp;G KIT STERILI</v>
          </cell>
        </row>
        <row r="44256">
          <cell r="F44256" t="str">
            <v>7897348026637</v>
          </cell>
          <cell r="G44256" t="str">
            <v>GOLDEN SPECIAL CAES ADULTOS PAGUE 19 LEVE 20KG</v>
          </cell>
        </row>
        <row r="44257">
          <cell r="F44257" t="str">
            <v>7896048954336</v>
          </cell>
          <cell r="G44257" t="str">
            <v>FARO FILHOTES CARNE 280GX12</v>
          </cell>
        </row>
        <row r="44258">
          <cell r="F44258" t="str">
            <v>6065291682030</v>
          </cell>
          <cell r="G44258" t="str">
            <v>COLCHONETE ESTAMPADO ZIPER GIGANTE</v>
          </cell>
        </row>
        <row r="44259">
          <cell r="F44259" t="str">
            <v>7898482443292</v>
          </cell>
          <cell r="G44259" t="str">
            <v>PEITORAL 51CM GUIA VM N 3 62X15</v>
          </cell>
        </row>
        <row r="44260">
          <cell r="F44260" t="str">
            <v>7896181299684</v>
          </cell>
          <cell r="G44260" t="str">
            <v>ACC SHN COMBO B&amp;G MINI IND JR</v>
          </cell>
        </row>
        <row r="44261">
          <cell r="F44261" t="str">
            <v>4978158808853</v>
          </cell>
          <cell r="G44261" t="str">
            <v>CARTELA BISCOITO FANTASIA HOT DOG</v>
          </cell>
        </row>
        <row r="44262">
          <cell r="F44262" t="str">
            <v>7898525493246</v>
          </cell>
          <cell r="G44262" t="str">
            <v>DEO COLONIA PLAST PET FEMEAS.110ML</v>
          </cell>
        </row>
        <row r="44263">
          <cell r="F44263" t="str">
            <v>7899454104982</v>
          </cell>
          <cell r="G44263" t="str">
            <v>GUIA UNIFICADA BLACK AND BLUE DE 2,0M</v>
          </cell>
        </row>
        <row r="44264">
          <cell r="F44264" t="str">
            <v>8003507056558</v>
          </cell>
          <cell r="G44264" t="str">
            <v>ALIMENTADOR 6,5 LITROS</v>
          </cell>
        </row>
        <row r="44265">
          <cell r="F44265" t="str">
            <v>7898525493239</v>
          </cell>
          <cell r="G44265" t="str">
            <v>DEO COLONIA PLAST PET MACHO.110ML</v>
          </cell>
        </row>
        <row r="44266">
          <cell r="F44266" t="str">
            <v>7899783924022</v>
          </cell>
          <cell r="G44266" t="str">
            <v>PEITORAL PARA CACHORRO TRIANGULO AZUL EG</v>
          </cell>
        </row>
        <row r="44267">
          <cell r="F44267" t="str">
            <v>7899783916614</v>
          </cell>
          <cell r="G44267" t="str">
            <v>COLETE ESQUELETO MASCULINO - SULA PET M</v>
          </cell>
        </row>
        <row r="44268">
          <cell r="F44268" t="str">
            <v>7899783924305</v>
          </cell>
          <cell r="G44268" t="str">
            <v>PEITORAL COM GUIA PARA CACHORRO AIR MESH SUPERMAN P</v>
          </cell>
        </row>
        <row r="44269">
          <cell r="F44269" t="str">
            <v>7899783924046</v>
          </cell>
          <cell r="G44269" t="str">
            <v>PEITORAL PARA CACHORRO TRIANGULO ROSA G</v>
          </cell>
        </row>
        <row r="44270">
          <cell r="F44270" t="str">
            <v>4978188808991</v>
          </cell>
          <cell r="G44270" t="str">
            <v>SORVETE PARA CACHORRO SABOR MANGA</v>
          </cell>
        </row>
        <row r="44271">
          <cell r="F44271" t="str">
            <v>7896048900517</v>
          </cell>
          <cell r="G44271" t="str">
            <v>SABOR E VIDA CAES FILHOTES CARNE 280GX12</v>
          </cell>
        </row>
        <row r="44272">
          <cell r="F44272" t="str">
            <v>7898259130547</v>
          </cell>
          <cell r="G44272" t="str">
            <v>COMEDOURO ALUM PESADO PINTADO PEQ 1 LT</v>
          </cell>
        </row>
        <row r="44273">
          <cell r="F44273" t="str">
            <v>7896048909985</v>
          </cell>
          <cell r="G44273" t="str">
            <v>GP GATO CASTR SALM ARROZ 3 KG X 4</v>
          </cell>
        </row>
        <row r="44274">
          <cell r="F44274" t="str">
            <v>7896048911315</v>
          </cell>
          <cell r="G44274" t="str">
            <v>TOPCAT PEIXE 290 X 12</v>
          </cell>
        </row>
        <row r="44275">
          <cell r="F44275" t="str">
            <v>7898481302200</v>
          </cell>
          <cell r="G44275" t="str">
            <v>PORCO PUFF PELUCIA</v>
          </cell>
        </row>
        <row r="44276">
          <cell r="F44276" t="str">
            <v>7896048905208</v>
          </cell>
          <cell r="G44276" t="str">
            <v>SABOR E VIDA  GATO INDOOR SALM ESPIN FD 3KG</v>
          </cell>
        </row>
        <row r="44277">
          <cell r="F44277" t="str">
            <v>7898539891472</v>
          </cell>
          <cell r="G44277" t="str">
            <v>COLAR ELIZABETANO N 2</v>
          </cell>
        </row>
        <row r="44278">
          <cell r="F44278" t="str">
            <v>7896048906717</v>
          </cell>
          <cell r="G44278" t="str">
            <v>GP GATO FILH FRA ARRO 1 KG X 6</v>
          </cell>
        </row>
        <row r="44279">
          <cell r="F44279" t="str">
            <v>7898539891489</v>
          </cell>
          <cell r="G44279" t="str">
            <v>COLAR ELIZABETANO N 3</v>
          </cell>
        </row>
        <row r="44280">
          <cell r="F44280" t="str">
            <v>7896048900531</v>
          </cell>
          <cell r="G44280" t="str">
            <v>SABOR E VIDA  GATO LATA FRANG LINH 290G</v>
          </cell>
        </row>
        <row r="44281">
          <cell r="F44281" t="str">
            <v>7896048911216</v>
          </cell>
          <cell r="G44281" t="str">
            <v>GP GATO CAST SAL ARRO 10 KG</v>
          </cell>
        </row>
        <row r="44282">
          <cell r="F44282" t="str">
            <v>0700083479518</v>
          </cell>
          <cell r="G44282" t="str">
            <v>SIMPLE DOG CARNE 440G</v>
          </cell>
        </row>
        <row r="44283">
          <cell r="F44283" t="str">
            <v>7896048906779</v>
          </cell>
          <cell r="G44283" t="str">
            <v>GP GATO PCT IND CAST FRA ARRO 10 KG EMBALAGEM INDIVIDUAL</v>
          </cell>
        </row>
        <row r="44284">
          <cell r="F44284" t="str">
            <v>7896048900500</v>
          </cell>
          <cell r="G44284" t="str">
            <v>SABOR E VIDA CAES ADULTOS CARNE E VEGETAIS 280GX12</v>
          </cell>
        </row>
        <row r="44285">
          <cell r="F44285" t="str">
            <v>7896048929471</v>
          </cell>
          <cell r="G44285" t="str">
            <v>SABOR E VIDA  GATO FRANG LINHA 4X3KG</v>
          </cell>
        </row>
        <row r="44286">
          <cell r="F44286" t="str">
            <v>7896048911476</v>
          </cell>
          <cell r="G44286" t="str">
            <v>GP SACHE GATO FILHOTE 36 X50G</v>
          </cell>
        </row>
        <row r="44287">
          <cell r="F44287" t="str">
            <v>7896048911421</v>
          </cell>
          <cell r="G44287" t="str">
            <v>GP SACHE CAO AD MENU OVELHA 36X85G</v>
          </cell>
        </row>
        <row r="44288">
          <cell r="F44288" t="str">
            <v>7899783922141</v>
          </cell>
          <cell r="G44288" t="str">
            <v>FANTASIA BATMAN REGATA P</v>
          </cell>
        </row>
        <row r="44289">
          <cell r="F44289" t="str">
            <v>7896048902337</v>
          </cell>
          <cell r="G44289" t="str">
            <v>GUABI NATURAL CAES FILH. PORTE MINI E PEQUENO INDOOR 1 KG X 12</v>
          </cell>
        </row>
        <row r="44290">
          <cell r="F44290" t="str">
            <v>7896048912008</v>
          </cell>
          <cell r="G44290" t="str">
            <v>GP GATO CAST FRA ARRO 10 KG</v>
          </cell>
        </row>
        <row r="44291">
          <cell r="F44291" t="str">
            <v>7898665194690</v>
          </cell>
          <cell r="G44291" t="str">
            <v>DOG MORDEDOR ARCO 16X16 CM NOVO</v>
          </cell>
        </row>
        <row r="44292">
          <cell r="F44292" t="str">
            <v>7896048906809</v>
          </cell>
          <cell r="G44292" t="str">
            <v>GP GATO AD SALM ARRO 3 KG X 4</v>
          </cell>
        </row>
        <row r="44293">
          <cell r="F44293" t="str">
            <v>7896048910677</v>
          </cell>
          <cell r="G44293" t="str">
            <v>GUABI NATURAL CAES FILH. PORTE MEDIO 25 KG X 4</v>
          </cell>
        </row>
        <row r="44294">
          <cell r="F44294" t="str">
            <v>7896048900524</v>
          </cell>
          <cell r="G44294" t="str">
            <v>SABOR E VIDA GATOS CARNE 290G X12</v>
          </cell>
        </row>
        <row r="44295">
          <cell r="F44295" t="str">
            <v>7896048906243</v>
          </cell>
          <cell r="G44295" t="str">
            <v>SABOR E VIDA CAES ADULTOS CARNE 100GX18</v>
          </cell>
        </row>
        <row r="44296">
          <cell r="F44296" t="str">
            <v>7898934925451</v>
          </cell>
          <cell r="G44296" t="str">
            <v>AFASTE SPRAY 500 ML</v>
          </cell>
        </row>
        <row r="44297">
          <cell r="F44297" t="str">
            <v>7898539891465</v>
          </cell>
          <cell r="G44297" t="str">
            <v>COLAR ELIZABETANO N 1</v>
          </cell>
        </row>
        <row r="44298">
          <cell r="F44298" t="str">
            <v>659510032997</v>
          </cell>
          <cell r="G44298" t="str">
            <v>SSJ11L - PEITORAL AMERICANO ROGZ UTILITY M EM NYLON 42-61 CM VERDE LIMAO</v>
          </cell>
        </row>
        <row r="44299">
          <cell r="F44299" t="str">
            <v>7898665194973</v>
          </cell>
          <cell r="G44299" t="str">
            <v>DOG MORDEDOR SKY NOVO</v>
          </cell>
        </row>
        <row r="44300">
          <cell r="F44300" t="str">
            <v>7896048905154</v>
          </cell>
          <cell r="G44300" t="str">
            <v>SABOR E VIDA GATOS FIL. PERU/AVEIA PCT 3KG</v>
          </cell>
        </row>
        <row r="44301">
          <cell r="F44301" t="str">
            <v>7898665193112</v>
          </cell>
          <cell r="G44301" t="str">
            <v>CAT RATINHO RABO BOLINHA NOVO</v>
          </cell>
        </row>
        <row r="44302">
          <cell r="F44302" t="str">
            <v>7898665193549</v>
          </cell>
          <cell r="G44302" t="str">
            <v>DOG BALL RACAO SILICONE NOVO</v>
          </cell>
        </row>
        <row r="44303">
          <cell r="F44303" t="str">
            <v>7898665194966</v>
          </cell>
          <cell r="G44303" t="str">
            <v>CAT ARRANHADOR MOLA I 13X13CM NOVO</v>
          </cell>
        </row>
        <row r="44304">
          <cell r="F44304" t="str">
            <v>7896048900548</v>
          </cell>
          <cell r="G44304" t="str">
            <v>SABOR E VIDA GATOS PEIXE 290GX12</v>
          </cell>
        </row>
        <row r="44305">
          <cell r="F44305" t="str">
            <v>7896048913494</v>
          </cell>
          <cell r="G44305" t="str">
            <v>SABOR E VIDA CAES ADULTOS DE RC PQ PERU E MANGA 15KG</v>
          </cell>
        </row>
        <row r="44306">
          <cell r="F44306" t="str">
            <v>7896048911438</v>
          </cell>
          <cell r="G44306" t="str">
            <v>GP SACHE CAO FILH FRANGO 36X85G</v>
          </cell>
        </row>
        <row r="44307">
          <cell r="F44307" t="str">
            <v>7898482443230</v>
          </cell>
          <cell r="G44307" t="str">
            <v>PEITORAL 45CM GUIA AZ N 2 46X15</v>
          </cell>
        </row>
        <row r="44308">
          <cell r="F44308" t="str">
            <v>7898665194621</v>
          </cell>
          <cell r="G44308" t="str">
            <v>CAT COLEIRA CRISTAL NOVO</v>
          </cell>
        </row>
        <row r="44309">
          <cell r="F44309" t="str">
            <v>7896048902627</v>
          </cell>
          <cell r="G44309" t="str">
            <v>GUABI NATURAL GATOS AD 3 KG X 4</v>
          </cell>
        </row>
        <row r="44310">
          <cell r="F44310" t="str">
            <v>7898665195383</v>
          </cell>
          <cell r="G44310" t="str">
            <v>GUIA AUTO NEW YORK NOVO</v>
          </cell>
        </row>
        <row r="44311">
          <cell r="F44311" t="str">
            <v>7898665194607</v>
          </cell>
          <cell r="G44311" t="str">
            <v>CAT MOLINHA NOVO</v>
          </cell>
        </row>
        <row r="44312">
          <cell r="F44312" t="str">
            <v>7898908613513</v>
          </cell>
          <cell r="G44312" t="str">
            <v>PALITO CHICLE PARA CAES NATURAL 100G</v>
          </cell>
        </row>
        <row r="44313">
          <cell r="F44313" t="str">
            <v>7898665192832</v>
          </cell>
          <cell r="G44313" t="str">
            <v>DOG MORDEDOR BORRACHA SPIKE NOVO</v>
          </cell>
        </row>
        <row r="44314">
          <cell r="F44314" t="str">
            <v>7896048911452</v>
          </cell>
          <cell r="G44314" t="str">
            <v>GP SACHE GATO CASTRADOS 36 X 50G</v>
          </cell>
        </row>
        <row r="44315">
          <cell r="F44315" t="str">
            <v>7898665192825</v>
          </cell>
          <cell r="G44315" t="str">
            <v>DOG MORDEDOR BORRACHA ALTERES NOVO</v>
          </cell>
        </row>
        <row r="44316">
          <cell r="F44316" t="str">
            <v>7898665193570</v>
          </cell>
          <cell r="G44316" t="str">
            <v>DOG MORDEDOR BALL SPACIAL NOVO</v>
          </cell>
        </row>
        <row r="44317">
          <cell r="F44317" t="str">
            <v>7898665194638</v>
          </cell>
          <cell r="G44317" t="str">
            <v>CAT COLEIRA STRASS NOVO</v>
          </cell>
        </row>
        <row r="44318">
          <cell r="F44318" t="str">
            <v>7898665193648</v>
          </cell>
          <cell r="G44318" t="str">
            <v>DOG BOLA OURICO NOVO</v>
          </cell>
        </row>
        <row r="44319">
          <cell r="F44319" t="str">
            <v>7896048902610</v>
          </cell>
          <cell r="G44319" t="str">
            <v>GUABI NATURAL GATOS AD 1,5 KG X 8</v>
          </cell>
        </row>
        <row r="44320">
          <cell r="F44320" t="str">
            <v>7896048900487</v>
          </cell>
          <cell r="G44320" t="str">
            <v>SABOR E VIDA  CAES AD LATA CARNE MACA 280G</v>
          </cell>
        </row>
        <row r="44321">
          <cell r="F44321" t="str">
            <v>7899783924640</v>
          </cell>
          <cell r="G44321" t="str">
            <v>GUIA PARA CACHORRO LIGA DA JUSTICA P</v>
          </cell>
        </row>
        <row r="44322">
          <cell r="F44322" t="str">
            <v>7898259131254</v>
          </cell>
          <cell r="G44322" t="str">
            <v>COMEDOURO ANTI-DERRAP POLIDO FILHOTE 300 ML</v>
          </cell>
        </row>
        <row r="44323">
          <cell r="F44323" t="str">
            <v>7898927675523</v>
          </cell>
          <cell r="G44323" t="str">
            <v>BEBEDOURO AUTOMATICO FRESH DOG 500ML</v>
          </cell>
        </row>
        <row r="44324">
          <cell r="F44324" t="str">
            <v>7896048909053</v>
          </cell>
          <cell r="G44324" t="str">
            <v>ROI PEQUENOS ROEDORES 0500 X 20</v>
          </cell>
        </row>
        <row r="44325">
          <cell r="F44325" t="str">
            <v>7890000007122</v>
          </cell>
          <cell r="G44325" t="str">
            <v>AGASALHO MACHO</v>
          </cell>
        </row>
        <row r="44326">
          <cell r="F44326" t="str">
            <v>7896048910653</v>
          </cell>
          <cell r="G44326" t="str">
            <v>GUABI NATURAL CAES AD. PORTE MINI E PEQUENO INDOOR 2,5 KG X 4</v>
          </cell>
        </row>
        <row r="44327">
          <cell r="F44327" t="str">
            <v>7896048904805</v>
          </cell>
          <cell r="G44327" t="str">
            <v>GP AD GOURMET OVELHA 15 KG</v>
          </cell>
        </row>
        <row r="44328">
          <cell r="F44328" t="str">
            <v>7896048910417</v>
          </cell>
          <cell r="G44328" t="str">
            <v>GUABI NATURAL CAES AD SHIH TZU 1KG X 12</v>
          </cell>
        </row>
        <row r="44329">
          <cell r="F44329" t="str">
            <v>7896048906724</v>
          </cell>
          <cell r="G44329" t="str">
            <v>GP GATO FILH FRA ARRO 3KG X 4</v>
          </cell>
        </row>
        <row r="44330">
          <cell r="F44330" t="str">
            <v>7898582463893</v>
          </cell>
          <cell r="G44330" t="str">
            <v>GUIA PADRAO JACK G NOVO</v>
          </cell>
        </row>
        <row r="44331">
          <cell r="F44331" t="str">
            <v>7896048903167</v>
          </cell>
          <cell r="G44331" t="str">
            <v>SABOR E VIDA  GATO CASTR PERU TRI CEV 10,1KG</v>
          </cell>
        </row>
        <row r="44332">
          <cell r="F44332" t="str">
            <v>7898566446607</v>
          </cell>
          <cell r="G44332" t="str">
            <v>VESTIDO PRIMAVERA 02</v>
          </cell>
        </row>
        <row r="44333">
          <cell r="F44333" t="str">
            <v>7896048910011</v>
          </cell>
          <cell r="G44333" t="str">
            <v>GP MENU SENIOR 15 KG</v>
          </cell>
        </row>
        <row r="44334">
          <cell r="F44334" t="str">
            <v>7898259131933</v>
          </cell>
          <cell r="G44334" t="str">
            <v>COMEDOURO DUPLO REGULAVEL POLIDO MED 3 LT</v>
          </cell>
        </row>
        <row r="44335">
          <cell r="F44335" t="str">
            <v>7898482443247</v>
          </cell>
          <cell r="G44335" t="str">
            <v>PEITORAL 45CM GUIA VM N 2 46X15</v>
          </cell>
        </row>
        <row r="44336">
          <cell r="F44336" t="str">
            <v>7898481309865</v>
          </cell>
          <cell r="G44336" t="str">
            <v>LITEIRA GATOS TRIANGULAR ROSA</v>
          </cell>
        </row>
        <row r="44337">
          <cell r="F44337" t="str">
            <v>7896048906755</v>
          </cell>
          <cell r="G44337" t="str">
            <v>GP GATO CASTR FRAN ARRO 1 KG X 6</v>
          </cell>
        </row>
        <row r="44338">
          <cell r="F44338" t="str">
            <v>7896048911308</v>
          </cell>
          <cell r="G44338" t="str">
            <v>TOPCAT CARNE 290X12</v>
          </cell>
        </row>
        <row r="44339">
          <cell r="F44339" t="str">
            <v>7896048902405</v>
          </cell>
          <cell r="G44339" t="str">
            <v>GUABI NATURAL CAES FILH. PORTE MEDIO 15 KG</v>
          </cell>
        </row>
        <row r="44340">
          <cell r="F44340" t="str">
            <v>7896048902634</v>
          </cell>
          <cell r="G44340" t="str">
            <v>GUABI NATURAL GATOS AD 75 KG</v>
          </cell>
        </row>
        <row r="44341">
          <cell r="F44341" t="str">
            <v>7896048906267</v>
          </cell>
          <cell r="G44341" t="str">
            <v>SABOR E VIDA GATOS ADULTOS FRANGO 85 G X18</v>
          </cell>
        </row>
        <row r="44342">
          <cell r="F44342" t="str">
            <v>7896048906298</v>
          </cell>
          <cell r="G44342" t="str">
            <v>SABOR E VIDA  GATO SACH CASTRADO FRAN 85G</v>
          </cell>
        </row>
        <row r="44343">
          <cell r="F44343" t="str">
            <v>7896048906281</v>
          </cell>
          <cell r="G44343" t="str">
            <v>SABOR E VIDA  GATO SACH FILH FRA LIN 85G</v>
          </cell>
        </row>
        <row r="44344">
          <cell r="F44344" t="str">
            <v>7898153930656</v>
          </cell>
          <cell r="G44344" t="str">
            <v>MAXI VERM PLUS</v>
          </cell>
        </row>
        <row r="44345">
          <cell r="F44345" t="str">
            <v>7890000006203</v>
          </cell>
          <cell r="G44345" t="str">
            <v>VESTIDO PRETO/PIED DE POULE</v>
          </cell>
        </row>
        <row r="44346">
          <cell r="F44346" t="str">
            <v>0700083479501</v>
          </cell>
          <cell r="G44346" t="str">
            <v>SIMPLE DOG FRANGO 440G</v>
          </cell>
        </row>
        <row r="44347">
          <cell r="F44347" t="str">
            <v>7898259130561</v>
          </cell>
          <cell r="G44347" t="str">
            <v>COMEDOURO ALUM PESADO PINTADO MEDIO 2 LT</v>
          </cell>
        </row>
        <row r="44348">
          <cell r="F44348" t="str">
            <v>7898936195654</v>
          </cell>
          <cell r="G44348" t="str">
            <v>OMEGADERM 60% 1100MG EPA DHA 30 CAPS</v>
          </cell>
        </row>
        <row r="44349">
          <cell r="F44349" t="str">
            <v>7898401960961</v>
          </cell>
          <cell r="G44349" t="str">
            <v>MGZ FAR CALOPSITAS - MEL E OVOS</v>
          </cell>
        </row>
        <row r="44350">
          <cell r="F44350" t="str">
            <v>7898539891496</v>
          </cell>
          <cell r="G44350" t="str">
            <v>COLAR ELIZABETANO N 4</v>
          </cell>
        </row>
        <row r="44351">
          <cell r="F44351" t="str">
            <v>7896048911469</v>
          </cell>
          <cell r="G44351" t="str">
            <v>GP SACHE GATO TRATO URINA 36X50G</v>
          </cell>
        </row>
        <row r="44352">
          <cell r="F44352" t="str">
            <v>7896048913470</v>
          </cell>
          <cell r="G44352" t="str">
            <v>SABOR E VIDA ADULTOS RACAS PEQUENAS 27KGX6</v>
          </cell>
        </row>
        <row r="44353">
          <cell r="F44353" t="str">
            <v>7897348205180</v>
          </cell>
          <cell r="G44353" t="str">
            <v>PREMIER SELECAO NATURAL GATOS ADULTOS 1,5KG</v>
          </cell>
        </row>
        <row r="44354">
          <cell r="F44354" t="str">
            <v>7896048911407</v>
          </cell>
          <cell r="G44354" t="str">
            <v>GP AD GOURMET OVELHA 3 KG X 4</v>
          </cell>
        </row>
        <row r="44355">
          <cell r="F44355" t="str">
            <v>7896048906236</v>
          </cell>
          <cell r="G44355" t="str">
            <v>SABOR E VIDA  CAO SACH LIGHT SALM MAN 100G</v>
          </cell>
        </row>
        <row r="44356">
          <cell r="F44356" t="str">
            <v>7896048906274</v>
          </cell>
          <cell r="G44356" t="str">
            <v>SABOR E VIDA GATOS ADULTOS SALMAO 85G X18</v>
          </cell>
        </row>
        <row r="44357">
          <cell r="F44357" t="str">
            <v>7896048906212</v>
          </cell>
          <cell r="G44357" t="str">
            <v>SABOR E VIDA  CAO FILH SACH FRAN FRU 100G</v>
          </cell>
        </row>
        <row r="44358">
          <cell r="F44358" t="str">
            <v>7896048900494</v>
          </cell>
          <cell r="G44358" t="str">
            <v>SABOR E VIDA CAES ADULTOS FRANGO 280GX12</v>
          </cell>
        </row>
        <row r="44359">
          <cell r="F44359" t="str">
            <v>7899454104999</v>
          </cell>
          <cell r="G44359" t="str">
            <v>GUIA UNIFICADA BLACK AND BLUE DE 1,5M</v>
          </cell>
        </row>
        <row r="44360">
          <cell r="F44360" t="str">
            <v>7896048902436</v>
          </cell>
          <cell r="G44360" t="str">
            <v>GUABI NATURAL CAES FILH. PORTE GRANDE E GIGANTE 15 KG</v>
          </cell>
        </row>
        <row r="44361">
          <cell r="F44361" t="str">
            <v>659510032959</v>
          </cell>
          <cell r="G44361" t="str">
            <v>HL11L - GUIA ROGZ UTILITY M EM NYLON 1,40 M VERDE LIMAO</v>
          </cell>
        </row>
        <row r="44362">
          <cell r="F44362" t="str">
            <v>7895600006698</v>
          </cell>
          <cell r="G44362" t="str">
            <v>MACAQUINHO PICKORRUCHOS 04 PINK VERAO FEMEA</v>
          </cell>
        </row>
        <row r="44363">
          <cell r="F44363" t="str">
            <v>7896048902351</v>
          </cell>
          <cell r="G44363" t="str">
            <v>GUABI NATURAL CAES FILH. PORTE MINI E PEQUENO INDOOR 7,5 KG</v>
          </cell>
        </row>
        <row r="44364">
          <cell r="F44364" t="str">
            <v>7896048911285</v>
          </cell>
          <cell r="G44364" t="str">
            <v>GP CAES CHOICE 15 KG</v>
          </cell>
        </row>
        <row r="44365">
          <cell r="F44365" t="str">
            <v>7898927674199</v>
          </cell>
          <cell r="G44365" t="str">
            <v>COMEDOURO INOX NAT ALTO RELEVO FIL 240 ML 019</v>
          </cell>
        </row>
        <row r="44366">
          <cell r="F44366" t="str">
            <v>7896048904744</v>
          </cell>
          <cell r="G44366" t="str">
            <v>GP MENU FILHOTE CAR&amp;CE 15 KG</v>
          </cell>
        </row>
        <row r="44367">
          <cell r="F44367" t="str">
            <v>7898482443186</v>
          </cell>
          <cell r="G44367" t="str">
            <v>PEITORAL 41CM GUIA AZ N 1 40X15</v>
          </cell>
        </row>
        <row r="44368">
          <cell r="F44368" t="str">
            <v>7896273808404</v>
          </cell>
          <cell r="G44368" t="str">
            <v>KELDOG TAPETE PERFUMADO 7 UNID</v>
          </cell>
        </row>
        <row r="44369">
          <cell r="F44369" t="str">
            <v>7896048929570</v>
          </cell>
          <cell r="G44369" t="str">
            <v>SABOR E VIDA GATOS CAST. PERU/TRI/CEV. PCT 3KG</v>
          </cell>
        </row>
        <row r="44370">
          <cell r="F44370" t="str">
            <v>7890000007139</v>
          </cell>
          <cell r="G44370" t="str">
            <v>AGASALHO FEMEA</v>
          </cell>
        </row>
        <row r="44371">
          <cell r="F44371" t="str">
            <v>0700083479532</v>
          </cell>
          <cell r="G44371" t="str">
            <v>SIMPLE DOG CARNE 1,8 KG</v>
          </cell>
        </row>
        <row r="44372">
          <cell r="F44372" t="str">
            <v>7896048910622</v>
          </cell>
          <cell r="G44372" t="str">
            <v>GUABI NATURAL CAES SENIOR PORTE GRANDE E GIGANTE 15 KG</v>
          </cell>
        </row>
        <row r="44373">
          <cell r="F44373" t="str">
            <v>7890000007115</v>
          </cell>
          <cell r="G44373" t="str">
            <v>CASACO DE MOLETOM</v>
          </cell>
        </row>
        <row r="44374">
          <cell r="F44374" t="str">
            <v>0700083479525</v>
          </cell>
          <cell r="G44374" t="str">
            <v>SIMPLE DOG FRANGO 1,8 KG</v>
          </cell>
        </row>
        <row r="44375">
          <cell r="F44375" t="str">
            <v>7898482443254</v>
          </cell>
          <cell r="G44375" t="str">
            <v>PEITORAL 45CM GUIA RS N 2 46X15</v>
          </cell>
        </row>
        <row r="44376">
          <cell r="F44376" t="str">
            <v>7898934925987</v>
          </cell>
          <cell r="G44376" t="str">
            <v>TERRAGARD SPARY 125ML</v>
          </cell>
        </row>
        <row r="44377">
          <cell r="F44377" t="str">
            <v>7897348205173</v>
          </cell>
          <cell r="G44377" t="str">
            <v>PREMIER SELECAO NATURAL GATOS FILHOTES 1,5KG</v>
          </cell>
        </row>
        <row r="44378">
          <cell r="F44378" t="str">
            <v>7898482443209</v>
          </cell>
          <cell r="G44378" t="str">
            <v>PEITORAL 41CM GUIA RS N 1 40X15</v>
          </cell>
        </row>
        <row r="44379">
          <cell r="F44379" t="str">
            <v>7896048953407</v>
          </cell>
          <cell r="G44379" t="str">
            <v>FARO CREK 0500 X 20</v>
          </cell>
        </row>
        <row r="44380">
          <cell r="F44380" t="str">
            <v>7896048910660</v>
          </cell>
          <cell r="G44380" t="str">
            <v>GUABI NATURAL CAES LIGHT MINI PEQUENO E MEDIO 25 KG X 4</v>
          </cell>
        </row>
        <row r="44381">
          <cell r="F44381" t="str">
            <v>7896048902214</v>
          </cell>
          <cell r="G44381" t="str">
            <v>GUABI NATURAL CAES AD. PORTE MINI E PEQUENO INDOOR 7,5 KG</v>
          </cell>
        </row>
        <row r="44382">
          <cell r="F44382" t="str">
            <v>7898566442388</v>
          </cell>
          <cell r="G44382" t="str">
            <v>CAMISA ESTAMPADA 03</v>
          </cell>
        </row>
        <row r="44383">
          <cell r="F44383" t="str">
            <v>7896048904829</v>
          </cell>
          <cell r="G44383" t="str">
            <v>GP MENU LIGHT 15 KG</v>
          </cell>
        </row>
        <row r="44384">
          <cell r="F44384" t="str">
            <v>7896048905192</v>
          </cell>
          <cell r="G44384" t="str">
            <v>SABOR E VIDA GATOS INDOOR SALMÃO ESPINAFRE 1KG</v>
          </cell>
        </row>
        <row r="44385">
          <cell r="F44385" t="str">
            <v>7898482443285</v>
          </cell>
          <cell r="G44385" t="str">
            <v>PEITORAL 51CM GUIA AZ N 3 62X15</v>
          </cell>
        </row>
        <row r="44386">
          <cell r="F44386" t="str">
            <v>7896048913463</v>
          </cell>
          <cell r="G44386" t="str">
            <v>SABOR E VIDA ADULTOS RACAS PEQUENAS  PERU MANGA  1KGX12</v>
          </cell>
        </row>
        <row r="44387">
          <cell r="F44387" t="str">
            <v>7898924125120</v>
          </cell>
          <cell r="G44387" t="str">
            <v>BRINQUEDO JACARE BABY C/CORDA</v>
          </cell>
        </row>
        <row r="44388">
          <cell r="F44388" t="str">
            <v>7898482443193</v>
          </cell>
          <cell r="G44388" t="str">
            <v>PEITORAL 41CM GUIA VM N 1 40X15</v>
          </cell>
        </row>
        <row r="44389">
          <cell r="F44389" t="str">
            <v>7896048929037</v>
          </cell>
          <cell r="G44389" t="str">
            <v>SABOR E VIDA ADULTOS CARNE E FIGADO 27KGX6</v>
          </cell>
        </row>
        <row r="44390">
          <cell r="F44390" t="str">
            <v>7896048910431</v>
          </cell>
          <cell r="G44390" t="str">
            <v>GUABI NATURAL CAES AD DERMATO 1 KG X 12</v>
          </cell>
        </row>
        <row r="44391">
          <cell r="F44391" t="str">
            <v>7896048902498</v>
          </cell>
          <cell r="G44391" t="str">
            <v>GUABI NATURAL CAES AD. PORTE GRANDE E GIGANTE 15 KG</v>
          </cell>
        </row>
        <row r="44392">
          <cell r="F44392" t="str">
            <v>7898539891502</v>
          </cell>
          <cell r="G44392" t="str">
            <v>COLAR ELIZABETANO N 5</v>
          </cell>
        </row>
        <row r="44393">
          <cell r="F44393" t="str">
            <v>7896048906199</v>
          </cell>
          <cell r="G44393" t="str">
            <v>SABOR E VIDA  CAO AD SACH FRAN FRUT 100G</v>
          </cell>
        </row>
        <row r="44394">
          <cell r="F44394" t="str">
            <v>7898482443308</v>
          </cell>
          <cell r="G44394" t="str">
            <v>PEITORAL 51CM GUIA RS N 3 62X15</v>
          </cell>
        </row>
        <row r="44395">
          <cell r="F44395" t="str">
            <v>7896048929105</v>
          </cell>
          <cell r="G44395" t="str">
            <v>SABOR E VIDA FILHOTES FRANGO E FIGADO 1 KG X 12</v>
          </cell>
        </row>
        <row r="44396">
          <cell r="F44396" t="str">
            <v>7896048911292</v>
          </cell>
          <cell r="G44396" t="str">
            <v>GP MENU AD MINI FRA&amp;AR 1KG X 6</v>
          </cell>
        </row>
        <row r="44397">
          <cell r="F44397" t="str">
            <v>7895642236665</v>
          </cell>
          <cell r="G44397" t="str">
            <v>CASACO VELUDO ROSA/BOLSA PELUCIA</v>
          </cell>
        </row>
        <row r="44398">
          <cell r="F44398" t="str">
            <v>7896273800071</v>
          </cell>
          <cell r="G44398" t="str">
            <v>OSSO 6-7 65 GR</v>
          </cell>
        </row>
        <row r="44399">
          <cell r="F44399" t="str">
            <v>7890000006204</v>
          </cell>
          <cell r="G44399" t="str">
            <v>JAQUETA JEANS/PELUCIA MACHO</v>
          </cell>
        </row>
        <row r="44400">
          <cell r="F44400" t="str">
            <v>7896048910400</v>
          </cell>
          <cell r="G44400" t="str">
            <v>GUABI NATURAL CAES AD YORKSHIRE 1KG X 12</v>
          </cell>
        </row>
        <row r="44401">
          <cell r="F44401" t="str">
            <v>7896048911391</v>
          </cell>
          <cell r="G44401" t="str">
            <v>GP MENU SENIOR 3 KG X 4</v>
          </cell>
        </row>
        <row r="44402">
          <cell r="F44402" t="str">
            <v>7899783924510</v>
          </cell>
          <cell r="G44402" t="str">
            <v>GUIA PARA CACHORRO TRIANGULO ROSA P</v>
          </cell>
        </row>
        <row r="44403">
          <cell r="F44403" t="str">
            <v>7895600006681</v>
          </cell>
          <cell r="G44403" t="str">
            <v>MACAQUINHO PICKORRUCHOS 03 PINK VERAO FEMEA</v>
          </cell>
        </row>
        <row r="44404">
          <cell r="F44404" t="str">
            <v>7899783924343</v>
          </cell>
          <cell r="G44404" t="str">
            <v>PEITORAL COM GUIA PARA CACHORRO AIR MESH BATMAN G</v>
          </cell>
        </row>
        <row r="44405">
          <cell r="F44405" t="str">
            <v>7899783924619</v>
          </cell>
          <cell r="G44405" t="str">
            <v>GUIA PARA CACHORRO BATMAN P</v>
          </cell>
        </row>
        <row r="44406">
          <cell r="F44406" t="str">
            <v>7898240113306</v>
          </cell>
          <cell r="G44406" t="str">
            <v>CAMISETA BRASIL TAM 10</v>
          </cell>
        </row>
        <row r="44407">
          <cell r="F44407" t="str">
            <v>7899783905090</v>
          </cell>
          <cell r="G44407" t="str">
            <v>FANTASIA MULHER MARAVILHA SUPER POP P</v>
          </cell>
        </row>
        <row r="44408">
          <cell r="F44408" t="str">
            <v>7898240113368</v>
          </cell>
          <cell r="G44408" t="str">
            <v>VESTIDO BRASIL TAM 5</v>
          </cell>
        </row>
        <row r="44409">
          <cell r="F44409" t="str">
            <v>7898602021881</v>
          </cell>
          <cell r="G44409" t="str">
            <v>CAIXA TRANSP EVOLUTION TRAVEL N 2 LARANJ</v>
          </cell>
        </row>
        <row r="44410">
          <cell r="F44410" t="str">
            <v>7895600007565</v>
          </cell>
          <cell r="G44410" t="str">
            <v>MALHA PICKORRUCHOS 05 ACQUA VERAO MACHO</v>
          </cell>
        </row>
        <row r="44411">
          <cell r="F44411" t="str">
            <v>7898905706355</v>
          </cell>
          <cell r="G44411" t="str">
            <v>KETS PREMIUM 12 KG (AREIA)</v>
          </cell>
        </row>
        <row r="44412">
          <cell r="F44412" t="str">
            <v>7899783924336</v>
          </cell>
          <cell r="G44412" t="str">
            <v>PEITORAL COM GUIA PARA CACHORRO AIR MESH BATMAN P</v>
          </cell>
        </row>
        <row r="44413">
          <cell r="F44413" t="str">
            <v>7899783923742</v>
          </cell>
          <cell r="G44413" t="str">
            <v>COLEIRA PARA CACHORRO TRIANGULO ROSA G</v>
          </cell>
        </row>
        <row r="44414">
          <cell r="F44414" t="str">
            <v>7898648850285</v>
          </cell>
          <cell r="G44414" t="str">
            <v>COBERTOR DE SOFT PREMIUM C/VIEZ DE MALHA AMARELO PET</v>
          </cell>
        </row>
        <row r="44415">
          <cell r="F44415" t="str">
            <v>7898636924080</v>
          </cell>
          <cell r="G44415" t="str">
            <v>PEIT. E GUIA CG NEON M - AMARELO</v>
          </cell>
        </row>
        <row r="44416">
          <cell r="F44416" t="str">
            <v>7908153604966</v>
          </cell>
          <cell r="G44416" t="str">
            <v>RETANGULAR G - ICE LISTRADO - AZUL</v>
          </cell>
        </row>
        <row r="44417">
          <cell r="F44417" t="str">
            <v>7908153605383</v>
          </cell>
          <cell r="G44417" t="str">
            <v>CAMISETA ICE CREAM 12 - ICE - AZUL</v>
          </cell>
        </row>
        <row r="44418">
          <cell r="F44418" t="str">
            <v>7908153604508</v>
          </cell>
          <cell r="G44418" t="str">
            <v>ALMOFADAO GOMO M - ICE LISTRADO - AZUL</v>
          </cell>
        </row>
        <row r="44419">
          <cell r="F44419" t="str">
            <v>7897303327261</v>
          </cell>
          <cell r="G44419" t="str">
            <v>ROUPA LA 26 60CM</v>
          </cell>
        </row>
        <row r="44420">
          <cell r="F44420" t="str">
            <v>7898648850629</v>
          </cell>
          <cell r="G44420" t="str">
            <v>JOGO AMERICANO TECIDO TRIANGULO AZUL 48X34</v>
          </cell>
        </row>
        <row r="44421">
          <cell r="F44421" t="str">
            <v>7897303327189</v>
          </cell>
          <cell r="G44421" t="str">
            <v>ROUPA LA 18 48CM</v>
          </cell>
        </row>
        <row r="44422">
          <cell r="F44422" t="str">
            <v>7899783924282</v>
          </cell>
          <cell r="G44422" t="str">
            <v>PEITORAL COM GUIA PARA CACHORRO AIR MESH MULHER MARAVILHA G</v>
          </cell>
        </row>
        <row r="44423">
          <cell r="F44423" t="str">
            <v>7898960305104</v>
          </cell>
          <cell r="G44423" t="str">
            <v>FLORAL PETCARE 30ML - S.O.S. FLORAIS</v>
          </cell>
        </row>
        <row r="44424">
          <cell r="F44424" t="str">
            <v>7897303327247</v>
          </cell>
          <cell r="G44424" t="str">
            <v>ROUPA LA 24 57CM</v>
          </cell>
        </row>
        <row r="44425">
          <cell r="F44425" t="str">
            <v>7898602025629</v>
          </cell>
          <cell r="G44425" t="str">
            <v>BRINQ GATO BOLINHAS FUTEBOL C/5</v>
          </cell>
        </row>
        <row r="44426">
          <cell r="F44426" t="str">
            <v>7898608630568</v>
          </cell>
          <cell r="G44426" t="str">
            <v>COMED INOX COLORS PANTONE FILHOTE 240ML</v>
          </cell>
        </row>
        <row r="44427">
          <cell r="F44427" t="str">
            <v>7897303327063</v>
          </cell>
          <cell r="G44427" t="str">
            <v>ROUPA LA 06 29CM</v>
          </cell>
        </row>
        <row r="44428">
          <cell r="F44428" t="str">
            <v>7897303327025</v>
          </cell>
          <cell r="G44428" t="str">
            <v>ROUPA LA 02 22CM</v>
          </cell>
        </row>
        <row r="44429">
          <cell r="F44429" t="str">
            <v>7898949410478</v>
          </cell>
          <cell r="G44429" t="str">
            <v>BRINQUEDO CORDAO CHIPS 2</v>
          </cell>
        </row>
        <row r="44430">
          <cell r="F44430" t="str">
            <v>7897303327049</v>
          </cell>
          <cell r="G44430" t="str">
            <v>ROUPA LA 04 25CM</v>
          </cell>
        </row>
        <row r="44431">
          <cell r="F44431" t="str">
            <v>7837123454686</v>
          </cell>
          <cell r="G44431" t="str">
            <v>CJ COLETE C/ GUIA ELEGANCY NEOPREME N1</v>
          </cell>
        </row>
        <row r="44432">
          <cell r="F44432" t="str">
            <v>7898648850292</v>
          </cell>
          <cell r="G44432" t="str">
            <v>COBERTOR DE SOFT PREMIUM C/VIEZ DE MALHA VERMELHO PET</v>
          </cell>
        </row>
        <row r="44433">
          <cell r="F44433" t="str">
            <v>7897303327209</v>
          </cell>
          <cell r="G44433" t="str">
            <v>ROUPA LA 20 51CM</v>
          </cell>
        </row>
        <row r="44434">
          <cell r="F44434" t="str">
            <v>7899783924121</v>
          </cell>
          <cell r="G44434" t="str">
            <v>PEITORAL PARA CACHORRO BATMAN P</v>
          </cell>
        </row>
        <row r="44435">
          <cell r="F44435" t="str">
            <v>7898608630551</v>
          </cell>
          <cell r="G44435" t="str">
            <v>COMED INOX COLORS PANTONE GATOS 240ML</v>
          </cell>
        </row>
        <row r="44436">
          <cell r="F44436" t="str">
            <v>7898585386977</v>
          </cell>
          <cell r="G44436" t="str">
            <v>SABONETE POWERPETS COCO 80G</v>
          </cell>
        </row>
        <row r="44437">
          <cell r="F44437" t="str">
            <v>7898648850612</v>
          </cell>
          <cell r="G44437" t="str">
            <v>JOGO AMERICANO TECIDO PANDA 48X34</v>
          </cell>
        </row>
        <row r="44438">
          <cell r="F44438" t="str">
            <v>7897303327148</v>
          </cell>
          <cell r="G44438" t="str">
            <v>ROUPA LA 14 41CM</v>
          </cell>
        </row>
        <row r="44439">
          <cell r="F44439" t="str">
            <v>2013110040024</v>
          </cell>
          <cell r="G44439" t="str">
            <v>COLEIRA P/GATOS FASHION GUIZO 30CM</v>
          </cell>
        </row>
        <row r="44440">
          <cell r="G44440" t="str">
            <v>PASTOR AUSTRALIANO  - MACHO</v>
          </cell>
        </row>
        <row r="44441">
          <cell r="F44441" t="str">
            <v>7898585386984</v>
          </cell>
          <cell r="G44441" t="str">
            <v>SABONETE POWERPETS ENXOFRE 80G</v>
          </cell>
        </row>
        <row r="44442">
          <cell r="F44442" t="str">
            <v>7897303327100</v>
          </cell>
          <cell r="G44442" t="str">
            <v>ROUPA LA 10 35CM</v>
          </cell>
        </row>
        <row r="44443">
          <cell r="F44443" t="str">
            <v>7897123456820</v>
          </cell>
          <cell r="G44443" t="str">
            <v>CJ COLETE C/ GUIA ELEGANCY NEOPREME N2</v>
          </cell>
        </row>
        <row r="44444">
          <cell r="F44444" t="str">
            <v>7899783921120</v>
          </cell>
          <cell r="G44444" t="str">
            <v>CAPA DE CHUVA VERMELHO FUTON DOG PET G</v>
          </cell>
        </row>
        <row r="44445">
          <cell r="F44445" t="str">
            <v>7899783920475</v>
          </cell>
          <cell r="G44445" t="str">
            <v>CAPA PARA BANCO DE CARRO IMPERMEAVEL C/ ABERTURA P/ ADAPTADOR DE COLEIRAS CHESS BREEDS PET</v>
          </cell>
        </row>
        <row r="44446">
          <cell r="F44446" t="str">
            <v>7899783917321</v>
          </cell>
          <cell r="G44446" t="str">
            <v>COLETE SUPER HOMEM STD - PET P</v>
          </cell>
        </row>
        <row r="44447">
          <cell r="F44447" t="str">
            <v>7897303327124</v>
          </cell>
          <cell r="G44447" t="str">
            <v>ROUPA LA 12 38CM</v>
          </cell>
        </row>
        <row r="44448">
          <cell r="F44448" t="str">
            <v>7897303327223</v>
          </cell>
          <cell r="G44448" t="str">
            <v>ROUPA LA 22 54CM</v>
          </cell>
        </row>
        <row r="44449">
          <cell r="F44449" t="str">
            <v>7896123411570</v>
          </cell>
          <cell r="G44449" t="str">
            <v>CJ COLETE C/ GUIA CONFORT NEOPREME N2</v>
          </cell>
        </row>
        <row r="44450">
          <cell r="F44450" t="str">
            <v>7897303327087</v>
          </cell>
          <cell r="G44450" t="str">
            <v>ROUPA LA 08 32CM</v>
          </cell>
        </row>
        <row r="44451">
          <cell r="F44451" t="str">
            <v>7897303327162</v>
          </cell>
          <cell r="G44451" t="str">
            <v>ROUPA LA 16 45CM</v>
          </cell>
        </row>
        <row r="44452">
          <cell r="F44452" t="str">
            <v>7898539891144</v>
          </cell>
          <cell r="G44452" t="str">
            <v>GUIA SOLA FORRADA N 01</v>
          </cell>
        </row>
        <row r="44453">
          <cell r="F44453" t="str">
            <v>7894442295499</v>
          </cell>
          <cell r="G44453" t="str">
            <v>PALHA P/ NINHO TARIM CART C/10UN</v>
          </cell>
        </row>
        <row r="44454">
          <cell r="F44454" t="str">
            <v>7890001002225</v>
          </cell>
          <cell r="G44454" t="str">
            <v>RASQUEADEIRA CABO MADEIRA N2 SAVANA</v>
          </cell>
        </row>
        <row r="44455">
          <cell r="F44455" t="str">
            <v>7896123411563</v>
          </cell>
          <cell r="G44455" t="str">
            <v>CJ COLETE C/ GUIA CONFORT NEOPREME N1</v>
          </cell>
        </row>
        <row r="44456">
          <cell r="F44456" t="str">
            <v>7899783924039</v>
          </cell>
          <cell r="G44456" t="str">
            <v>PEITORAL PARA CACHORRO TRIANGULO ROSA P</v>
          </cell>
        </row>
        <row r="44457">
          <cell r="F44457" t="str">
            <v>7898936921898</v>
          </cell>
          <cell r="G44457" t="str">
            <v>COMEDOURO PESADO FILH. GDE ROSA</v>
          </cell>
        </row>
        <row r="44458">
          <cell r="F44458" t="str">
            <v>7898490091492</v>
          </cell>
          <cell r="G44458" t="str">
            <v>COMEDOURO PLAST SMART FURACAO PET N3 720ML AMARELO</v>
          </cell>
        </row>
        <row r="44459">
          <cell r="F44459" t="str">
            <v>7899783924909</v>
          </cell>
          <cell r="G44459" t="str">
            <v>CAMA QUADRADA DUPLA FACE PATRULHA CANINA AZUL ERRO G</v>
          </cell>
        </row>
        <row r="44460">
          <cell r="F44460" t="str">
            <v>7899616703206</v>
          </cell>
          <cell r="G44460" t="str">
            <v>CAMA ANIMALE FENDI C/ BEGE P</v>
          </cell>
        </row>
        <row r="44461">
          <cell r="F44461" t="str">
            <v>7898240113276</v>
          </cell>
          <cell r="G44461" t="str">
            <v>CAMISETA BRASIL TAM 7</v>
          </cell>
        </row>
        <row r="44462">
          <cell r="F44462" t="str">
            <v>8010690117416</v>
          </cell>
          <cell r="G44462" t="str">
            <v>CAPA TRENCH BLACK TG 34</v>
          </cell>
        </row>
        <row r="44463">
          <cell r="F44463" t="str">
            <v>7898648587549</v>
          </cell>
          <cell r="G44463" t="str">
            <v>CAMA RETANGULAR METALASSE M BEGE/VERM</v>
          </cell>
        </row>
        <row r="44464">
          <cell r="F44464" t="str">
            <v>035585800028</v>
          </cell>
          <cell r="G44464" t="str">
            <v>KONG WUBBA SMALL</v>
          </cell>
        </row>
        <row r="44465">
          <cell r="F44465" t="str">
            <v>7898240113207</v>
          </cell>
          <cell r="G44465" t="str">
            <v>CAMISETA BARSIL TAM 0</v>
          </cell>
        </row>
        <row r="44466">
          <cell r="F44466" t="str">
            <v>7908010208139</v>
          </cell>
          <cell r="G44466" t="str">
            <v>CONJ GUIA PEIT COMUM PREMIUM N 6</v>
          </cell>
        </row>
        <row r="44467">
          <cell r="F44467" t="str">
            <v>7898240113320</v>
          </cell>
          <cell r="G44467" t="str">
            <v>VESTIDO BRASIL TAM 1</v>
          </cell>
        </row>
        <row r="44468">
          <cell r="F44468" t="str">
            <v>7898586931398</v>
          </cell>
          <cell r="G44468" t="str">
            <v>AREIA HIGIENICA PREMIUM 1,8 KG</v>
          </cell>
        </row>
        <row r="44469">
          <cell r="F44469" t="str">
            <v>7899783924312</v>
          </cell>
          <cell r="G44469" t="str">
            <v>PEITORAL COM GUIA PARA CACHORRO AIR MESH SUPERMAN G</v>
          </cell>
        </row>
        <row r="44470">
          <cell r="F44470" t="str">
            <v>7898659102953</v>
          </cell>
          <cell r="G44470" t="str">
            <v>ESMALTADO DOURADO SUMMER PARTY - REFRESCO/VERDE</v>
          </cell>
        </row>
        <row r="44471">
          <cell r="F44471" t="str">
            <v>7895600007602</v>
          </cell>
          <cell r="G44471" t="str">
            <v>MALHA PICKORRUCHOS 01 CEREJA VERAO FEMEA</v>
          </cell>
        </row>
        <row r="44472">
          <cell r="F44472" t="str">
            <v>7899548102955</v>
          </cell>
          <cell r="G44472" t="str">
            <v>RV.G.DOG CAPA DE CHUVA T.3 R.680 NOVO</v>
          </cell>
        </row>
        <row r="44473">
          <cell r="F44473" t="str">
            <v>7899783917499</v>
          </cell>
          <cell r="G44473" t="str">
            <v>COLETE MARSHALL PATRULHA CANINA - SULA PET M</v>
          </cell>
        </row>
        <row r="44474">
          <cell r="F44474" t="str">
            <v>17898279792036</v>
          </cell>
          <cell r="G44474" t="str">
            <v>MINHOCAS CITRICAS 100 GR DISP 12 X 100GR</v>
          </cell>
        </row>
        <row r="44475">
          <cell r="F44475" t="str">
            <v>7898490093694</v>
          </cell>
          <cell r="G44475" t="str">
            <v>PA HIGIENICA GATO FURACAO PET ROSA</v>
          </cell>
        </row>
        <row r="44476">
          <cell r="F44476" t="str">
            <v>7908153600296</v>
          </cell>
          <cell r="G44476" t="str">
            <v>CUPCAKE ROSA TU</v>
          </cell>
        </row>
        <row r="44477">
          <cell r="F44477" t="str">
            <v>7908010208177</v>
          </cell>
          <cell r="G44477" t="str">
            <v>CONJ GUIA PEIT AMERICANO PREMIUM G</v>
          </cell>
        </row>
        <row r="44478">
          <cell r="F44478" t="str">
            <v>17898591455008</v>
          </cell>
          <cell r="G44478" t="str">
            <v>TUBES UVA BRILHO DISP 12 X 80GR</v>
          </cell>
        </row>
        <row r="44479">
          <cell r="F44479" t="str">
            <v>7899783924527</v>
          </cell>
          <cell r="G44479" t="str">
            <v>GUIA PARA CACHORRO TRIANGULO ROSA G</v>
          </cell>
        </row>
        <row r="44480">
          <cell r="F44480" t="str">
            <v>7899783924008</v>
          </cell>
          <cell r="G44480" t="str">
            <v>PEITORAL PARA CACHORRO TRIANGULO AZUL P</v>
          </cell>
        </row>
        <row r="44481">
          <cell r="F44481" t="str">
            <v>7898566443729</v>
          </cell>
          <cell r="G44481" t="str">
            <v>CAMA METALASSE G CARAMELO</v>
          </cell>
        </row>
        <row r="44482">
          <cell r="F44482" t="str">
            <v>035585402024</v>
          </cell>
          <cell r="G44482" t="str">
            <v>KONG FLOPPY KNOTS BUNNY SMALL/MEDIUM</v>
          </cell>
        </row>
        <row r="44483">
          <cell r="F44483" t="str">
            <v>7898240113221</v>
          </cell>
          <cell r="G44483" t="str">
            <v>CAMISETA BRASIL TAM 2</v>
          </cell>
        </row>
        <row r="44484">
          <cell r="F44484" t="str">
            <v>7908010208221</v>
          </cell>
          <cell r="G44484" t="str">
            <v>GUIA PREMIUM AJUSTAVEL P</v>
          </cell>
        </row>
        <row r="44485">
          <cell r="F44485" t="str">
            <v>7898905706379</v>
          </cell>
          <cell r="G44485" t="str">
            <v>KETS PERFUMADA 12 KG (AREIA)</v>
          </cell>
        </row>
        <row r="44486">
          <cell r="F44486" t="str">
            <v>7898648587587</v>
          </cell>
          <cell r="G44486" t="str">
            <v>CAMA RETANGULAR METALASSE M BEGE/MARINHO</v>
          </cell>
        </row>
        <row r="44487">
          <cell r="F44487" t="str">
            <v>7898490098224</v>
          </cell>
          <cell r="G44487" t="str">
            <v>PNEU OFF ROAD DOG FLEX C/ CORDA N3 G</v>
          </cell>
        </row>
        <row r="44488">
          <cell r="F44488" t="str">
            <v>7898482433804</v>
          </cell>
          <cell r="G44488" t="str">
            <v>ARR 2 PL LISO MR 40X55CM</v>
          </cell>
        </row>
        <row r="44489">
          <cell r="F44489" t="str">
            <v>7898550832386</v>
          </cell>
          <cell r="G44489" t="str">
            <v> VIVEIRO CALOPSITA EXOPETS NOVO</v>
          </cell>
        </row>
        <row r="44490">
          <cell r="F44490" t="str">
            <v>7898550832454</v>
          </cell>
          <cell r="G44490" t="str">
            <v> VIVEIRO RING NECK EXOPETS NOVO</v>
          </cell>
        </row>
        <row r="44491">
          <cell r="F44491" t="str">
            <v>7898633650227</v>
          </cell>
          <cell r="G44491" t="str">
            <v>KIT CAMA FLEX VERM P</v>
          </cell>
        </row>
        <row r="44492">
          <cell r="F44492" t="str">
            <v>7898550832560</v>
          </cell>
          <cell r="G44492" t="str">
            <v> VIVEIRO CACATUA EXOPETS NOVO</v>
          </cell>
        </row>
        <row r="44493">
          <cell r="F44493" t="str">
            <v>7898550832607</v>
          </cell>
          <cell r="G44493" t="str">
            <v> VIVEIRO ARARA EXOPETS NOVO</v>
          </cell>
        </row>
        <row r="44494">
          <cell r="F44494" t="str">
            <v>7898550832515</v>
          </cell>
          <cell r="G44494" t="str">
            <v> VIVEIRO LÓRIS EXOPETS NOVO</v>
          </cell>
        </row>
        <row r="44495">
          <cell r="F44495" t="str">
            <v>7898550832423</v>
          </cell>
          <cell r="G44495" t="str">
            <v> VIVEIRO PAPAGAIO EXOPETS NOVO</v>
          </cell>
        </row>
        <row r="44496">
          <cell r="F44496" t="str">
            <v>7899616703213</v>
          </cell>
          <cell r="G44496" t="str">
            <v>CAMA ANIMALE FENDI C/ BEGE M</v>
          </cell>
        </row>
        <row r="44497">
          <cell r="F44497" t="str">
            <v>8010690145259</v>
          </cell>
          <cell r="G44497" t="str">
            <v>COLEIRA NATURAL TRENDY C30/55</v>
          </cell>
        </row>
        <row r="44498">
          <cell r="F44498" t="str">
            <v>7898550832416</v>
          </cell>
          <cell r="G44498" t="str">
            <v> VIVEIRO ARARAJUBA EXOPETS NOVO</v>
          </cell>
        </row>
        <row r="44499">
          <cell r="F44499" t="str">
            <v>7898936921768</v>
          </cell>
          <cell r="G44499" t="str">
            <v>COMEDOURO PESADO FILH. PEQ AZUL</v>
          </cell>
        </row>
        <row r="44500">
          <cell r="F44500" t="str">
            <v>7898482473503</v>
          </cell>
          <cell r="G44500" t="str">
            <v>BOLSA PIED DE POULE MR N2 45X26X30CM</v>
          </cell>
        </row>
        <row r="44501">
          <cell r="F44501" t="str">
            <v>7898550832492</v>
          </cell>
          <cell r="G44501" t="str">
            <v> VIVEIRO ECLETUS EXOPETS NOVO</v>
          </cell>
        </row>
        <row r="44502">
          <cell r="F44502" t="str">
            <v>7898550832614</v>
          </cell>
          <cell r="G44502" t="str">
            <v> VIVEIRO TUCANO EXOPETS NOVO</v>
          </cell>
        </row>
        <row r="44503">
          <cell r="F44503" t="str">
            <v>7898648585804</v>
          </cell>
          <cell r="G44503" t="str">
            <v>BANDANA NATALINA VERMELHA G</v>
          </cell>
        </row>
        <row r="44504">
          <cell r="F44504" t="str">
            <v>17898279790391</v>
          </cell>
          <cell r="G44504" t="str">
            <v>BANANAS 100 GR DISPL 12 X 100GR</v>
          </cell>
        </row>
        <row r="44505">
          <cell r="F44505" t="str">
            <v>7898550832546</v>
          </cell>
          <cell r="G44505" t="str">
            <v> VIVEIRO MARIANINHA EXOPETS NOVO</v>
          </cell>
        </row>
        <row r="44506">
          <cell r="F44506" t="str">
            <v>7898550832539</v>
          </cell>
          <cell r="G44506" t="str">
            <v> VIVEIRO JANDAIA EXOPETS NOVO</v>
          </cell>
        </row>
        <row r="44507">
          <cell r="F44507" t="str">
            <v>7898648585835</v>
          </cell>
          <cell r="G44507" t="str">
            <v>BANDANA NATALINA VERDE G</v>
          </cell>
        </row>
        <row r="44508">
          <cell r="F44508" t="str">
            <v>7898550832379</v>
          </cell>
          <cell r="G44508" t="str">
            <v> VIVEIRO AGAPORNIS EXOPETS NOVO</v>
          </cell>
        </row>
        <row r="44509">
          <cell r="F44509" t="str">
            <v>7898648585828</v>
          </cell>
          <cell r="G44509" t="str">
            <v>BANDANA NATALINA VERDE M</v>
          </cell>
        </row>
        <row r="44510">
          <cell r="F44510" t="str">
            <v>7908010208153</v>
          </cell>
          <cell r="G44510" t="str">
            <v>CONJ GUIA PEIT AMERICANO PREMIUM P</v>
          </cell>
        </row>
        <row r="44511">
          <cell r="F44511" t="str">
            <v>7898240113252</v>
          </cell>
          <cell r="G44511" t="str">
            <v>CAMISETA BRASIL TAM 5</v>
          </cell>
        </row>
        <row r="44512">
          <cell r="F44512" t="str">
            <v>7898240119827</v>
          </cell>
          <cell r="G44512" t="str">
            <v>BANDANA BRASIL TAM G NOVO</v>
          </cell>
        </row>
        <row r="44513">
          <cell r="F44513" t="str">
            <v>7898566444849</v>
          </cell>
          <cell r="G44513" t="str">
            <v>CAMA URSO M AZUL</v>
          </cell>
        </row>
        <row r="44514">
          <cell r="F44514" t="str">
            <v>7908068400998</v>
          </cell>
          <cell r="G44514" t="str">
            <v>CAMISETA AZUL MARINHO/AMARELO</v>
          </cell>
        </row>
        <row r="44515">
          <cell r="F44515" t="str">
            <v>7898240119803</v>
          </cell>
          <cell r="G44515" t="str">
            <v>BANDANA BRASIL TAM P</v>
          </cell>
        </row>
        <row r="44516">
          <cell r="F44516" t="str">
            <v>7897348205388</v>
          </cell>
          <cell r="G44516" t="str">
            <v>PREMIER GOURMET CAES AD FRANGO 100G</v>
          </cell>
        </row>
        <row r="44517">
          <cell r="F44517" t="str">
            <v>7899783917338</v>
          </cell>
          <cell r="G44517" t="str">
            <v>COLETE SUPER HOMEM STD - PET M</v>
          </cell>
        </row>
        <row r="44518">
          <cell r="F44518" t="str">
            <v>0742832635684</v>
          </cell>
          <cell r="G44518" t="str">
            <v>AAF PRO SPECIAL PUPPIES 2,5KG LA</v>
          </cell>
        </row>
        <row r="44519">
          <cell r="F44519" t="str">
            <v>7898482473718</v>
          </cell>
          <cell r="G44519" t="str">
            <v>ARR HOUSE PEL EST GUEPARDO 70X35X104CM</v>
          </cell>
        </row>
        <row r="44520">
          <cell r="F44520" t="str">
            <v>0742832635707</v>
          </cell>
          <cell r="G44520" t="str">
            <v>AAF PRO SPECIAL KROCC AD 2,5KG LA</v>
          </cell>
        </row>
        <row r="44521">
          <cell r="F44521" t="str">
            <v>7898602021959</v>
          </cell>
          <cell r="G44521" t="str">
            <v>CAIXA TRANSP EVOLUTION TRAVEL N 3 BRANCA</v>
          </cell>
        </row>
        <row r="44522">
          <cell r="F44522" t="str">
            <v>7898490092918</v>
          </cell>
          <cell r="G44522" t="str">
            <v>PA HIGIENICA GATO FURACAO PET BLACK</v>
          </cell>
        </row>
        <row r="44523">
          <cell r="F44523" t="str">
            <v>7898586934528</v>
          </cell>
          <cell r="G44523" t="str">
            <v>ZP EXTRUSADO AGAPORNIS 300G</v>
          </cell>
        </row>
        <row r="44524">
          <cell r="F44524" t="str">
            <v>7898586934230</v>
          </cell>
          <cell r="G44524" t="str">
            <v>ZP EXTRUSADO CALOPSITA 300G</v>
          </cell>
        </row>
        <row r="44525">
          <cell r="F44525" t="str">
            <v>7898490093663</v>
          </cell>
          <cell r="G44525" t="str">
            <v>PA HIGIENICA GATO FURACAO PET AZUL</v>
          </cell>
        </row>
        <row r="44526">
          <cell r="F44526" t="str">
            <v>7908010208160</v>
          </cell>
          <cell r="G44526" t="str">
            <v>CONJ GUIA PEIT AMERICANO PREMIUM M</v>
          </cell>
        </row>
        <row r="44527">
          <cell r="F44527" t="str">
            <v>7908010208238</v>
          </cell>
          <cell r="G44527" t="str">
            <v>GUIA PREMIUM AJUSTAVEL M</v>
          </cell>
        </row>
        <row r="44528">
          <cell r="F44528" t="str">
            <v>7895600003222</v>
          </cell>
          <cell r="G44528" t="str">
            <v>VESTIDO VERÃO PICKORRUCHOS SHAKIRA 00 FÊMEA</v>
          </cell>
        </row>
        <row r="44529">
          <cell r="F44529" t="str">
            <v>7908010208191</v>
          </cell>
          <cell r="G44529" t="str">
            <v>COLEIRA PREMIUM P</v>
          </cell>
        </row>
        <row r="44530">
          <cell r="F44530" t="str">
            <v>7908010208108</v>
          </cell>
          <cell r="G44530" t="str">
            <v>CONJ GUIA PEIT COMUM PREMIUM N 3</v>
          </cell>
        </row>
        <row r="44531">
          <cell r="F44531" t="str">
            <v>7898929877031</v>
          </cell>
          <cell r="G44531" t="str">
            <v>CANARIO DE COR DE 5KG  MEGAZOO</v>
          </cell>
        </row>
        <row r="44532">
          <cell r="F44532" t="str">
            <v>7898482478348</v>
          </cell>
          <cell r="G44532" t="str">
            <v>ARR CORNER MR CANTO/MOVEIS 31X31X60CM</v>
          </cell>
        </row>
        <row r="44533">
          <cell r="F44533" t="str">
            <v>7898482478324</v>
          </cell>
          <cell r="G44533" t="str">
            <v>ARR CATPIPE MR 37X39X61CM</v>
          </cell>
        </row>
        <row r="44534">
          <cell r="F44534" t="str">
            <v>7898927674014</v>
          </cell>
          <cell r="G44534" t="str">
            <v>AREIA SILICA SILICLEAN  1,7KG</v>
          </cell>
        </row>
        <row r="44535">
          <cell r="F44535" t="str">
            <v>7898490092994</v>
          </cell>
          <cell r="G44535" t="str">
            <v>PA HIGIENICA GATO FURACAOPET CORES SORTIDAS</v>
          </cell>
        </row>
        <row r="44536">
          <cell r="F44536" t="str">
            <v>7898648587570</v>
          </cell>
          <cell r="G44536" t="str">
            <v>CAMA RETANGULAR METALASSE P BEGE/MARINHO</v>
          </cell>
        </row>
        <row r="44537">
          <cell r="F44537" t="str">
            <v>7898240113344</v>
          </cell>
          <cell r="G44537" t="str">
            <v>VESTIDO BRASIL TAM 3</v>
          </cell>
        </row>
        <row r="44538">
          <cell r="F44538" t="str">
            <v>7898490095407</v>
          </cell>
          <cell r="G44538" t="str">
            <v>CX TRANSP LX N3 BLACK/VERM 60X36 5X40CM</v>
          </cell>
        </row>
        <row r="44539">
          <cell r="F44539" t="str">
            <v>7908010208337</v>
          </cell>
          <cell r="G44539" t="str">
            <v>CONJ GUIA PEIT GATO PREMIUM G</v>
          </cell>
        </row>
        <row r="44540">
          <cell r="F44540" t="str">
            <v>7898566445051</v>
          </cell>
          <cell r="G44540" t="str">
            <v>CAMA DUMBO M ROSA</v>
          </cell>
        </row>
        <row r="44541">
          <cell r="F44541" t="str">
            <v>7898648587532</v>
          </cell>
          <cell r="G44541" t="str">
            <v>CAMA RETANGULAR METALASSE P BEGE/VERM</v>
          </cell>
        </row>
        <row r="44542">
          <cell r="F44542" t="str">
            <v>7898648587600</v>
          </cell>
          <cell r="G44542" t="str">
            <v>CAMA RETANGULAR METALASSE M BEGE/ROXO</v>
          </cell>
        </row>
        <row r="44543">
          <cell r="F44543" t="str">
            <v>7898586934375</v>
          </cell>
          <cell r="G44543" t="str">
            <v>ZP EXTRUSADO CANARIO 300G</v>
          </cell>
        </row>
        <row r="44544">
          <cell r="F44544" t="str">
            <v>7898490099979</v>
          </cell>
          <cell r="G44544" t="str">
            <v>DENTAL BONE ALGODAO C/ NO N6 EXTRA BIG</v>
          </cell>
        </row>
        <row r="44545">
          <cell r="F44545" t="str">
            <v>7908010208122</v>
          </cell>
          <cell r="G44545" t="str">
            <v>CONJ GUIA PEIT COMUM PREMIUM N 5</v>
          </cell>
        </row>
        <row r="44546">
          <cell r="F44546" t="str">
            <v>7908010208320</v>
          </cell>
          <cell r="G44546" t="str">
            <v>CONJ  GUIA PEIT GATO PREMIUM M</v>
          </cell>
        </row>
        <row r="44547">
          <cell r="F44547" t="str">
            <v>7898639833303</v>
          </cell>
          <cell r="G44547" t="str">
            <v>BEBED PELO LONGO PRETO MEDIO</v>
          </cell>
        </row>
        <row r="44548">
          <cell r="F44548" t="str">
            <v>7898490092901</v>
          </cell>
          <cell r="G44548" t="str">
            <v>PA HIGIENICA GATO FURACAO PET BRANCA</v>
          </cell>
        </row>
        <row r="44549">
          <cell r="F44549" t="str">
            <v>7898929877574</v>
          </cell>
          <cell r="G44549" t="str">
            <v>CALOPSITA E PERIQ (PM13) 5KG MZ</v>
          </cell>
        </row>
        <row r="44550">
          <cell r="F44550" t="str">
            <v>7898490094769</v>
          </cell>
          <cell r="G44550" t="str">
            <v>GALHO FLEX MACICO FURACAO PET</v>
          </cell>
        </row>
        <row r="44551">
          <cell r="F44551" t="str">
            <v>7899783924572</v>
          </cell>
          <cell r="G44551" t="str">
            <v>GUIA PARA CACHORRO SUPERMAN P</v>
          </cell>
        </row>
        <row r="44552">
          <cell r="F44552" t="str">
            <v>7898490091447</v>
          </cell>
          <cell r="G44552" t="str">
            <v>COMEDOURO PLAST SMART FURACAO PET N2 520ML AMARELO</v>
          </cell>
        </row>
        <row r="44553">
          <cell r="F44553" t="str">
            <v>7898482453307</v>
          </cell>
          <cell r="G44553" t="str">
            <v>ARRANHADOR CASTLE CZ 77X45X160CM</v>
          </cell>
        </row>
        <row r="44554">
          <cell r="F44554" t="str">
            <v>7897348205401</v>
          </cell>
          <cell r="G44554" t="str">
            <v>PREMIER GOURMET GATO AD FRANCO 70G</v>
          </cell>
        </row>
        <row r="44555">
          <cell r="F44555" t="str">
            <v>7899871501784</v>
          </cell>
          <cell r="G44555" t="str">
            <v>HIGIENA HERBAL 5 LITROS</v>
          </cell>
        </row>
        <row r="44556">
          <cell r="F44556" t="str">
            <v>7897348205418</v>
          </cell>
          <cell r="G44556" t="str">
            <v>PREMIER GOURMET GATO AD ATUM 100G</v>
          </cell>
        </row>
        <row r="44557">
          <cell r="F44557" t="str">
            <v>7898482432548</v>
          </cell>
          <cell r="G44557" t="str">
            <v>ARR CASTELO PEL LISA MR/BG 60X60X197CM</v>
          </cell>
        </row>
        <row r="44558">
          <cell r="F44558" t="str">
            <v>7898491033637</v>
          </cell>
          <cell r="G44558" t="str">
            <v>MALA SPORT</v>
          </cell>
        </row>
        <row r="44559">
          <cell r="F44559" t="str">
            <v>7908068401087</v>
          </cell>
          <cell r="G44559" t="str">
            <v>LACOS DIVERSOS</v>
          </cell>
        </row>
        <row r="44560">
          <cell r="F44560" t="str">
            <v>7898490097944</v>
          </cell>
          <cell r="G44560" t="str">
            <v>CX TRANSP LUXO N1 RS 43X28.5X30CM</v>
          </cell>
        </row>
        <row r="44561">
          <cell r="F44561" t="str">
            <v>0742832635714</v>
          </cell>
          <cell r="G44561" t="str">
            <v>AAF PRO SPECIAL KROCC AD 15KG LA</v>
          </cell>
        </row>
        <row r="44562">
          <cell r="F44562" t="str">
            <v>7898633652375</v>
          </cell>
          <cell r="G44562" t="str">
            <v>BLUSA DE NATAL 06</v>
          </cell>
        </row>
        <row r="44563">
          <cell r="F44563" t="str">
            <v>7897348206286</v>
          </cell>
          <cell r="G44563" t="str">
            <v>GOLD FORM GATOS AD CAST SENIOR 1KG</v>
          </cell>
        </row>
        <row r="44564">
          <cell r="F44564" t="str">
            <v>0742832673570</v>
          </cell>
          <cell r="G44564" t="str">
            <v>AAF PREMIUM ADULT DOG 15KG AZ</v>
          </cell>
        </row>
        <row r="44565">
          <cell r="F44565" t="str">
            <v>7908068400981</v>
          </cell>
          <cell r="G44565" t="str">
            <v>CAMISETA MARROM/LARANJA</v>
          </cell>
        </row>
        <row r="44566">
          <cell r="F44566" t="str">
            <v>7908010208085</v>
          </cell>
          <cell r="G44566" t="str">
            <v>CONJ GUIA PEIT COMUM PREMIUM N 1</v>
          </cell>
        </row>
        <row r="44567">
          <cell r="F44567" t="str">
            <v>7908010208092</v>
          </cell>
          <cell r="G44567" t="str">
            <v>CONJ GUIA PEIT COMUM PREMIUM N 2</v>
          </cell>
        </row>
        <row r="44568">
          <cell r="F44568" t="str">
            <v>07451320532848</v>
          </cell>
          <cell r="G44568" t="str">
            <v>AAF PREMIUM ADULT CAT SALMON 2,5KG AZ</v>
          </cell>
        </row>
        <row r="44569">
          <cell r="F44569" t="str">
            <v>7908010208115</v>
          </cell>
          <cell r="G44569" t="str">
            <v>CONJ GUIA PEIT COMUM PREMIUM N 4</v>
          </cell>
        </row>
        <row r="44570">
          <cell r="F44570" t="str">
            <v>0742832635660</v>
          </cell>
          <cell r="G44570" t="str">
            <v>AAF PRO DOG MAINTENANCE AD 15KG VERM</v>
          </cell>
        </row>
        <row r="44571">
          <cell r="F44571" t="str">
            <v>7908010208207</v>
          </cell>
          <cell r="G44571" t="str">
            <v>COLEIRA PREMIUM M</v>
          </cell>
        </row>
        <row r="44572">
          <cell r="F44572" t="str">
            <v>7908068401056</v>
          </cell>
          <cell r="G44572" t="str">
            <v>VESTIDO TEIA ROXO/PRETO</v>
          </cell>
        </row>
        <row r="44573">
          <cell r="F44573" t="str">
            <v>7898648585811</v>
          </cell>
          <cell r="G44573" t="str">
            <v>BANDANA NATALINA VERDE P</v>
          </cell>
        </row>
        <row r="44574">
          <cell r="F44574" t="str">
            <v>7898585387806</v>
          </cell>
          <cell r="G44574" t="str">
            <v>TAPETE HIGIENICO PIPIX C/30UN 60X60CM</v>
          </cell>
        </row>
        <row r="44575">
          <cell r="F44575" t="str">
            <v>7908010208313</v>
          </cell>
          <cell r="G44575" t="str">
            <v>CONJ GUIA PEIT GATO PREMIUM P</v>
          </cell>
        </row>
        <row r="44576">
          <cell r="F44576" t="str">
            <v>7908068401032</v>
          </cell>
          <cell r="G44576" t="str">
            <v>VESTIDO PAISAGEM AZUL</v>
          </cell>
        </row>
        <row r="44577">
          <cell r="F44577" t="str">
            <v>035585775159</v>
          </cell>
          <cell r="G44577" t="str">
            <v>KONG SQUEAKAIR TENNIS BALLS SMALL</v>
          </cell>
        </row>
        <row r="44578">
          <cell r="F44578" t="str">
            <v>7898648587594</v>
          </cell>
          <cell r="G44578" t="str">
            <v>CAMA RETANGULAR METALASSE P BEGE/ROXO</v>
          </cell>
        </row>
        <row r="44579">
          <cell r="F44579" t="str">
            <v>0742832673587</v>
          </cell>
          <cell r="G44579" t="str">
            <v>AAF PREMIUM KITTEN CAT 2,5KG AZ</v>
          </cell>
        </row>
        <row r="44580">
          <cell r="F44580" t="str">
            <v>7898566448335</v>
          </cell>
          <cell r="G44580" t="str">
            <v>CAMA URSO M ROSA</v>
          </cell>
        </row>
        <row r="44581">
          <cell r="F44581" t="str">
            <v>7899783924497</v>
          </cell>
          <cell r="G44581" t="str">
            <v>GUIA PARA CACHORRO TRIANGULO AZUL G</v>
          </cell>
        </row>
        <row r="44582">
          <cell r="F44582" t="str">
            <v>7908153605802</v>
          </cell>
          <cell r="G44582" t="str">
            <v>FOFINHA LACO P - GEOMETRICO/PRETO</v>
          </cell>
        </row>
        <row r="44583">
          <cell r="F44583" t="str">
            <v>7800000000252</v>
          </cell>
          <cell r="G44583" t="str">
            <v>DURABONE TRONCO 22KG P/ CAES</v>
          </cell>
        </row>
        <row r="44584">
          <cell r="F44584" t="str">
            <v>7898648850254</v>
          </cell>
          <cell r="G44584" t="str">
            <v>COBERTOR DE SOFT PREMIUM C/VIEZ DE MALHA RAPOSA AZUL PET</v>
          </cell>
        </row>
        <row r="44585">
          <cell r="F44585" t="str">
            <v>7908153605147</v>
          </cell>
          <cell r="G44585" t="str">
            <v>JOGO AMERICANO RETANGULAR - ICE LISTRADO - ROSA</v>
          </cell>
        </row>
        <row r="44586">
          <cell r="F44586" t="str">
            <v>7898242032117</v>
          </cell>
          <cell r="G44586" t="str">
            <v>ALIMENTO GATOS SPECIAL CAT ADULTO CARNE 10,1KG</v>
          </cell>
        </row>
        <row r="44587">
          <cell r="F44587" t="str">
            <v>7908153605109</v>
          </cell>
          <cell r="G44587" t="str">
            <v>TRANSPORTE TELA TU - ICE LISTRADO - ROSA</v>
          </cell>
        </row>
        <row r="44588">
          <cell r="F44588" t="str">
            <v>7898648586306</v>
          </cell>
          <cell r="G44588" t="str">
            <v>RETANGULAR P ROSA</v>
          </cell>
        </row>
        <row r="44589">
          <cell r="F44589" t="str">
            <v>7899783921144</v>
          </cell>
          <cell r="G44589" t="str">
            <v>CAPA DE CHUVA VERMELHO FUTON DOG PET EG</v>
          </cell>
        </row>
        <row r="44590">
          <cell r="F44590" t="str">
            <v>7898637980184</v>
          </cell>
          <cell r="G44590" t="str">
            <v>FUTON COMFORT PET JINGLES TAM M</v>
          </cell>
        </row>
        <row r="44591">
          <cell r="F44591" t="str">
            <v>7899783923001</v>
          </cell>
          <cell r="G44591" t="str">
            <v>ESCADA DE MADEIRA MDF DESMONTAVEL E PORTATIL NATURAL</v>
          </cell>
        </row>
        <row r="44592">
          <cell r="F44592" t="str">
            <v>7898648586313</v>
          </cell>
          <cell r="G44592" t="str">
            <v>RETANGULAR M ROSA</v>
          </cell>
        </row>
        <row r="44593">
          <cell r="F44593" t="str">
            <v>7898242031837</v>
          </cell>
          <cell r="G44593" t="str">
            <v>ALIMENTO CAES SPECIAL DOG LIGHT RACAS PEQUENAS 3K</v>
          </cell>
        </row>
        <row r="44594">
          <cell r="F44594" t="str">
            <v>7898636924264</v>
          </cell>
          <cell r="G44594" t="str">
            <v>PEIT. E GUIA CG EUROPA P - ZIG-ZAG</v>
          </cell>
        </row>
        <row r="44595">
          <cell r="F44595" t="str">
            <v>7898281447415</v>
          </cell>
          <cell r="G44595" t="str">
            <v>COMEDOURO MELAMINA CAO PEQ</v>
          </cell>
        </row>
        <row r="44596">
          <cell r="F44596" t="str">
            <v>7898242031585</v>
          </cell>
          <cell r="G44596" t="str">
            <v>ALIMENTO CAES SPECIAL DOG JUNIOR VEGETAIS 1KG</v>
          </cell>
        </row>
        <row r="44597">
          <cell r="F44597" t="str">
            <v>7908153605338</v>
          </cell>
          <cell r="G44597" t="str">
            <v>CAMISETA ICE CREAM 10 - ICE - ROSA</v>
          </cell>
        </row>
        <row r="44598">
          <cell r="F44598" t="str">
            <v>7899783921175</v>
          </cell>
          <cell r="G44598" t="str">
            <v>CAPA DE CHUVA AZUL MARINHO FUTON DOG PET G</v>
          </cell>
        </row>
        <row r="44599">
          <cell r="F44599" t="str">
            <v>7898636924196</v>
          </cell>
          <cell r="G44599" t="str">
            <v>PEIT. E GUIA CG NEON G - ROSA</v>
          </cell>
        </row>
        <row r="44600">
          <cell r="F44600" t="str">
            <v>7897190280038</v>
          </cell>
          <cell r="G44600" t="str">
            <v>ALPISTE 500GR</v>
          </cell>
        </row>
        <row r="44601">
          <cell r="F44601" t="str">
            <v>7908153604928</v>
          </cell>
          <cell r="G44601" t="str">
            <v>RETANGULAR G - ICE LISTRADO - ROSA</v>
          </cell>
        </row>
        <row r="44602">
          <cell r="F44602" t="str">
            <v>7898648850216</v>
          </cell>
          <cell r="G44602" t="str">
            <v>COBERTOR DE SOFT PREMIUM COM VIEZ DE MALHA ESTRELA VERMELHO PET</v>
          </cell>
        </row>
        <row r="44603">
          <cell r="F44603" t="str">
            <v>7898242031486</v>
          </cell>
          <cell r="G44603" t="str">
            <v>ALIMENTO CAES SPECIAL DOG GOLD ADULTO 10,1KG</v>
          </cell>
        </row>
        <row r="44604">
          <cell r="F44604" t="str">
            <v>7908153605345</v>
          </cell>
          <cell r="G44604" t="str">
            <v>CAMISETA ICE CREAM 12 - ICE - ROSA</v>
          </cell>
        </row>
        <row r="44605">
          <cell r="F44605" t="str">
            <v>7898636924073</v>
          </cell>
          <cell r="G44605" t="str">
            <v>PEIT. E GUIA CG NEON P - AMARELO</v>
          </cell>
        </row>
        <row r="44606">
          <cell r="F44606" t="str">
            <v>7898242031783</v>
          </cell>
          <cell r="G44606" t="str">
            <v>ALIMENTO CAES SPECIAL DOG JUNIOR RAÇAS PEQUENAS 1KG</v>
          </cell>
        </row>
        <row r="44607">
          <cell r="F44607" t="str">
            <v>7898636924158</v>
          </cell>
          <cell r="G44607" t="str">
            <v>PEIT. E GUIA CG NEON GG - LARANJA</v>
          </cell>
        </row>
        <row r="44608">
          <cell r="F44608" t="str">
            <v>7899783917406</v>
          </cell>
          <cell r="G44608" t="str">
            <v>COLETE BATMAN STD - SULA PET P</v>
          </cell>
        </row>
        <row r="44609">
          <cell r="F44609" t="str">
            <v>7908153605826</v>
          </cell>
          <cell r="G44609" t="str">
            <v>FOFINHA LACO G - GEOMETRICO/PRETO</v>
          </cell>
        </row>
        <row r="44610">
          <cell r="F44610" t="str">
            <v>7898291690733</v>
          </cell>
          <cell r="G44610" t="str">
            <v>ALIMENTO CAES CARGILL OSSOBUCO RAÇA PEQUENA ADULTO 1KG</v>
          </cell>
        </row>
        <row r="44611">
          <cell r="F44611" t="str">
            <v>7898636922604</v>
          </cell>
          <cell r="G44611" t="str">
            <v>PEIT. E GUIA DUO GG - AMARELO</v>
          </cell>
        </row>
        <row r="44612">
          <cell r="F44612" t="str">
            <v>7898648850308</v>
          </cell>
          <cell r="G44612" t="str">
            <v>COBERTOR DE SOFT PREMIUM C/VIEZ DE MALHA VERDE PET</v>
          </cell>
        </row>
        <row r="44613">
          <cell r="F44613" t="str">
            <v>7908153605215</v>
          </cell>
          <cell r="G44613" t="str">
            <v>ALMOFADAO REDONDO G - ICE LISTRADO - MARROM</v>
          </cell>
        </row>
        <row r="44614">
          <cell r="F44614" t="str">
            <v>7899783920499</v>
          </cell>
          <cell r="G44614" t="str">
            <v>CAPA PARA BANCO DE CARRO IMPERMEAVEL C/ ABERTURA P/ ADAPTADOR DE COLEIRAS DOG WISDOM PET</v>
          </cell>
        </row>
        <row r="44615">
          <cell r="F44615" t="str">
            <v>7898242031653</v>
          </cell>
          <cell r="G44615" t="str">
            <v>ALIMENTO CAES SPECIAL DOG LIGHT 15KG</v>
          </cell>
        </row>
        <row r="44616">
          <cell r="F44616" t="str">
            <v>7908153604805</v>
          </cell>
          <cell r="G44616" t="str">
            <v>ORGANIZADOR TU - ICE LISTRADO - VERDE</v>
          </cell>
        </row>
        <row r="44617">
          <cell r="F44617" t="str">
            <v>7898291691891</v>
          </cell>
          <cell r="G44617" t="str">
            <v>ALIMENTO CAES CARGILL TUTANO PEQUENA RAÇAS ADULTO 3KG</v>
          </cell>
        </row>
        <row r="44618">
          <cell r="F44618" t="str">
            <v>7899783922981</v>
          </cell>
          <cell r="G44618" t="str">
            <v>CAMA QUADRADA STANDARD G PANDA PET 60 X 60</v>
          </cell>
        </row>
        <row r="44619">
          <cell r="F44619" t="str">
            <v>7898242032155</v>
          </cell>
          <cell r="G44619" t="str">
            <v>ALIMENTO GATOS SPECIAL CAT FILHOTE 1KG</v>
          </cell>
        </row>
        <row r="44620">
          <cell r="F44620" t="str">
            <v>7898084751092</v>
          </cell>
          <cell r="G44620" t="str">
            <v>SLICK PERFUME TOPASIO 120 ML</v>
          </cell>
        </row>
        <row r="44621">
          <cell r="F44621" t="str">
            <v>7908153604539</v>
          </cell>
          <cell r="G44621" t="str">
            <v>ALMOFADAO GOMO M - ICE LISTRADO - VERDE</v>
          </cell>
        </row>
        <row r="44622">
          <cell r="F44622" t="str">
            <v>7898291691884</v>
          </cell>
          <cell r="G44622" t="str">
            <v>ALIMENTO CAES CARGILL TUTANO PEQUENA RAÇAS ADULTO 1KG</v>
          </cell>
        </row>
        <row r="44623">
          <cell r="F44623" t="str">
            <v>7908153605116</v>
          </cell>
          <cell r="G44623" t="str">
            <v>TRANSPORTE TELA TU - ICE LISTRADO - AZUL</v>
          </cell>
        </row>
        <row r="44624">
          <cell r="F44624" t="str">
            <v>7899783923735</v>
          </cell>
          <cell r="G44624" t="str">
            <v>COLEIRA PARA CACHORRO TRIANGULO ROSA P</v>
          </cell>
        </row>
        <row r="44625">
          <cell r="F44625" t="str">
            <v>7898242031820</v>
          </cell>
          <cell r="G44625" t="str">
            <v>ALIMENTO CAES SPECIAL DOG LIGHT RACAS PEQUENAS 1KG</v>
          </cell>
        </row>
        <row r="44626">
          <cell r="F44626" t="str">
            <v>7899783920451</v>
          </cell>
          <cell r="G44626" t="str">
            <v>CAPA PARA BANCO DE CARRO IMPERMEAVEL C/ ABERTURA P/ ADAPTADOR DE COLEIRAS PRETO PET</v>
          </cell>
        </row>
        <row r="44627">
          <cell r="F44627" t="str">
            <v>7908153604652</v>
          </cell>
          <cell r="G44627" t="str">
            <v>CAMA OVAL P - ICE LISTRADO - AZUL</v>
          </cell>
        </row>
        <row r="44628">
          <cell r="F44628" t="str">
            <v>7898566448489</v>
          </cell>
          <cell r="G44628" t="str">
            <v>CAMA ESCOCIA CAQUI GG</v>
          </cell>
        </row>
        <row r="44629">
          <cell r="F44629" t="str">
            <v>7899783922998</v>
          </cell>
          <cell r="G44629" t="str">
            <v>CAMA QUADRADA STANDARD G UNICORNIO PET 60 X 60</v>
          </cell>
        </row>
        <row r="44630">
          <cell r="F44630" t="str">
            <v>7898648850643</v>
          </cell>
          <cell r="G44630" t="str">
            <v>JOGO AMERICANO TECIDO UNICORNIO 48X34</v>
          </cell>
        </row>
        <row r="44631">
          <cell r="F44631" t="str">
            <v>7898636924868</v>
          </cell>
          <cell r="G44631" t="str">
            <v>PEIT. E GUIA CG EUROPA M - ZIG-ZAG</v>
          </cell>
        </row>
        <row r="44632">
          <cell r="F44632" t="str">
            <v>7898648850261</v>
          </cell>
          <cell r="G44632" t="str">
            <v>COBERTOR DE SOFT PREMIUM C/VIEZ DE MALHA PRETO PET</v>
          </cell>
        </row>
        <row r="44633">
          <cell r="F44633" t="str">
            <v>7898636924103</v>
          </cell>
          <cell r="G44633" t="str">
            <v>PEIT. E GUIA CG NEON GG - AMARELO</v>
          </cell>
        </row>
        <row r="44634">
          <cell r="F44634" t="str">
            <v>7899783905106</v>
          </cell>
          <cell r="G44634" t="str">
            <v>FANTASIA MULHER MARAVILHA SUPER POP M</v>
          </cell>
        </row>
        <row r="44635">
          <cell r="F44635" t="str">
            <v>7897348206279</v>
          </cell>
          <cell r="G44635" t="str">
            <v>GOLD FORM GATOS AD CAST SENIOR 3KG</v>
          </cell>
        </row>
        <row r="44636">
          <cell r="F44636" t="str">
            <v>7896780800458</v>
          </cell>
          <cell r="G44636" t="str">
            <v>OSSO ARGOLA NOVO</v>
          </cell>
        </row>
        <row r="44637">
          <cell r="F44637" t="str">
            <v>7898636924240</v>
          </cell>
          <cell r="G44637" t="str">
            <v>PEIT. E GUIA CG NEON G - AZUL</v>
          </cell>
        </row>
        <row r="44638">
          <cell r="F44638" t="str">
            <v>7899783921168</v>
          </cell>
          <cell r="G44638" t="str">
            <v>CAPA DE CHUVA AZUL MARINHO FUTON DOG PET M</v>
          </cell>
        </row>
        <row r="44639">
          <cell r="F44639" t="str">
            <v>7898636924134</v>
          </cell>
          <cell r="G44639" t="str">
            <v>PEIT. E GUIA CG NEON M - LARANJA</v>
          </cell>
        </row>
        <row r="44640">
          <cell r="F44640" t="str">
            <v>7899783924480</v>
          </cell>
          <cell r="G44640" t="str">
            <v>GUIA PARA CACHORRO TRIANGULO AZUL P</v>
          </cell>
        </row>
        <row r="44641">
          <cell r="F44641" t="str">
            <v>7908153604942</v>
          </cell>
          <cell r="G44641" t="str">
            <v>RETANGULAR P - ICE LISTRADO - AZUL</v>
          </cell>
        </row>
        <row r="44642">
          <cell r="F44642" t="str">
            <v>7899783921137</v>
          </cell>
          <cell r="G44642" t="str">
            <v>CAPA DE CHUVA VERMELHO FUTON DOG PET GG</v>
          </cell>
        </row>
        <row r="44643">
          <cell r="F44643" t="str">
            <v>7898636924165</v>
          </cell>
          <cell r="G44643" t="str">
            <v>PEIT. E GUIA CG NEON PP - ROSA</v>
          </cell>
        </row>
        <row r="44644">
          <cell r="F44644" t="str">
            <v>7898648850636</v>
          </cell>
          <cell r="G44644" t="str">
            <v>JOGO AMERICANO TECIDO TRIANGULO ROSA 48X34</v>
          </cell>
        </row>
        <row r="44645">
          <cell r="F44645" t="str">
            <v>7899783920505</v>
          </cell>
          <cell r="G44645" t="str">
            <v>CAPA PARA BANCO DE CARRO IMPERMEAVEL C/ ABERTURA P/ ADAPTADOR DE COLEIRAS DESIGN PAW PET</v>
          </cell>
        </row>
        <row r="44646">
          <cell r="F44646" t="str">
            <v>7908153604706</v>
          </cell>
          <cell r="G44646" t="str">
            <v>CAMA OVAL G - ICE LISTRADO - VERDE</v>
          </cell>
        </row>
        <row r="44647">
          <cell r="F44647" t="str">
            <v>7899783920437</v>
          </cell>
          <cell r="G44647" t="str">
            <v>CAMA QUADRADA STANDARD G TRIANGULO AZUL PET 60X 60</v>
          </cell>
        </row>
        <row r="44648">
          <cell r="F44648" t="str">
            <v>7898291691990</v>
          </cell>
          <cell r="G44648" t="str">
            <v>ALIMENTO CAES CARGILL TUTANO PEQUENA RAÇAS ADULTO 10,1KG</v>
          </cell>
        </row>
        <row r="44649">
          <cell r="F44649" t="str">
            <v>7908153605390</v>
          </cell>
          <cell r="G44649" t="str">
            <v>CAMISETA ICE CREAM 14 - ICE - AZUL</v>
          </cell>
        </row>
        <row r="44650">
          <cell r="F44650" t="str">
            <v>7908153604836</v>
          </cell>
          <cell r="G44650" t="str">
            <v>CUPCAKE GRANULADO TU - ICE LISTRADO - MARROM</v>
          </cell>
        </row>
        <row r="44651">
          <cell r="F44651" t="str">
            <v>7898242032216</v>
          </cell>
          <cell r="G44651" t="str">
            <v>ALIMENTO GATOS SPECIAL CAT CASTRADOS 3KG</v>
          </cell>
        </row>
        <row r="44652">
          <cell r="F44652" t="str">
            <v>7908153604904</v>
          </cell>
          <cell r="G44652" t="str">
            <v>RETANGULAR P - ICE LISTRADO - ROSA</v>
          </cell>
        </row>
        <row r="44653">
          <cell r="F44653" t="str">
            <v>7908153605154</v>
          </cell>
          <cell r="G44653" t="str">
            <v>JOGO AMERICANO RETANGULAR - ICE LISTRADO - AZUL</v>
          </cell>
        </row>
        <row r="44654">
          <cell r="F44654" t="str">
            <v>7898242032070</v>
          </cell>
          <cell r="G44654" t="str">
            <v>ALIMENTO GATOS SPECIAL CAT MIX ADULTO 20KG</v>
          </cell>
        </row>
        <row r="44655">
          <cell r="F44655" t="str">
            <v>7898491031374</v>
          </cell>
          <cell r="G44655" t="str">
            <v>BOTINHA AZUL TAM 2</v>
          </cell>
        </row>
        <row r="44656">
          <cell r="F44656" t="str">
            <v>7896181219125</v>
          </cell>
          <cell r="G44656" t="str">
            <v>ACC SBN YORKSHIRE TERRIER JUNIOR 29 2,5 KG</v>
          </cell>
        </row>
        <row r="44657">
          <cell r="F44657" t="str">
            <v>7698881104660</v>
          </cell>
          <cell r="G44657" t="str">
            <v>PEITORAL SUMMER 2 MARROM/AZUL</v>
          </cell>
        </row>
        <row r="44658">
          <cell r="F44658" t="str">
            <v>7889291690610</v>
          </cell>
          <cell r="G44658" t="str">
            <v>ALIMENTO CAES CARGILL TUTANO LIGHT 2KG</v>
          </cell>
        </row>
        <row r="44659">
          <cell r="F44659" t="str">
            <v>7908153605369</v>
          </cell>
          <cell r="G44659" t="str">
            <v>CAMISETA ICE CREAM 16 - ICE - ROSA</v>
          </cell>
        </row>
        <row r="44660">
          <cell r="F44660" t="str">
            <v>2707197304048</v>
          </cell>
          <cell r="G44660" t="str">
            <v>SONECA M</v>
          </cell>
        </row>
        <row r="44661">
          <cell r="F44661" t="str">
            <v>7899669600972</v>
          </cell>
          <cell r="G44661" t="str">
            <v>COLEIRA PQ HOLOGRAM</v>
          </cell>
        </row>
        <row r="44662">
          <cell r="F44662" t="str">
            <v>7908153604683</v>
          </cell>
          <cell r="G44662" t="str">
            <v>CAMA OVAL P - ICE LISTRADO - VERDE</v>
          </cell>
        </row>
        <row r="44663">
          <cell r="F44663" t="str">
            <v>7698881104271</v>
          </cell>
          <cell r="G44663" t="str">
            <v>PEITORAL FINESS 3 PRETA</v>
          </cell>
        </row>
        <row r="44664">
          <cell r="F44664" t="str">
            <v>7698881104295</v>
          </cell>
          <cell r="G44664" t="str">
            <v>PEITORAL FINESS 1 PINK</v>
          </cell>
        </row>
        <row r="44665">
          <cell r="F44665" t="str">
            <v>7698881104455</v>
          </cell>
          <cell r="G44665" t="str">
            <v>PEITORAL FINESS 1 MARROM/AZUL</v>
          </cell>
        </row>
        <row r="44666">
          <cell r="F44666" t="str">
            <v>7698881104554</v>
          </cell>
          <cell r="G44666" t="str">
            <v>PEITORAL FINESS 3 BEGE/MARROM</v>
          </cell>
        </row>
        <row r="44667">
          <cell r="F44667" t="str">
            <v>7698881104257</v>
          </cell>
          <cell r="G44667" t="str">
            <v>PEITORAL FINESS 1 PRETA</v>
          </cell>
        </row>
        <row r="44668">
          <cell r="F44668" t="str">
            <v>7899783922974</v>
          </cell>
          <cell r="G44668" t="str">
            <v>CAMA QUADRADA STANDARD G CACTO PET 60 X 60</v>
          </cell>
        </row>
        <row r="44669">
          <cell r="F44669" t="str">
            <v>7698881104318</v>
          </cell>
          <cell r="G44669" t="str">
            <v>PEITORAL FINESS 3 PINK</v>
          </cell>
        </row>
        <row r="44670">
          <cell r="F44670" t="str">
            <v>7898636924295</v>
          </cell>
          <cell r="G44670" t="str">
            <v>PEIT. E GUIA CG EUROPA P - BEIJO</v>
          </cell>
        </row>
        <row r="44671">
          <cell r="F44671" t="str">
            <v>7898904628993</v>
          </cell>
          <cell r="G44671" t="str">
            <v>GAIOLA ARCO</v>
          </cell>
        </row>
        <row r="44672">
          <cell r="F44672" t="str">
            <v>7698881104424</v>
          </cell>
          <cell r="G44672" t="str">
            <v>PEITORAL FINESS 2 MARROM/ROSA</v>
          </cell>
        </row>
        <row r="44673">
          <cell r="F44673" t="str">
            <v>7898242032056</v>
          </cell>
          <cell r="G44673" t="str">
            <v>ALIMENTO GATOS SPECIAL CAT MIX ADULTO 3KG</v>
          </cell>
        </row>
        <row r="44674">
          <cell r="F44674" t="str">
            <v>7698881104264</v>
          </cell>
          <cell r="G44674" t="str">
            <v>PEITORAL FINESS 2 PRETA</v>
          </cell>
        </row>
        <row r="44675">
          <cell r="F44675" t="str">
            <v>7908153604959</v>
          </cell>
          <cell r="G44675" t="str">
            <v>RETANGULAR M - ICE LISTRADO - AZUL</v>
          </cell>
        </row>
        <row r="44676">
          <cell r="F44676" t="str">
            <v>7698881104394</v>
          </cell>
          <cell r="G44676" t="str">
            <v>PEITORAL FINESS 3 PRETA/PINK</v>
          </cell>
        </row>
        <row r="44677">
          <cell r="F44677" t="str">
            <v>7698881104332</v>
          </cell>
          <cell r="G44677" t="str">
            <v>PEITORAL FINESS 1 PRETA/AZUL</v>
          </cell>
        </row>
        <row r="44678">
          <cell r="F44678" t="str">
            <v>7899783922158</v>
          </cell>
          <cell r="G44678" t="str">
            <v>FANTASIA BATMAN REGATA M</v>
          </cell>
        </row>
        <row r="44679">
          <cell r="F44679" t="str">
            <v>7896181218951</v>
          </cell>
          <cell r="G44679" t="str">
            <v>ACC SHN X-SMALL AD 2,5KG</v>
          </cell>
        </row>
        <row r="44680">
          <cell r="F44680" t="str">
            <v>7698881104387</v>
          </cell>
          <cell r="G44680" t="str">
            <v>PEITORAL FINESS 2 PRETA/PINK</v>
          </cell>
        </row>
        <row r="44681">
          <cell r="F44681" t="str">
            <v>7698881104684</v>
          </cell>
          <cell r="G44681" t="str">
            <v>PEITORAL SUMMER 4 MARROM/AZUL</v>
          </cell>
        </row>
        <row r="44682">
          <cell r="F44682" t="str">
            <v>649510018343</v>
          </cell>
          <cell r="G44682" t="str">
            <v>SSJ14D - PEITORAL AMERICANO ROGZ UTILITY P EM NYLON 26-38 LARANJA</v>
          </cell>
        </row>
        <row r="44683">
          <cell r="F44683" t="str">
            <v>7908153604911</v>
          </cell>
          <cell r="G44683" t="str">
            <v>RETANGULAR M - ICE LISTRADO - ROSA</v>
          </cell>
        </row>
        <row r="44684">
          <cell r="F44684" t="str">
            <v>649510006012</v>
          </cell>
          <cell r="G44684" t="str">
            <v>HL23A - GUIA ROGZ ALPINIST M EM NYLON 1,40 M PRETA</v>
          </cell>
        </row>
        <row r="44685">
          <cell r="F44685" t="str">
            <v>7899669603591</v>
          </cell>
          <cell r="G44685" t="str">
            <v>COMEDOURO INOX ANTIDERRAPANTE 3 VERMELHO</v>
          </cell>
        </row>
        <row r="44686">
          <cell r="F44686" t="str">
            <v>7698881104462</v>
          </cell>
          <cell r="G44686" t="str">
            <v>PEITORAL FINESS 2 MARROM/AZUL</v>
          </cell>
        </row>
        <row r="44687">
          <cell r="F44687" t="str">
            <v>7898648850247</v>
          </cell>
          <cell r="G44687" t="str">
            <v>COBERTOR DE SOFT PREMIUM C/VIEZ DE MALHA RAPOSA ROSA PET</v>
          </cell>
        </row>
        <row r="44688">
          <cell r="F44688" t="str">
            <v>7896181217459</v>
          </cell>
          <cell r="G44688" t="str">
            <v>ACC HYPOALLERGENIC CANINE WET 200G - LT</v>
          </cell>
        </row>
        <row r="44689">
          <cell r="F44689" t="str">
            <v>7698881104615</v>
          </cell>
          <cell r="G44689" t="str">
            <v>PEITORAL SUMMER 1 PRETA/BRANCA</v>
          </cell>
        </row>
        <row r="44690">
          <cell r="F44690" t="str">
            <v>649510005671</v>
          </cell>
          <cell r="G44690" t="str">
            <v>HL14D - GUIA ROGZ UTILITY P EM NYLON 1,80 M LARANJA</v>
          </cell>
        </row>
        <row r="44691">
          <cell r="F44691" t="str">
            <v>7698881104691</v>
          </cell>
          <cell r="G44691" t="str">
            <v>PEITORAL SUMMER 1 MARROM/ROSA</v>
          </cell>
        </row>
        <row r="44692">
          <cell r="F44692" t="str">
            <v>7698881104585</v>
          </cell>
          <cell r="G44692" t="str">
            <v>PEITORAL FINESS 2 BEGE/VERM</v>
          </cell>
        </row>
        <row r="44693">
          <cell r="F44693" t="str">
            <v>7898242031547</v>
          </cell>
          <cell r="G44693" t="str">
            <v>ALIMENTO CAES SPECIAL DOG JUNIOR 10,1KG</v>
          </cell>
        </row>
        <row r="44694">
          <cell r="F44694" t="str">
            <v>7698881104721</v>
          </cell>
          <cell r="G44694" t="str">
            <v>PEITORAL SUMMER 4 MARROM/ROSA</v>
          </cell>
        </row>
        <row r="44695">
          <cell r="F44695" t="str">
            <v>649510004643</v>
          </cell>
          <cell r="G44695" t="str">
            <v>HL06D - GUIA ROGZ UTILITY G EM NYLON 1,40 M LARANJA</v>
          </cell>
        </row>
        <row r="44696">
          <cell r="F44696" t="str">
            <v>7908153605819</v>
          </cell>
          <cell r="G44696" t="str">
            <v>FOFINHA LACO M - GEOMETRICO/PRETO</v>
          </cell>
        </row>
        <row r="44697">
          <cell r="F44697" t="str">
            <v>7698881104349</v>
          </cell>
          <cell r="G44697" t="str">
            <v>PEITORAL FINESS 2 PRETA/AZUL</v>
          </cell>
        </row>
        <row r="44698">
          <cell r="F44698" t="str">
            <v>7698881104363</v>
          </cell>
          <cell r="G44698" t="str">
            <v>PEITORAL FINESS 4 PRETA/AZUL</v>
          </cell>
        </row>
        <row r="44699">
          <cell r="F44699" t="str">
            <v>7698881104356</v>
          </cell>
          <cell r="G44699" t="str">
            <v>PEITORAL FINESS 3 PRETA/AZUL</v>
          </cell>
        </row>
        <row r="44700">
          <cell r="F44700" t="str">
            <v>7898648850230</v>
          </cell>
          <cell r="G44700" t="str">
            <v>COBERTOR DE SOFT PREMIUM C/VIEZ DE MALHA CORACAO PASSARO VERMELHO PET</v>
          </cell>
        </row>
        <row r="44701">
          <cell r="F44701" t="str">
            <v>7908153604843</v>
          </cell>
          <cell r="G44701" t="str">
            <v>CUPCAKE GRANULADO TU - ICE LISTRADO - AZUL</v>
          </cell>
        </row>
        <row r="44702">
          <cell r="F44702" t="str">
            <v>7698881104509</v>
          </cell>
          <cell r="G44702" t="str">
            <v>PEITORAL FINESS 2 MARROM/BEGE</v>
          </cell>
        </row>
        <row r="44703">
          <cell r="F44703" t="str">
            <v>7908153604676</v>
          </cell>
          <cell r="G44703" t="str">
            <v>CAMA OVAL G - ICE LISTRADO - AZUL</v>
          </cell>
        </row>
        <row r="44704">
          <cell r="F44704" t="str">
            <v>7698881104646</v>
          </cell>
          <cell r="G44704" t="str">
            <v>PEITORAL SUMMER 4 PRETA/BRANCA</v>
          </cell>
        </row>
        <row r="44705">
          <cell r="F44705" t="str">
            <v>7898904626371</v>
          </cell>
          <cell r="G44705" t="str">
            <v>RASQUEADEIRA GRANDE</v>
          </cell>
        </row>
        <row r="44706">
          <cell r="F44706" t="str">
            <v>7908153604591</v>
          </cell>
          <cell r="G44706" t="str">
            <v>COLCHONETE TU - ICE LISTRADO - AZUL</v>
          </cell>
        </row>
        <row r="44707">
          <cell r="F44707" t="str">
            <v>7898242031721</v>
          </cell>
          <cell r="G44707" t="str">
            <v>ALIMENTO CAES SPECIAL DOG ADULTO RAÇAS PEQUENAS 1KG</v>
          </cell>
        </row>
        <row r="44708">
          <cell r="F44708" t="str">
            <v>7908153605178</v>
          </cell>
          <cell r="G44708" t="str">
            <v>JOGO AMERICANO RETANGULAR - ICE LISTRADO - MARROM</v>
          </cell>
        </row>
        <row r="44709">
          <cell r="F44709" t="str">
            <v>7898604431954</v>
          </cell>
          <cell r="G44709" t="str">
            <v>ND PUMPKIN CANINE CORDEIRO PUPPY MINI 0,8GR</v>
          </cell>
        </row>
        <row r="44710">
          <cell r="F44710" t="str">
            <v>7899669604611</v>
          </cell>
          <cell r="G44710" t="str">
            <v>COMED TOP TRAMA PQ MARROM</v>
          </cell>
        </row>
        <row r="44711">
          <cell r="F44711" t="str">
            <v>7908153604690</v>
          </cell>
          <cell r="G44711" t="str">
            <v>CAMA OVAL M - ICE LISTRADO - VERDE</v>
          </cell>
        </row>
        <row r="44712">
          <cell r="F44712" t="str">
            <v>7698881104714</v>
          </cell>
          <cell r="G44712" t="str">
            <v>PEITORAL SUMMER 3 MARROM/ROSA</v>
          </cell>
        </row>
        <row r="44713">
          <cell r="F44713" t="str">
            <v>7908153605192</v>
          </cell>
          <cell r="G44713" t="str">
            <v>ALMOFADAO REDONDO G - ICE LISTRADO - AZUL</v>
          </cell>
        </row>
        <row r="44714">
          <cell r="F44714" t="str">
            <v>7698881104653</v>
          </cell>
          <cell r="G44714" t="str">
            <v>PEITORAL SUMMER 1 MARROM/AZUL</v>
          </cell>
        </row>
        <row r="44715">
          <cell r="F44715" t="str">
            <v>7698881104707</v>
          </cell>
          <cell r="G44715" t="str">
            <v>PEITORAL SUMMER 2 MARROM/ROSA</v>
          </cell>
        </row>
        <row r="44716">
          <cell r="F44716" t="str">
            <v>7898904626883</v>
          </cell>
          <cell r="G44716" t="str">
            <v>RASQ PROF 4</v>
          </cell>
        </row>
        <row r="44717">
          <cell r="F44717" t="str">
            <v>7698881104301</v>
          </cell>
          <cell r="G44717" t="str">
            <v>PEITORAL FINESS 2 PINK</v>
          </cell>
        </row>
        <row r="44718">
          <cell r="F44718" t="str">
            <v>7898604431961</v>
          </cell>
          <cell r="G44718" t="str">
            <v>ND PUMPKIN CANINE CORDEIRO PUPPY MINI 2,5KG</v>
          </cell>
        </row>
        <row r="44719">
          <cell r="F44719" t="str">
            <v>7698881104417</v>
          </cell>
          <cell r="G44719" t="str">
            <v>PEITORAL FINESS 1 MARROM/ROSA</v>
          </cell>
        </row>
        <row r="44720">
          <cell r="F44720" t="str">
            <v>7899669604628</v>
          </cell>
          <cell r="G44720" t="str">
            <v>COMED TOP TRAMA PQ PRATA</v>
          </cell>
        </row>
        <row r="44721">
          <cell r="F44721" t="str">
            <v>7698881104677</v>
          </cell>
          <cell r="G44721" t="str">
            <v>PEITORAL SUMMER 3 MARROM/AZUL</v>
          </cell>
        </row>
        <row r="44722">
          <cell r="F44722" t="str">
            <v>7898574022534</v>
          </cell>
          <cell r="G44722" t="str">
            <v>MEGAMAZON COLONIA FOREST BALANCE 500ML (NACIONAL)</v>
          </cell>
        </row>
        <row r="44723">
          <cell r="F44723" t="str">
            <v>649510004407</v>
          </cell>
          <cell r="G44723" t="str">
            <v>HB14D - COLAR ROGZ UTILITY P EM NYLON 20-31 CM LARANJA</v>
          </cell>
        </row>
        <row r="44724">
          <cell r="F44724" t="str">
            <v>7898416701924</v>
          </cell>
          <cell r="G44724" t="str">
            <v>TUSSEDAN XAROPE 100 ML</v>
          </cell>
        </row>
        <row r="44725">
          <cell r="F44725" t="str">
            <v>7908153604669</v>
          </cell>
          <cell r="G44725" t="str">
            <v>CAMA OVAL M - ICE LISTRADO - AZUL</v>
          </cell>
        </row>
        <row r="44726">
          <cell r="F44726" t="str">
            <v>7698881104431</v>
          </cell>
          <cell r="G44726" t="str">
            <v>PEITORAL FINESS 3 MARROM ROSA</v>
          </cell>
        </row>
        <row r="44727">
          <cell r="F44727" t="str">
            <v>7898604431633</v>
          </cell>
          <cell r="G44727" t="str">
            <v>MATISSE CASTRADOS FRANGO 10,1 KG</v>
          </cell>
        </row>
        <row r="44728">
          <cell r="F44728" t="str">
            <v>7898636921089</v>
          </cell>
          <cell r="G44728" t="str">
            <v>PEIT. E GUIA PRIME M - MARINHEIRO</v>
          </cell>
        </row>
        <row r="44729">
          <cell r="F44729" t="str">
            <v>7898291690740</v>
          </cell>
          <cell r="G44729" t="str">
            <v>ALIMENTO CAES CARGILL OSSOBUCO RAÇA PEQUENA ADULTO 3KG</v>
          </cell>
        </row>
        <row r="44730">
          <cell r="F44730" t="str">
            <v>7898285573134</v>
          </cell>
          <cell r="G44730" t="str">
            <v>BANHO A SECO GATO  500 ML BELLOGATO</v>
          </cell>
        </row>
        <row r="44731">
          <cell r="F44731" t="str">
            <v>7898636921041</v>
          </cell>
          <cell r="G44731" t="str">
            <v>PEIT. E GUIA PRIME P - CAMUFLADO</v>
          </cell>
        </row>
        <row r="44732">
          <cell r="F44732" t="str">
            <v>7898636922611</v>
          </cell>
          <cell r="G44732" t="str">
            <v>PEIT. E GUIA DUO PP - VERMELHO</v>
          </cell>
        </row>
        <row r="44733">
          <cell r="F44733" t="str">
            <v>7898636924189</v>
          </cell>
          <cell r="G44733" t="str">
            <v>PEIT. E GUIA CG NEON M - ROSA</v>
          </cell>
        </row>
        <row r="44734">
          <cell r="F44734" t="str">
            <v>7898242031875</v>
          </cell>
          <cell r="G44734" t="str">
            <v>ALIMENTO CAES SPECIAL DOG SENIOR RACAS PEQUENAS 3KG</v>
          </cell>
        </row>
        <row r="44735">
          <cell r="F44735" t="str">
            <v>7898636924172</v>
          </cell>
          <cell r="G44735" t="str">
            <v>PEIT. E GUIA CG NEON P - ROSA</v>
          </cell>
        </row>
        <row r="44736">
          <cell r="F44736" t="str">
            <v>7898291690719</v>
          </cell>
          <cell r="G44736" t="str">
            <v>ALIMENTO CAES CARGILL OSSOBUCO RAÇA PEQUENA  FILHOTES 3KG</v>
          </cell>
        </row>
        <row r="44737">
          <cell r="F44737" t="str">
            <v>7898636922635</v>
          </cell>
          <cell r="G44737" t="str">
            <v>PEIT. E GUIA DUO M - VERMELHO</v>
          </cell>
        </row>
        <row r="44738">
          <cell r="F44738" t="str">
            <v>7898636924219</v>
          </cell>
          <cell r="G44738" t="str">
            <v>PEIT. E GUIA CG NEON PP - AZUL</v>
          </cell>
        </row>
        <row r="44739">
          <cell r="F44739" t="str">
            <v>7898291691693</v>
          </cell>
          <cell r="G44739" t="str">
            <v>ALIMENTO CAES CARGILL TUTANO ADULTO 20KG</v>
          </cell>
        </row>
        <row r="44740">
          <cell r="F44740" t="str">
            <v>7898291691242</v>
          </cell>
          <cell r="G44740" t="str">
            <v>ALIMENTO CAES CARGILL TUTANO ADULTO 15KG</v>
          </cell>
        </row>
        <row r="44741">
          <cell r="F44741" t="str">
            <v>7898636924202</v>
          </cell>
          <cell r="G44741" t="str">
            <v>PEIT. E GUIA CG NEON GG - ROSA</v>
          </cell>
        </row>
        <row r="44742">
          <cell r="F44742" t="str">
            <v>7898960301144</v>
          </cell>
          <cell r="G44742" t="str">
            <v>SUPORT MAGICAT</v>
          </cell>
        </row>
        <row r="44743">
          <cell r="F44743" t="str">
            <v>7898960301311</v>
          </cell>
          <cell r="G44743" t="str">
            <v>BANHO DE GATO CATMYPET (CHEIRINHO DE PURO GLAMOUR) NOVO</v>
          </cell>
        </row>
        <row r="44744">
          <cell r="F44744" t="str">
            <v>7898242031462</v>
          </cell>
          <cell r="G44744" t="str">
            <v>ALIMENTO CAES SPECIAL DOG GOLD ADULTO 1KG</v>
          </cell>
        </row>
        <row r="44745">
          <cell r="F44745" t="str">
            <v>7898636921942</v>
          </cell>
          <cell r="G44745" t="str">
            <v>PEIT. E GUIA GOLD G - AZUL ROYAL</v>
          </cell>
        </row>
        <row r="44746">
          <cell r="F44746" t="str">
            <v>7898291691907</v>
          </cell>
          <cell r="G44746" t="str">
            <v>ALIMENTO CAES CARGILL TUTANO FILHOTE 3KG</v>
          </cell>
        </row>
        <row r="44747">
          <cell r="F44747" t="str">
            <v>7896048914491</v>
          </cell>
          <cell r="G44747" t="str">
            <v>FARO LATA GATOS PEIXE 290G</v>
          </cell>
        </row>
        <row r="44748">
          <cell r="F44748" t="str">
            <v>7898636922383</v>
          </cell>
          <cell r="G44748" t="str">
            <v>PEIT. E GUIA ONIX P - AZUL</v>
          </cell>
        </row>
        <row r="44749">
          <cell r="F44749" t="str">
            <v>7898636921720</v>
          </cell>
          <cell r="G44749" t="str">
            <v>PEIT. E GUIA ORIGINALE M- COLORIDO</v>
          </cell>
        </row>
        <row r="44750">
          <cell r="F44750" t="str">
            <v>7898636922406</v>
          </cell>
          <cell r="G44750" t="str">
            <v>PEIT. E GUIA ONIX G - AZUL</v>
          </cell>
        </row>
        <row r="44751">
          <cell r="F44751" t="str">
            <v>7898636922321</v>
          </cell>
          <cell r="G44751" t="str">
            <v>PEIT. E GUIA ONIX P - PRETO</v>
          </cell>
        </row>
        <row r="44752">
          <cell r="F44752" t="str">
            <v>7891126002398</v>
          </cell>
          <cell r="G44752" t="str">
            <v>LISOVIN A</v>
          </cell>
        </row>
        <row r="44753">
          <cell r="F44753" t="str">
            <v>7898636922659</v>
          </cell>
          <cell r="G44753" t="str">
            <v>PEIT. E GUIA DUO GG - VERMELHO</v>
          </cell>
        </row>
        <row r="44754">
          <cell r="F44754" t="str">
            <v>7898291691792</v>
          </cell>
          <cell r="G44754" t="str">
            <v>ALIMENTO CAES CARGILL TUTANO PEQUENA RAÇAS FILHOTE 10,1KG</v>
          </cell>
        </row>
        <row r="44755">
          <cell r="F44755" t="str">
            <v>7898636921911</v>
          </cell>
          <cell r="G44755" t="str">
            <v>PEIT. E GUIA GOLD G - VERMELHO</v>
          </cell>
        </row>
        <row r="44756">
          <cell r="F44756" t="str">
            <v>7898242031509</v>
          </cell>
          <cell r="G44756" t="str">
            <v>ALIMENTO CAES SPECIAL DOG GOLD ADULTO 20KG</v>
          </cell>
        </row>
        <row r="44757">
          <cell r="F44757" t="str">
            <v>7898636924042</v>
          </cell>
          <cell r="G44757" t="str">
            <v>PEIT. E GUIA DUO G - AZUL</v>
          </cell>
        </row>
        <row r="44758">
          <cell r="F44758" t="str">
            <v>7898636922567</v>
          </cell>
          <cell r="G44758" t="str">
            <v>PEIT. E GUIA DUO GG - ROSA</v>
          </cell>
        </row>
        <row r="44759">
          <cell r="F44759" t="str">
            <v>7898291690702</v>
          </cell>
          <cell r="G44759" t="str">
            <v>ALIMENTO CAES CARGILL OSSOBUCO RAÇA PEQUENA FILHOTES 1KG</v>
          </cell>
        </row>
        <row r="44760">
          <cell r="F44760" t="str">
            <v>7898905706386</v>
          </cell>
          <cell r="G44760" t="str">
            <v>KETS WHITE 1,8 KG</v>
          </cell>
        </row>
        <row r="44761">
          <cell r="F44761" t="str">
            <v>7898636924257</v>
          </cell>
          <cell r="G44761" t="str">
            <v>PEIT. E GUIA CG NEON GG - AZUL</v>
          </cell>
        </row>
        <row r="44762">
          <cell r="F44762" t="str">
            <v>7898914907033</v>
          </cell>
          <cell r="G44762" t="str">
            <v>BEBEDOURO PORTATIL BR 500</v>
          </cell>
        </row>
        <row r="44763">
          <cell r="F44763" t="str">
            <v>7698881104639</v>
          </cell>
          <cell r="G44763" t="str">
            <v>PEITORAL SUMMER 3 PRETA/BRANCA</v>
          </cell>
        </row>
        <row r="44764">
          <cell r="F44764" t="str">
            <v>7698881104622</v>
          </cell>
          <cell r="G44764" t="str">
            <v>PEITORAL SUMMER 2 PRETA/BRANCA</v>
          </cell>
        </row>
        <row r="44765">
          <cell r="F44765" t="str">
            <v>7898296671157</v>
          </cell>
          <cell r="G44765" t="str">
            <v>COLEIRA GATO CAT TRI</v>
          </cell>
        </row>
        <row r="44766">
          <cell r="F44766" t="str">
            <v>7898482450450</v>
          </cell>
          <cell r="G44766" t="str">
            <v>PATA DE NATAL G 16X21CM</v>
          </cell>
        </row>
        <row r="44767">
          <cell r="F44767" t="str">
            <v>7898648587631</v>
          </cell>
          <cell r="G44767" t="str">
            <v>RETANGULAR MATELASSE P BEGE/TIFFANY</v>
          </cell>
        </row>
        <row r="44768">
          <cell r="F44768" t="str">
            <v>7898490097449</v>
          </cell>
          <cell r="G44768" t="str">
            <v>BOLA MACICA MAMONA 45MM UNID</v>
          </cell>
        </row>
        <row r="44769">
          <cell r="F44769" t="str">
            <v>7895097933460</v>
          </cell>
          <cell r="G44769" t="str">
            <v>GRANULADO HIGIENICO DE MADEIRA NATURAL CAT  10 KG</v>
          </cell>
        </row>
        <row r="44770">
          <cell r="F44770" t="str">
            <v>7898636921171</v>
          </cell>
          <cell r="G44770" t="str">
            <v>PEIT. E GUIA PRIME G - CAVEIRINHAS</v>
          </cell>
        </row>
        <row r="44771">
          <cell r="F44771" t="str">
            <v>7898482450467</v>
          </cell>
          <cell r="G44771" t="str">
            <v>PATA DE NATAL M 13X17,5CM</v>
          </cell>
        </row>
        <row r="44772">
          <cell r="F44772" t="str">
            <v>7898648587648</v>
          </cell>
          <cell r="G44772" t="str">
            <v>RETANGULAR MATELASSE M BEGE/TIFFANY</v>
          </cell>
        </row>
        <row r="44773">
          <cell r="F44773" t="str">
            <v>7898482450474</v>
          </cell>
          <cell r="G44773" t="str">
            <v>PATA DE NATAL P 11X14CM</v>
          </cell>
        </row>
        <row r="44774">
          <cell r="F44774" t="str">
            <v>47898959353299</v>
          </cell>
          <cell r="G44774" t="str">
            <v>SHEEPY STICKS MANGA ABOB CURCU  4DISPLAY</v>
          </cell>
        </row>
        <row r="44775">
          <cell r="F44775" t="str">
            <v>7898648587563</v>
          </cell>
          <cell r="G44775" t="str">
            <v>RETANGULAR MATELASSE M BEGE/TURQUESA</v>
          </cell>
        </row>
        <row r="44776">
          <cell r="F44776" t="str">
            <v>7898296671065</v>
          </cell>
          <cell r="G44776" t="str">
            <v>COLEIRA GATO CAT FISH</v>
          </cell>
        </row>
        <row r="44777">
          <cell r="F44777" t="str">
            <v>7898636924233</v>
          </cell>
          <cell r="G44777" t="str">
            <v>PEIT. E GUIA CG NEON M - AZUL</v>
          </cell>
        </row>
        <row r="44778">
          <cell r="F44778" t="str">
            <v>7898648587556</v>
          </cell>
          <cell r="G44778" t="str">
            <v>RETANGULAR MATELASSE  P BEGE/TURQUESA</v>
          </cell>
        </row>
        <row r="44779">
          <cell r="F44779" t="str">
            <v>7898482433699</v>
          </cell>
          <cell r="G44779" t="str">
            <v>ARRANHADOR 3 PL PEL EST ZEBRA 50X86</v>
          </cell>
        </row>
        <row r="44780">
          <cell r="F44780" t="str">
            <v>7898482478720</v>
          </cell>
          <cell r="G44780" t="str">
            <v>COLCHONETE BAGUM N5 PT 58X84X2,0CM</v>
          </cell>
        </row>
        <row r="44781">
          <cell r="F44781" t="str">
            <v>7898296680074</v>
          </cell>
          <cell r="G44781" t="str">
            <v>ENFORCADOR 2,0X45</v>
          </cell>
        </row>
        <row r="44782">
          <cell r="F44782" t="str">
            <v>7898482450429</v>
          </cell>
          <cell r="G44782" t="str">
            <v>MEIA DE NATAL PARA CAES</v>
          </cell>
        </row>
        <row r="44783">
          <cell r="F44783" t="str">
            <v>7898296671089</v>
          </cell>
          <cell r="G44783" t="str">
            <v>COLEIRA GATO CAT PIX</v>
          </cell>
        </row>
        <row r="44784">
          <cell r="F44784" t="str">
            <v>7898636921188</v>
          </cell>
          <cell r="G44784" t="str">
            <v>PEIT. E GUIA PRIME G - CAMUFLADO</v>
          </cell>
        </row>
        <row r="44785">
          <cell r="F44785" t="str">
            <v>27898959353301</v>
          </cell>
          <cell r="G44785" t="str">
            <v>SHEEPY STICKS AÇAI BANANA CURC 4DISPLAYS</v>
          </cell>
        </row>
        <row r="44786">
          <cell r="F44786" t="str">
            <v>7898242031752</v>
          </cell>
          <cell r="G44786" t="str">
            <v>ALIMENTO CAES SPECIAL DOG ADULTO RAÇAS PEQUENAS 15KG</v>
          </cell>
        </row>
        <row r="44787">
          <cell r="F44787" t="str">
            <v>7898636921768</v>
          </cell>
          <cell r="G44787" t="str">
            <v>PEIT. E GUIA ORIGINALE G - ROSA</v>
          </cell>
        </row>
        <row r="44788">
          <cell r="F44788" t="str">
            <v>7898291690399</v>
          </cell>
          <cell r="G44788" t="str">
            <v>ALIMENTO CAES CARGILL TUTANO SENSIVEIS 1KG</v>
          </cell>
        </row>
        <row r="44789">
          <cell r="F44789" t="str">
            <v>7898291690757</v>
          </cell>
          <cell r="G44789" t="str">
            <v>ALIMENTO CAES CARGILL OSSOBUCO RAÇA PQUENA ADULTO 15KG</v>
          </cell>
        </row>
        <row r="44790">
          <cell r="F44790" t="str">
            <v>7898648850278</v>
          </cell>
          <cell r="G44790" t="str">
            <v>COBERTOR DE SOFT PREMIUM C/VIEZ DE MALHA BRANCO PET</v>
          </cell>
        </row>
        <row r="44791">
          <cell r="F44791" t="str">
            <v>7898648850599</v>
          </cell>
          <cell r="G44791" t="str">
            <v>JOGO AMERICANO TECIDO CACTO 48X34</v>
          </cell>
        </row>
        <row r="44792">
          <cell r="F44792" t="str">
            <v>7898242031448</v>
          </cell>
          <cell r="G44792" t="str">
            <v>ALIMENTO CAES SPECIAL DOG ADULTO CARNE 20KG</v>
          </cell>
        </row>
        <row r="44793">
          <cell r="F44793" t="str">
            <v>7898636921058</v>
          </cell>
          <cell r="G44793" t="str">
            <v>PEIT. E GUIA PRIME P - TRIBAL</v>
          </cell>
        </row>
        <row r="44794">
          <cell r="F44794" t="str">
            <v>7898648850605</v>
          </cell>
          <cell r="G44794" t="str">
            <v>JOGO AMERICANO TECIDO HOUNDSTOOTH 48X34</v>
          </cell>
        </row>
        <row r="44795">
          <cell r="F44795" t="str">
            <v>7898636924066</v>
          </cell>
          <cell r="G44795" t="str">
            <v>PEIT. E GUIA CG NEON PP - AMARELO</v>
          </cell>
        </row>
        <row r="44796">
          <cell r="F44796" t="str">
            <v>7898636921218</v>
          </cell>
          <cell r="G44796" t="str">
            <v>PEIT. E GUIA PRIME G - TRIÂNGUILOS</v>
          </cell>
        </row>
        <row r="44797">
          <cell r="F44797" t="str">
            <v>7898242031998</v>
          </cell>
          <cell r="G44797" t="str">
            <v>ALIMENTO GATOS SPECIAL CAT ADULTO PEIXE 1KG</v>
          </cell>
        </row>
        <row r="44798">
          <cell r="F44798" t="str">
            <v>7898636921904</v>
          </cell>
          <cell r="G44798" t="str">
            <v>PEIT. E GUIA GOLD M - VERMELHO</v>
          </cell>
        </row>
        <row r="44799">
          <cell r="F44799" t="str">
            <v>7899783921113</v>
          </cell>
          <cell r="G44799" t="str">
            <v>CAPA DE CHUVA VERMELHO FUTON DOG PET M</v>
          </cell>
        </row>
        <row r="44800">
          <cell r="F44800" t="str">
            <v>7898636924325</v>
          </cell>
          <cell r="G44800" t="str">
            <v>PEIT. E GUIA CG EUROPA P - MULTICOLOR</v>
          </cell>
        </row>
        <row r="44801">
          <cell r="F44801" t="str">
            <v>7898636922536</v>
          </cell>
          <cell r="G44801" t="str">
            <v>PEIT. E GUIA DUO P - ROSA</v>
          </cell>
        </row>
        <row r="44802">
          <cell r="F44802" t="str">
            <v>7899209921109</v>
          </cell>
          <cell r="G44802" t="str">
            <v>COMEDOURO DUPLO PEQUENO NOVO1</v>
          </cell>
        </row>
        <row r="44803">
          <cell r="F44803" t="str">
            <v>7898636924097</v>
          </cell>
          <cell r="G44803" t="str">
            <v>PEIT. E GUIA CG NEON G - AMARELO</v>
          </cell>
        </row>
        <row r="44804">
          <cell r="F44804" t="str">
            <v>7898636924141</v>
          </cell>
          <cell r="G44804" t="str">
            <v>PEIT. E GUIA CG NEON G - LARANJA</v>
          </cell>
        </row>
        <row r="44805">
          <cell r="F44805" t="str">
            <v>7899783923711</v>
          </cell>
          <cell r="G44805" t="str">
            <v>COLEIRA PARA CACHORRO TRIANGULO AZUL G</v>
          </cell>
        </row>
        <row r="44806">
          <cell r="F44806" t="str">
            <v>7898291691945</v>
          </cell>
          <cell r="G44806" t="str">
            <v>ALIMENTO CAES CARGILL TUTANO ADULTO 2KG</v>
          </cell>
        </row>
        <row r="44807">
          <cell r="F44807" t="str">
            <v>7898636921874</v>
          </cell>
          <cell r="G44807" t="str">
            <v>PEIT. E GUIA GOLD M - PRETO</v>
          </cell>
        </row>
        <row r="44808">
          <cell r="F44808" t="str">
            <v>7898602020754</v>
          </cell>
          <cell r="G44808" t="str">
            <v>COMEDOR FACE DOG</v>
          </cell>
        </row>
        <row r="44809">
          <cell r="F44809" t="str">
            <v>7898242031615</v>
          </cell>
          <cell r="G44809" t="str">
            <v>ALIMENTO CAES SPECIAL DOG JUNIOR VEGETAIS 15KG</v>
          </cell>
        </row>
        <row r="44810">
          <cell r="F44810" t="str">
            <v>7898242031592</v>
          </cell>
          <cell r="G44810" t="str">
            <v>ALIMENTO CAES SPECIAL DOG JUNIOR VEGETAIS 3KG</v>
          </cell>
        </row>
        <row r="44811">
          <cell r="F44811" t="str">
            <v>7898585389541</v>
          </cell>
          <cell r="G44811" t="str">
            <v>GUIA RETRATIL FITA FLEX 5METRO MINI 50 KG</v>
          </cell>
        </row>
        <row r="44812">
          <cell r="F44812" t="str">
            <v>7898636924127</v>
          </cell>
          <cell r="G44812" t="str">
            <v>PEIT. E GUIA CG NEON P - LARANJA</v>
          </cell>
        </row>
        <row r="44813">
          <cell r="F44813" t="str">
            <v>7898348682018</v>
          </cell>
          <cell r="G44813" t="str">
            <v>CAT NIP CARTELA DEFUMADO</v>
          </cell>
        </row>
        <row r="44814">
          <cell r="F44814" t="str">
            <v>7898242031677</v>
          </cell>
          <cell r="G44814" t="str">
            <v>ALIMENTO CAES SPECIAL DOG ADULTO RAÇAS GRANDES 15KG</v>
          </cell>
        </row>
        <row r="44815">
          <cell r="F44815" t="str">
            <v>7898574023982</v>
          </cell>
          <cell r="G44815" t="str">
            <v>SOFT CARE DENTAL SPECIAL CARE 60G</v>
          </cell>
        </row>
        <row r="44816">
          <cell r="F44816" t="str">
            <v>7908153605123</v>
          </cell>
          <cell r="G44816" t="str">
            <v>TRANSPORTE TELA TU - ICE LISTRADO - VERDE</v>
          </cell>
        </row>
        <row r="44817">
          <cell r="F44817" t="str">
            <v>7897590511114</v>
          </cell>
          <cell r="G44817" t="str">
            <v>SABONETE MERSEY SUAVE 100G</v>
          </cell>
        </row>
        <row r="44818">
          <cell r="F44818" t="str">
            <v>7898510452999</v>
          </cell>
          <cell r="G44818" t="str">
            <v>BIOFRESH FILHOTE RACAS GRANDES E GIGANTES 4X3KG</v>
          </cell>
        </row>
        <row r="44819">
          <cell r="F44819" t="str">
            <v>7898510450643</v>
          </cell>
          <cell r="G44819" t="str">
            <v>PRIMOGATO PREMIUM CARNE E LEITE 10X500G</v>
          </cell>
        </row>
        <row r="44820">
          <cell r="F44820" t="str">
            <v>7800000000253</v>
          </cell>
          <cell r="G44820" t="str">
            <v>DURABONE T.BONE 15KG P/CAES</v>
          </cell>
        </row>
        <row r="44821">
          <cell r="F44821" t="str">
            <v>7898291691648</v>
          </cell>
          <cell r="G44821" t="str">
            <v>ALIMENTO CAES CARGILL TUTANO FRANGO 20KG</v>
          </cell>
        </row>
        <row r="44822">
          <cell r="F44822" t="str">
            <v>7898510453637</v>
          </cell>
          <cell r="G44822" t="str">
            <v>BIOFRESH FILHOTE RACAS GRANDES E GIGANTES 7,5KG</v>
          </cell>
        </row>
        <row r="44823">
          <cell r="F44823" t="str">
            <v>7898510450414</v>
          </cell>
          <cell r="G44823" t="str">
            <v>PRIMOGATO PREMIUM FRUTOS DO MAR 10X500G</v>
          </cell>
        </row>
        <row r="44824">
          <cell r="F44824" t="str">
            <v>7898510451855</v>
          </cell>
          <cell r="G44824" t="str">
            <v>THREECATS ESPECIAL FILHOTES 10X500G</v>
          </cell>
        </row>
        <row r="44825">
          <cell r="F44825" t="str">
            <v>7898510455976</v>
          </cell>
          <cell r="G44825" t="str">
            <v>BIOFRESH ADULTO RACAS GRANDES E GIGANTES 7,5KG</v>
          </cell>
        </row>
        <row r="44826">
          <cell r="F44826" t="str">
            <v>7898568979462</v>
          </cell>
          <cell r="G44826" t="str">
            <v>SABONETE DUGS CLOREXIDINA 80G</v>
          </cell>
        </row>
        <row r="44827">
          <cell r="F44827" t="str">
            <v>7898047410097</v>
          </cell>
          <cell r="G44827" t="str">
            <v>NUTRIP CX NATIVOS 500G</v>
          </cell>
        </row>
        <row r="44828">
          <cell r="F44828" t="str">
            <v>7898510450704</v>
          </cell>
          <cell r="G44828" t="str">
            <v>THREEDOGS ESPECIAL CARNE LEGUMES 15KG</v>
          </cell>
        </row>
        <row r="44829">
          <cell r="F44829" t="str">
            <v>7898510454092</v>
          </cell>
          <cell r="G44829" t="str">
            <v>PRIMOGATO PREMIUM FRUTOS DO MAR 10X1KG</v>
          </cell>
        </row>
        <row r="44830">
          <cell r="F44830" t="str">
            <v>7898510453859</v>
          </cell>
          <cell r="G44830" t="str">
            <v>THREEDOGS ESPECIAL ORIGINAL 6X3KG</v>
          </cell>
        </row>
        <row r="44831">
          <cell r="F44831" t="str">
            <v>7898242031523</v>
          </cell>
          <cell r="G44831" t="str">
            <v>ALIMENTO CAES SPECIAL DOG JUNIOR 1KG</v>
          </cell>
        </row>
        <row r="44832">
          <cell r="F44832" t="str">
            <v>7898510453866</v>
          </cell>
          <cell r="G44832" t="str">
            <v>THREEDOGS ESPECIAL CARNE LEGUMES 6X3KG</v>
          </cell>
        </row>
        <row r="44833">
          <cell r="F44833" t="str">
            <v>7898510455853</v>
          </cell>
          <cell r="G44833" t="str">
            <v>BIOFRESH CASTRADOS RACAS GRANDES E GIGANTES 7,5KG</v>
          </cell>
        </row>
        <row r="44834">
          <cell r="F44834" t="str">
            <v>7898510451954</v>
          </cell>
          <cell r="G44834" t="str">
            <v>PRIMOGATO PREMIUM FRUTOS DO MAR 8KG</v>
          </cell>
        </row>
        <row r="44835">
          <cell r="F44835" t="str">
            <v>7898047410028</v>
          </cell>
          <cell r="G44835" t="str">
            <v>NUTRIP CX PAPA FILHOTES 500G</v>
          </cell>
        </row>
        <row r="44836">
          <cell r="F44836" t="str">
            <v>7898510454115</v>
          </cell>
          <cell r="G44836" t="str">
            <v>THREEDOGS ESPECIAL ORIGINAL 20KG</v>
          </cell>
        </row>
        <row r="44837">
          <cell r="F44837" t="str">
            <v>7898510454078</v>
          </cell>
          <cell r="G44837" t="str">
            <v>PRIMOGATO PREMIUM CARNE E LEITE 10X1KG</v>
          </cell>
        </row>
        <row r="44838">
          <cell r="F44838" t="str">
            <v>7898510451107</v>
          </cell>
          <cell r="G44838" t="str">
            <v>THREECATS ESPECIAL SALMAO 6X3KG</v>
          </cell>
        </row>
        <row r="44839">
          <cell r="F44839" t="str">
            <v>7898242031745</v>
          </cell>
          <cell r="G44839" t="str">
            <v>ALIMENTO CAES SPECIAL DOG ADULTO RAÇAS PEQUENAS 10,1KG</v>
          </cell>
        </row>
        <row r="44840">
          <cell r="F44840" t="str">
            <v>7898636921164</v>
          </cell>
          <cell r="G44840" t="str">
            <v>PEIT. E GUIA PRIME G - FLOR DE LIS</v>
          </cell>
        </row>
        <row r="44841">
          <cell r="F44841" t="str">
            <v>7898636921539</v>
          </cell>
          <cell r="G44841" t="str">
            <v>PEIT. E GUIA SPECIALE P - MARROM E BRANCO</v>
          </cell>
        </row>
        <row r="44842">
          <cell r="F44842" t="str">
            <v>7898636921065</v>
          </cell>
          <cell r="G44842" t="str">
            <v>PEIT. E GUIA PRIME P - COLOR</v>
          </cell>
        </row>
        <row r="44843">
          <cell r="F44843" t="str">
            <v>7898636921119</v>
          </cell>
          <cell r="G44843" t="str">
            <v>PEIT. E GUIA PRIME M - CAMUFLADO</v>
          </cell>
        </row>
        <row r="44844">
          <cell r="F44844" t="str">
            <v>7898242032674</v>
          </cell>
          <cell r="G44844" t="str">
            <v>ALIMENTO GATOS SPECIAL CAT PRIME FILHOTE FRANGO E ARROZ 3KG</v>
          </cell>
        </row>
        <row r="44845">
          <cell r="F44845" t="str">
            <v>7898242032278</v>
          </cell>
          <cell r="G44845" t="str">
            <v>ALIMENTO CAES SPECIAL DOG PRIME ADULTO 10,1KG</v>
          </cell>
        </row>
        <row r="44846">
          <cell r="F44846" t="str">
            <v>7898242032711</v>
          </cell>
          <cell r="G44846" t="str">
            <v>ALIMENTO GATOS SPECIAL CAT PRIME CASTRADO FRANGO E ARROZ 1KG</v>
          </cell>
        </row>
        <row r="44847">
          <cell r="F44847" t="str">
            <v>8010690175294</v>
          </cell>
          <cell r="G44847" t="str">
            <v>MOCHILA KANGOO P ROSA</v>
          </cell>
        </row>
        <row r="44848">
          <cell r="F44848" t="str">
            <v>7898636921263</v>
          </cell>
          <cell r="G44848" t="str">
            <v>PEIT. E GUIA SPECIALE GG - AZUL E BRANCO</v>
          </cell>
        </row>
        <row r="44849">
          <cell r="F44849" t="str">
            <v>7898636921034</v>
          </cell>
          <cell r="G44849" t="str">
            <v>PEIT. E GUIA PRIME P - FLOR DE LIS</v>
          </cell>
        </row>
        <row r="44850">
          <cell r="F44850" t="str">
            <v>7890000007092</v>
          </cell>
          <cell r="G44850" t="str">
            <v>TECKEL - MACHO</v>
          </cell>
        </row>
        <row r="44851">
          <cell r="F44851" t="str">
            <v>7898636921478</v>
          </cell>
          <cell r="G44851" t="str">
            <v>PEIT. E GUIA SPECIALE PP - ROSA, VERDE  E BRAN</v>
          </cell>
        </row>
        <row r="44852">
          <cell r="F44852" t="str">
            <v>7898636921225</v>
          </cell>
          <cell r="G44852" t="str">
            <v>PEIT. E GUIA SPECIALE PP - AZUL E BRANCO</v>
          </cell>
        </row>
        <row r="44853">
          <cell r="F44853" t="str">
            <v>7898636921522</v>
          </cell>
          <cell r="G44853" t="str">
            <v>PEIT. E GUIA SPECIALE PP - MARROM E BRANCO</v>
          </cell>
        </row>
        <row r="44854">
          <cell r="F44854" t="str">
            <v>7890000006146</v>
          </cell>
          <cell r="G44854" t="str">
            <v>GATO MAINE COON  - FEMEA</v>
          </cell>
        </row>
        <row r="44855">
          <cell r="F44855" t="str">
            <v>7890000006205</v>
          </cell>
          <cell r="G44855" t="str">
            <v>GATO PERSA - FEMEA</v>
          </cell>
        </row>
        <row r="44856">
          <cell r="F44856" t="str">
            <v>7890000006206</v>
          </cell>
          <cell r="G44856" t="str">
            <v>GATO PERSA - MACHO</v>
          </cell>
        </row>
        <row r="44857">
          <cell r="F44857" t="str">
            <v>7890000006207</v>
          </cell>
          <cell r="G44857" t="str">
            <v>GATO MAINE COON  -  MACHO</v>
          </cell>
        </row>
        <row r="44858">
          <cell r="F44858" t="str">
            <v>7898659102915</v>
          </cell>
          <cell r="G44858" t="str">
            <v>ESMALTADO DOURADO - BENGALAS</v>
          </cell>
        </row>
        <row r="44859">
          <cell r="F44859" t="str">
            <v>7898636921836</v>
          </cell>
          <cell r="G44859" t="str">
            <v>PEIT. E GUIA SPECIALE GDE PORTE P - VERM</v>
          </cell>
        </row>
        <row r="44860">
          <cell r="F44860" t="str">
            <v>7898566445914</v>
          </cell>
          <cell r="G44860" t="str">
            <v>ROUPA CAES INVERNO FABRICA PET BLUSA  CANELADA FEMEA S/MANGA TAM.16</v>
          </cell>
        </row>
        <row r="44861">
          <cell r="F44861" t="str">
            <v>7898566449509</v>
          </cell>
          <cell r="G44861" t="str">
            <v>MANTA FABRICA PET ITALIA BEGE TAM.GG</v>
          </cell>
        </row>
        <row r="44862">
          <cell r="F44862" t="str">
            <v>7898566440377</v>
          </cell>
          <cell r="G44862" t="str">
            <v>ROUPA CAES INVERNO FABRICA PET BLUSA  CANELADA FEMEA S/MANGA TAM.18</v>
          </cell>
        </row>
        <row r="44863">
          <cell r="F44863" t="str">
            <v>7898242032964</v>
          </cell>
          <cell r="G44863" t="str">
            <v>ALIMENTO CAES SPECIAL DOG SNACK CARNE 60GR</v>
          </cell>
        </row>
        <row r="44864">
          <cell r="F44864" t="str">
            <v>7898566442012</v>
          </cell>
          <cell r="G44864" t="str">
            <v>ESCADA FABRICA PET SUEDE MARROM</v>
          </cell>
        </row>
        <row r="44865">
          <cell r="F44865" t="str">
            <v>8010690156910</v>
          </cell>
          <cell r="G44865" t="str">
            <v>GUIA RET AMIGO EASY S CORD PT</v>
          </cell>
        </row>
        <row r="44866">
          <cell r="F44866" t="str">
            <v>7898566449486</v>
          </cell>
          <cell r="G44866" t="str">
            <v>MANTA FABRICA PET ITALIA AZUL TAM.M</v>
          </cell>
        </row>
        <row r="44867">
          <cell r="F44867" t="str">
            <v>7898242032728</v>
          </cell>
          <cell r="G44867" t="str">
            <v>ALIMENTO GATOS SPECIAL CAT PRIME CASTRADO FRANGO E ARROZ 3KG</v>
          </cell>
        </row>
        <row r="44868">
          <cell r="F44868" t="str">
            <v>7898962365540</v>
          </cell>
          <cell r="G44868" t="str">
            <v>KIT MATERNIDADE MACHO ENCH. SILICONE 100%</v>
          </cell>
        </row>
        <row r="44869">
          <cell r="F44869" t="str">
            <v>7898566446034</v>
          </cell>
          <cell r="G44869" t="str">
            <v>ROUPA CAES INVERNO FABRICA PET BLUSA  CANELADA FEMEA S/MANGA TAM.14</v>
          </cell>
        </row>
        <row r="44870">
          <cell r="F44870" t="str">
            <v>7898566445938</v>
          </cell>
          <cell r="G44870" t="str">
            <v>ESCADA FABRICA PET SUEDE MARROM COM BEGE</v>
          </cell>
        </row>
        <row r="44871">
          <cell r="F44871" t="str">
            <v>7898566446744</v>
          </cell>
          <cell r="G44871" t="str">
            <v>ROUPA CAES INVERNO FABRICA PET CAPA FORRADA GD TAM.12</v>
          </cell>
        </row>
        <row r="44872">
          <cell r="F44872" t="str">
            <v>7898242031974</v>
          </cell>
          <cell r="G44872" t="str">
            <v>ALIMENTO CAES SPECIAL DOG VEGETAIS ADULTO 20KG</v>
          </cell>
        </row>
        <row r="44873">
          <cell r="F44873" t="str">
            <v>7898962365533</v>
          </cell>
          <cell r="G44873" t="str">
            <v>KIT MATERNIDADE FEMEA ENCH. SILICONE 100%</v>
          </cell>
        </row>
        <row r="44874">
          <cell r="F44874" t="str">
            <v>7896181297857</v>
          </cell>
          <cell r="G44874" t="str">
            <v>MINI ADULT 2,5 KG</v>
          </cell>
        </row>
        <row r="44875">
          <cell r="F44875" t="str">
            <v>7898566440230</v>
          </cell>
          <cell r="G44875" t="str">
            <v>ROUPA CAES INVERNO FABRICA PET BLUSA  CANELADA  FEMEA S/MANGA TAM.05</v>
          </cell>
        </row>
        <row r="44876">
          <cell r="F44876" t="str">
            <v>7898961328027</v>
          </cell>
          <cell r="G44876" t="str">
            <v>OSSO CAES UPPER DOG NO 4-5</v>
          </cell>
        </row>
        <row r="44877">
          <cell r="F44877" t="str">
            <v>7898566445983</v>
          </cell>
          <cell r="G44877" t="str">
            <v>ROUPA CAES INVERNO FABRICA PET CAPA FEMEA PLUSH LISA TAM.02</v>
          </cell>
        </row>
        <row r="44878">
          <cell r="F44878" t="str">
            <v>7898636924035</v>
          </cell>
          <cell r="G44878" t="str">
            <v>PEIT. E GUIA DUO M - AZUL</v>
          </cell>
        </row>
        <row r="44879">
          <cell r="F44879" t="str">
            <v>7895097972018</v>
          </cell>
          <cell r="G44879" t="str">
            <v>GRANULADO HIGIENICO DE MADEIRA NATURAL CAT 02 KG</v>
          </cell>
        </row>
        <row r="44880">
          <cell r="F44880" t="str">
            <v>7898636921928</v>
          </cell>
          <cell r="G44880" t="str">
            <v>PEIT. E GUIA GOLD P - AZUL ROYAL</v>
          </cell>
        </row>
        <row r="44881">
          <cell r="F44881" t="str">
            <v>7898566449998</v>
          </cell>
          <cell r="G44881" t="str">
            <v>BOLSA VIENA PINK 1</v>
          </cell>
        </row>
        <row r="44882">
          <cell r="F44882" t="str">
            <v>7898636921881</v>
          </cell>
          <cell r="G44882" t="str">
            <v>PEIT. E GUIA GOLD G - PRETO</v>
          </cell>
        </row>
        <row r="44883">
          <cell r="F44883" t="str">
            <v>7898242031943</v>
          </cell>
          <cell r="G44883" t="str">
            <v>ALIMENTO CAES SPECIAL DOG VEGETAIS ADULTO 3KG</v>
          </cell>
        </row>
        <row r="44884">
          <cell r="F44884" t="str">
            <v>7898636921096</v>
          </cell>
          <cell r="G44884" t="str">
            <v>PEIT. E GUIA PRIME M - FLOR DE LIS</v>
          </cell>
        </row>
        <row r="44885">
          <cell r="F44885" t="str">
            <v>7898396118026</v>
          </cell>
          <cell r="G44885" t="str">
            <v>OSSO NO 2/3 2 UNDS</v>
          </cell>
        </row>
        <row r="44886">
          <cell r="F44886" t="str">
            <v>7899857430367</v>
          </cell>
          <cell r="G44886" t="str">
            <v>COMD PLAST SUP REG 1400 ML</v>
          </cell>
        </row>
        <row r="44887">
          <cell r="F44887" t="str">
            <v>7898296671072</v>
          </cell>
          <cell r="G44887" t="str">
            <v>COLEIRA GATO CAT IRISH</v>
          </cell>
        </row>
        <row r="44888">
          <cell r="F44888" t="str">
            <v>659510031105</v>
          </cell>
          <cell r="G44888" t="str">
            <v>HB21M - COLAR ROGZ ALPINIST P BEGE EM NYLON 20-31 CM</v>
          </cell>
        </row>
        <row r="44889">
          <cell r="F44889" t="str">
            <v>7898482478737</v>
          </cell>
          <cell r="G44889" t="str">
            <v>COLCHONETE BAGUM N5 VM 58X84X2,0CM</v>
          </cell>
        </row>
        <row r="44890">
          <cell r="F44890" t="str">
            <v>7898636924059</v>
          </cell>
          <cell r="G44890" t="str">
            <v>PEIT. E GUIA DUO GG - AZUL</v>
          </cell>
        </row>
        <row r="44891">
          <cell r="F44891" t="str">
            <v>8010690144870</v>
          </cell>
          <cell r="G44891" t="str">
            <v>ARRANHADOR PARA GATOS PA 4000</v>
          </cell>
        </row>
        <row r="44892">
          <cell r="F44892" t="str">
            <v>7898296671164</v>
          </cell>
          <cell r="G44892" t="str">
            <v>COLEIRA GATO CAT CROW</v>
          </cell>
        </row>
        <row r="44893">
          <cell r="F44893" t="str">
            <v>7898633650272</v>
          </cell>
          <cell r="G44893" t="str">
            <v>JOGO AMERICANO PINK</v>
          </cell>
        </row>
        <row r="44894">
          <cell r="F44894" t="str">
            <v>7896181217428</v>
          </cell>
          <cell r="G44894" t="str">
            <v>MEDIUM STERILISED 10,1KG</v>
          </cell>
        </row>
        <row r="44895">
          <cell r="F44895" t="str">
            <v>7898636922543</v>
          </cell>
          <cell r="G44895" t="str">
            <v>PEIT. E GUIA DUO M - ROSA</v>
          </cell>
        </row>
        <row r="44896">
          <cell r="F44896" t="str">
            <v>17898019867901</v>
          </cell>
          <cell r="G44896" t="str">
            <v>MAXICAM DIPL 0,5MG V1</v>
          </cell>
        </row>
        <row r="44897">
          <cell r="F44897" t="str">
            <v>17898019867918</v>
          </cell>
          <cell r="G44897" t="str">
            <v>MAXICAM DIPY 2,0MG V1</v>
          </cell>
        </row>
        <row r="44898">
          <cell r="F44898" t="str">
            <v>7898242032025</v>
          </cell>
          <cell r="G44898" t="str">
            <v>ALIMENTO GATOS SPECIAL CAT ADULTO PEIXE 20KG</v>
          </cell>
        </row>
        <row r="44899">
          <cell r="F44899" t="str">
            <v>7898633650265</v>
          </cell>
          <cell r="G44899" t="str">
            <v>JOGO AMERICANO MARINHO</v>
          </cell>
        </row>
        <row r="44900">
          <cell r="F44900" t="str">
            <v>7898636922628</v>
          </cell>
          <cell r="G44900" t="str">
            <v>PEIT. E GUIA DUO P - VERMELHO</v>
          </cell>
        </row>
        <row r="44901">
          <cell r="F44901" t="str">
            <v>7898242031936</v>
          </cell>
          <cell r="G44901" t="str">
            <v>ALIMENTO CAES SPECIAL DOG VEGETAIS ADULTO 1KG</v>
          </cell>
        </row>
        <row r="44902">
          <cell r="F44902" t="str">
            <v>7898636922550</v>
          </cell>
          <cell r="G44902" t="str">
            <v>PEIT. E GUIA DUO G - ROSA</v>
          </cell>
        </row>
        <row r="44903">
          <cell r="F44903" t="str">
            <v>7898633650289</v>
          </cell>
          <cell r="G44903" t="str">
            <v>JOGO AMERICANO VERMELHO</v>
          </cell>
        </row>
        <row r="44904">
          <cell r="F44904" t="str">
            <v>7898636921751</v>
          </cell>
          <cell r="G44904" t="str">
            <v>PEIT. E GUIA ORIGINALE M - ROSA</v>
          </cell>
        </row>
        <row r="44905">
          <cell r="F44905" t="str">
            <v>7898636922574</v>
          </cell>
          <cell r="G44905" t="str">
            <v>PEIT. E GUIA DUO PP - AMARELO</v>
          </cell>
        </row>
        <row r="44906">
          <cell r="F44906" t="str">
            <v>7898291690801</v>
          </cell>
          <cell r="G44906" t="str">
            <v>ALIMENTO CAES CARGILL OSSOBUCO RAÇA MEDIA E GRANDE ADULTO 15KG</v>
          </cell>
        </row>
        <row r="44907">
          <cell r="F44907" t="str">
            <v>7898636921195</v>
          </cell>
          <cell r="G44907" t="str">
            <v>PEIT. E GUIA PRIME G - TRIBAL</v>
          </cell>
        </row>
        <row r="44908">
          <cell r="F44908" t="str">
            <v>035585800127</v>
          </cell>
          <cell r="G44908" t="str">
            <v>KONG WET WUBBA X-LARGE</v>
          </cell>
        </row>
        <row r="44909">
          <cell r="F44909" t="str">
            <v>035585381053</v>
          </cell>
          <cell r="G44909" t="str">
            <v>KONG WUBBA COMET X-LARGE</v>
          </cell>
        </row>
        <row r="44910">
          <cell r="F44910" t="str">
            <v>7898636924226</v>
          </cell>
          <cell r="G44910" t="str">
            <v>PEIT. E GUIA CG NEON P - AZUL</v>
          </cell>
        </row>
        <row r="44911">
          <cell r="F44911" t="str">
            <v>7898636922529</v>
          </cell>
          <cell r="G44911" t="str">
            <v>PEIT. E GUIA DUO PP -  ROSA</v>
          </cell>
        </row>
        <row r="44912">
          <cell r="F44912" t="str">
            <v>7898636922369</v>
          </cell>
          <cell r="G44912" t="str">
            <v>PEIT. E GUIA ONIX M - ROSA</v>
          </cell>
        </row>
        <row r="44913">
          <cell r="F44913" t="str">
            <v>7898334812276</v>
          </cell>
          <cell r="G44913" t="str">
            <v>MINI CANIL PORTATIL N 3</v>
          </cell>
        </row>
        <row r="44914">
          <cell r="F44914" t="str">
            <v>7898636924929</v>
          </cell>
          <cell r="G44914" t="str">
            <v>PEIT. E GUIA DUO G - AMARELO</v>
          </cell>
        </row>
        <row r="44915">
          <cell r="F44915" t="str">
            <v>7898636922277</v>
          </cell>
          <cell r="G44915" t="str">
            <v>PEIT. E GUIA SILVER M - AZUL</v>
          </cell>
        </row>
        <row r="44916">
          <cell r="F44916" t="str">
            <v>7898242032018</v>
          </cell>
          <cell r="G44916" t="str">
            <v>ALIMENTO GATOS SPECIAL CAT ADULTO PEIXE 10,1KG</v>
          </cell>
        </row>
        <row r="44917">
          <cell r="F44917" t="str">
            <v>4004218242159</v>
          </cell>
          <cell r="G44917" t="str">
            <v>TETRA BETTAMIN PELLETS 66 ML 29G</v>
          </cell>
        </row>
        <row r="44918">
          <cell r="F44918" t="str">
            <v>7898636922376</v>
          </cell>
          <cell r="G44918" t="str">
            <v>PEIT. E GUIA ONIX G - ROSA</v>
          </cell>
        </row>
        <row r="44919">
          <cell r="F44919" t="str">
            <v>7898636922581</v>
          </cell>
          <cell r="G44919" t="str">
            <v>PEIT. E GUIA DUO P - AMARELO</v>
          </cell>
        </row>
        <row r="44920">
          <cell r="F44920" t="str">
            <v>7898242031424</v>
          </cell>
          <cell r="G44920" t="str">
            <v>ALIMENTO CAES SPECIAL DOG ADULTO CARNE 10,1KG</v>
          </cell>
        </row>
        <row r="44921">
          <cell r="F44921" t="str">
            <v>7898636922345</v>
          </cell>
          <cell r="G44921" t="str">
            <v>PEIT. E GUIA ONIX G - PRETO</v>
          </cell>
        </row>
        <row r="44922">
          <cell r="F44922" t="str">
            <v>7898636921782</v>
          </cell>
          <cell r="G44922" t="str">
            <v>PEIT. E GUIA SPECIALE GDE PORTE M - AZUL</v>
          </cell>
        </row>
        <row r="44923">
          <cell r="F44923" t="str">
            <v>7898641313961</v>
          </cell>
          <cell r="G44923" t="str">
            <v>RASQUEADEIRA P GEL</v>
          </cell>
        </row>
        <row r="44924">
          <cell r="F44924" t="str">
            <v>7898242032186</v>
          </cell>
          <cell r="G44924" t="str">
            <v>ALIMENTO GATOS SPECIAL CAT FILHOTE 20KG</v>
          </cell>
        </row>
        <row r="44925">
          <cell r="F44925" t="str">
            <v>7898633650166</v>
          </cell>
          <cell r="G44925" t="str">
            <v>ROUPA CAES INVERNO FÁBRICA PET  MICROSOFT C/ MANGA TAM.10</v>
          </cell>
        </row>
        <row r="44926">
          <cell r="F44926" t="str">
            <v>7898240118288</v>
          </cell>
          <cell r="G44926" t="str">
            <v>CAMA ACONCHEGO M ROSA</v>
          </cell>
        </row>
        <row r="44927">
          <cell r="F44927" t="str">
            <v>7898482477761</v>
          </cell>
          <cell r="G44927" t="str">
            <v>CAMAS EVORA EM JACQUARD G BEGE</v>
          </cell>
        </row>
        <row r="44928">
          <cell r="F44928" t="str">
            <v>7898636921492</v>
          </cell>
          <cell r="G44928" t="str">
            <v>PEIT. E GUIA SPECIALE M - ROSA, VERDE  E BRAN</v>
          </cell>
        </row>
        <row r="44929">
          <cell r="F44929" t="str">
            <v>7899793801474</v>
          </cell>
          <cell r="G44929" t="str">
            <v>GRAN SANIT MAD IPETWOODS ROEDORES 20KG</v>
          </cell>
        </row>
        <row r="44930">
          <cell r="F44930" t="str">
            <v>7898482452270</v>
          </cell>
          <cell r="G44930" t="str">
            <v>ARR HIDRANTE PEL LISA MR 38X38X96CM</v>
          </cell>
        </row>
        <row r="44931">
          <cell r="F44931" t="str">
            <v>7898242032599</v>
          </cell>
          <cell r="G44931" t="str">
            <v>ALIMENTO CAES SPECIAL DOG PRIME SENIOR RAÇAS PEQEUNAS 3KG</v>
          </cell>
        </row>
        <row r="44932">
          <cell r="F44932" t="str">
            <v>7898559566787</v>
          </cell>
          <cell r="G44932" t="str">
            <v>RPC REGULAR DRY COMFORT ROSA MESCLA 02</v>
          </cell>
        </row>
        <row r="44933">
          <cell r="F44933" t="str">
            <v>7898636922307</v>
          </cell>
          <cell r="G44933" t="str">
            <v>PEIT. E GUIA SILVER M - ROSA</v>
          </cell>
        </row>
        <row r="44934">
          <cell r="F44934" t="str">
            <v>7898559566954</v>
          </cell>
          <cell r="G44934" t="str">
            <v>RPC CASTRACAO MACHO DRY COMFORT AZUL MESCLA 02</v>
          </cell>
        </row>
        <row r="44935">
          <cell r="F44935" t="str">
            <v>8886467530616</v>
          </cell>
          <cell r="G44935" t="str">
            <v>SUPORTE COM GUIA PARA PASSEIO DE BICICLETA</v>
          </cell>
        </row>
        <row r="44936">
          <cell r="F44936" t="str">
            <v>7898559566701</v>
          </cell>
          <cell r="G44936" t="str">
            <v>RPC REGULAR DRY COMFORT VERDE MESCLA 11</v>
          </cell>
        </row>
        <row r="44937">
          <cell r="F44937" t="str">
            <v>7898559567166</v>
          </cell>
          <cell r="G44937" t="str">
            <v>RPC GATO DRY COMFORT ROSA MESCLA 00</v>
          </cell>
        </row>
        <row r="44938">
          <cell r="F44938" t="str">
            <v>7898559567104</v>
          </cell>
          <cell r="G44938" t="str">
            <v>RPC GATO DRY COMFORT VERDE MESCLA 0</v>
          </cell>
        </row>
        <row r="44939">
          <cell r="F44939" t="str">
            <v>7898482474043</v>
          </cell>
          <cell r="G44939" t="str">
            <v>PACOTE ESCOVAS DESCARTAVEIS UN</v>
          </cell>
        </row>
        <row r="44940">
          <cell r="F44940" t="str">
            <v>8010690159799</v>
          </cell>
          <cell r="G44940" t="str">
            <v>GUIA DAYTONA G15/120 LARANJA</v>
          </cell>
        </row>
        <row r="44941">
          <cell r="F44941" t="str">
            <v>7899574701832</v>
          </cell>
          <cell r="G44941" t="str">
            <v>CAMA CANCUN EGG AZUL</v>
          </cell>
        </row>
        <row r="44942">
          <cell r="F44942" t="str">
            <v>8886467591341</v>
          </cell>
          <cell r="G44942" t="str">
            <v>BRINQUEDO PAWISE BOLINHOS DE MINERAIS P/ROEDORES</v>
          </cell>
        </row>
        <row r="44943">
          <cell r="F44943" t="str">
            <v>7898641313695</v>
          </cell>
          <cell r="G44943" t="str">
            <v>RASQUEADEIRA EMBORRACHADA P</v>
          </cell>
        </row>
        <row r="44944">
          <cell r="F44944" t="str">
            <v>7898559567050</v>
          </cell>
          <cell r="G44944" t="str">
            <v>RPC CASTRACAO MACHO DRY COMFORT AZUL MESCLA 12</v>
          </cell>
        </row>
        <row r="44945">
          <cell r="F44945" t="str">
            <v>7898240114495</v>
          </cell>
          <cell r="G44945" t="str">
            <v>CAMA ACONCHEGO G VERMELHA</v>
          </cell>
        </row>
        <row r="44946">
          <cell r="F44946" t="str">
            <v>7898559566824</v>
          </cell>
          <cell r="G44946" t="str">
            <v>RPC REGULAR DRY COMFORT ROSA MESCLA 06</v>
          </cell>
        </row>
        <row r="44947">
          <cell r="F44947" t="str">
            <v>7898559566985</v>
          </cell>
          <cell r="G44947" t="str">
            <v>RPC CASTRACAO MACHO DRY COMFORT AZUL MESCLA 05</v>
          </cell>
        </row>
        <row r="44948">
          <cell r="F44948" t="str">
            <v>7898482475651</v>
          </cell>
          <cell r="G44948" t="str">
            <v>CAMA EUROPA SARJA N4 AZUL</v>
          </cell>
        </row>
        <row r="44949">
          <cell r="F44949" t="str">
            <v>7898559567098</v>
          </cell>
          <cell r="G44949" t="str">
            <v>RPC GATO DRY COMFORT VERDE MESCLA 00</v>
          </cell>
        </row>
        <row r="44950">
          <cell r="F44950" t="str">
            <v>7898636921850</v>
          </cell>
          <cell r="G44950" t="str">
            <v>PEIT. E GUIA SPECIALE GDE PORTE G - VERM</v>
          </cell>
        </row>
        <row r="44951">
          <cell r="F44951" t="str">
            <v>0000078930193</v>
          </cell>
          <cell r="G44951" t="str">
            <v>BATON BASTAO DUO 30 X 16G</v>
          </cell>
        </row>
        <row r="44952">
          <cell r="F44952" t="str">
            <v>7898482475569</v>
          </cell>
          <cell r="G44952" t="str">
            <v>CAMA EUROPA SARJA N2 VERMELHO</v>
          </cell>
        </row>
        <row r="44953">
          <cell r="F44953" t="str">
            <v>7898242032551</v>
          </cell>
          <cell r="G44953" t="str">
            <v>ALIMENTO CAES SPECIAL DOG PRIME LIGHT RAÇAS PEQEUNAS 3KG</v>
          </cell>
        </row>
        <row r="44954">
          <cell r="F44954" t="str">
            <v>7898490098880</v>
          </cell>
          <cell r="G44954" t="str">
            <v>CASINHA PLAST. FURACAOPET IGLU N3,0 - LILAS</v>
          </cell>
        </row>
        <row r="44955">
          <cell r="F44955" t="str">
            <v>7898566443927</v>
          </cell>
          <cell r="G44955" t="str">
            <v>ESCADA FABRICA PET XADREZ PINK</v>
          </cell>
        </row>
        <row r="44956">
          <cell r="F44956" t="str">
            <v>7898636921454</v>
          </cell>
          <cell r="G44956" t="str">
            <v>PEIT. E GUIA SPECIALE G - LARANJA, VERM E BRAN</v>
          </cell>
        </row>
        <row r="44957">
          <cell r="F44957" t="str">
            <v>7898242032162</v>
          </cell>
          <cell r="G44957" t="str">
            <v>ALIMENTO GATOS SPECIAL CAT FILHOTE 3KG</v>
          </cell>
        </row>
        <row r="44958">
          <cell r="F44958" t="str">
            <v>7899950124125</v>
          </cell>
          <cell r="G44958" t="str">
            <v>CALCINHA VELCRO - P - CONFETE</v>
          </cell>
        </row>
        <row r="44959">
          <cell r="F44959" t="str">
            <v>7898396119709</v>
          </cell>
          <cell r="G44959" t="str">
            <v>MINI DONUTS NATURAL PCT 1KG</v>
          </cell>
        </row>
        <row r="44960">
          <cell r="F44960" t="str">
            <v>7898242032636</v>
          </cell>
          <cell r="G44960" t="str">
            <v>ALIMENTO CAES SPECIAL DOG PRIME SENIOR 15KG</v>
          </cell>
        </row>
        <row r="44961">
          <cell r="F44961" t="str">
            <v>7898904627798</v>
          </cell>
          <cell r="G44961" t="str">
            <v>GUIA 3.0MMX100CM</v>
          </cell>
        </row>
        <row r="44962">
          <cell r="F44962" t="str">
            <v>7898566447819</v>
          </cell>
          <cell r="G44962" t="str">
            <v>PILLOW FÁBRICA PET VENEZA PINK G</v>
          </cell>
        </row>
        <row r="44963">
          <cell r="F44963" t="str">
            <v>7899950139945</v>
          </cell>
          <cell r="G44963" t="str">
            <v>CASINHA UNICORNIO</v>
          </cell>
        </row>
        <row r="44964">
          <cell r="F44964" t="str">
            <v>7898242032438</v>
          </cell>
          <cell r="G44964" t="str">
            <v>ALIMENTO CAES SPECIAL DOG PRIME JUNIOR RAÇAS GRANDES 15KG</v>
          </cell>
        </row>
        <row r="44965">
          <cell r="F44965" t="str">
            <v>7899574701764</v>
          </cell>
          <cell r="G44965" t="str">
            <v>CAMA CANCUN G ROSA</v>
          </cell>
        </row>
        <row r="44966">
          <cell r="F44966" t="str">
            <v>7898240119063</v>
          </cell>
          <cell r="G44966" t="str">
            <v>CAMA SONECA P ROSA</v>
          </cell>
        </row>
        <row r="44967">
          <cell r="F44967" t="str">
            <v>7899574701870</v>
          </cell>
          <cell r="G44967" t="str">
            <v>CAMA CANCUN GG VERMELHO</v>
          </cell>
        </row>
        <row r="44968">
          <cell r="F44968" t="str">
            <v>7898559567173</v>
          </cell>
          <cell r="G44968" t="str">
            <v>RPC GATO DRY COMFORT ROSA MESCLA 0</v>
          </cell>
        </row>
        <row r="44969">
          <cell r="F44969" t="str">
            <v>7898559567111</v>
          </cell>
          <cell r="G44969" t="str">
            <v>RPC GATO DRY COMFORT VERDE MESCLA 01</v>
          </cell>
        </row>
        <row r="44970">
          <cell r="F44970" t="str">
            <v>7898559566770</v>
          </cell>
          <cell r="G44970" t="str">
            <v>RPC REGULAR DRY COMFORT ROSA MESCLA 01</v>
          </cell>
        </row>
        <row r="44971">
          <cell r="F44971" t="str">
            <v>7908131102491</v>
          </cell>
          <cell r="G44971" t="str">
            <v>VESTIDO SWEET CANDY - ROSA - G</v>
          </cell>
        </row>
        <row r="44972">
          <cell r="F44972" t="str">
            <v>7898240118271</v>
          </cell>
          <cell r="G44972" t="str">
            <v>CAMA ACONCHEGO P ROSA</v>
          </cell>
        </row>
        <row r="44973">
          <cell r="F44973" t="str">
            <v>8886467535512</v>
          </cell>
          <cell r="G44973" t="str">
            <v>GUIA REFLETIVA C NO SMALL AZUL</v>
          </cell>
        </row>
        <row r="44974">
          <cell r="F44974" t="str">
            <v>7898636921775</v>
          </cell>
          <cell r="G44974" t="str">
            <v>PEIT. E GUIA SPECIALE GDE PORTE P - AZUL</v>
          </cell>
        </row>
        <row r="44975">
          <cell r="F44975" t="str">
            <v>7898559566718</v>
          </cell>
          <cell r="G44975" t="str">
            <v>RPC REGULAR DRY COMFORT VERDE MESCLA 12</v>
          </cell>
        </row>
        <row r="44976">
          <cell r="F44976" t="str">
            <v>7898242031493</v>
          </cell>
          <cell r="G44976" t="str">
            <v>ALIMENTO CAES SPECIAL DOG GOLD ADULTO 15KG</v>
          </cell>
        </row>
        <row r="44977">
          <cell r="F44977" t="str">
            <v>7899574701825</v>
          </cell>
          <cell r="G44977" t="str">
            <v>CAMA CANCUN GG AZUL</v>
          </cell>
        </row>
        <row r="44978">
          <cell r="F44978" t="str">
            <v>7898240118295</v>
          </cell>
          <cell r="G44978" t="str">
            <v>CAMA ACONCHEGO G ROSA</v>
          </cell>
        </row>
        <row r="44979">
          <cell r="F44979" t="str">
            <v>8010690156859</v>
          </cell>
          <cell r="G44979" t="str">
            <v>GUIA R AMIGO EASY MINI CORD PT</v>
          </cell>
        </row>
        <row r="44980">
          <cell r="F44980" t="str">
            <v>7898240117984</v>
          </cell>
          <cell r="G44980" t="str">
            <v>CAMA ACONCHEGO P VERMELHA</v>
          </cell>
        </row>
        <row r="44981">
          <cell r="F44981" t="str">
            <v>7898559566947</v>
          </cell>
          <cell r="G44981" t="str">
            <v>RPC CASTRACAO MACHO DRY COMFORT AZUL MESCLA 01</v>
          </cell>
        </row>
        <row r="44982">
          <cell r="F44982" t="str">
            <v>7898490098590</v>
          </cell>
          <cell r="G44982" t="str">
            <v>CASINHA PLAST. FURACAOPET IGLU N1,0 - VERDE</v>
          </cell>
        </row>
        <row r="44983">
          <cell r="F44983" t="str">
            <v>7898559566879</v>
          </cell>
          <cell r="G44983" t="str">
            <v>RPC REGULAR DRY COMFORT ROSA MESCLA 11</v>
          </cell>
        </row>
        <row r="44984">
          <cell r="F44984" t="str">
            <v>7899950140149</v>
          </cell>
          <cell r="G44984" t="str">
            <v>MOCHILA CANGURU - G - MARINHO</v>
          </cell>
        </row>
        <row r="44985">
          <cell r="F44985" t="str">
            <v>7898240117991</v>
          </cell>
          <cell r="G44985" t="str">
            <v>CAMA ACONCHEGO M VERMELHA</v>
          </cell>
        </row>
        <row r="44986">
          <cell r="F44986" t="str">
            <v>7898559566862</v>
          </cell>
          <cell r="G44986" t="str">
            <v>RPC REGULAR DRY COMFORT ROSA MESCLA 10</v>
          </cell>
        </row>
        <row r="44987">
          <cell r="F44987" t="str">
            <v>7898482432586</v>
          </cell>
          <cell r="G44987" t="str">
            <v>ARR HOUSE PEL EST ONCA 70X35X104CM</v>
          </cell>
        </row>
        <row r="44988">
          <cell r="F44988" t="str">
            <v>7898240116376</v>
          </cell>
          <cell r="G44988" t="str">
            <v>CAMA ACONCHEGO M MARROM</v>
          </cell>
        </row>
        <row r="44989">
          <cell r="F44989" t="str">
            <v>7899574701863</v>
          </cell>
          <cell r="G44989" t="str">
            <v>CAMA CANCUN G VERMELHO</v>
          </cell>
        </row>
        <row r="44990">
          <cell r="F44990" t="str">
            <v>7898240118417</v>
          </cell>
          <cell r="G44990" t="str">
            <v>CAMA JULLY P VERMELHO</v>
          </cell>
        </row>
        <row r="44991">
          <cell r="F44991" t="str">
            <v>7899574701788</v>
          </cell>
          <cell r="G44991" t="str">
            <v>CAMA CANCUN EGG ROSA</v>
          </cell>
        </row>
        <row r="44992">
          <cell r="F44992" t="str">
            <v>7898559567043</v>
          </cell>
          <cell r="G44992" t="str">
            <v>RPC CASTRACAO MACHO DRY COMFORT AZUL MESCLA 11</v>
          </cell>
        </row>
        <row r="44993">
          <cell r="F44993" t="str">
            <v>7898482475699</v>
          </cell>
          <cell r="G44993" t="str">
            <v>CAMA EUROPA SARJA N5 VERDE</v>
          </cell>
        </row>
        <row r="44994">
          <cell r="F44994" t="str">
            <v>7898482475682</v>
          </cell>
          <cell r="G44994" t="str">
            <v>CAMA EUROPA SARJA N5 PRETO</v>
          </cell>
        </row>
        <row r="44995">
          <cell r="F44995" t="str">
            <v>8886467535529</v>
          </cell>
          <cell r="G44995" t="str">
            <v>GUIA REFLETIVA C NO SMALL BLACK</v>
          </cell>
        </row>
        <row r="44996">
          <cell r="F44996" t="str">
            <v>7898566441312</v>
          </cell>
          <cell r="G44996" t="str">
            <v>ROUPA CAES INVERNO FABRICA PET CAPA FEMEA PLUSH LISA TAM.07</v>
          </cell>
        </row>
        <row r="44997">
          <cell r="F44997" t="str">
            <v>7898636924110</v>
          </cell>
          <cell r="G44997" t="str">
            <v>PEIT. E GUIA CG NEON PP - LARANJA</v>
          </cell>
        </row>
        <row r="44998">
          <cell r="F44998" t="str">
            <v>7898240116369</v>
          </cell>
          <cell r="G44998" t="str">
            <v>CAMA ACONCHEGO P MARROM</v>
          </cell>
        </row>
        <row r="44999">
          <cell r="F44999" t="str">
            <v>7898559567036</v>
          </cell>
          <cell r="G44999" t="str">
            <v>RPC CASTRACAO MACHO DRY COMFORT AZUL MESCLA 10</v>
          </cell>
        </row>
        <row r="45000">
          <cell r="F45000" t="str">
            <v>7898566440964</v>
          </cell>
          <cell r="G45000" t="str">
            <v>MANTA FABRICA PET ITALIA PRETA TAM.P</v>
          </cell>
        </row>
        <row r="45001">
          <cell r="F45001" t="str">
            <v>7898636922208</v>
          </cell>
          <cell r="G45001" t="str">
            <v>PEIT. E GUIA SILVER P - VERDE</v>
          </cell>
        </row>
        <row r="45002">
          <cell r="F45002" t="str">
            <v>7898291691679</v>
          </cell>
          <cell r="G45002" t="str">
            <v>ALIMENTO CAES CARGILL TUTANO MELHOR IDADE 3KG</v>
          </cell>
        </row>
        <row r="45003">
          <cell r="F45003" t="str">
            <v>7898291690788</v>
          </cell>
          <cell r="G45003" t="str">
            <v>ALIMENTO CAES CARGILL OSSOBUCO RAÇA MEDIA E GRANDE FILHOTES 15KG</v>
          </cell>
        </row>
        <row r="45004">
          <cell r="F45004" t="str">
            <v>7898636921546</v>
          </cell>
          <cell r="G45004" t="str">
            <v>PEIT. E GUIA SPECIALE M - MARROM E BRANCO</v>
          </cell>
        </row>
        <row r="45005">
          <cell r="F45005" t="str">
            <v>7898566449370</v>
          </cell>
          <cell r="G45005" t="str">
            <v>MANTA FABRICA PET ITALIA MARROM TAM.P</v>
          </cell>
        </row>
        <row r="45006">
          <cell r="F45006" t="str">
            <v>035585433073</v>
          </cell>
          <cell r="G45006" t="str">
            <v>KONG ICONIX BONE LARGE (PZX14)</v>
          </cell>
        </row>
        <row r="45007">
          <cell r="F45007" t="str">
            <v>7898566445891</v>
          </cell>
          <cell r="G45007" t="str">
            <v>ROUPA CAES INVERNO FABRICA PET BLUSA  CANELADA  FEMEA S/MANGA TAM.22</v>
          </cell>
        </row>
        <row r="45008">
          <cell r="F45008" t="str">
            <v>7898636921812</v>
          </cell>
          <cell r="G45008" t="str">
            <v>PEIT. E GUIA SPECIALE GDE PORTE M - PRETO</v>
          </cell>
        </row>
        <row r="45009">
          <cell r="F45009" t="str">
            <v>7898242032407</v>
          </cell>
          <cell r="G45009" t="str">
            <v>ALIMENTO CAES SPECIAL DOG PRIME ADULTO RAÇAS GRANDES 15KG</v>
          </cell>
        </row>
        <row r="45010">
          <cell r="F45010" t="str">
            <v>7898641313978</v>
          </cell>
          <cell r="G45010" t="str">
            <v>RASQUEADEIRA M GEL</v>
          </cell>
        </row>
        <row r="45011">
          <cell r="F45011" t="str">
            <v>7898636921508</v>
          </cell>
          <cell r="G45011" t="str">
            <v>PEIT. E GUIA SPECIALE G - ROSA, VERDE  E BRAN</v>
          </cell>
        </row>
        <row r="45012">
          <cell r="F45012" t="str">
            <v>7898636922178</v>
          </cell>
          <cell r="G45012" t="str">
            <v>PEIT. E GUIA SILVER P - PRETO</v>
          </cell>
        </row>
        <row r="45013">
          <cell r="F45013" t="str">
            <v>7898566440858</v>
          </cell>
          <cell r="G45013" t="str">
            <v>MANTA FABRICA PET ITALIA PRETA TAM.GG</v>
          </cell>
        </row>
        <row r="45014">
          <cell r="F45014" t="str">
            <v>7898641314012</v>
          </cell>
          <cell r="G45014" t="str">
            <v>PENTE ALTERNADO GEL</v>
          </cell>
        </row>
        <row r="45015">
          <cell r="F45015" t="str">
            <v>7896541232365</v>
          </cell>
          <cell r="G45015" t="str">
            <v>BRINQUEDO OSSO DOG</v>
          </cell>
        </row>
        <row r="45016">
          <cell r="F45016" t="str">
            <v>7898242032780</v>
          </cell>
          <cell r="G45016" t="str">
            <v>ALIMENTO GATOS SPECIAL CAT PRIME ADULTO FRANGO E ARROZ 10,1KG</v>
          </cell>
        </row>
        <row r="45017">
          <cell r="F45017" t="str">
            <v>7895144856506</v>
          </cell>
          <cell r="G45017" t="str">
            <v>MENTOS PURE FRESH 3 MELANCIA</v>
          </cell>
        </row>
        <row r="45018">
          <cell r="F45018" t="str">
            <v>7896185970947</v>
          </cell>
          <cell r="G45018" t="str">
            <v>CALMINEX 100 G.</v>
          </cell>
        </row>
        <row r="45019">
          <cell r="F45019" t="str">
            <v>7899574702013</v>
          </cell>
          <cell r="G45019" t="str">
            <v>CAMA LUXO VERAO M PRETO</v>
          </cell>
        </row>
        <row r="45020">
          <cell r="F45020" t="str">
            <v>7899793800453</v>
          </cell>
          <cell r="G45020" t="str">
            <v>TAPETE LAVAVEL M</v>
          </cell>
        </row>
        <row r="45021">
          <cell r="F45021" t="str">
            <v>7898636921133</v>
          </cell>
          <cell r="G45021" t="str">
            <v>PEIT. E GUIA PRIME M - TRIBAL</v>
          </cell>
        </row>
        <row r="45022">
          <cell r="F45022" t="str">
            <v>7898641314036</v>
          </cell>
          <cell r="G45022" t="str">
            <v>PENTE FINO 40 DENTES GEL</v>
          </cell>
        </row>
        <row r="45023">
          <cell r="F45023" t="str">
            <v>7898636921553</v>
          </cell>
          <cell r="G45023" t="str">
            <v>PEIT. E GUIA SPECIALE G - MARROM E BRANCO</v>
          </cell>
        </row>
        <row r="45024">
          <cell r="F45024" t="str">
            <v>7899574702693</v>
          </cell>
          <cell r="G45024" t="str">
            <v>BANDANA CHIC MENINA - TAM M</v>
          </cell>
        </row>
        <row r="45025">
          <cell r="F45025" t="str">
            <v>7898242031868</v>
          </cell>
          <cell r="G45025" t="str">
            <v>ALIMENTO CAES SPECIAL DOG SENIOR RACAS PEQUENAS 1KG</v>
          </cell>
        </row>
        <row r="45026">
          <cell r="F45026" t="str">
            <v>7898636922291</v>
          </cell>
          <cell r="G45026" t="str">
            <v>PEIT. E GUIA SILVER G - AZUL</v>
          </cell>
        </row>
        <row r="45027">
          <cell r="F45027" t="str">
            <v>7898961328065</v>
          </cell>
          <cell r="G45027" t="str">
            <v>OSSO CAES UPPER DOG ROLL 8-9 1UN</v>
          </cell>
        </row>
        <row r="45028">
          <cell r="F45028" t="str">
            <v>7898490091973</v>
          </cell>
          <cell r="G45028" t="str">
            <v>COLAR DE EXPOSICAO - TRIPLO - RED. 2,5 X 60 CM</v>
          </cell>
        </row>
        <row r="45029">
          <cell r="F45029" t="str">
            <v>7898481306024</v>
          </cell>
          <cell r="G45029" t="str">
            <v>FLIP FLOP CONJUNTO CATA CACA VERMELHO</v>
          </cell>
        </row>
        <row r="45030">
          <cell r="F45030" t="str">
            <v>7898566440216</v>
          </cell>
          <cell r="G45030" t="str">
            <v>ROUPA CAES INVERNO FABRICA PET BLUSA  CANELADA FEMEA S/MANGA TAM.03</v>
          </cell>
        </row>
        <row r="45031">
          <cell r="F45031" t="str">
            <v>7898961328119</v>
          </cell>
          <cell r="G45031" t="str">
            <v>OSSO CAES UPPER DOG PACK NO 6-7 3UN</v>
          </cell>
        </row>
        <row r="45032">
          <cell r="F45032" t="str">
            <v>7898602020327</v>
          </cell>
          <cell r="G45032" t="str">
            <v>BOLA MACICA LUNAR PEQ 50MM PETINJET</v>
          </cell>
        </row>
        <row r="45033">
          <cell r="F45033" t="str">
            <v>7898932291039</v>
          </cell>
          <cell r="G45033" t="str">
            <v>DELICIA DOG FRANGO 250GR</v>
          </cell>
        </row>
        <row r="45034">
          <cell r="F45034" t="str">
            <v>8010690109763</v>
          </cell>
          <cell r="G45034" t="str">
            <v>COLEIRA DAYTONA C30/55 MARROM</v>
          </cell>
        </row>
        <row r="45035">
          <cell r="F45035" t="str">
            <v>0703327454142</v>
          </cell>
          <cell r="G45035" t="str">
            <v>PLACA LINHA MEDALHA PEQUENA - JATEADO/ESCOVADO</v>
          </cell>
        </row>
        <row r="45036">
          <cell r="F45036" t="str">
            <v>0700083130273</v>
          </cell>
          <cell r="G45036" t="str">
            <v>CRISTAL PET BOLA COM SINO GRANDE</v>
          </cell>
        </row>
        <row r="45037">
          <cell r="F45037" t="str">
            <v>7898481302217</v>
          </cell>
          <cell r="G45037" t="str">
            <v>PELUCIA SAPO PUFF</v>
          </cell>
        </row>
        <row r="45038">
          <cell r="F45038" t="str">
            <v>7892058110120</v>
          </cell>
          <cell r="G45038" t="str">
            <v>K-OTHRINE DELTAMETRINA PO 100GR</v>
          </cell>
        </row>
        <row r="45039">
          <cell r="F45039" t="str">
            <v>7898491030728</v>
          </cell>
          <cell r="G45039" t="str">
            <v>TIRA PELO ROLLER</v>
          </cell>
        </row>
        <row r="45040">
          <cell r="F45040" t="str">
            <v>7898962365564</v>
          </cell>
          <cell r="G45040" t="str">
            <v>BOLSA DE PASSEIO LUXO TAM 2</v>
          </cell>
        </row>
        <row r="45041">
          <cell r="F45041" t="str">
            <v>7898936195678</v>
          </cell>
          <cell r="G45041" t="str">
            <v>OMEGADERM 90% 500MG 30CAPS</v>
          </cell>
        </row>
        <row r="45042">
          <cell r="F45042" t="str">
            <v>7899732512010</v>
          </cell>
          <cell r="G45042" t="str">
            <v>BOLINHO DELICIA - VINIL</v>
          </cell>
        </row>
        <row r="45043">
          <cell r="F45043" t="str">
            <v>7898641313909</v>
          </cell>
          <cell r="G45043" t="str">
            <v>ALICATE P</v>
          </cell>
        </row>
        <row r="45044">
          <cell r="F45044" t="str">
            <v>7898586933002</v>
          </cell>
          <cell r="G45044" t="str">
            <v>OSSYTO BIFE EM TIRAS CARNE 65G</v>
          </cell>
        </row>
        <row r="45045">
          <cell r="F45045" t="str">
            <v>7898636922185</v>
          </cell>
          <cell r="G45045" t="str">
            <v>PEIT. E GUIA SILVER M - PRETO</v>
          </cell>
        </row>
        <row r="45046">
          <cell r="F45046" t="str">
            <v>7898962365243</v>
          </cell>
          <cell r="G45046" t="str">
            <v>CAMA LINDA FLOR - TAMANHO 1 SUPER LUXO SILIC. 100%</v>
          </cell>
        </row>
        <row r="45047">
          <cell r="F45047" t="str">
            <v>7898482471653</v>
          </cell>
          <cell r="G45047" t="str">
            <v>CAMA SAFIRA DP FACE ALG ZIPER TAM P</v>
          </cell>
        </row>
        <row r="45048">
          <cell r="F45048" t="str">
            <v>7899732504060</v>
          </cell>
          <cell r="G45048" t="str">
            <v>REFIL CATA CACA SORTIDO C/ 24</v>
          </cell>
        </row>
        <row r="45049">
          <cell r="F45049" t="str">
            <v>7899732512225</v>
          </cell>
          <cell r="G45049" t="str">
            <v>CAT PLAY AZUL</v>
          </cell>
        </row>
        <row r="45050">
          <cell r="F45050" t="str">
            <v>7899857431937</v>
          </cell>
          <cell r="G45050" t="str">
            <v>KIT CAT BANDEJA 2 COMED E PA HIG 6 UN</v>
          </cell>
        </row>
        <row r="45051">
          <cell r="F45051" t="str">
            <v>7899732512232</v>
          </cell>
          <cell r="G45051" t="str">
            <v>JOANINHA</v>
          </cell>
        </row>
        <row r="45052">
          <cell r="F45052" t="str">
            <v>7898633650180</v>
          </cell>
          <cell r="G45052" t="str">
            <v>ROUPA CAES INVERNO FÁBRICA PET  MICROSOFT C/ MANGA TAM.14</v>
          </cell>
        </row>
        <row r="45053">
          <cell r="F45053" t="str">
            <v>7899732512003</v>
          </cell>
          <cell r="G45053" t="str">
            <v>BANANA SPLIT DELICIA - VINIL</v>
          </cell>
        </row>
        <row r="45054">
          <cell r="F45054" t="str">
            <v>7898481306017</v>
          </cell>
          <cell r="G45054" t="str">
            <v>FLIP FLOP CONJUNTO CATA CACA AZUL LISTAS</v>
          </cell>
        </row>
        <row r="45055">
          <cell r="F45055" t="str">
            <v>649510004650</v>
          </cell>
          <cell r="G45055" t="str">
            <v>HL06E - GUIA ROGZ UTILITY G EM NYLON 1,40 M LILAS</v>
          </cell>
        </row>
        <row r="45056">
          <cell r="F45056" t="str">
            <v>7898481305911</v>
          </cell>
          <cell r="G45056" t="str">
            <v>TAPETE BABY DE SEGUNDA LINHA COM 70 UNID</v>
          </cell>
        </row>
        <row r="45057">
          <cell r="F45057" t="str">
            <v>7898360462056</v>
          </cell>
          <cell r="G45057" t="str">
            <v>COMED HAMSTER PLAST PET</v>
          </cell>
        </row>
        <row r="45058">
          <cell r="F45058" t="str">
            <v>7898566446027</v>
          </cell>
          <cell r="G45058" t="str">
            <v>ROUPA CAES INVERNO FABRICA PET CAPA FEMEA PLUSH LISA TAM.03</v>
          </cell>
        </row>
        <row r="45059">
          <cell r="F45059" t="str">
            <v>7898636921515</v>
          </cell>
          <cell r="G45059" t="str">
            <v>PEIT. E GUIA SPECIALE GG - ROSA, VERDE  E BRAN</v>
          </cell>
        </row>
        <row r="45060">
          <cell r="F45060" t="str">
            <v>7898641314005</v>
          </cell>
          <cell r="G45060" t="str">
            <v>ESCOVA DUPLA G GEL</v>
          </cell>
        </row>
        <row r="45061">
          <cell r="F45061" t="str">
            <v>0703327454050</v>
          </cell>
          <cell r="G45061" t="str">
            <v>PLACA LINHA C/ TEXTURA</v>
          </cell>
        </row>
        <row r="45062">
          <cell r="F45062" t="str">
            <v>7899732508075</v>
          </cell>
          <cell r="G45062" t="str">
            <v>PASSARINHO CHIC</v>
          </cell>
        </row>
        <row r="45063">
          <cell r="F45063" t="str">
            <v>7898242032506</v>
          </cell>
          <cell r="G45063" t="str">
            <v>ALIMENTO CAES SPECIAL DOG PRIME JUNIOR RAÇAS PEQUENAS 1KG</v>
          </cell>
        </row>
        <row r="45064">
          <cell r="F45064" t="str">
            <v>7899732508082</v>
          </cell>
          <cell r="G45064" t="str">
            <v>BOLINHAS MULTICOLORIDAS</v>
          </cell>
        </row>
        <row r="45065">
          <cell r="F45065" t="str">
            <v>7898481305898</v>
          </cell>
          <cell r="G45065" t="str">
            <v>TAPETE SUPERSECAO DE SEGUNDA LINHA COM 70 UNID</v>
          </cell>
        </row>
        <row r="45066">
          <cell r="F45066" t="str">
            <v>7899732501007</v>
          </cell>
          <cell r="G45066" t="str">
            <v>CAO GORDUCHO</v>
          </cell>
        </row>
        <row r="45067">
          <cell r="F45067" t="str">
            <v>7898482451754</v>
          </cell>
          <cell r="G45067" t="str">
            <v>ARRANHADOR TOBOGA PEL LISA BG 94X40X81</v>
          </cell>
        </row>
        <row r="45068">
          <cell r="F45068" t="str">
            <v>7898566440209</v>
          </cell>
          <cell r="G45068" t="str">
            <v>ROUPA CAES INVERNO FABRICA PET BLUSA  CANELADA FEMEA S/MANGA TAM.02</v>
          </cell>
        </row>
        <row r="45069">
          <cell r="F45069" t="str">
            <v>0703327454173</v>
          </cell>
          <cell r="G45069" t="str">
            <v>PLACA LINHA MEDALHA GRANDE - JATEADO/ESCOVADO</v>
          </cell>
        </row>
        <row r="45070">
          <cell r="F45070" t="str">
            <v>7898566445990</v>
          </cell>
          <cell r="G45070" t="str">
            <v>ROUPA CAES INVERNO FABRICA PET BLUSA  CANELADA  FEMEA S/MANGA TAM.10</v>
          </cell>
        </row>
        <row r="45071">
          <cell r="F45071" t="str">
            <v>7898481304563</v>
          </cell>
          <cell r="G45071" t="str">
            <v>RASQUEADEIRA MAXXI N2</v>
          </cell>
        </row>
        <row r="45072">
          <cell r="F45072" t="str">
            <v>7896181218005</v>
          </cell>
          <cell r="G45072" t="str">
            <v>ACC VDC SATIETY SUPPORTWET 410G</v>
          </cell>
        </row>
        <row r="45073">
          <cell r="F45073" t="str">
            <v>7898482445005</v>
          </cell>
          <cell r="G45073" t="str">
            <v>BRINQUEDO PEIXINHO P/ GATO AZ/AM 23X15</v>
          </cell>
        </row>
        <row r="45074">
          <cell r="F45074" t="str">
            <v>7898636921867</v>
          </cell>
          <cell r="G45074" t="str">
            <v>PEIT. E GUIA GOLD P - PRETO</v>
          </cell>
        </row>
        <row r="45075">
          <cell r="F45075" t="str">
            <v>7898566440193</v>
          </cell>
          <cell r="G45075" t="str">
            <v>ROUPA CAES INVERNO FABRICA PET BLUSA  CANELADA FEMEA S/MANGA TAM.01</v>
          </cell>
        </row>
        <row r="45076">
          <cell r="F45076" t="str">
            <v>7898172274601</v>
          </cell>
          <cell r="G45076" t="str">
            <v>EFFECTIVE 4 A 9 KG 1,5ML</v>
          </cell>
        </row>
        <row r="45077">
          <cell r="F45077" t="str">
            <v>7898559566626</v>
          </cell>
          <cell r="G45077" t="str">
            <v>RPC REGULAR DRY COMFORT - VERDE MESCLA 3</v>
          </cell>
        </row>
        <row r="45078">
          <cell r="F45078" t="str">
            <v>7898510453965</v>
          </cell>
          <cell r="G45078" t="str">
            <v>THREE DOGS ADULTOS LIGHT 3 KG</v>
          </cell>
        </row>
        <row r="45079">
          <cell r="F45079" t="str">
            <v>7898172274595</v>
          </cell>
          <cell r="G45079" t="str">
            <v>EFFECTIVE 1 A 4 KG 0,67ML</v>
          </cell>
        </row>
        <row r="45080">
          <cell r="F45080" t="str">
            <v>7898510451817</v>
          </cell>
          <cell r="G45080" t="str">
            <v>THREE DOGS FILHOTES R MEDIAS E GRANDES 3 KG</v>
          </cell>
        </row>
        <row r="45081">
          <cell r="F45081" t="str">
            <v>7898510453927</v>
          </cell>
          <cell r="G45081" t="str">
            <v>THREE DOGS ADULTOS CORDEIRO E ARROZ 1 KG</v>
          </cell>
        </row>
        <row r="45082">
          <cell r="F45082" t="str">
            <v>7898636921249</v>
          </cell>
          <cell r="G45082" t="str">
            <v>PEIT. E GUIA SPECIALE M - AZUL E BRANCO</v>
          </cell>
        </row>
        <row r="45083">
          <cell r="F45083" t="str">
            <v>7898510451800</v>
          </cell>
          <cell r="G45083" t="str">
            <v>THREE DOGS ADULTOS R MINI E PEQUENAS 3 KG</v>
          </cell>
        </row>
        <row r="45084">
          <cell r="F45084" t="str">
            <v>7899574702686</v>
          </cell>
          <cell r="G45084" t="str">
            <v>BANDANA CHIC MENINA - TAM P</v>
          </cell>
        </row>
        <row r="45085">
          <cell r="F45085" t="str">
            <v>7898510453873</v>
          </cell>
          <cell r="G45085" t="str">
            <v>THREE DOGS FILHOTES R MINI E PEQUENAS 1 KG</v>
          </cell>
        </row>
        <row r="45086">
          <cell r="F45086" t="str">
            <v>7898510453880</v>
          </cell>
          <cell r="G45086" t="str">
            <v>THREE DOGS FILHOTES R MINI E PEQUENAS 3 KG</v>
          </cell>
        </row>
        <row r="45087">
          <cell r="F45087" t="str">
            <v>7898510453958</v>
          </cell>
          <cell r="G45087" t="str">
            <v>THREE DOGS ADULTOS SENIOR 3 KG</v>
          </cell>
        </row>
        <row r="45088">
          <cell r="F45088" t="str">
            <v>7899732512027</v>
          </cell>
          <cell r="G45088" t="str">
            <v>HOT DOG DELICIA - VINIL</v>
          </cell>
        </row>
        <row r="45089">
          <cell r="F45089" t="str">
            <v>7898641313732</v>
          </cell>
          <cell r="G45089" t="str">
            <v>PENTE METAL P</v>
          </cell>
        </row>
        <row r="45090">
          <cell r="F45090" t="str">
            <v>7898586933057</v>
          </cell>
          <cell r="G45090" t="str">
            <v>OSSYTO BIFE EM TIRAS FRANGO 65G</v>
          </cell>
        </row>
        <row r="45091">
          <cell r="F45091" t="str">
            <v>7898510453910</v>
          </cell>
          <cell r="G45091" t="str">
            <v>THREE DOGS ADULTOS CORDEIRO E ARROZ 3 KG</v>
          </cell>
        </row>
        <row r="45092">
          <cell r="F45092" t="str">
            <v>7898932291015</v>
          </cell>
          <cell r="G45092" t="str">
            <v>DELICIA DOG CARNE E VEGETAIS 250GR</v>
          </cell>
        </row>
        <row r="45093">
          <cell r="F45093" t="str">
            <v>7898510450636</v>
          </cell>
          <cell r="G45093" t="str">
            <v>THREE DOGS ADULTOS R MINI E PEQUENAS 1 KG</v>
          </cell>
        </row>
        <row r="45094">
          <cell r="F45094" t="str">
            <v>7898566440223</v>
          </cell>
          <cell r="G45094" t="str">
            <v>ROUPA CAES INVERNO FABRICA PET BLUSA  CANELADA FEMEA S/MANGA TAM.04</v>
          </cell>
        </row>
        <row r="45095">
          <cell r="F45095" t="str">
            <v>7898482471646</v>
          </cell>
          <cell r="G45095" t="str">
            <v>CAMA SAFIRA DP FACE ALG ZIPER TAM G</v>
          </cell>
        </row>
        <row r="45096">
          <cell r="F45096" t="str">
            <v>7898482473404</v>
          </cell>
          <cell r="G45096" t="str">
            <v>CAMA SAFIRA DP FACE ALG ZIPER TAM M</v>
          </cell>
        </row>
        <row r="45097">
          <cell r="F45097" t="str">
            <v>7890000000200</v>
          </cell>
          <cell r="G45097" t="str">
            <v>CALOPSITA</v>
          </cell>
        </row>
        <row r="45098">
          <cell r="F45098" t="str">
            <v>7898586465688</v>
          </cell>
          <cell r="G45098" t="str">
            <v>CAMA ABACAXI</v>
          </cell>
        </row>
        <row r="45099">
          <cell r="F45099" t="str">
            <v>7898242031479</v>
          </cell>
          <cell r="G45099" t="str">
            <v>ALIMENTO CAES SPECIAL DOG GOLD ADULTO 3KG</v>
          </cell>
        </row>
        <row r="45100">
          <cell r="F45100" t="str">
            <v>7898566440438</v>
          </cell>
          <cell r="G45100" t="str">
            <v>ROUPA CAES INVERNO FABRICA PET BLUSA FEMEA C/ CAPUZ PLUSH TAM.03</v>
          </cell>
        </row>
        <row r="45101">
          <cell r="F45101" t="str">
            <v>7898636922598</v>
          </cell>
          <cell r="G45101" t="str">
            <v>PEIT. E GUIA DUO M - AMARELO</v>
          </cell>
        </row>
        <row r="45102">
          <cell r="F45102" t="str">
            <v>7898242031431</v>
          </cell>
          <cell r="G45102" t="str">
            <v>ALIMENTO CAES SPECIAL DOG ADULTO CARNE 15KG</v>
          </cell>
        </row>
        <row r="45103">
          <cell r="F45103" t="str">
            <v>7898566440421</v>
          </cell>
          <cell r="G45103" t="str">
            <v>ROUPA CAES INVERNO FABRICA PET BLUSA FEMEA C/ CAPUZ PLUSH TAM.01</v>
          </cell>
        </row>
        <row r="45104">
          <cell r="F45104" t="str">
            <v>7898566442036</v>
          </cell>
          <cell r="G45104" t="str">
            <v>ESCADA FABRICA PET SUEDE MARROM COM MARROM CLARO</v>
          </cell>
        </row>
        <row r="45105">
          <cell r="F45105" t="str">
            <v>7898636922642</v>
          </cell>
          <cell r="G45105" t="str">
            <v>PEIT. E GUIA DUO G - VERMELHO</v>
          </cell>
        </row>
        <row r="45106">
          <cell r="F45106" t="str">
            <v>7898636924011</v>
          </cell>
          <cell r="G45106" t="str">
            <v>PEIT. E GUIA DUO PP - AZUL</v>
          </cell>
        </row>
        <row r="45107">
          <cell r="F45107" t="str">
            <v>7898566440391</v>
          </cell>
          <cell r="G45107" t="str">
            <v>ROUPA CAES INVERNO FABRICA PET BLUSA  CANELADA  FEMEA S/MANGA TAM.12</v>
          </cell>
        </row>
        <row r="45108">
          <cell r="F45108" t="str">
            <v>7898242032223</v>
          </cell>
          <cell r="G45108" t="str">
            <v>ALIMENTO GATOS SPECIAL CAT CASTRADOS 10,1KG</v>
          </cell>
        </row>
        <row r="45109">
          <cell r="F45109" t="str">
            <v>7898633650203</v>
          </cell>
          <cell r="G45109" t="str">
            <v>ROUPA CAES INVERNO FÁBRICA PET  MICROSOFT C/ MANGA TAM.18</v>
          </cell>
        </row>
        <row r="45110">
          <cell r="F45110" t="str">
            <v>7898641313749</v>
          </cell>
          <cell r="G45110" t="str">
            <v>PENTE METAL G</v>
          </cell>
        </row>
        <row r="45111">
          <cell r="F45111" t="str">
            <v>7898636921935</v>
          </cell>
          <cell r="G45111" t="str">
            <v>PEIT. E GUIA GOLD M - AZUL ROYAL</v>
          </cell>
        </row>
        <row r="45112">
          <cell r="F45112" t="str">
            <v>7898961328171</v>
          </cell>
          <cell r="G45112" t="str">
            <v>OSSO CAES UPPER DOG PACK BATATA CHIPS 300G</v>
          </cell>
        </row>
        <row r="45113">
          <cell r="F45113" t="str">
            <v>7898636922390</v>
          </cell>
          <cell r="G45113" t="str">
            <v>PEIT. E GUIA ONIX M - AZUL</v>
          </cell>
        </row>
        <row r="45114">
          <cell r="F45114" t="str">
            <v>7898636921201</v>
          </cell>
          <cell r="G45114" t="str">
            <v>PEIT. E GUIA PRIME G - COLOR</v>
          </cell>
        </row>
        <row r="45115">
          <cell r="F45115" t="str">
            <v>7899574702792</v>
          </cell>
          <cell r="G45115" t="str">
            <v>CAPA BARCELONA - TAM 02</v>
          </cell>
        </row>
        <row r="45116">
          <cell r="F45116" t="str">
            <v>7898636922352</v>
          </cell>
          <cell r="G45116" t="str">
            <v>PEIT. E GUIA ONIX P - ROSA</v>
          </cell>
        </row>
        <row r="45117">
          <cell r="F45117" t="str">
            <v>7899531756410</v>
          </cell>
          <cell r="G45117" t="str">
            <v>CONJ. BANDANA + LACO G</v>
          </cell>
        </row>
        <row r="45118">
          <cell r="F45118" t="str">
            <v>7898559567142</v>
          </cell>
          <cell r="G45118" t="str">
            <v>RPC GATO DRY COMFORT VERDE MESCLA 04</v>
          </cell>
        </row>
        <row r="45119">
          <cell r="F45119" t="str">
            <v>7898559568064</v>
          </cell>
          <cell r="G45119" t="str">
            <v>RPC FIT RACAS DRY PUG COLOR M</v>
          </cell>
        </row>
        <row r="45120">
          <cell r="F45120" t="str">
            <v>7898242031608</v>
          </cell>
          <cell r="G45120" t="str">
            <v>ALIMENTO CAES SPECIAL DOG JUNIOR VEGETAIS 10,1KG</v>
          </cell>
        </row>
        <row r="45121">
          <cell r="F45121" t="str">
            <v>7898559566992</v>
          </cell>
          <cell r="G45121" t="str">
            <v>RPC CASTRACAO MACHO DRY COMFORT AZUL MESCLA 06</v>
          </cell>
        </row>
        <row r="45122">
          <cell r="F45122" t="str">
            <v>7898636922192</v>
          </cell>
          <cell r="G45122" t="str">
            <v>PEIT. E GUIA SILVER G - PRETO</v>
          </cell>
        </row>
        <row r="45123">
          <cell r="F45123" t="str">
            <v>7898636924028</v>
          </cell>
          <cell r="G45123" t="str">
            <v>PEIT. E GUIA DUO P - AZUL</v>
          </cell>
        </row>
        <row r="45124">
          <cell r="F45124" t="str">
            <v>7898962365557</v>
          </cell>
          <cell r="G45124" t="str">
            <v>BOLSA DE PASSEIO LUXO TAM 1</v>
          </cell>
        </row>
        <row r="45125">
          <cell r="F45125" t="str">
            <v>7898641313862</v>
          </cell>
          <cell r="G45125" t="str">
            <v>ESCOVA DUPLA M</v>
          </cell>
        </row>
        <row r="45126">
          <cell r="F45126" t="str">
            <v>7898636921560</v>
          </cell>
          <cell r="G45126" t="str">
            <v>PEIT. E GUIA SPECIALE GG - MARROM E BRANCO</v>
          </cell>
        </row>
        <row r="45127">
          <cell r="F45127" t="str">
            <v>7898636921485</v>
          </cell>
          <cell r="G45127" t="str">
            <v>PEIT. E GUIA SPECIALE P - ROSA, VERDE  E BRAN</v>
          </cell>
        </row>
        <row r="45128">
          <cell r="F45128" t="str">
            <v>7898636921140</v>
          </cell>
          <cell r="G45128" t="str">
            <v>PEIT. E GUIA PRIME M - TRIÂNGULOS</v>
          </cell>
        </row>
        <row r="45129">
          <cell r="F45129" t="str">
            <v>7898490095452</v>
          </cell>
          <cell r="G45129" t="str">
            <v>CANISTER REDONDO P/ RACAO 15 KG (AZUL)</v>
          </cell>
        </row>
        <row r="45130">
          <cell r="F45130" t="str">
            <v>7898566442043</v>
          </cell>
          <cell r="G45130" t="str">
            <v>ESCADA FABRICA PET SUEDE PRETA COM CINZA</v>
          </cell>
        </row>
        <row r="45131">
          <cell r="F45131" t="str">
            <v>7898559567135</v>
          </cell>
          <cell r="G45131" t="str">
            <v>RPC GATO DRY COMFORT VERDE MESCLA 03</v>
          </cell>
        </row>
        <row r="45132">
          <cell r="F45132" t="str">
            <v>7898636921898</v>
          </cell>
          <cell r="G45132" t="str">
            <v>PEIT. E GUIA GOLD P - VERMELHO</v>
          </cell>
        </row>
        <row r="45133">
          <cell r="F45133" t="str">
            <v>7898559566695</v>
          </cell>
          <cell r="G45133" t="str">
            <v>RPC REGULAR DRY COMFORT VERDE MESCLA 10</v>
          </cell>
        </row>
        <row r="45134">
          <cell r="F45134" t="str">
            <v>7898482477785</v>
          </cell>
          <cell r="G45134" t="str">
            <v>CAMA LIVERPOOL SUEDE M MR 50X70X11CM</v>
          </cell>
        </row>
        <row r="45135">
          <cell r="F45135" t="str">
            <v>7898240118400</v>
          </cell>
          <cell r="G45135" t="str">
            <v>CAMA JULLY G ROSA</v>
          </cell>
        </row>
        <row r="45136">
          <cell r="F45136" t="str">
            <v>7891008118926</v>
          </cell>
          <cell r="G45136" t="str">
            <v>TALENTO TAB LEITE AVELAS 8 12 X 90G</v>
          </cell>
        </row>
        <row r="45137">
          <cell r="F45137" t="str">
            <v>7898559567029</v>
          </cell>
          <cell r="G45137" t="str">
            <v>RPC CASTRACAO MACHO DRY COMFORT AZUL MESCLA 09</v>
          </cell>
        </row>
        <row r="45138">
          <cell r="F45138" t="str">
            <v>7899141825789</v>
          </cell>
          <cell r="G45138" t="str">
            <v>BANDANA MACHO M</v>
          </cell>
        </row>
        <row r="45139">
          <cell r="F45139" t="str">
            <v>7898559567203</v>
          </cell>
          <cell r="G45139" t="str">
            <v>RPC GATO DRY COMFORT ROSA MESCLA 03</v>
          </cell>
        </row>
        <row r="45140">
          <cell r="F45140" t="str">
            <v>7899574701528</v>
          </cell>
          <cell r="G45140" t="str">
            <v>CAMA JULLY G VERMELHO</v>
          </cell>
        </row>
        <row r="45141">
          <cell r="F45141" t="str">
            <v>7898636921713</v>
          </cell>
          <cell r="G45141" t="str">
            <v>PEIT. E GUIA ORIGINALE P - COLORIDO</v>
          </cell>
        </row>
        <row r="45142">
          <cell r="F45142" t="str">
            <v>7898242031561</v>
          </cell>
          <cell r="G45142" t="str">
            <v>ALIMENTO CAES SPECIAL DOG JUNIOR 20KG</v>
          </cell>
        </row>
        <row r="45143">
          <cell r="F45143" t="str">
            <v>7898559567180</v>
          </cell>
          <cell r="G45143" t="str">
            <v>RPC GATO DRY COMFORT ROSA MESCLA 01</v>
          </cell>
        </row>
        <row r="45144">
          <cell r="F45144" t="str">
            <v>7898559566855</v>
          </cell>
          <cell r="G45144" t="str">
            <v>RPC REGULAR DRY COMFORT ROSA MESCLA 09</v>
          </cell>
        </row>
        <row r="45145">
          <cell r="F45145" t="str">
            <v>7899367914021</v>
          </cell>
          <cell r="G45145" t="str">
            <v>BANDANA MACHO G</v>
          </cell>
        </row>
        <row r="45146">
          <cell r="F45146" t="str">
            <v>7898636921232</v>
          </cell>
          <cell r="G45146" t="str">
            <v>PEIT. E GUIA SPECIALE P - AZUL E BRANCO</v>
          </cell>
        </row>
        <row r="45147">
          <cell r="F45147" t="str">
            <v>7898240112606</v>
          </cell>
          <cell r="G45147" t="str">
            <v>CALCINHA HIGIENICA M</v>
          </cell>
        </row>
        <row r="45148">
          <cell r="F45148" t="str">
            <v>7898633650173</v>
          </cell>
          <cell r="G45148" t="str">
            <v>ROUPA CAES INVERNO FÁBRICA PET  MICROSOFT C/ MANGA TAM.12</v>
          </cell>
        </row>
        <row r="45149">
          <cell r="F45149" t="str">
            <v>7898482477693</v>
          </cell>
          <cell r="G45149" t="str">
            <v>CAMAS EVORA EM JACQUARD P  ROSA</v>
          </cell>
        </row>
        <row r="45150">
          <cell r="F45150" t="str">
            <v>7898240118356</v>
          </cell>
          <cell r="G45150" t="str">
            <v>CAMA JULLY P AZUL</v>
          </cell>
        </row>
        <row r="45151">
          <cell r="F45151" t="str">
            <v>7898559567128</v>
          </cell>
          <cell r="G45151" t="str">
            <v>RPC GATO DRY COMFORT VERDE MESCLA 02</v>
          </cell>
        </row>
        <row r="45152">
          <cell r="F45152" t="str">
            <v>7898240112583</v>
          </cell>
          <cell r="G45152" t="str">
            <v>CALCINHA HIGIENICA PP</v>
          </cell>
        </row>
        <row r="45153">
          <cell r="F45153" t="str">
            <v>0000078930230</v>
          </cell>
          <cell r="G45153" t="str">
            <v>BATON BASTAO RECHEADO LEITE 30 X 16G</v>
          </cell>
        </row>
        <row r="45154">
          <cell r="F45154" t="str">
            <v>7898482477716</v>
          </cell>
          <cell r="G45154" t="str">
            <v>CAMAS EVORA EM JACQUARD M AZUL</v>
          </cell>
        </row>
        <row r="45155">
          <cell r="F45155" t="str">
            <v>7898240112590</v>
          </cell>
          <cell r="G45155" t="str">
            <v>CALCINHA HIGIENICA P</v>
          </cell>
        </row>
        <row r="45156">
          <cell r="F45156" t="str">
            <v>7898559566886</v>
          </cell>
          <cell r="G45156" t="str">
            <v>RPC REGULAR DRY COMFORT ROSA MESCLA 12</v>
          </cell>
        </row>
        <row r="45157">
          <cell r="F45157" t="str">
            <v>7898559567005</v>
          </cell>
          <cell r="G45157" t="str">
            <v>RPC CASTRACAO MACHO DRY COMFORT AZUL MESCLA 07</v>
          </cell>
        </row>
        <row r="45158">
          <cell r="F45158" t="str">
            <v>7898932291022</v>
          </cell>
          <cell r="G45158" t="str">
            <v>DELICIA DOG CHURRASCO 250GR</v>
          </cell>
        </row>
        <row r="45159">
          <cell r="F45159" t="str">
            <v>7891008123128</v>
          </cell>
          <cell r="G45159" t="str">
            <v>TALENTO TAB LEITE CAST PARA 8 12 X 90G</v>
          </cell>
        </row>
        <row r="45160">
          <cell r="F45160" t="str">
            <v>7898559566800</v>
          </cell>
          <cell r="G45160" t="str">
            <v>RPC REGULAR DRY COMFORT ROSA MESCLA 04</v>
          </cell>
        </row>
        <row r="45161">
          <cell r="F45161" t="str">
            <v>7898481301487</v>
          </cell>
          <cell r="G45161" t="str">
            <v>RATO SALTADOR</v>
          </cell>
        </row>
        <row r="45162">
          <cell r="F45162" t="str">
            <v>7898559566794</v>
          </cell>
          <cell r="G45162" t="str">
            <v>RPC REGULAR DRY COMFORT ROSA MESCLA 03</v>
          </cell>
        </row>
        <row r="45163">
          <cell r="F45163" t="str">
            <v>7898566441459</v>
          </cell>
          <cell r="G45163" t="str">
            <v>ROUPA CAES INVERNO FABRICA PET BLUSA  CANELADA  FEMEA S/MANGA TAM.07</v>
          </cell>
        </row>
        <row r="45164">
          <cell r="F45164" t="str">
            <v>7898144560091</v>
          </cell>
          <cell r="G45164" t="str">
            <v>PROGATO SUPER PREMIUM</v>
          </cell>
        </row>
        <row r="45165">
          <cell r="F45165" t="str">
            <v>7898482475743</v>
          </cell>
          <cell r="G45165" t="str">
            <v>CAMA EUROPA SARJA N6 VERDE</v>
          </cell>
        </row>
        <row r="45166">
          <cell r="F45166" t="str">
            <v>7898954191065</v>
          </cell>
          <cell r="G45166" t="str">
            <v>BEBEDOURO AUTOMATICO 3LTS PETS PACE</v>
          </cell>
        </row>
        <row r="45167">
          <cell r="F45167" t="str">
            <v>7898559567210</v>
          </cell>
          <cell r="G45167" t="str">
            <v>RPC GATO DRY COMFORT ROSA MESCLA 04</v>
          </cell>
        </row>
        <row r="45168">
          <cell r="F45168" t="str">
            <v>7898636922284</v>
          </cell>
          <cell r="G45168" t="str">
            <v>PEIT. E GUIA SILVER P - ROSA</v>
          </cell>
        </row>
        <row r="45169">
          <cell r="F45169" t="str">
            <v>7898481308257</v>
          </cell>
          <cell r="G45169" t="str">
            <v>CONJUNTO CATA CACA CAO PATA OSSO</v>
          </cell>
        </row>
        <row r="45170">
          <cell r="F45170" t="str">
            <v>7898559567159</v>
          </cell>
          <cell r="G45170" t="str">
            <v>RPC GATO DRY COMFORT VERDE MESCLA 05</v>
          </cell>
        </row>
        <row r="45171">
          <cell r="F45171" t="str">
            <v>7899732512102</v>
          </cell>
          <cell r="G45171" t="str">
            <v>PELUCIA SUPER SECAO</v>
          </cell>
        </row>
        <row r="45172">
          <cell r="F45172" t="str">
            <v>0000078937727</v>
          </cell>
          <cell r="G45172" t="str">
            <v>BATON BASTAO RECH SHAKE 30 X 16G</v>
          </cell>
        </row>
        <row r="45173">
          <cell r="F45173" t="str">
            <v>7898559567227</v>
          </cell>
          <cell r="G45173" t="str">
            <v>RPC GATO DRY COMFORT ROSA MESCLA 05</v>
          </cell>
        </row>
        <row r="45174">
          <cell r="F45174" t="str">
            <v>4004218245334</v>
          </cell>
          <cell r="G45174" t="str">
            <v>TETRA BETTAMIN PELLETS SACHET 4G</v>
          </cell>
        </row>
        <row r="45175">
          <cell r="F45175" t="str">
            <v>7898559566688</v>
          </cell>
          <cell r="G45175" t="str">
            <v>RPC REGULAR DRY COMFORT VERDE MESCLA 09</v>
          </cell>
        </row>
        <row r="45176">
          <cell r="F45176" t="str">
            <v>7898559567012</v>
          </cell>
          <cell r="G45176" t="str">
            <v>RPC CASTRACAO MACHO DRY COMFORT AZUL MESCLA 08</v>
          </cell>
        </row>
        <row r="45177">
          <cell r="F45177" t="str">
            <v>7898636921102</v>
          </cell>
          <cell r="G45177" t="str">
            <v>PEIT. E GUIA PRIME M - CAVEIRINHAS</v>
          </cell>
        </row>
        <row r="45178">
          <cell r="F45178" t="str">
            <v>7899732512034</v>
          </cell>
          <cell r="G45178" t="str">
            <v>HAMBURGUER DELICIA - VINIL</v>
          </cell>
        </row>
        <row r="45179">
          <cell r="F45179" t="str">
            <v>7891008181692</v>
          </cell>
          <cell r="G45179" t="str">
            <v>LION CHOCOLATE 48 X 42G</v>
          </cell>
        </row>
        <row r="45180">
          <cell r="F45180" t="str">
            <v>7898240116383</v>
          </cell>
          <cell r="G45180" t="str">
            <v>CAMA ACONCHEGO G MARROM</v>
          </cell>
        </row>
        <row r="45181">
          <cell r="F45181" t="str">
            <v>7898582463916</v>
          </cell>
          <cell r="G45181" t="str">
            <v>GUIA PADRAO JOKER PP</v>
          </cell>
        </row>
        <row r="45182">
          <cell r="F45182" t="str">
            <v>7898559566848</v>
          </cell>
          <cell r="G45182" t="str">
            <v>RPC REGULAR DRY COMFORT ROSA MESCLA 08</v>
          </cell>
        </row>
        <row r="45183">
          <cell r="F45183" t="str">
            <v>7899732510016</v>
          </cell>
          <cell r="G45183" t="str">
            <v>OSSO CORDA PARA MORDER</v>
          </cell>
        </row>
        <row r="45184">
          <cell r="F45184" t="str">
            <v>0703327454111</v>
          </cell>
          <cell r="G45184" t="str">
            <v>PLACA LINHA OSSO - JATEADO/ESCOVADO</v>
          </cell>
        </row>
        <row r="45185">
          <cell r="F45185" t="str">
            <v>7898482475675</v>
          </cell>
          <cell r="G45185" t="str">
            <v>CAMA EUROPA SARJA N4 ROSA</v>
          </cell>
        </row>
        <row r="45186">
          <cell r="F45186" t="str">
            <v>7899781600973</v>
          </cell>
          <cell r="G45186" t="str">
            <v>PRO BIRDS BASTAO CALOPSITA 90G</v>
          </cell>
        </row>
        <row r="45187">
          <cell r="F45187" t="str">
            <v>7898633650197</v>
          </cell>
          <cell r="G45187" t="str">
            <v>ROUPA CAES INVERNO FÁBRICA PET  MICROSOFT C/ MANGA TAM.16</v>
          </cell>
        </row>
        <row r="45188">
          <cell r="F45188" t="str">
            <v>7899857430497</v>
          </cell>
          <cell r="G45188" t="str">
            <v>COMED CAT 160 ML 12 UNID</v>
          </cell>
        </row>
        <row r="45189">
          <cell r="F45189" t="str">
            <v>7898559567197</v>
          </cell>
          <cell r="G45189" t="str">
            <v>RPC GATO DRY COMFORT ROSA MESCLA 02</v>
          </cell>
        </row>
        <row r="45190">
          <cell r="F45190" t="str">
            <v>7898242032841</v>
          </cell>
          <cell r="G45190" t="str">
            <v>ALIMENTO GATOS SPECIAL CAT PRIME FILHOTE SALMAO E ARROZ 10,1KG</v>
          </cell>
        </row>
        <row r="45191">
          <cell r="F45191" t="str">
            <v>7899593128589</v>
          </cell>
          <cell r="G45191" t="str">
            <v>CONJ. BANDANA + LACO M</v>
          </cell>
        </row>
        <row r="45192">
          <cell r="F45192" t="str">
            <v>8010690156132</v>
          </cell>
          <cell r="G45192" t="str">
            <v>PA 5408 BOLA TECIDO GATO (X4)</v>
          </cell>
        </row>
        <row r="45193">
          <cell r="F45193" t="str">
            <v>084297308278</v>
          </cell>
          <cell r="G45193" t="str">
            <v>ESFREGADOR SCRUBBUSTER - AZUL</v>
          </cell>
        </row>
        <row r="45194">
          <cell r="F45194" t="str">
            <v>7898242031769</v>
          </cell>
          <cell r="G45194" t="str">
            <v>ALIMENTO CAES SPECIAL DOG ADULTO RAÇAS PEQUENAS 20KG</v>
          </cell>
        </row>
        <row r="45195">
          <cell r="F45195" t="str">
            <v>8010690175584</v>
          </cell>
          <cell r="G45195" t="str">
            <v>PEITORAL NIKITA FASHION M VERDE</v>
          </cell>
        </row>
        <row r="45196">
          <cell r="F45196" t="str">
            <v>7899950140811</v>
          </cell>
          <cell r="G45196" t="str">
            <v>BOMBOM - ROSA</v>
          </cell>
        </row>
        <row r="45197">
          <cell r="F45197" t="str">
            <v>7898240118677</v>
          </cell>
          <cell r="G45197" t="str">
            <v>VESTIDO BASICO - TAM  04</v>
          </cell>
        </row>
        <row r="45198">
          <cell r="F45198" t="str">
            <v>8010690175560</v>
          </cell>
          <cell r="G45198" t="str">
            <v>PEITORAL NIKITA FASHION P ROXO</v>
          </cell>
        </row>
        <row r="45199">
          <cell r="F45199" t="str">
            <v>7899950129373</v>
          </cell>
          <cell r="G45199" t="str">
            <v>CALCINHA VELCRO - M - VERMELHO</v>
          </cell>
        </row>
        <row r="45200">
          <cell r="F45200" t="str">
            <v>8010690175539</v>
          </cell>
          <cell r="G45200" t="str">
            <v>PEITORAL NIKITA FASHION PP ROXO</v>
          </cell>
        </row>
        <row r="45201">
          <cell r="F45201" t="str">
            <v>7898566444641</v>
          </cell>
          <cell r="G45201" t="str">
            <v>ROUPA CAES INVERNO FABRICA PET MICROSOFT TAM.02</v>
          </cell>
        </row>
        <row r="45202">
          <cell r="F45202" t="str">
            <v>7899950140040</v>
          </cell>
          <cell r="G45202" t="str">
            <v>JOGO AMERICANO BANANA</v>
          </cell>
        </row>
        <row r="45203">
          <cell r="F45203" t="str">
            <v>8010690056043</v>
          </cell>
          <cell r="G45203" t="str">
            <v>COLEIRA DAYTONA C30/55 VERMELHO</v>
          </cell>
        </row>
        <row r="45204">
          <cell r="F45204" t="str">
            <v>7898242032513</v>
          </cell>
          <cell r="G45204" t="str">
            <v>ALIMENTO CAES SPECIAL DOG PRIME JUNIOR RAÇAS PEQUENAS 3KG</v>
          </cell>
        </row>
        <row r="45205">
          <cell r="F45205" t="str">
            <v>7898949819509</v>
          </cell>
          <cell r="G45205" t="str">
            <v>GAIOLA PARA HAMSTER</v>
          </cell>
        </row>
        <row r="45206">
          <cell r="F45206" t="str">
            <v>7898636923915</v>
          </cell>
          <cell r="G45206" t="str">
            <v>COL. P/ GATOS FELINE G - TIGRE</v>
          </cell>
        </row>
        <row r="45207">
          <cell r="F45207" t="str">
            <v>7899950140255</v>
          </cell>
          <cell r="G45207" t="str">
            <v>PEITORAL SUMMER - M/G - ABACAXI</v>
          </cell>
        </row>
        <row r="45208">
          <cell r="F45208" t="str">
            <v>7898633650333</v>
          </cell>
          <cell r="G45208" t="str">
            <v>ROUPA CAES INVERNO FABRICA PET MOLETOM FEMEA C/ CAPUZ TAM.04</v>
          </cell>
        </row>
        <row r="45209">
          <cell r="F45209" t="str">
            <v>7898491035068</v>
          </cell>
          <cell r="G45209" t="str">
            <v>RASQUEADEIRA SUPER CLEAN</v>
          </cell>
        </row>
        <row r="45210">
          <cell r="F45210" t="str">
            <v>084297307981</v>
          </cell>
          <cell r="G45210" t="str">
            <v>CACA-SUJEIRA MUDBUSTER - PEQUENO - AZUL</v>
          </cell>
        </row>
        <row r="45211">
          <cell r="F45211" t="str">
            <v>7898641313787</v>
          </cell>
          <cell r="G45211" t="str">
            <v>PENTE 20 DENTES</v>
          </cell>
        </row>
        <row r="45212">
          <cell r="F45212" t="str">
            <v>7898636924462</v>
          </cell>
          <cell r="G45212" t="str">
            <v>CAMA EUROPA G - NÁUTICA</v>
          </cell>
        </row>
        <row r="45213">
          <cell r="F45213" t="str">
            <v>7898490098569</v>
          </cell>
          <cell r="G45213" t="str">
            <v>CASINHA PLAST. FURACAOPET IGLU N1,0 - BRANCA</v>
          </cell>
        </row>
        <row r="45214">
          <cell r="F45214" t="str">
            <v>5603680298016</v>
          </cell>
          <cell r="G45214" t="str">
            <v>CX TRANSPORTE PRATIKO PLASTICO MEDIA VERMELHO</v>
          </cell>
        </row>
        <row r="45215">
          <cell r="F45215" t="str">
            <v>7898641313725</v>
          </cell>
          <cell r="G45215" t="str">
            <v>RASQUEADEIRA BRANCA P</v>
          </cell>
        </row>
        <row r="45216">
          <cell r="F45216" t="str">
            <v>7899950139723</v>
          </cell>
          <cell r="G45216" t="str">
            <v>TOCA UNICORNIO - M</v>
          </cell>
        </row>
        <row r="45217">
          <cell r="F45217" t="str">
            <v>7908131102606</v>
          </cell>
          <cell r="G45217" t="str">
            <v>VESTIDO  PARIS - PRETO - G</v>
          </cell>
        </row>
        <row r="45218">
          <cell r="F45218" t="str">
            <v>084297308285</v>
          </cell>
          <cell r="G45218" t="str">
            <v>ESFREGADOR SCRUBBUSTER - VERDE</v>
          </cell>
        </row>
        <row r="45219">
          <cell r="F45219" t="str">
            <v>084297308001</v>
          </cell>
          <cell r="G45219" t="str">
            <v>CACA-SUJEIRA MUDBUSTER - PEQUENO - ROSA</v>
          </cell>
        </row>
        <row r="45220">
          <cell r="F45220" t="str">
            <v>7908131101258</v>
          </cell>
          <cell r="G45220" t="str">
            <v>CAMA BANANAS - BANANA CREME - P</v>
          </cell>
        </row>
        <row r="45221">
          <cell r="F45221" t="str">
            <v>7898490098606</v>
          </cell>
          <cell r="G45221" t="str">
            <v>CASINHA PLAST. FURACAOPET IGLU N1,0 - VERMELHA</v>
          </cell>
        </row>
        <row r="45222">
          <cell r="F45222" t="str">
            <v>7908131102545</v>
          </cell>
          <cell r="G45222" t="str">
            <v>T SHIRT DOGTELLA - BRANCO - G</v>
          </cell>
        </row>
        <row r="45223">
          <cell r="F45223" t="str">
            <v>7891033563203</v>
          </cell>
          <cell r="G45223" t="str">
            <v>ALMOFADA MICROFIBRA OSSO CAMANIMAL - P</v>
          </cell>
        </row>
        <row r="45224">
          <cell r="F45224" t="str">
            <v>7898490096886</v>
          </cell>
          <cell r="G45224" t="str">
            <v>CAT RELAX FURACAOPET - MEDIO (BLACK)</v>
          </cell>
        </row>
        <row r="45225">
          <cell r="F45225" t="str">
            <v>7898641313855</v>
          </cell>
          <cell r="G45225" t="str">
            <v>ESCOVA DUPLA P</v>
          </cell>
        </row>
        <row r="45226">
          <cell r="F45226" t="str">
            <v>7898641313930</v>
          </cell>
          <cell r="G45226" t="str">
            <v>TESOURA DE UNHA PARA GATO</v>
          </cell>
        </row>
        <row r="45227">
          <cell r="F45227" t="str">
            <v>7898961328041</v>
          </cell>
          <cell r="G45227" t="str">
            <v>OSSO CAES UPPER DOG NO 8-9 1UN</v>
          </cell>
        </row>
        <row r="45228">
          <cell r="F45228" t="str">
            <v>7898586561526</v>
          </cell>
          <cell r="G45228" t="str">
            <v>COMEDOURO INCLINADO P - VERMELHO</v>
          </cell>
        </row>
        <row r="45229">
          <cell r="F45229" t="str">
            <v>7898641313923</v>
          </cell>
          <cell r="G45229" t="str">
            <v>GUILHOTINA NOVO</v>
          </cell>
        </row>
        <row r="45230">
          <cell r="F45230" t="str">
            <v>7898961328126</v>
          </cell>
          <cell r="G45230" t="str">
            <v>OSSO CAES UPPER DOG PACK NO 8-9 2UN</v>
          </cell>
        </row>
        <row r="45231">
          <cell r="F45231" t="str">
            <v>7898641313817</v>
          </cell>
          <cell r="G45231" t="str">
            <v>RASQUEADEIRA P NOVO</v>
          </cell>
        </row>
        <row r="45232">
          <cell r="F45232" t="str">
            <v>7898641313756</v>
          </cell>
          <cell r="G45232" t="str">
            <v>PENTE DUPLO NOVO</v>
          </cell>
        </row>
        <row r="45233">
          <cell r="F45233" t="str">
            <v>7898641313831</v>
          </cell>
          <cell r="G45233" t="str">
            <v>RASQUEADEIRA G NOVO</v>
          </cell>
        </row>
        <row r="45234">
          <cell r="F45234" t="str">
            <v>7898657610313</v>
          </cell>
          <cell r="G45234" t="str">
            <v>SANITARIO CANINO CINZA</v>
          </cell>
        </row>
        <row r="45235">
          <cell r="F45235" t="str">
            <v>7899574702648</v>
          </cell>
          <cell r="G45235" t="str">
            <v>BANDANA CHIC MENINO - TAM M</v>
          </cell>
        </row>
        <row r="45236">
          <cell r="F45236" t="str">
            <v>7898636923878</v>
          </cell>
          <cell r="G45236" t="str">
            <v>COL. P/ GATOS FELINE M - TRIBAL</v>
          </cell>
        </row>
        <row r="45237">
          <cell r="F45237" t="str">
            <v>7899950124149</v>
          </cell>
          <cell r="G45237" t="str">
            <v>CALCINHA VELCRO - M - CONFETE</v>
          </cell>
        </row>
        <row r="45238">
          <cell r="F45238" t="str">
            <v>7898961328225</v>
          </cell>
          <cell r="G45238" t="str">
            <v>OSSO PALITO CAES UPPER DOG UP 105G 8UN</v>
          </cell>
        </row>
        <row r="45239">
          <cell r="F45239" t="str">
            <v>7899950116908</v>
          </cell>
          <cell r="G45239" t="str">
            <v>CALCINHA VELCRO - M - PINK</v>
          </cell>
        </row>
        <row r="45240">
          <cell r="F45240" t="str">
            <v>7898641313954</v>
          </cell>
          <cell r="G45240" t="str">
            <v>PENTE ANTI-PULGA</v>
          </cell>
        </row>
        <row r="45241">
          <cell r="F45241" t="str">
            <v>5603680298047</v>
          </cell>
          <cell r="G45241" t="str">
            <v>CX TRANSPORTE PRATIKO METAL GRANDE AZUL</v>
          </cell>
        </row>
        <row r="45242">
          <cell r="F45242" t="str">
            <v>7898586561830</v>
          </cell>
          <cell r="G45242" t="str">
            <v>COMEDOURO REDONDO M - PRETO</v>
          </cell>
        </row>
        <row r="45243">
          <cell r="F45243" t="str">
            <v>7899950140187</v>
          </cell>
          <cell r="G45243" t="str">
            <v>MOCHILA CANGURU - M - MARINHO</v>
          </cell>
        </row>
        <row r="45244">
          <cell r="F45244" t="str">
            <v>7898242032933</v>
          </cell>
          <cell r="G45244" t="str">
            <v>ALIMENTO GATOS SPECIAL CAT PRIME ADULTO SALMAO E ARROZ 3KG</v>
          </cell>
        </row>
        <row r="45245">
          <cell r="F45245" t="str">
            <v>7908131102668</v>
          </cell>
          <cell r="G45245" t="str">
            <v>T SHIRT STARDOGS PET - BRANCO - G</v>
          </cell>
        </row>
        <row r="45246">
          <cell r="F45246" t="str">
            <v>7908131102583</v>
          </cell>
          <cell r="G45246" t="str">
            <v>VESTIDO  PARIS - PRETO - P</v>
          </cell>
        </row>
        <row r="45247">
          <cell r="F45247" t="str">
            <v>7898566440490</v>
          </cell>
          <cell r="G45247" t="str">
            <v>ROUPA CAES INVERNO FABRICA PET SOFT FEMEA C/ MANGA TAM.01</v>
          </cell>
        </row>
        <row r="45248">
          <cell r="F45248" t="str">
            <v>7898636921157</v>
          </cell>
          <cell r="G45248" t="str">
            <v>PEIT. E GUIA PRIME G - MARINHEIRO</v>
          </cell>
        </row>
        <row r="45249">
          <cell r="F45249" t="str">
            <v>7899950140262</v>
          </cell>
          <cell r="G45249" t="str">
            <v>PEITORAL SUMMER - M/G - BANANA</v>
          </cell>
        </row>
        <row r="45250">
          <cell r="F45250" t="str">
            <v>7898490098903</v>
          </cell>
          <cell r="G45250" t="str">
            <v>CASINHA PLAST. FURACAOPET IGLU N3,0 - VERDE</v>
          </cell>
        </row>
        <row r="45251">
          <cell r="F45251" t="str">
            <v>7898641313800</v>
          </cell>
          <cell r="G45251" t="str">
            <v>ESCOVA SEM BOLINHA G</v>
          </cell>
        </row>
        <row r="45252">
          <cell r="F45252" t="str">
            <v>7899950140316</v>
          </cell>
          <cell r="G45252" t="str">
            <v>PEITORAL SUMMER - PP/P - MELANCIA</v>
          </cell>
        </row>
        <row r="45253">
          <cell r="F45253" t="str">
            <v>7898641313886</v>
          </cell>
          <cell r="G45253" t="str">
            <v>ESCOVA COM BOLINHA M</v>
          </cell>
        </row>
        <row r="45254">
          <cell r="F45254" t="str">
            <v>8028945011426</v>
          </cell>
          <cell r="G45254" t="str">
            <v>REFIL CATA CACA ROSA</v>
          </cell>
        </row>
        <row r="45255">
          <cell r="F45255" t="str">
            <v>7898280402583</v>
          </cell>
          <cell r="G45255" t="str">
            <v>CAMA RETANG. POWERPETS PATINHAS G</v>
          </cell>
        </row>
        <row r="45256">
          <cell r="F45256" t="str">
            <v>7899950139648</v>
          </cell>
          <cell r="G45256" t="str">
            <v>TOCA BANANA - M</v>
          </cell>
        </row>
        <row r="45257">
          <cell r="F45257" t="str">
            <v>7898490098583</v>
          </cell>
          <cell r="G45257" t="str">
            <v>CASINHA PLAST. FURACAOPET IGLU N1,0 - ROSA</v>
          </cell>
        </row>
        <row r="45258">
          <cell r="F45258" t="str">
            <v>7898586561854</v>
          </cell>
          <cell r="G45258" t="str">
            <v>COMEDOURO REDONDO P - PRETO</v>
          </cell>
        </row>
        <row r="45259">
          <cell r="F45259" t="str">
            <v>7899950124156</v>
          </cell>
          <cell r="G45259" t="str">
            <v>CALCINHA VELCRO - M - MARINHO</v>
          </cell>
        </row>
        <row r="45260">
          <cell r="F45260" t="str">
            <v>7899950128192</v>
          </cell>
          <cell r="G45260" t="str">
            <v>CALCINHA VELCRO - G - PINK</v>
          </cell>
        </row>
        <row r="45261">
          <cell r="F45261" t="str">
            <v>7898641313893</v>
          </cell>
          <cell r="G45261" t="str">
            <v>ESCOVA COM BOLINHA G</v>
          </cell>
        </row>
        <row r="45262">
          <cell r="F45262" t="str">
            <v>7898242032094</v>
          </cell>
          <cell r="G45262" t="str">
            <v>ALIMENTO GATOS SPECIAL CAT ADULTO CARNE 1KG</v>
          </cell>
        </row>
        <row r="45263">
          <cell r="F45263" t="str">
            <v>7898636921126</v>
          </cell>
          <cell r="G45263" t="str">
            <v>PEIT. E GUIA PRIME M - COLOR</v>
          </cell>
        </row>
        <row r="45264">
          <cell r="F45264" t="str">
            <v>8010690056098</v>
          </cell>
          <cell r="G45264" t="str">
            <v>COLEIRA DAYTONA C40/69 PRETO</v>
          </cell>
        </row>
        <row r="45265">
          <cell r="F45265" t="str">
            <v>7898641313701</v>
          </cell>
          <cell r="G45265" t="str">
            <v>RASQUEADEIRA EMBORRACHADA M</v>
          </cell>
        </row>
        <row r="45266">
          <cell r="F45266" t="str">
            <v>8886467590313</v>
          </cell>
          <cell r="G45266" t="str">
            <v>BANHEIRO HAMSTER (AZ/VD)</v>
          </cell>
        </row>
        <row r="45267">
          <cell r="F45267" t="str">
            <v>084297306861</v>
          </cell>
          <cell r="G45267" t="str">
            <v>ALIMENTADOR DUPLO ELEVADO - PEQUENO - VERDE</v>
          </cell>
        </row>
        <row r="45268">
          <cell r="F45268" t="str">
            <v>7898636921072</v>
          </cell>
          <cell r="G45268" t="str">
            <v>PEIT. E GUIA PRIME P - TRIÂNGULOS</v>
          </cell>
        </row>
        <row r="45269">
          <cell r="F45269" t="str">
            <v>7898961328010</v>
          </cell>
          <cell r="G45269" t="str">
            <v>OSSO CAES UPPER DOG NO 3-4 2UN</v>
          </cell>
        </row>
        <row r="45270">
          <cell r="F45270" t="str">
            <v>7898566445969</v>
          </cell>
          <cell r="G45270" t="str">
            <v>ROUPA CAES INVERNO FABRICA PET CAPA FEMEA PLUSH LISA TAM.00</v>
          </cell>
        </row>
        <row r="45271">
          <cell r="F45271" t="str">
            <v>8886467582103</v>
          </cell>
          <cell r="G45271" t="str">
            <v>BOLA PISCANTE  PAWISE</v>
          </cell>
        </row>
        <row r="45272">
          <cell r="F45272" t="str">
            <v>8010690175577</v>
          </cell>
          <cell r="G45272" t="str">
            <v>PEITORAL NIKITA FASHION M CINZA</v>
          </cell>
        </row>
        <row r="45273">
          <cell r="F45273" t="str">
            <v>084297306830</v>
          </cell>
          <cell r="G45273" t="str">
            <v>ALIMENTADOR DUPLO ELEVADO - PEQUENO - ROXO</v>
          </cell>
        </row>
        <row r="45274">
          <cell r="F45274" t="str">
            <v>7898242032469</v>
          </cell>
          <cell r="G45274" t="str">
            <v>ALIMENTO CAES SPECIAL DOG PRIME ADULTO RAÇAS PEQUENAS 3KG</v>
          </cell>
        </row>
        <row r="45275">
          <cell r="F45275" t="str">
            <v>7899574700057</v>
          </cell>
          <cell r="G45275" t="str">
            <v>VESTIDO BASICO - TAM  01</v>
          </cell>
        </row>
        <row r="45276">
          <cell r="F45276" t="str">
            <v>7898641314029</v>
          </cell>
          <cell r="G45276" t="str">
            <v>PENTE DUPLO GEL</v>
          </cell>
        </row>
        <row r="45277">
          <cell r="F45277" t="str">
            <v>7899950129366</v>
          </cell>
          <cell r="G45277" t="str">
            <v>CALCINHA VELCRO - P - VERMELHO</v>
          </cell>
        </row>
        <row r="45278">
          <cell r="F45278" t="str">
            <v>7898961328096</v>
          </cell>
          <cell r="G45278" t="str">
            <v>OSSO CAES UPPER DOG PACK NO 3-4 16UN</v>
          </cell>
        </row>
        <row r="45279">
          <cell r="F45279" t="str">
            <v>7898641313824</v>
          </cell>
          <cell r="G45279" t="str">
            <v>RASQUEADEIRA M NOVO</v>
          </cell>
        </row>
        <row r="45280">
          <cell r="F45280" t="str">
            <v>7899950139891</v>
          </cell>
          <cell r="G45280" t="str">
            <v>CASINHA BANANA</v>
          </cell>
        </row>
        <row r="45281">
          <cell r="F45281" t="str">
            <v>7898636921737</v>
          </cell>
          <cell r="G45281" t="str">
            <v>PEIT. E GUIA ORIGINALE G -  COLORIDO</v>
          </cell>
        </row>
        <row r="45282">
          <cell r="F45282" t="str">
            <v>7898490091911</v>
          </cell>
          <cell r="G45282" t="str">
            <v>COLAR DE EXPOSICAO - DUPLO - RED. 2,0 X 40 CM</v>
          </cell>
        </row>
        <row r="45283">
          <cell r="F45283" t="str">
            <v>8886467589379</v>
          </cell>
          <cell r="G45283" t="str">
            <v>BANHEIRO FECHADO PARA GATOS 48X38X40 CM</v>
          </cell>
        </row>
        <row r="45284">
          <cell r="F45284" t="str">
            <v>7899950139624</v>
          </cell>
          <cell r="G45284" t="str">
            <v>TOCA ABACAXI - M</v>
          </cell>
        </row>
        <row r="45285">
          <cell r="F45285" t="str">
            <v>7898396113212</v>
          </cell>
          <cell r="G45285" t="str">
            <v>PETISFLEX SABOR MORANGO PCT 10 UND 18 PCTS</v>
          </cell>
        </row>
        <row r="45286">
          <cell r="F45286" t="str">
            <v>7898242032766</v>
          </cell>
          <cell r="G45286" t="str">
            <v>ALIMENTO GATOS SPECIAL CAT PRIME ADULTO FRANGO E ARROZ 1KG</v>
          </cell>
        </row>
        <row r="45287">
          <cell r="F45287" t="str">
            <v>7898636922338</v>
          </cell>
          <cell r="G45287" t="str">
            <v>PEIT. E GUIA ONIX M - PRETO</v>
          </cell>
        </row>
        <row r="45288">
          <cell r="F45288" t="str">
            <v>7898641313992</v>
          </cell>
          <cell r="G45288" t="str">
            <v>ESCOVA DUPLA M GEL</v>
          </cell>
        </row>
        <row r="45289">
          <cell r="F45289" t="str">
            <v>7896048914507</v>
          </cell>
          <cell r="G45289" t="str">
            <v>FARO LATA GATOS CARNE 12X290G</v>
          </cell>
        </row>
        <row r="45290">
          <cell r="F45290" t="str">
            <v>7898490098576</v>
          </cell>
          <cell r="G45290" t="str">
            <v>CASINHA PLAST. FURACAOPET IGLU N1,0 - LILAS</v>
          </cell>
        </row>
        <row r="45291">
          <cell r="F45291" t="str">
            <v>7898636924479</v>
          </cell>
          <cell r="G45291" t="str">
            <v>CAMA EUROPA P - LONDON</v>
          </cell>
        </row>
        <row r="45292">
          <cell r="F45292" t="str">
            <v>7899950125238</v>
          </cell>
          <cell r="G45292" t="str">
            <v>CALCINHA VELCRO - P - MARINHO</v>
          </cell>
        </row>
        <row r="45293">
          <cell r="F45293" t="str">
            <v>7898641313985</v>
          </cell>
          <cell r="G45293" t="str">
            <v>RASQUEADEIRA G GEL</v>
          </cell>
        </row>
        <row r="45294">
          <cell r="F45294" t="str">
            <v>7898566449479</v>
          </cell>
          <cell r="G45294" t="str">
            <v>MANTA FABRICA PET ITALIA PINK TAM.GG</v>
          </cell>
        </row>
        <row r="45295">
          <cell r="F45295" t="str">
            <v>7899950140156</v>
          </cell>
          <cell r="G45295" t="str">
            <v>MOCHILA CANGURU - G - PINK</v>
          </cell>
        </row>
        <row r="45296">
          <cell r="F45296" t="str">
            <v>7898242032339</v>
          </cell>
          <cell r="G45296" t="str">
            <v>ALIMENTO CAES SPECIAL DOG PRIME JUNIOR 10,1KG</v>
          </cell>
        </row>
        <row r="45297">
          <cell r="F45297" t="str">
            <v>7899950140309</v>
          </cell>
          <cell r="G45297" t="str">
            <v>PEITORAL SUMMER - PP/P - BANANA</v>
          </cell>
        </row>
        <row r="45298">
          <cell r="F45298" t="str">
            <v>7898641313848</v>
          </cell>
          <cell r="G45298" t="str">
            <v>RASQUEADEIRA GG</v>
          </cell>
        </row>
        <row r="45299">
          <cell r="F45299" t="str">
            <v>7899950140279</v>
          </cell>
          <cell r="G45299" t="str">
            <v>PEITORAL SUMMER - M/G - MELANCIA</v>
          </cell>
        </row>
        <row r="45300">
          <cell r="F45300" t="str">
            <v>7898118000059</v>
          </cell>
          <cell r="G45300" t="str">
            <v>ROUPA CAES INVERNO FABRICA PET BLUSA CANELADA FEMEA S/MANGA TAM.00</v>
          </cell>
        </row>
        <row r="45301">
          <cell r="F45301" t="str">
            <v>7898242032926</v>
          </cell>
          <cell r="G45301" t="str">
            <v>ALIMENTO GATOS SPECIAL CAT PRIME ADULTO SALMAO E ARROZ 1KG</v>
          </cell>
        </row>
        <row r="45302">
          <cell r="F45302" t="str">
            <v>7908131102484</v>
          </cell>
          <cell r="G45302" t="str">
            <v>VESTIDO SWEET CANDY - ROSA - M</v>
          </cell>
        </row>
        <row r="45303">
          <cell r="F45303" t="str">
            <v>7898490091959</v>
          </cell>
          <cell r="G45303" t="str">
            <v>COLAR DE EXPOSICAO - DUPLO - RED. 3,5 X 70 CM</v>
          </cell>
        </row>
        <row r="45304">
          <cell r="F45304" t="str">
            <v>7898962365250</v>
          </cell>
          <cell r="G45304" t="str">
            <v>CAMA LINDA FLOR - TAMANHO 2 SUPER LUXO SILIC. 100%</v>
          </cell>
        </row>
        <row r="45305">
          <cell r="F45305" t="str">
            <v>7908131102538</v>
          </cell>
          <cell r="G45305" t="str">
            <v>T SHIRT DOGTELLA - BRANCO - M</v>
          </cell>
        </row>
        <row r="45306">
          <cell r="F45306" t="str">
            <v>7899950129380</v>
          </cell>
          <cell r="G45306" t="str">
            <v>CALCINHA VELCRO - G - VERMELHO</v>
          </cell>
        </row>
        <row r="45307">
          <cell r="F45307" t="str">
            <v>7898490091997</v>
          </cell>
          <cell r="G45307" t="str">
            <v>COLAR DE EXPOSICAO - TRIPLO - RED. 3,5 X 70 CM</v>
          </cell>
        </row>
        <row r="45308">
          <cell r="F45308" t="str">
            <v>7898586561991</v>
          </cell>
          <cell r="G45308" t="str">
            <v>COMEDOURO REDONDO P - ROXO</v>
          </cell>
        </row>
        <row r="45309">
          <cell r="F45309" t="str">
            <v>7898633650074</v>
          </cell>
          <cell r="G45309" t="str">
            <v>ROUPA CAES INVERNO FÁBRICA PET  MICROSOFT C/ MANGA TAM.07</v>
          </cell>
        </row>
        <row r="45310">
          <cell r="F45310" t="str">
            <v>7898242032827</v>
          </cell>
          <cell r="G45310" t="str">
            <v>ALIMENTO GATOS SPECIAL CAT PRIME FILHOTE SALMAO E ARROZ 1KG</v>
          </cell>
        </row>
        <row r="45311">
          <cell r="F45311" t="str">
            <v>7898618398380</v>
          </cell>
          <cell r="G45311" t="str">
            <v>CAMA BABY BOY - COROA AZUL BEBE - P</v>
          </cell>
        </row>
        <row r="45312">
          <cell r="F45312" t="str">
            <v>7898641313879</v>
          </cell>
          <cell r="G45312" t="str">
            <v>ESCOVA DUPLA G</v>
          </cell>
        </row>
        <row r="45313">
          <cell r="F45313" t="str">
            <v>7898636923885</v>
          </cell>
          <cell r="G45313" t="str">
            <v>COL. P/ GATOS FELINE G - TRIBAL</v>
          </cell>
        </row>
        <row r="45314">
          <cell r="F45314" t="str">
            <v>7899950140194</v>
          </cell>
          <cell r="G45314" t="str">
            <v>MOCHILA CANGURU - M - PINK</v>
          </cell>
        </row>
        <row r="45315">
          <cell r="F45315" t="str">
            <v>7898636921256</v>
          </cell>
          <cell r="G45315" t="str">
            <v>PEIT. E GUIA SPECIALE G - AZUL E BRANCO</v>
          </cell>
        </row>
        <row r="45316">
          <cell r="F45316" t="str">
            <v>7898242031707</v>
          </cell>
          <cell r="G45316" t="str">
            <v>ALIMENTO CAES SPECIAL DOG JUNIOR RAÇAS GRANDES 15KG</v>
          </cell>
        </row>
        <row r="45317">
          <cell r="F45317" t="str">
            <v>7899950140804</v>
          </cell>
          <cell r="G45317" t="str">
            <v>BOMBOM - AZUL</v>
          </cell>
        </row>
        <row r="45318">
          <cell r="F45318" t="str">
            <v>7898566449493</v>
          </cell>
          <cell r="G45318" t="str">
            <v>MANTA FABRICA PET ITALIA MARROM TAM.GG</v>
          </cell>
        </row>
        <row r="45319">
          <cell r="F45319" t="str">
            <v>7898636923892</v>
          </cell>
          <cell r="G45319" t="str">
            <v>COL. P/ GATOS FELINE P - TIGRE</v>
          </cell>
        </row>
        <row r="45320">
          <cell r="F45320" t="str">
            <v>7898961328157</v>
          </cell>
          <cell r="G45320" t="str">
            <v>OSSO CAES UPPER DOG ROLL 8-9 LEVE 4 PAGUE 3</v>
          </cell>
        </row>
        <row r="45321">
          <cell r="F45321" t="str">
            <v>7898641313763</v>
          </cell>
          <cell r="G45321" t="str">
            <v>PENTE ALTERNADO</v>
          </cell>
        </row>
        <row r="45322">
          <cell r="F45322" t="str">
            <v>7898586469259</v>
          </cell>
          <cell r="G45322" t="str">
            <v>CASACO PLUSH C/ CAPUZ ORELHA ROSA TAM 14</v>
          </cell>
        </row>
        <row r="45323">
          <cell r="F45323" t="str">
            <v>084297307999</v>
          </cell>
          <cell r="G45323" t="str">
            <v>CACA-SUJEIRA MUDBUSTER - PEQUENO - VERDE</v>
          </cell>
        </row>
        <row r="45324">
          <cell r="F45324" t="str">
            <v>7898641313770</v>
          </cell>
          <cell r="G45324" t="str">
            <v>PENTE FINO 40 DENTES</v>
          </cell>
        </row>
        <row r="45325">
          <cell r="F45325" t="str">
            <v>7898621532498</v>
          </cell>
          <cell r="G45325" t="str">
            <v>PELUCIA BOLACHA 17CM</v>
          </cell>
        </row>
        <row r="45326">
          <cell r="F45326" t="str">
            <v>7898938635134</v>
          </cell>
          <cell r="G45326" t="str">
            <v>KIT ALIMENTACAO GALILEO S AZUL</v>
          </cell>
        </row>
        <row r="45327">
          <cell r="F45327" t="str">
            <v>7898621532474</v>
          </cell>
          <cell r="G45327" t="str">
            <v>PELUCIA RATON 17 CM</v>
          </cell>
        </row>
        <row r="45328">
          <cell r="F45328" t="str">
            <v>7899950141955</v>
          </cell>
          <cell r="G45328" t="str">
            <v>CASINHA ABACAXI</v>
          </cell>
        </row>
        <row r="45329">
          <cell r="F45329" t="str">
            <v>7898938635141</v>
          </cell>
          <cell r="G45329" t="str">
            <v>KIT ALIMENTACAO GALILEO S ROSA</v>
          </cell>
        </row>
        <row r="45330">
          <cell r="F45330" t="str">
            <v>7899950124170</v>
          </cell>
          <cell r="G45330" t="str">
            <v>CALCINHA VELCRO - G - CONFETE</v>
          </cell>
        </row>
        <row r="45331">
          <cell r="F45331" t="str">
            <v>7898242032353</v>
          </cell>
          <cell r="G45331" t="str">
            <v>ALIMENTO CAES SPECIAL DOG PRIME JUNIOR 20KG</v>
          </cell>
        </row>
        <row r="45332">
          <cell r="F45332" t="str">
            <v>7899950140033</v>
          </cell>
          <cell r="G45332" t="str">
            <v>JOGO AMERICANO ABACAXI</v>
          </cell>
        </row>
        <row r="45333">
          <cell r="F45333" t="str">
            <v>7898641313718</v>
          </cell>
          <cell r="G45333" t="str">
            <v>RASQUEADEIRA EMBORRACHADA G</v>
          </cell>
        </row>
        <row r="45334">
          <cell r="F45334" t="str">
            <v>7898566445945</v>
          </cell>
          <cell r="G45334" t="str">
            <v>ROUPA CAES INVERNO FABRICA PET CAPA FEMEA PLUSH LISA TAM.04</v>
          </cell>
        </row>
        <row r="45335">
          <cell r="F45335" t="str">
            <v>7899950140200</v>
          </cell>
          <cell r="G45335" t="str">
            <v>MOCHILA CANGURU - P - MARINHO</v>
          </cell>
        </row>
        <row r="45336">
          <cell r="F45336" t="str">
            <v>7898566440384</v>
          </cell>
          <cell r="G45336" t="str">
            <v>ROUPA CAES INVERNO FABRICA PET CAPA FEMEA PLUSH LISA TAM.01</v>
          </cell>
        </row>
        <row r="45337">
          <cell r="F45337" t="str">
            <v>847922060268</v>
          </cell>
          <cell r="G45337" t="str">
            <v>RUSTIC - FOX</v>
          </cell>
        </row>
        <row r="45338">
          <cell r="F45338" t="str">
            <v>7898490098545</v>
          </cell>
          <cell r="G45338" t="str">
            <v>CASINHA PLAST. FURACAOPET IGLU N1,0 - AZUL</v>
          </cell>
        </row>
        <row r="45339">
          <cell r="F45339" t="str">
            <v>7908131102446</v>
          </cell>
          <cell r="G45339" t="str">
            <v>T-SHIRT URSO PAETÊ - FUNDO MARINHO MINI POÁ BRANCO - G</v>
          </cell>
        </row>
        <row r="45340">
          <cell r="F45340" t="str">
            <v>7898566440797</v>
          </cell>
          <cell r="G45340" t="str">
            <v>ROUPA CAES INVERNO FRABICA PET SOFT FEMEA S/ MANGA TAM.02</v>
          </cell>
        </row>
        <row r="45341">
          <cell r="F45341" t="str">
            <v>7898242031530</v>
          </cell>
          <cell r="G45341" t="str">
            <v>ALIMENTO CAES SPECIAL DOG JUNIOR 3KG</v>
          </cell>
        </row>
        <row r="45342">
          <cell r="F45342" t="str">
            <v>7899950124187</v>
          </cell>
          <cell r="G45342" t="str">
            <v>CALCINHA VELCRO - G - MARINHO</v>
          </cell>
        </row>
        <row r="45343">
          <cell r="F45343" t="str">
            <v>7899950140323</v>
          </cell>
          <cell r="G45343" t="str">
            <v>PEITORAL SUMMER - PP/P - SORVETE</v>
          </cell>
        </row>
        <row r="45344">
          <cell r="F45344" t="str">
            <v>7898641313916</v>
          </cell>
          <cell r="G45344" t="str">
            <v>ALICATE M</v>
          </cell>
        </row>
        <row r="45345">
          <cell r="F45345" t="str">
            <v>7898566444474</v>
          </cell>
          <cell r="G45345" t="str">
            <v>ROUPA CAES INVERNO FABRICA PET MICROSOFT TAM.07</v>
          </cell>
        </row>
        <row r="45346">
          <cell r="F45346" t="str">
            <v>7898961328072</v>
          </cell>
          <cell r="G45346" t="str">
            <v>OSSO CAES UPPER DOG TWIST 10UN</v>
          </cell>
        </row>
        <row r="45347">
          <cell r="F45347" t="str">
            <v>7899950128185</v>
          </cell>
          <cell r="G45347" t="str">
            <v>CALCINHA VELCRO - P - PINK</v>
          </cell>
        </row>
        <row r="45348">
          <cell r="F45348" t="str">
            <v>7908131102477</v>
          </cell>
          <cell r="G45348" t="str">
            <v>VESTIDO SWEET CANDY - ROSA - P</v>
          </cell>
        </row>
        <row r="45349">
          <cell r="F45349" t="str">
            <v>7898242031622</v>
          </cell>
          <cell r="G45349" t="str">
            <v>ALIMENTO CAES SPECIAL DOG JUNIOR VEGETAIS 20KG</v>
          </cell>
        </row>
        <row r="45350">
          <cell r="F45350" t="str">
            <v>7899950140217</v>
          </cell>
          <cell r="G45350" t="str">
            <v>MOCHILA CANGURU - P - PINK</v>
          </cell>
        </row>
        <row r="45351">
          <cell r="F45351" t="str">
            <v>7898641314357</v>
          </cell>
          <cell r="G45351" t="str">
            <v>REFIL COLORIDO NOVO</v>
          </cell>
        </row>
        <row r="45352">
          <cell r="F45352" t="str">
            <v>7898242032292</v>
          </cell>
          <cell r="G45352" t="str">
            <v>ALIMENTO CAES SPECIAL DOG PRIME ADULTO 20KG</v>
          </cell>
        </row>
        <row r="45353">
          <cell r="F45353" t="str">
            <v>7899950141313</v>
          </cell>
          <cell r="G45353" t="str">
            <v>JOGO AMERICANO UNICORNIO</v>
          </cell>
        </row>
        <row r="45354">
          <cell r="F45354" t="str">
            <v>7898641313794</v>
          </cell>
          <cell r="G45354" t="str">
            <v>ESCOVA SEM BOLINHA M</v>
          </cell>
        </row>
        <row r="45355">
          <cell r="F45355" t="str">
            <v>7898921898546</v>
          </cell>
          <cell r="G45355" t="str">
            <v>FILTRO DE CARVAO ATIVADO AQUA MINI</v>
          </cell>
        </row>
        <row r="45356">
          <cell r="F45356" t="str">
            <v>7898559545393</v>
          </cell>
          <cell r="G45356" t="str">
            <v>MONSTRINHO P/ GATOS LARANJA COM REFIL CATNIP</v>
          </cell>
        </row>
        <row r="45357">
          <cell r="F45357" t="str">
            <v>7898948410226</v>
          </cell>
          <cell r="G45357" t="str">
            <v>JARDINEIRA DE FRANGO 110G</v>
          </cell>
        </row>
        <row r="45358">
          <cell r="F45358" t="str">
            <v>7898917917398</v>
          </cell>
          <cell r="G45358" t="str">
            <v>TAPETE HIGIENICO CAES PETMAIS PETFRESH 80X60 7 UNIDADES</v>
          </cell>
        </row>
        <row r="45359">
          <cell r="F45359" t="str">
            <v>4978188808229</v>
          </cell>
          <cell r="G45359" t="str">
            <v>ESOFAGO 6</v>
          </cell>
        </row>
        <row r="45360">
          <cell r="F45360" t="str">
            <v>8009470297127</v>
          </cell>
          <cell r="G45360" t="str">
            <v>RACAO GATO ESTERELIZADO PERU 1,5 KG</v>
          </cell>
        </row>
        <row r="45361">
          <cell r="F45361" t="str">
            <v>789805932136</v>
          </cell>
          <cell r="G45361" t="str">
            <v>COMED PESADO COLOR PEQUENO VM</v>
          </cell>
        </row>
        <row r="45362">
          <cell r="F45362" t="str">
            <v>4978188808168</v>
          </cell>
          <cell r="G45362" t="str">
            <v>OSSINHO RECHEADO SABOR CARNE</v>
          </cell>
        </row>
        <row r="45363">
          <cell r="F45363" t="str">
            <v>4978188808205</v>
          </cell>
          <cell r="G45363" t="str">
            <v>CABEÇA DO FEMUR</v>
          </cell>
        </row>
        <row r="45364">
          <cell r="F45364" t="str">
            <v>7898006194464</v>
          </cell>
          <cell r="G45364" t="str">
            <v>ALLEQUA</v>
          </cell>
        </row>
        <row r="45365">
          <cell r="F45365" t="str">
            <v>7898951630246</v>
          </cell>
          <cell r="G45365" t="str">
            <v>POLIGYN 10 CX 70 FR</v>
          </cell>
        </row>
        <row r="45366">
          <cell r="F45366" t="str">
            <v>7898636921010</v>
          </cell>
          <cell r="G45366" t="str">
            <v>PEIT. E GUIA PRIME P  -  CAVEIRINHAS</v>
          </cell>
        </row>
        <row r="45367">
          <cell r="F45367" t="str">
            <v>7858043430785</v>
          </cell>
          <cell r="G45367" t="str">
            <v>CANEX COMPOSTO 10 KG</v>
          </cell>
        </row>
        <row r="45368">
          <cell r="F45368" t="str">
            <v>751320532862</v>
          </cell>
          <cell r="G45368" t="str">
            <v>AAF LINE AGE PUPPY DOG MINI 1KG  SC</v>
          </cell>
        </row>
        <row r="45369">
          <cell r="F45369" t="str">
            <v>7898242031738</v>
          </cell>
          <cell r="G45369" t="str">
            <v>ALIMENTO CAES SPECIAL DOG ADULTO RAÇAS PEQUENAS 3KG</v>
          </cell>
        </row>
        <row r="45370">
          <cell r="F45370" t="str">
            <v>7898240118691</v>
          </cell>
          <cell r="G45370" t="str">
            <v>VESTIDO BASICO - TAM  06</v>
          </cell>
        </row>
        <row r="45371">
          <cell r="F45371" t="str">
            <v>7898929424419</v>
          </cell>
          <cell r="G45371" t="str">
            <v>PERFUME ONE - 50 ML</v>
          </cell>
        </row>
        <row r="45372">
          <cell r="F45372" t="str">
            <v>7898096850257</v>
          </cell>
          <cell r="G45372" t="str">
            <v>PET DESINFETANTE 10% 1 LITRO</v>
          </cell>
        </row>
        <row r="45373">
          <cell r="F45373" t="str">
            <v>751320532893</v>
          </cell>
          <cell r="G45373" t="str">
            <v>AAF LINE AGE ADULT DOG MINI 1KG  SC</v>
          </cell>
        </row>
        <row r="45374">
          <cell r="F45374" t="str">
            <v>7897348205487</v>
          </cell>
          <cell r="G45374" t="str">
            <v>PREMIER AMBIENTES INTERNOS CAES DERMACARE ADULTO 1 KG</v>
          </cell>
        </row>
        <row r="45375">
          <cell r="F45375" t="str">
            <v>4978188808236</v>
          </cell>
          <cell r="G45375" t="str">
            <v>FEMUR BOVINO</v>
          </cell>
        </row>
        <row r="45376">
          <cell r="F45376" t="str">
            <v>7898961328300</v>
          </cell>
          <cell r="G45376" t="str">
            <v>OSSO CAES UPPER DOG TWIST NOBRE 50UN</v>
          </cell>
        </row>
        <row r="45377">
          <cell r="F45377" t="str">
            <v>7898636921027</v>
          </cell>
          <cell r="G45377" t="str">
            <v>PEIT. E GUIA PRIME P - MARINHEIRO</v>
          </cell>
        </row>
        <row r="45378">
          <cell r="F45378" t="str">
            <v>7898482474722</v>
          </cell>
          <cell r="G45378" t="str">
            <v>KIT DE CACHECOIS</v>
          </cell>
        </row>
        <row r="45379">
          <cell r="F45379" t="str">
            <v>7898948410219</v>
          </cell>
          <cell r="G45379" t="str">
            <v>CACAROLINHA DE CARNE 110G</v>
          </cell>
        </row>
        <row r="45380">
          <cell r="F45380" t="str">
            <v>4978188808342</v>
          </cell>
          <cell r="G45380" t="str">
            <v>HAMBURGUE</v>
          </cell>
        </row>
        <row r="45381">
          <cell r="F45381" t="str">
            <v>4978188808328</v>
          </cell>
          <cell r="G45381" t="str">
            <v>BIFINHO CAES SABOR CARNE</v>
          </cell>
        </row>
        <row r="45382">
          <cell r="F45382" t="str">
            <v>7891126001216</v>
          </cell>
          <cell r="G45382" t="str">
            <v>PRAPI VERMICIDA CAO/GATO 04COMP</v>
          </cell>
        </row>
        <row r="45383">
          <cell r="F45383" t="str">
            <v>4978188808212</v>
          </cell>
          <cell r="G45383" t="str">
            <v>COSTELINHA BOVINA</v>
          </cell>
        </row>
        <row r="45384">
          <cell r="F45384" t="str">
            <v>7898296674912</v>
          </cell>
          <cell r="G45384" t="str">
            <v>CT CATNIP 1G/10 UM</v>
          </cell>
        </row>
        <row r="45385">
          <cell r="F45385" t="str">
            <v>7898948410240</v>
          </cell>
          <cell r="G45385" t="str">
            <v>PICADINHO DE CARNE 110G</v>
          </cell>
        </row>
        <row r="45386">
          <cell r="F45386" t="str">
            <v>751320532909</v>
          </cell>
          <cell r="G45386" t="str">
            <v>AAF LINE AGE ADULT DOG MINI 2,5KG  SC</v>
          </cell>
        </row>
        <row r="45387">
          <cell r="F45387" t="str">
            <v>4978188808335</v>
          </cell>
          <cell r="G45387" t="str">
            <v>BEEF JERRY 100G</v>
          </cell>
        </row>
        <row r="45388">
          <cell r="F45388" t="str">
            <v>4978188808304</v>
          </cell>
          <cell r="G45388" t="str">
            <v>MISTAO VICERAS DESIDRATADA</v>
          </cell>
        </row>
        <row r="45389">
          <cell r="F45389" t="str">
            <v>7899574700477</v>
          </cell>
          <cell r="G45389" t="str">
            <v>VESTIDO FESTA VINHO T - 03</v>
          </cell>
        </row>
        <row r="45390">
          <cell r="F45390" t="str">
            <v>7898586560086</v>
          </cell>
          <cell r="G45390" t="str">
            <v>COMEDOURO INCLINADO P - ROXO</v>
          </cell>
        </row>
        <row r="45391">
          <cell r="F45391" t="str">
            <v>7898948410233</v>
          </cell>
          <cell r="G45391" t="str">
            <v>MARAVILHA DE FRANGO 110G</v>
          </cell>
        </row>
        <row r="45392">
          <cell r="F45392" t="str">
            <v>7898053594873</v>
          </cell>
          <cell r="G45392" t="str">
            <v>PELO DERME 750MG DHAEPA 60 CAPSULAS</v>
          </cell>
        </row>
        <row r="45393">
          <cell r="F45393" t="str">
            <v>4978188808151</v>
          </cell>
          <cell r="G45393" t="str">
            <v>OSSINHO RECHEADO SABOR BACON</v>
          </cell>
        </row>
        <row r="45394">
          <cell r="F45394" t="str">
            <v>7899574700460</v>
          </cell>
          <cell r="G45394" t="str">
            <v>VESTIDO FESTA VINHO T - 02</v>
          </cell>
        </row>
        <row r="45395">
          <cell r="F45395" t="str">
            <v>7891126002299</v>
          </cell>
          <cell r="G45395" t="str">
            <v>PIPI CAO 20ML</v>
          </cell>
        </row>
        <row r="45396">
          <cell r="F45396" t="str">
            <v>7898566440759</v>
          </cell>
          <cell r="G45396" t="str">
            <v>ROUPA CAES INVERNO FABRICA PET SOFT FEMEA C/ MANGA TAM.06</v>
          </cell>
        </row>
        <row r="45397">
          <cell r="F45397" t="str">
            <v>7898242031912</v>
          </cell>
          <cell r="G45397" t="str">
            <v>ALIMENTO CAES SPECIAL DOG SENIOR 15KG</v>
          </cell>
        </row>
        <row r="45398">
          <cell r="F45398" t="str">
            <v>7891126002589</v>
          </cell>
          <cell r="G45398" t="str">
            <v>COLONIA BULLDOG 60ML</v>
          </cell>
        </row>
        <row r="45399">
          <cell r="F45399" t="str">
            <v>7898566440247</v>
          </cell>
          <cell r="G45399" t="str">
            <v>ROUPA CAES INVERNO FABRICA PET BLUSA  CANELADA FEMEA S/MANGA TAM.06</v>
          </cell>
        </row>
        <row r="45400">
          <cell r="F45400" t="str">
            <v>7898931477120</v>
          </cell>
          <cell r="G45400" t="str">
            <v>VITAENERGY 120 ML X 30 UNID</v>
          </cell>
        </row>
        <row r="45401">
          <cell r="F45401" t="str">
            <v>7899051510339</v>
          </cell>
          <cell r="G45401" t="str">
            <v>GAIOLA BRUS CURIO N5 VINHO</v>
          </cell>
        </row>
        <row r="45402">
          <cell r="F45402" t="str">
            <v>7898931477175</v>
          </cell>
          <cell r="G45402" t="str">
            <v>IMDERME PUMP 110 GR X 40 UNID</v>
          </cell>
        </row>
        <row r="45403">
          <cell r="F45403" t="str">
            <v>751320532992</v>
          </cell>
          <cell r="G45403" t="str">
            <v>AAF LINE AGE SENIOR DOG MINI 2,5KG  SC</v>
          </cell>
        </row>
        <row r="45404">
          <cell r="F45404" t="str">
            <v>7898586930711</v>
          </cell>
          <cell r="G45404" t="str">
            <v>SPRAY ABRILHANTADOR 200ML</v>
          </cell>
        </row>
        <row r="45405">
          <cell r="F45405" t="str">
            <v>7899454106009</v>
          </cell>
          <cell r="G45405" t="str">
            <v>COLLAR SAFETY K-9 (G) AZUL</v>
          </cell>
        </row>
        <row r="45406">
          <cell r="F45406" t="str">
            <v>7898291690405</v>
          </cell>
          <cell r="G45406" t="str">
            <v>ALIMENTO CAES CARGILL TUTANO SENSIVEIS 3KG</v>
          </cell>
        </row>
        <row r="45407">
          <cell r="F45407" t="str">
            <v>8010690056081</v>
          </cell>
          <cell r="G45407" t="str">
            <v>COLEIRA DAYTONA C40/63 AZUL</v>
          </cell>
        </row>
        <row r="45408">
          <cell r="F45408" t="str">
            <v>7899454105927</v>
          </cell>
          <cell r="G45408" t="str">
            <v>COLLAR SAFETY K-9 (P) AZUL</v>
          </cell>
        </row>
        <row r="45409">
          <cell r="F45409" t="str">
            <v>7898927330057</v>
          </cell>
          <cell r="G45409" t="str">
            <v>PERFUME SOPHIE 100ML</v>
          </cell>
        </row>
        <row r="45410">
          <cell r="F45410" t="str">
            <v>7898566444443</v>
          </cell>
          <cell r="G45410" t="str">
            <v>ROUPA CAES INVERNO FABRICA PET MICROSOFT TAM.04</v>
          </cell>
        </row>
        <row r="45411">
          <cell r="F45411" t="str">
            <v>7898961328539</v>
          </cell>
          <cell r="G45411" t="str">
            <v>OSSO CAES UPPER DOG AMOROSSO NO 6-7 - 1KG</v>
          </cell>
        </row>
        <row r="45412">
          <cell r="F45412" t="str">
            <v>7898636922215</v>
          </cell>
          <cell r="G45412" t="str">
            <v>PEIT. E GUIA SILVER M - VERDE</v>
          </cell>
        </row>
        <row r="45413">
          <cell r="F45413" t="str">
            <v>7898961328591</v>
          </cell>
          <cell r="G45413" t="str">
            <v>OSSO CAES UPPER DOG AMOROSSO STRIPS 500GR</v>
          </cell>
        </row>
        <row r="45414">
          <cell r="F45414" t="str">
            <v>7899454105910</v>
          </cell>
          <cell r="G45414" t="str">
            <v>COLLAR SAFETY K-9 (P) VERMEHO</v>
          </cell>
        </row>
        <row r="45415">
          <cell r="F45415" t="str">
            <v>7898586931008</v>
          </cell>
          <cell r="G45415" t="str">
            <v>PERFUME ROMANTIQUE 500ML</v>
          </cell>
        </row>
        <row r="45416">
          <cell r="F45416" t="str">
            <v>7898636921799</v>
          </cell>
          <cell r="G45416" t="str">
            <v>PEIT. E GUIA SPECIALE GDE PORTE G - AZUL</v>
          </cell>
        </row>
        <row r="45417">
          <cell r="F45417" t="str">
            <v>7899574702631</v>
          </cell>
          <cell r="G45417" t="str">
            <v>BANDANA CHIC  MENINO - TAM P</v>
          </cell>
        </row>
        <row r="45418">
          <cell r="F45418" t="str">
            <v>8010690056074</v>
          </cell>
          <cell r="G45418" t="str">
            <v>COLEIRA DAYTONA C40/63 VERMELHO</v>
          </cell>
        </row>
        <row r="45419">
          <cell r="F45419" t="str">
            <v>7898931477113</v>
          </cell>
          <cell r="G45419" t="str">
            <v>VITAENERGY 60 COMP X 48 UNID</v>
          </cell>
        </row>
        <row r="45420">
          <cell r="F45420" t="str">
            <v>7899454105972</v>
          </cell>
          <cell r="G45420" t="str">
            <v>COLLAR SAFETY K-9 (M) PINK</v>
          </cell>
        </row>
        <row r="45421">
          <cell r="F45421" t="str">
            <v>8886467582219</v>
          </cell>
          <cell r="G45421" t="str">
            <v>VARINHA P/ GATOS FLOR</v>
          </cell>
        </row>
        <row r="45422">
          <cell r="F45422" t="str">
            <v>7908010201123</v>
          </cell>
          <cell r="G45422" t="str">
            <v>CONJ GUIA PEITCOURO SUPER LUXO N°5</v>
          </cell>
        </row>
        <row r="45423">
          <cell r="F45423" t="str">
            <v>7898931477366</v>
          </cell>
          <cell r="G45423" t="str">
            <v>NUTRICART 1000 60 COMP X 48 UNID</v>
          </cell>
        </row>
        <row r="45424">
          <cell r="F45424" t="str">
            <v>7908010201086</v>
          </cell>
          <cell r="G45424" t="str">
            <v>CONJ GUIA PEIT COMUM COURO SUPER LUXO N°1</v>
          </cell>
        </row>
        <row r="45425">
          <cell r="F45425" t="str">
            <v>7899574700064</v>
          </cell>
          <cell r="G45425" t="str">
            <v>VESTIDO BASICO - TAM  02</v>
          </cell>
        </row>
        <row r="45426">
          <cell r="F45426" t="str">
            <v>7891126001803</v>
          </cell>
          <cell r="G45426" t="str">
            <v>BULLDOG SPOTVET CAO 2X1ML</v>
          </cell>
        </row>
        <row r="45427">
          <cell r="F45427" t="str">
            <v>7898951630147</v>
          </cell>
          <cell r="G45427" t="str">
            <v>FERROFOOD 15 ML X 84 UNID</v>
          </cell>
        </row>
        <row r="45428">
          <cell r="F45428" t="str">
            <v>742832673525</v>
          </cell>
          <cell r="G45428" t="str">
            <v>AAF PREMIUM PUPPIES DOG 2,5KG AZ  SC</v>
          </cell>
        </row>
        <row r="45429">
          <cell r="F45429" t="str">
            <v>7899454106023</v>
          </cell>
          <cell r="G45429" t="str">
            <v>COLLAR SAFETY K-9 (PP) PRETA</v>
          </cell>
        </row>
        <row r="45430">
          <cell r="F45430" t="str">
            <v>7898291690085</v>
          </cell>
          <cell r="G45430" t="str">
            <v>ALIMENTO GATOS CARGILL TUTANO FRANGO 10,1KG</v>
          </cell>
        </row>
        <row r="45431">
          <cell r="F45431" t="str">
            <v>8010690164649</v>
          </cell>
          <cell r="G45431" t="str">
            <v>PEITORAL CRICKET EXTRA G PRETO</v>
          </cell>
        </row>
        <row r="45432">
          <cell r="F45432" t="str">
            <v>7908010201079</v>
          </cell>
          <cell r="G45432" t="str">
            <v>CONJ GUIA PEIT COURO APLIC SUPER LUXO N°0</v>
          </cell>
        </row>
        <row r="45433">
          <cell r="F45433" t="str">
            <v>7908010204353</v>
          </cell>
          <cell r="G45433" t="str">
            <v>CONJ GUIA PEITCOMUM STAR APLIC N°9</v>
          </cell>
        </row>
        <row r="45434">
          <cell r="F45434" t="str">
            <v>7908010201420</v>
          </cell>
          <cell r="G45434" t="str">
            <v>CONJ GUIA PEIT COMUM JEANS APLIC N°1</v>
          </cell>
        </row>
        <row r="45435">
          <cell r="F45435" t="str">
            <v>7899574702655</v>
          </cell>
          <cell r="G45435" t="str">
            <v>BANDANA CHIC MENINO - TAM G</v>
          </cell>
        </row>
        <row r="45436">
          <cell r="F45436" t="str">
            <v>751320532879</v>
          </cell>
          <cell r="G45436" t="str">
            <v>AAF LINE AGE PUPPY DOG MINI 2,5KG  SC</v>
          </cell>
        </row>
        <row r="45437">
          <cell r="F45437" t="str">
            <v>7908010201451</v>
          </cell>
          <cell r="G45437" t="str">
            <v>CONJ GUIA PEIT COMUM JEANS APLIC N°4</v>
          </cell>
        </row>
        <row r="45438">
          <cell r="F45438" t="str">
            <v>7898931477298</v>
          </cell>
          <cell r="G45438" t="str">
            <v>IMDERME 500 45 COMP X 70 UNID</v>
          </cell>
        </row>
        <row r="45439">
          <cell r="F45439" t="str">
            <v>7298491523594</v>
          </cell>
          <cell r="G45439" t="str">
            <v>BRINQUEDO FUN HIPO - P (BB-FUN-HIP-S)</v>
          </cell>
        </row>
        <row r="45440">
          <cell r="F45440" t="str">
            <v>7898636921744</v>
          </cell>
          <cell r="G45440" t="str">
            <v>PEIT. E GUIA ORIGINALE P - ROSA</v>
          </cell>
        </row>
        <row r="45441">
          <cell r="F45441" t="str">
            <v>7898053594859</v>
          </cell>
          <cell r="G45441" t="str">
            <v>PELO DERME 750MG DHAEPA 30 CAPSULAS</v>
          </cell>
        </row>
        <row r="45442">
          <cell r="F45442" t="str">
            <v>7908010200614</v>
          </cell>
          <cell r="G45442" t="str">
            <v>CONJ GUIA PEIT COMUM SELVA APLIC N°4</v>
          </cell>
        </row>
        <row r="45443">
          <cell r="F45443" t="str">
            <v>7908010200850</v>
          </cell>
          <cell r="G45443" t="str">
            <v>CONJ GUIA PEITCOMUM XADREZ APLIC N°3</v>
          </cell>
        </row>
        <row r="45444">
          <cell r="F45444" t="str">
            <v>751320533029</v>
          </cell>
          <cell r="G45444" t="str">
            <v>AAF LINE AGE PUPPY DOG MEDLRG 15KG  SC</v>
          </cell>
        </row>
        <row r="45445">
          <cell r="F45445" t="str">
            <v>7898586931060</v>
          </cell>
          <cell r="G45445" t="str">
            <v>PERFUME ENFANT 500ML</v>
          </cell>
        </row>
        <row r="45446">
          <cell r="F45446" t="str">
            <v>751320532954</v>
          </cell>
          <cell r="G45446" t="str">
            <v>AAF LINE AGE LIGHT DOG MINI 1KG  SC</v>
          </cell>
        </row>
        <row r="45447">
          <cell r="F45447" t="str">
            <v>7898566440742</v>
          </cell>
          <cell r="G45447" t="str">
            <v>ROUPA CAES INVERNO FABRICA PET SOFT FEMEA C/ MANGA TAM.05</v>
          </cell>
        </row>
        <row r="45448">
          <cell r="F45448" t="str">
            <v>7898636924493</v>
          </cell>
          <cell r="G45448" t="str">
            <v>CAMA EUROPA G - LONDON</v>
          </cell>
        </row>
        <row r="45449">
          <cell r="F45449" t="str">
            <v>7899454102872</v>
          </cell>
          <cell r="G45449" t="str">
            <v>COLAR DE POLIESTER EEGG PRETO (72M)</v>
          </cell>
        </row>
        <row r="45450">
          <cell r="F45450" t="str">
            <v>7898961328614</v>
          </cell>
          <cell r="G45450" t="str">
            <v>OSSO CAES UPPER DOG AMOROSSO TRAQUEIA 500GR</v>
          </cell>
        </row>
        <row r="45451">
          <cell r="F45451" t="str">
            <v>7898259134224</v>
          </cell>
          <cell r="G45451" t="str">
            <v>K1 CONJUNTO PA COLETORA ACO INOX - ROYALE</v>
          </cell>
        </row>
        <row r="45452">
          <cell r="F45452" t="str">
            <v>7898586560062</v>
          </cell>
          <cell r="G45452" t="str">
            <v>COMEDOURO INCLINADO P - PRETO</v>
          </cell>
        </row>
        <row r="45453">
          <cell r="F45453" t="str">
            <v>7898043433755</v>
          </cell>
          <cell r="G45453" t="str">
            <v>ANASEDAN 30 ML</v>
          </cell>
        </row>
        <row r="45454">
          <cell r="F45454" t="str">
            <v>8010690164632</v>
          </cell>
          <cell r="G45454" t="str">
            <v>PEITORAL CRICKET EXTRA G AZUL</v>
          </cell>
        </row>
        <row r="45455">
          <cell r="F45455" t="str">
            <v>7898566444047</v>
          </cell>
          <cell r="G45455" t="str">
            <v>ROUPA CAES INVERNO FABRICA PET VESTIDO ONCA TAM.00</v>
          </cell>
        </row>
        <row r="45456">
          <cell r="F45456" t="str">
            <v>7898961328409</v>
          </cell>
          <cell r="G45456" t="str">
            <v>OSSO CAES UPPER DOG NATURAL CHIPS 5UN</v>
          </cell>
        </row>
        <row r="45457">
          <cell r="F45457" t="str">
            <v>7899732501991</v>
          </cell>
          <cell r="G45457" t="str">
            <v>TAPETE FLIP FLOP C/70 2 LINHA</v>
          </cell>
        </row>
        <row r="45458">
          <cell r="F45458" t="str">
            <v>7898566441206</v>
          </cell>
          <cell r="G45458" t="str">
            <v>ROUPA CAES INVERNO FABRICA PET SOFT MACHO S/ MANGA TAM.18</v>
          </cell>
        </row>
        <row r="45459">
          <cell r="F45459" t="str">
            <v>7898566441299</v>
          </cell>
          <cell r="G45459" t="str">
            <v>ROUPA CAES INVERNO FABRICA PET CAPA FEMEA PLUSH LISA TAM.05</v>
          </cell>
        </row>
        <row r="45460">
          <cell r="F45460" t="str">
            <v>8886467541117</v>
          </cell>
          <cell r="G45460" t="str">
            <v>BRINQUEDO DE VINIL BIGODE</v>
          </cell>
        </row>
        <row r="45461">
          <cell r="F45461" t="str">
            <v>7898636923908</v>
          </cell>
          <cell r="G45461" t="str">
            <v>COL. P/ GATOS FELINE M - TIGRE</v>
          </cell>
        </row>
        <row r="45462">
          <cell r="F45462" t="str">
            <v>7898566440575</v>
          </cell>
          <cell r="G45462" t="str">
            <v>ROUPA CAES INVERNO FABRICA PET SOFT FEMEA C/ MANGA TAM.04</v>
          </cell>
        </row>
        <row r="45463">
          <cell r="F45463" t="str">
            <v>7898961328584</v>
          </cell>
          <cell r="G45463" t="str">
            <v>OSSO CAES UPPER DOG AMOROSSO ROLL 5-6 -1KG</v>
          </cell>
        </row>
        <row r="45464">
          <cell r="F45464" t="str">
            <v>7898657610283</v>
          </cell>
          <cell r="G45464" t="str">
            <v>SANITARIO CANINO AZUL</v>
          </cell>
        </row>
        <row r="45465">
          <cell r="F45465" t="str">
            <v>7898291690078</v>
          </cell>
          <cell r="G45465" t="str">
            <v>ALIMENTO GATOS CARGILL TUTANO FRANGO 3KG</v>
          </cell>
        </row>
        <row r="45466">
          <cell r="F45466" t="str">
            <v>7898566441930</v>
          </cell>
          <cell r="G45466" t="str">
            <v>ROUPA CAES INVERNO FABRICA PET MOLETOM MACHO C/ CAPUZ TAM.00</v>
          </cell>
        </row>
        <row r="45467">
          <cell r="F45467" t="str">
            <v>8886467590276</v>
          </cell>
          <cell r="G45467" t="str">
            <v>RODA DE EXERCICIOS P (AZ/VD)</v>
          </cell>
        </row>
        <row r="45468">
          <cell r="F45468" t="str">
            <v>7898636921577</v>
          </cell>
          <cell r="G45468" t="str">
            <v>CINTO SEGURANÇA P/ CÃES E GATOS - PRETO</v>
          </cell>
        </row>
        <row r="45469">
          <cell r="F45469" t="str">
            <v>8010690175522</v>
          </cell>
          <cell r="G45469" t="str">
            <v>PEITORAL NIKITA FASHION PP VERDE</v>
          </cell>
        </row>
        <row r="45470">
          <cell r="F45470" t="str">
            <v>8886467541124</v>
          </cell>
          <cell r="G45470" t="str">
            <v>BRINQUEDO DE VINIL LINGUA LONGA</v>
          </cell>
        </row>
        <row r="45471">
          <cell r="F45471" t="str">
            <v>7898961328270</v>
          </cell>
          <cell r="G45471" t="str">
            <v>OSSO CAES UPPER DOG PACK NOBRE 6-7 3UN</v>
          </cell>
        </row>
        <row r="45472">
          <cell r="F45472" t="str">
            <v>7898636922314</v>
          </cell>
          <cell r="G45472" t="str">
            <v>PEIT. E GUIA SILVER G - ROSA</v>
          </cell>
        </row>
        <row r="45473">
          <cell r="F45473" t="str">
            <v>7898566440414</v>
          </cell>
          <cell r="G45473" t="str">
            <v>ROUPA CAES INVERNO FABRICA PET BLUSA FEMEA C/ CAPUZ PLUSH TAM.00</v>
          </cell>
        </row>
        <row r="45474">
          <cell r="F45474" t="str">
            <v>7898961328294</v>
          </cell>
          <cell r="G45474" t="str">
            <v>OSSO CAES UPPER DOG TWIST NOBRE 6UN</v>
          </cell>
        </row>
        <row r="45475">
          <cell r="F45475" t="str">
            <v>7898636921843</v>
          </cell>
          <cell r="G45475" t="str">
            <v>PEIT. E GUIA SPECIALE GDE PORTE M - VERM</v>
          </cell>
        </row>
        <row r="45476">
          <cell r="F45476" t="str">
            <v>8886467515897</v>
          </cell>
          <cell r="G45476" t="str">
            <v>CATA CACA DISPENSER SILICONE REFIL BIODEGRADAVEL (AZ/RS)</v>
          </cell>
        </row>
        <row r="45477">
          <cell r="F45477" t="str">
            <v>7898636924875</v>
          </cell>
          <cell r="G45477" t="str">
            <v>CAMA EUROPA P - DOÇURA</v>
          </cell>
        </row>
        <row r="45478">
          <cell r="F45478" t="str">
            <v>7898242032001</v>
          </cell>
          <cell r="G45478" t="str">
            <v>ALIMENTO GATOS SPECIAL CAT ADULTO PEIXE 3KG</v>
          </cell>
        </row>
        <row r="45479">
          <cell r="F45479" t="str">
            <v>7899574702709</v>
          </cell>
          <cell r="G45479" t="str">
            <v>BANDANA CHIC MENINA - TAM G</v>
          </cell>
        </row>
        <row r="45480">
          <cell r="F45480" t="str">
            <v>7891126001780</v>
          </cell>
          <cell r="G45480" t="str">
            <v>SPOTVET CARRA/PULGA CAO 2X3ML</v>
          </cell>
        </row>
        <row r="45481">
          <cell r="F45481" t="str">
            <v>7898633650340</v>
          </cell>
          <cell r="G45481" t="str">
            <v>ROUPA CAES INVERNO FABRICA PET MOLETOM FEMEA C/ CAPUZ TAM.05</v>
          </cell>
        </row>
        <row r="45482">
          <cell r="F45482" t="str">
            <v>7891126001797</v>
          </cell>
          <cell r="G45482" t="str">
            <v>BULLDOG SPOTVET CAO 1X1ML</v>
          </cell>
        </row>
        <row r="45483">
          <cell r="F45483" t="str">
            <v>0742832444972</v>
          </cell>
          <cell r="G45483" t="str">
            <v>AREIA HIGIENICA GATOS BIODEGRADAVEL HELLO KITTY ROXO GROSSA 2KG</v>
          </cell>
        </row>
        <row r="45484">
          <cell r="F45484" t="str">
            <v>8010690175515</v>
          </cell>
          <cell r="G45484" t="str">
            <v>PEITORAL NIKITA FASHION PP CINZA</v>
          </cell>
        </row>
        <row r="45485">
          <cell r="F45485" t="str">
            <v>7908131102439</v>
          </cell>
          <cell r="G45485" t="str">
            <v>T-SHIRT URSO PAETÊ - FUNDO MARINHO MINI POÁ BRANCO - M</v>
          </cell>
        </row>
        <row r="45486">
          <cell r="F45486" t="str">
            <v>7898274762532</v>
          </cell>
          <cell r="G45486" t="str">
            <v>CASA CONVEN PLASTICA N1 VERM MOKOY NOVO</v>
          </cell>
        </row>
        <row r="45487">
          <cell r="F45487" t="str">
            <v>7891033146000</v>
          </cell>
          <cell r="G45487" t="str">
            <v>ALMOFADA MICROFIBRA RETANGULAR CAMANIMAL - G</v>
          </cell>
        </row>
        <row r="45488">
          <cell r="F45488" t="str">
            <v>7899950140286</v>
          </cell>
          <cell r="G45488" t="str">
            <v>PEITORAL SUMMER - M/G - SORVETE</v>
          </cell>
        </row>
        <row r="45489">
          <cell r="F45489" t="str">
            <v>7908131102705</v>
          </cell>
          <cell r="G45489" t="str">
            <v>T SHIRT STARDOGS PET - CINZA MESCLA - M</v>
          </cell>
        </row>
        <row r="45490">
          <cell r="F45490" t="str">
            <v>7908131102422</v>
          </cell>
          <cell r="G45490" t="str">
            <v>T-SHIRT URSO PAETÊ - FUNDO MARINHO MINI POÁ BRANCO - P</v>
          </cell>
        </row>
        <row r="45491">
          <cell r="F45491" t="str">
            <v>084297308261</v>
          </cell>
          <cell r="G45491" t="str">
            <v>ESFREGADOR SCRUBBUSTER - ROSA</v>
          </cell>
        </row>
        <row r="45492">
          <cell r="F45492" t="str">
            <v>7898636921584</v>
          </cell>
          <cell r="G45492" t="str">
            <v>CINTO SEGURANÇA P/ CÃES E GATOS - VERM</v>
          </cell>
        </row>
        <row r="45493">
          <cell r="F45493" t="str">
            <v>084297306847</v>
          </cell>
          <cell r="G45493" t="str">
            <v>ALIMENTADOR DUPLO ELEVADO - PEQUENO - ROSA</v>
          </cell>
        </row>
        <row r="45494">
          <cell r="F45494" t="str">
            <v>7898957464569</v>
          </cell>
          <cell r="G45494" t="str">
            <v>SORVETE SUNDAE MORANGO 5LT</v>
          </cell>
        </row>
        <row r="45495">
          <cell r="F45495" t="str">
            <v>7899950140293</v>
          </cell>
          <cell r="G45495" t="str">
            <v>PEITORAL SUMMER - PP/P - ABACAXI</v>
          </cell>
        </row>
        <row r="45496">
          <cell r="F45496" t="str">
            <v>7908131102521</v>
          </cell>
          <cell r="G45496" t="str">
            <v>T SHIRT DOGTELLA - BRANCO - P</v>
          </cell>
        </row>
        <row r="45497">
          <cell r="F45497" t="str">
            <v>7898240115720</v>
          </cell>
          <cell r="G45497" t="str">
            <v>FITA CETIM 2 CM - 1 PAR</v>
          </cell>
        </row>
        <row r="45498">
          <cell r="F45498" t="str">
            <v>084297306854</v>
          </cell>
          <cell r="G45498" t="str">
            <v>ALIMENTADOR DUPLO ELEVADO - PEQUENO - AZUL</v>
          </cell>
        </row>
        <row r="45499">
          <cell r="F45499" t="str">
            <v>7908131102644</v>
          </cell>
          <cell r="G45499" t="str">
            <v>T SHIRT STARDOGS PET - BRANCO - P</v>
          </cell>
        </row>
        <row r="45500">
          <cell r="F45500" t="str">
            <v>8886467590283</v>
          </cell>
          <cell r="G45500" t="str">
            <v>RODA DE EXERCICIOS M (AZ/VD)</v>
          </cell>
        </row>
        <row r="45501">
          <cell r="F45501" t="str">
            <v>7908131102590</v>
          </cell>
          <cell r="G45501" t="str">
            <v>VESTIDO  PARIS - PRETO - M</v>
          </cell>
        </row>
        <row r="45502">
          <cell r="F45502" t="str">
            <v>9788572833351</v>
          </cell>
          <cell r="G45502" t="str">
            <v>GUIA PRATICO POODLE</v>
          </cell>
        </row>
        <row r="45503">
          <cell r="F45503" t="str">
            <v>8010690056036</v>
          </cell>
          <cell r="G45503" t="str">
            <v>COLEIRA DAYTONA C30/55 PRETO</v>
          </cell>
        </row>
        <row r="45504">
          <cell r="F45504" t="str">
            <v>7898566441305</v>
          </cell>
          <cell r="G45504" t="str">
            <v>ROUPA CAES INVERNO FABRICA PET CAPA FEMEA PLUSH LISA TAM.06</v>
          </cell>
        </row>
        <row r="45505">
          <cell r="F45505" t="str">
            <v>7898586931183</v>
          </cell>
          <cell r="G45505" t="str">
            <v>SILICREME CREME PARA AS MAOS 500G</v>
          </cell>
        </row>
        <row r="45506">
          <cell r="F45506" t="str">
            <v>7896423470697</v>
          </cell>
          <cell r="G45506" t="str">
            <v>MMS CHOCOLATE AO LEITE 45G</v>
          </cell>
        </row>
        <row r="45507">
          <cell r="F45507" t="str">
            <v>7898566444467</v>
          </cell>
          <cell r="G45507" t="str">
            <v>ROUPA CAES INVERNO FABRICA PET MICROSOFT TAM.06</v>
          </cell>
        </row>
        <row r="45508">
          <cell r="F45508" t="str">
            <v>7898961328492</v>
          </cell>
          <cell r="G45508" t="str">
            <v>OSSO CAES UPPER DOG AMOROSSO NO 2-3 - 1KG</v>
          </cell>
        </row>
        <row r="45509">
          <cell r="F45509" t="str">
            <v>0527422701813</v>
          </cell>
          <cell r="G45509" t="str">
            <v>HILLS CAN ZD SKIN LT 12X370G</v>
          </cell>
        </row>
        <row r="45510">
          <cell r="F45510" t="str">
            <v>7899574701894</v>
          </cell>
          <cell r="G45510" t="str">
            <v>COBERTOR NANINHA T - ÚNICO</v>
          </cell>
        </row>
        <row r="45511">
          <cell r="F45511" t="str">
            <v>7898636924424</v>
          </cell>
          <cell r="G45511" t="str">
            <v>CAMA EUROPA M - DOÇURA</v>
          </cell>
        </row>
        <row r="45512">
          <cell r="F45512" t="str">
            <v>7898242032452</v>
          </cell>
          <cell r="G45512" t="str">
            <v>ALIMENTO CAES SPECIAL DOG PRIME ADULTO RAÇAS PEQUENAS 1KG</v>
          </cell>
        </row>
        <row r="45513">
          <cell r="F45513" t="str">
            <v>8010690175300</v>
          </cell>
          <cell r="G45513" t="str">
            <v>MOCHILA KANGOO P CINZA</v>
          </cell>
        </row>
        <row r="45514">
          <cell r="F45514" t="str">
            <v>7891126001681</v>
          </cell>
          <cell r="G45514" t="str">
            <v>BULLDOG SH ANTIPULGAS 500ML</v>
          </cell>
        </row>
        <row r="45515">
          <cell r="F45515" t="str">
            <v>7899574702815</v>
          </cell>
          <cell r="G45515" t="str">
            <v>CAPA BARCELONA - TAM 04</v>
          </cell>
        </row>
        <row r="45516">
          <cell r="F45516" t="str">
            <v>7891033128327</v>
          </cell>
          <cell r="G45516" t="str">
            <v>CAMA ALGODAO CAMANIMAL - G</v>
          </cell>
        </row>
        <row r="45517">
          <cell r="F45517" t="str">
            <v>7895144892931</v>
          </cell>
          <cell r="G45517" t="str">
            <v>MENTOS PURE FRESH 3 8,5G - SPEARMINT</v>
          </cell>
        </row>
        <row r="45518">
          <cell r="F45518" t="str">
            <v>8886467582486</v>
          </cell>
          <cell r="G45518" t="str">
            <v>VARINHA P/ NATURE PEIXE CATNIP</v>
          </cell>
        </row>
        <row r="45519">
          <cell r="F45519" t="str">
            <v>7908010204087</v>
          </cell>
          <cell r="G45519" t="str">
            <v>COLEIRA JEANS APLIC N°4</v>
          </cell>
        </row>
        <row r="45520">
          <cell r="F45520" t="str">
            <v>7450077070209</v>
          </cell>
          <cell r="G45520" t="str">
            <v>DOG MORDEDOR PIAO</v>
          </cell>
        </row>
        <row r="45521">
          <cell r="F45521" t="str">
            <v>7908010200911</v>
          </cell>
          <cell r="G45521" t="str">
            <v>COLEIRA XADREZ APLIC N°0</v>
          </cell>
        </row>
        <row r="45522">
          <cell r="F45522" t="str">
            <v>7899454105996</v>
          </cell>
          <cell r="G45522" t="str">
            <v>COLLAR SAFETY K-9(G) VERMELHO</v>
          </cell>
        </row>
        <row r="45523">
          <cell r="F45523" t="str">
            <v>7908010204124</v>
          </cell>
          <cell r="G45523" t="str">
            <v>COLEIRA JEANS APLIC EMBORR N°8</v>
          </cell>
        </row>
        <row r="45524">
          <cell r="F45524" t="str">
            <v>7896423420456</v>
          </cell>
          <cell r="G45524" t="str">
            <v>MMS CHOCOLATE 52G - AO LEITE</v>
          </cell>
        </row>
        <row r="45525">
          <cell r="F45525" t="str">
            <v>7899454105880</v>
          </cell>
          <cell r="G45525" t="str">
            <v>FOCINHEIRA K-9 (M) MARROM</v>
          </cell>
        </row>
        <row r="45526">
          <cell r="F45526" t="str">
            <v>7298491455802</v>
          </cell>
          <cell r="G45526" t="str">
            <v>BRINQUEDO FUN COW - P (BB-FUN-COW-S)</v>
          </cell>
        </row>
        <row r="45527">
          <cell r="F45527" t="str">
            <v>7898291690498</v>
          </cell>
          <cell r="G45527" t="str">
            <v>ALIMENTO GATOS CARGILL TUTANO CASTRADO 10,1KG</v>
          </cell>
        </row>
        <row r="45528">
          <cell r="F45528" t="str">
            <v>7908010202038</v>
          </cell>
          <cell r="G45528" t="str">
            <v>CONJ GUIA PEITCOMUM MARINHEIRO APLIC N°8</v>
          </cell>
        </row>
        <row r="45529">
          <cell r="F45529" t="str">
            <v>7908010204469</v>
          </cell>
          <cell r="G45529" t="str">
            <v>COLEIRA STAR APLIC EMBORR N°9</v>
          </cell>
        </row>
        <row r="45530">
          <cell r="F45530" t="str">
            <v>7898566445709</v>
          </cell>
          <cell r="G45530" t="str">
            <v>TRANSPORTE MATELASSE M MARINHO</v>
          </cell>
        </row>
        <row r="45531">
          <cell r="F45531" t="str">
            <v>7898566440506</v>
          </cell>
          <cell r="G45531" t="str">
            <v>ROUPA CAES INVERNO FABRICA PET SOFT FEMEA C/ MANGA TAM.02</v>
          </cell>
        </row>
        <row r="45532">
          <cell r="F45532" t="str">
            <v>7898240113443</v>
          </cell>
          <cell r="G45532" t="str">
            <v>CAPA DE CHUVA 08</v>
          </cell>
        </row>
        <row r="45533">
          <cell r="F45533" t="str">
            <v>7908010200959</v>
          </cell>
          <cell r="G45533" t="str">
            <v>COLEIRA XADREZ APLIC N°4</v>
          </cell>
        </row>
        <row r="45534">
          <cell r="F45534" t="str">
            <v>0742832362078</v>
          </cell>
          <cell r="G45534" t="str">
            <v>AREIA HIGIENICA GATOS BIODEGRADAVEL GARFIELD GROSSA 2KG</v>
          </cell>
        </row>
        <row r="45535">
          <cell r="F45535" t="str">
            <v>7908010204919</v>
          </cell>
          <cell r="G45535" t="str">
            <v>COLEIRA MARINHEIRO APLIC N°0</v>
          </cell>
        </row>
        <row r="45536">
          <cell r="F45536" t="str">
            <v>7908010205008</v>
          </cell>
          <cell r="G45536" t="str">
            <v>COLEIRA MARINHEIRO APLIC EMBORR N°9</v>
          </cell>
        </row>
        <row r="45537">
          <cell r="F45537" t="str">
            <v>7908010200393</v>
          </cell>
          <cell r="G45537" t="str">
            <v>COLEIRA POA APLIC N°3</v>
          </cell>
        </row>
        <row r="45538">
          <cell r="F45538" t="str">
            <v>7898566441770</v>
          </cell>
          <cell r="G45538" t="str">
            <v>BOLSA COROA VERMELHO 1</v>
          </cell>
        </row>
        <row r="45539">
          <cell r="F45539" t="str">
            <v>7898633650319</v>
          </cell>
          <cell r="G45539" t="str">
            <v>ROUPA CAES INVERNO FABRICA PET MOLETOM FEMEA C/ CAPUZ TAM.02</v>
          </cell>
        </row>
        <row r="45540">
          <cell r="F45540" t="str">
            <v>7896423419276</v>
          </cell>
          <cell r="G45540" t="str">
            <v>MMS TUBO CHOCHOLATE 30G - AO LEITE</v>
          </cell>
        </row>
        <row r="45541">
          <cell r="F45541" t="str">
            <v>7899454106030</v>
          </cell>
          <cell r="G45541" t="str">
            <v>COLLAR SAFETY K-9 (PP) VERMELHO</v>
          </cell>
        </row>
        <row r="45542">
          <cell r="F45542" t="str">
            <v>7898242032209</v>
          </cell>
          <cell r="G45542" t="str">
            <v>ALIMENTO GATOS SPECIAL CAT CASTRADOS 1KG</v>
          </cell>
        </row>
        <row r="45543">
          <cell r="F45543" t="str">
            <v>7908010200409</v>
          </cell>
          <cell r="G45543" t="str">
            <v>COLEIRA POA APLIC N°4</v>
          </cell>
        </row>
        <row r="45544">
          <cell r="F45544" t="str">
            <v>7908010204681</v>
          </cell>
          <cell r="G45544" t="str">
            <v>COLEIRA COURO LUXO EMBORR N°7</v>
          </cell>
        </row>
        <row r="45545">
          <cell r="F45545" t="str">
            <v>7450077070223</v>
          </cell>
          <cell r="G45545" t="str">
            <v>DOG BRINQUEDO BASTAO</v>
          </cell>
        </row>
        <row r="45546">
          <cell r="F45546" t="str">
            <v>7908010204674</v>
          </cell>
          <cell r="G45546" t="str">
            <v>COLEIRA COURO LUXO EMBORR N°6</v>
          </cell>
        </row>
        <row r="45547">
          <cell r="F45547" t="str">
            <v>7899454105989</v>
          </cell>
          <cell r="G45547" t="str">
            <v>COLLAR SAFETY K-9 (G) PRETA</v>
          </cell>
        </row>
        <row r="45548">
          <cell r="F45548" t="str">
            <v>7908010201000</v>
          </cell>
          <cell r="G45548" t="str">
            <v>COLEIRA XADREZ APLIC EMBORR N°9</v>
          </cell>
        </row>
        <row r="45549">
          <cell r="F45549" t="str">
            <v>7898636923335</v>
          </cell>
          <cell r="G45549" t="str">
            <v>COLEIRA PRIME G - TRIBAL</v>
          </cell>
        </row>
        <row r="45550">
          <cell r="F45550" t="str">
            <v>8886467515729</v>
          </cell>
          <cell r="G45550" t="str">
            <v>PINGENTE PISCANTE DE SEGURANCA -CORACAO VERMELHO</v>
          </cell>
        </row>
        <row r="45551">
          <cell r="F45551" t="str">
            <v>7898633650234</v>
          </cell>
          <cell r="G45551" t="str">
            <v>CAMA ESTRELA AZUL P</v>
          </cell>
        </row>
        <row r="45552">
          <cell r="F45552" t="str">
            <v>7898636923106</v>
          </cell>
          <cell r="G45552" t="str">
            <v>PEIT. E GUIA SPECIALE PP - AZUL, BRAN E VERM</v>
          </cell>
        </row>
        <row r="45553">
          <cell r="F45553" t="str">
            <v>7898961328478</v>
          </cell>
          <cell r="G45553" t="str">
            <v>OSSO CAES UPPER DOG CHIPS NOBRE 2UN</v>
          </cell>
        </row>
        <row r="45554">
          <cell r="F45554" t="str">
            <v>7908010204377</v>
          </cell>
          <cell r="G45554" t="str">
            <v>COLEIRA STAR APLIC N°0</v>
          </cell>
        </row>
        <row r="45555">
          <cell r="F45555" t="str">
            <v>7899574701801</v>
          </cell>
          <cell r="G45555" t="str">
            <v>CAMA CANCUN M AZUL</v>
          </cell>
        </row>
        <row r="45556">
          <cell r="F45556" t="str">
            <v>7908010201116</v>
          </cell>
          <cell r="G45556" t="str">
            <v>CONJ GUIA COMUM COURO SUPER LUXO N°4</v>
          </cell>
        </row>
        <row r="45557">
          <cell r="F45557" t="str">
            <v>7897275137707</v>
          </cell>
          <cell r="G45557" t="str">
            <v>FANTASIA JOGADOR BRACOS M</v>
          </cell>
        </row>
        <row r="45558">
          <cell r="F45558" t="str">
            <v>7898474585306</v>
          </cell>
          <cell r="G45558" t="str">
            <v>SHAMPOO PROFESSIONAL CLEAN CHA VERD 5L</v>
          </cell>
        </row>
        <row r="45559">
          <cell r="F45559" t="str">
            <v>7908010200430</v>
          </cell>
          <cell r="G45559" t="str">
            <v>COLEIRA POA APLIC EMBORR N°7</v>
          </cell>
        </row>
        <row r="45560">
          <cell r="F45560" t="str">
            <v>7895144893730</v>
          </cell>
          <cell r="G45560" t="str">
            <v>MENTOS PURE FRESH 3 8,5G - STRONG MINT</v>
          </cell>
        </row>
        <row r="45561">
          <cell r="F45561" t="str">
            <v>7908010202021</v>
          </cell>
          <cell r="G45561" t="str">
            <v>CONJ GUIA PEITCOMUM MARINHEIRO APLIC N°7</v>
          </cell>
        </row>
        <row r="45562">
          <cell r="F45562" t="str">
            <v>7908010204964</v>
          </cell>
          <cell r="G45562" t="str">
            <v>COLEIRA MARINHEIRO APLIC EMBORR N°5</v>
          </cell>
        </row>
        <row r="45563">
          <cell r="F45563" t="str">
            <v>7898604432036</v>
          </cell>
          <cell r="G45563" t="str">
            <v>N/D PUMPKIN CORDEIRO MAXI 10,1 KG</v>
          </cell>
        </row>
        <row r="45564">
          <cell r="F45564" t="str">
            <v>7908010204131</v>
          </cell>
          <cell r="G45564" t="str">
            <v>COLEIRA JEANS APLICEMBORR N°9</v>
          </cell>
        </row>
        <row r="45565">
          <cell r="F45565" t="str">
            <v>7896423479560</v>
          </cell>
          <cell r="G45565" t="str">
            <v>SNICKERS CRISPER 40G</v>
          </cell>
        </row>
        <row r="45566">
          <cell r="F45566" t="str">
            <v>7908010204698</v>
          </cell>
          <cell r="G45566" t="str">
            <v>COLEIRA COURO LUXO EMBORR N°8</v>
          </cell>
        </row>
        <row r="45567">
          <cell r="F45567" t="str">
            <v>7908010204971</v>
          </cell>
          <cell r="G45567" t="str">
            <v>COLEIRA MARINHEIRO APLIC EMBORR N°6</v>
          </cell>
        </row>
        <row r="45568">
          <cell r="F45568" t="str">
            <v>7908010200348</v>
          </cell>
          <cell r="G45568" t="str">
            <v>CONJ GUIA PEIT COMUM POA APLIC N°7</v>
          </cell>
        </row>
        <row r="45569">
          <cell r="F45569" t="str">
            <v>7908010201017</v>
          </cell>
          <cell r="G45569" t="str">
            <v>COLEIRA XADREZ APLIC EMBORR N°10</v>
          </cell>
        </row>
        <row r="45570">
          <cell r="F45570" t="str">
            <v>7898633650357</v>
          </cell>
          <cell r="G45570" t="str">
            <v>ROUPA CAES INVERNO FABRICA PET MOLETOM FEMEA C/ CAPUZ TAM.06</v>
          </cell>
        </row>
        <row r="45571">
          <cell r="F45571" t="str">
            <v>8525589102379</v>
          </cell>
          <cell r="G45571" t="str">
            <v>DOG MORDEDOR SKY</v>
          </cell>
        </row>
        <row r="45572">
          <cell r="F45572" t="str">
            <v>7908010204063</v>
          </cell>
          <cell r="G45572" t="str">
            <v>COLEIRA JEANS APLIC N°2</v>
          </cell>
        </row>
        <row r="45573">
          <cell r="F45573" t="str">
            <v>7898961328355</v>
          </cell>
          <cell r="G45573" t="str">
            <v>OSSO CAES UPPER DOG PACK ORELITAS BOVINA 5UN</v>
          </cell>
        </row>
        <row r="45574">
          <cell r="F45574" t="str">
            <v>7898566447703</v>
          </cell>
          <cell r="G45574" t="str">
            <v>COLCHONETE IMP AZUL MARINHO G</v>
          </cell>
        </row>
        <row r="45575">
          <cell r="F45575" t="str">
            <v>7908010201499</v>
          </cell>
          <cell r="G45575" t="str">
            <v>CONJ GUIA PEIT COMUM JEANS APLIC N°8</v>
          </cell>
        </row>
        <row r="45576">
          <cell r="F45576" t="str">
            <v>7899454105965</v>
          </cell>
          <cell r="G45576" t="str">
            <v>COLLAR SAFETY K-9 (M) AZUL</v>
          </cell>
        </row>
        <row r="45577">
          <cell r="F45577" t="str">
            <v>7896423421255</v>
          </cell>
          <cell r="G45577" t="str">
            <v>MMS AMENDOIM 49G - AMENDOIM</v>
          </cell>
        </row>
        <row r="45578">
          <cell r="F45578" t="str">
            <v>7897275137462</v>
          </cell>
          <cell r="G45578" t="str">
            <v>FANTASIA UNICORNIO G1</v>
          </cell>
        </row>
        <row r="45579">
          <cell r="F45579" t="str">
            <v>7898648586412</v>
          </cell>
          <cell r="G45579" t="str">
            <v>CAMA OVAL M TURQUESA</v>
          </cell>
        </row>
        <row r="45580">
          <cell r="F45580" t="str">
            <v>7898242032063</v>
          </cell>
          <cell r="G45580" t="str">
            <v>ALIMENTO GATOS SPECIAL CAT MIX ADULTO 10,1KG</v>
          </cell>
        </row>
        <row r="45581">
          <cell r="F45581" t="str">
            <v>7898927330194</v>
          </cell>
          <cell r="G45581" t="str">
            <v>PET PASSION BEBE 1000 ML</v>
          </cell>
        </row>
        <row r="45582">
          <cell r="F45582" t="str">
            <v>8525589103208</v>
          </cell>
          <cell r="G45582" t="str">
            <v>BOTINHA SILICONE P</v>
          </cell>
        </row>
        <row r="45583">
          <cell r="F45583" t="str">
            <v>7898961328324</v>
          </cell>
          <cell r="G45583" t="str">
            <v>OSSO CAES UPPER DOG ROLL NOBRE 8-9</v>
          </cell>
        </row>
        <row r="45584">
          <cell r="F45584" t="str">
            <v>7898566442364</v>
          </cell>
          <cell r="G45584" t="str">
            <v>ROUPA CAES VERAO FABRICA PET CAMISETA ESTAMPADA TAM.01</v>
          </cell>
        </row>
        <row r="45585">
          <cell r="F45585" t="str">
            <v>7908010204926</v>
          </cell>
          <cell r="G45585" t="str">
            <v>COLEIRA MARINHEIRO APLIC N°1</v>
          </cell>
        </row>
        <row r="45586">
          <cell r="F45586" t="str">
            <v>7908010200935</v>
          </cell>
          <cell r="G45586" t="str">
            <v>COLEIRA XADREZ APLIC N°2</v>
          </cell>
        </row>
        <row r="45587">
          <cell r="F45587" t="str">
            <v>7898242032049</v>
          </cell>
          <cell r="G45587" t="str">
            <v>ALIMENTO GATOS SPECIAL CAT MIX ADULTO 1KG</v>
          </cell>
        </row>
        <row r="45588">
          <cell r="F45588" t="str">
            <v>7908010204452</v>
          </cell>
          <cell r="G45588" t="str">
            <v>COLEIRA STAR APLIC EMBORR N°8</v>
          </cell>
        </row>
        <row r="45589">
          <cell r="F45589" t="str">
            <v>7908010202007</v>
          </cell>
          <cell r="G45589" t="str">
            <v>CONJ GUIA PEIT COMUM MARINHEIRO APLIC N°5</v>
          </cell>
        </row>
        <row r="45590">
          <cell r="F45590" t="str">
            <v>7908010200645</v>
          </cell>
          <cell r="G45590" t="str">
            <v>CONJ GUIA PEIT COMUM SELVA APLIC EMBORR N°7</v>
          </cell>
        </row>
        <row r="45591">
          <cell r="F45591" t="str">
            <v>659510024206</v>
          </cell>
          <cell r="G45591" t="str">
            <v>HLS11  GUIA SPLITZ ROGZ UTILITY VERM M</v>
          </cell>
        </row>
        <row r="45592">
          <cell r="F45592" t="str">
            <v>7908010204186</v>
          </cell>
          <cell r="G45592" t="str">
            <v>COLEIRA COURO LUXO N°3</v>
          </cell>
        </row>
        <row r="45593">
          <cell r="F45593" t="str">
            <v>7908010202014</v>
          </cell>
          <cell r="G45593" t="str">
            <v>CONJ GUIA PEITCOMUM MARINHEIRO APLIC N°6</v>
          </cell>
        </row>
        <row r="45594">
          <cell r="F45594" t="str">
            <v>7908010204933</v>
          </cell>
          <cell r="G45594" t="str">
            <v>COLEIRA MARINHEIRO APLICN°2</v>
          </cell>
        </row>
        <row r="45595">
          <cell r="F45595" t="str">
            <v>7908010204438</v>
          </cell>
          <cell r="G45595" t="str">
            <v>COLEIRA STAR APLIC EMBORR N°6</v>
          </cell>
        </row>
        <row r="45596">
          <cell r="F45596" t="str">
            <v>7450077060293</v>
          </cell>
          <cell r="G45596" t="str">
            <v>DOG FRANGO G</v>
          </cell>
        </row>
        <row r="45597">
          <cell r="F45597" t="str">
            <v>7908010200942</v>
          </cell>
          <cell r="G45597" t="str">
            <v>COLEIRA XADREZ APLIC N°3</v>
          </cell>
        </row>
        <row r="45598">
          <cell r="F45598" t="str">
            <v>7908010200447</v>
          </cell>
          <cell r="G45598" t="str">
            <v>COLEIRA POA APLICEMBORR N°8</v>
          </cell>
        </row>
        <row r="45599">
          <cell r="F45599" t="str">
            <v>7899454105958</v>
          </cell>
          <cell r="G45599" t="str">
            <v>COLLAR SAFETY K-9 (M) VERMELHO</v>
          </cell>
        </row>
        <row r="45600">
          <cell r="F45600" t="str">
            <v>7908010204476</v>
          </cell>
          <cell r="G45600" t="str">
            <v>COLEIRA STAR APLIC EMBOR N°10</v>
          </cell>
        </row>
        <row r="45601">
          <cell r="F45601" t="str">
            <v>8022967038980</v>
          </cell>
          <cell r="G45601" t="str">
            <v>CX TRANSPORTE SKUDO 1 I.A.T.A</v>
          </cell>
        </row>
        <row r="45602">
          <cell r="F45602" t="str">
            <v>7908010204384</v>
          </cell>
          <cell r="G45602" t="str">
            <v>COLEIRA STAR APLIC N°1</v>
          </cell>
        </row>
        <row r="45603">
          <cell r="F45603" t="str">
            <v>7898566443958</v>
          </cell>
          <cell r="G45603" t="str">
            <v>CAMA ELEFANTE M ROSA</v>
          </cell>
        </row>
        <row r="45604">
          <cell r="F45604" t="str">
            <v>7908010204445</v>
          </cell>
          <cell r="G45604" t="str">
            <v>COLEIRA STAR APLIC EMBORR N°7</v>
          </cell>
        </row>
        <row r="45605">
          <cell r="F45605" t="str">
            <v>7899454104562</v>
          </cell>
          <cell r="G45605" t="str">
            <v>PEITORAL TATICO K-9 (GG) PRETO</v>
          </cell>
        </row>
        <row r="45606">
          <cell r="F45606" t="str">
            <v>7898566441008</v>
          </cell>
          <cell r="G45606" t="str">
            <v>CAPA DE BANCO TRAS</v>
          </cell>
        </row>
        <row r="45607">
          <cell r="F45607" t="str">
            <v>7898574022503</v>
          </cell>
          <cell r="G45607" t="str">
            <v>MEGAMAZON COLONIA FOREST PURITY 120ML</v>
          </cell>
        </row>
        <row r="45608">
          <cell r="F45608" t="str">
            <v>7898242032124</v>
          </cell>
          <cell r="G45608" t="str">
            <v>ALIMENTO GATOS SPECIAL CAT ADULTO CARNE 20KG</v>
          </cell>
        </row>
        <row r="45609">
          <cell r="F45609" t="str">
            <v>7898582466689</v>
          </cell>
          <cell r="G45609" t="str">
            <v>COLEIRA PADRAO STORMTROOPER PP</v>
          </cell>
        </row>
        <row r="45610">
          <cell r="F45610" t="str">
            <v>7898490097418</v>
          </cell>
          <cell r="G45610" t="str">
            <v>BOLA MACIA FLEX COL 50MM CORDA DE 2 NOS</v>
          </cell>
        </row>
        <row r="45611">
          <cell r="F45611" t="str">
            <v>7891106911245</v>
          </cell>
          <cell r="G45611" t="str">
            <v>ADVANTAGE MAX3 0,4ML - P</v>
          </cell>
        </row>
        <row r="45612">
          <cell r="F45612" t="str">
            <v>7898959673955</v>
          </cell>
          <cell r="G45612" t="str">
            <v>PET WORKS BEEF FILE MIG RACAS PEQ 20X50G</v>
          </cell>
        </row>
        <row r="45613">
          <cell r="F45613" t="str">
            <v>7898566446706</v>
          </cell>
          <cell r="G45613" t="str">
            <v>ROUPA CAES INVERNO FRABICA PET SOFT MACHO S/ MANGA TAM.20</v>
          </cell>
        </row>
        <row r="45614">
          <cell r="F45614" t="str">
            <v>7898240119773</v>
          </cell>
          <cell r="G45614" t="str">
            <v>LENCOL CAMA ACONCHEGO M</v>
          </cell>
        </row>
        <row r="45615">
          <cell r="F45615" t="str">
            <v>7898582466924</v>
          </cell>
          <cell r="G45615" t="str">
            <v>PEITORAL H STORMTROOPER PP</v>
          </cell>
        </row>
        <row r="45616">
          <cell r="F45616" t="str">
            <v>7898582465941</v>
          </cell>
          <cell r="G45616" t="str">
            <v>GUIA PADRAO STORMTROOPER G</v>
          </cell>
        </row>
        <row r="45617">
          <cell r="F45617" t="str">
            <v>7898582466788</v>
          </cell>
          <cell r="G45617" t="str">
            <v>PEITORAL H BB8 M</v>
          </cell>
        </row>
        <row r="45618">
          <cell r="F45618" t="str">
            <v>7898582466771</v>
          </cell>
          <cell r="G45618" t="str">
            <v>PEITORAL H BB8 G</v>
          </cell>
        </row>
        <row r="45619">
          <cell r="F45619" t="str">
            <v>7898566443514</v>
          </cell>
          <cell r="G45619" t="str">
            <v>CAMA COROA M PINK</v>
          </cell>
        </row>
        <row r="45620">
          <cell r="F45620" t="str">
            <v>7898269440483</v>
          </cell>
          <cell r="G45620" t="str">
            <v>ANIMALENCO LENCO UMEDECIDO FEMEAS C 75UN</v>
          </cell>
        </row>
        <row r="45621">
          <cell r="F45621" t="str">
            <v>7898582465873</v>
          </cell>
          <cell r="G45621" t="str">
            <v>GUIA PADRAO BB8 G</v>
          </cell>
        </row>
        <row r="45622">
          <cell r="F45622" t="str">
            <v>7898566446645</v>
          </cell>
          <cell r="G45622" t="str">
            <v>VESTIDO PRIMAVERA 06</v>
          </cell>
        </row>
        <row r="45623">
          <cell r="F45623" t="str">
            <v>7898648586382</v>
          </cell>
          <cell r="G45623" t="str">
            <v>CAMA OVAL P ROSA</v>
          </cell>
        </row>
        <row r="45624">
          <cell r="F45624" t="str">
            <v>7898582467273</v>
          </cell>
          <cell r="G45624" t="str">
            <v>GRAVATA BORBOLETA BB8 G</v>
          </cell>
        </row>
        <row r="45625">
          <cell r="F45625" t="str">
            <v>7898961328560</v>
          </cell>
          <cell r="G45625" t="str">
            <v>OSSO CAES UPPER DOG AMOROSSO NO 9-10 -1KG</v>
          </cell>
        </row>
        <row r="45626">
          <cell r="F45626" t="str">
            <v>7898582467181</v>
          </cell>
          <cell r="G45626" t="str">
            <v>PEITORAL MESH PLUS STORMTROOPER PP</v>
          </cell>
        </row>
        <row r="45627">
          <cell r="F45627" t="str">
            <v>7898582467068</v>
          </cell>
          <cell r="G45627" t="str">
            <v>PEITORAL MESH PLUS BB8 PP</v>
          </cell>
        </row>
        <row r="45628">
          <cell r="F45628" t="str">
            <v>7898582466559</v>
          </cell>
          <cell r="G45628" t="str">
            <v>COLEIRA PADRAO BB8 P</v>
          </cell>
        </row>
        <row r="45629">
          <cell r="F45629" t="str">
            <v>7898959673979</v>
          </cell>
          <cell r="G45629" t="str">
            <v>PET WORKS BEEF FRANGO RAC PEQ 20X50G</v>
          </cell>
        </row>
        <row r="45630">
          <cell r="F45630" t="str">
            <v>7898566445228</v>
          </cell>
          <cell r="G45630" t="str">
            <v>TRANSPORTE MATELASSE G MARINHO</v>
          </cell>
        </row>
        <row r="45631">
          <cell r="F45631" t="str">
            <v>7898582465880</v>
          </cell>
          <cell r="G45631" t="str">
            <v>GUIA PADRAO BB8 P</v>
          </cell>
        </row>
        <row r="45632">
          <cell r="F45632" t="str">
            <v>7898269440452</v>
          </cell>
          <cell r="G45632" t="str">
            <v>ANIMALENCO LENCO UMEDECIDO MACHOS C 75UN</v>
          </cell>
        </row>
        <row r="45633">
          <cell r="F45633" t="str">
            <v>7898633650364</v>
          </cell>
          <cell r="G45633" t="str">
            <v>ROUPA CAES INVERNO FABRICA PET MOLETOM FEMEA C/ CAPUZ TAM.07</v>
          </cell>
        </row>
        <row r="45634">
          <cell r="F45634" t="str">
            <v>7898582467051</v>
          </cell>
          <cell r="G45634" t="str">
            <v>PEITORAL MESH PLUS BB8 P</v>
          </cell>
        </row>
        <row r="45635">
          <cell r="F45635" t="str">
            <v>7898582466917</v>
          </cell>
          <cell r="G45635" t="str">
            <v>PEITORAL H STORMTROOPER P</v>
          </cell>
        </row>
        <row r="45636">
          <cell r="F45636" t="str">
            <v>7908010201802</v>
          </cell>
          <cell r="G45636" t="str">
            <v>CINTO SEGURANCA TAM G</v>
          </cell>
        </row>
        <row r="45637">
          <cell r="F45637" t="str">
            <v>7898633651880</v>
          </cell>
          <cell r="G45637" t="str">
            <v>CAMA CORACAO VERMELHO P</v>
          </cell>
        </row>
        <row r="45638">
          <cell r="F45638" t="str">
            <v>7908010204162</v>
          </cell>
          <cell r="G45638" t="str">
            <v>COLEIRA COURO LUXO N°1</v>
          </cell>
        </row>
        <row r="45639">
          <cell r="F45639" t="str">
            <v>7908010200584</v>
          </cell>
          <cell r="G45639" t="str">
            <v>CONJ GUIA PEIT COMUM SELVA APLIC N°1</v>
          </cell>
        </row>
        <row r="45640">
          <cell r="F45640" t="str">
            <v>7898961328416</v>
          </cell>
          <cell r="G45640" t="str">
            <v>OSSO CAES UPPER DOG PACK NATURAL CHIPS 14UN</v>
          </cell>
        </row>
        <row r="45641">
          <cell r="F45641" t="str">
            <v>7898933449200</v>
          </cell>
          <cell r="G45641" t="str">
            <v>COLAR DE POLIESTER EGG VERMELHO (65CM)</v>
          </cell>
        </row>
        <row r="45642">
          <cell r="F45642" t="str">
            <v>7908010200867</v>
          </cell>
          <cell r="G45642" t="str">
            <v>CONJ GUIA PEIT COMUM XADREZ APLIC N°4</v>
          </cell>
        </row>
        <row r="45643">
          <cell r="F45643" t="str">
            <v>7898633650326</v>
          </cell>
          <cell r="G45643" t="str">
            <v>ROUPA CAES INVERNO FABRICA PET MOLETOM FEMEA C/ CAPUZ TAM.03</v>
          </cell>
        </row>
        <row r="45644">
          <cell r="F45644" t="str">
            <v>7898927330323</v>
          </cell>
          <cell r="G45644" t="str">
            <v>PERFUME AIMEE 100ML</v>
          </cell>
        </row>
        <row r="45645">
          <cell r="F45645" t="str">
            <v>7908010204544</v>
          </cell>
          <cell r="G45645" t="str">
            <v>CONJ GUIA PEIT COMUM XADREZ APLIC N°9</v>
          </cell>
        </row>
        <row r="45646">
          <cell r="F45646" t="str">
            <v>7898586930698</v>
          </cell>
          <cell r="G45646" t="str">
            <v>DESEMBARACADOR 500ML</v>
          </cell>
        </row>
        <row r="45647">
          <cell r="F45647" t="str">
            <v>7898586930674</v>
          </cell>
          <cell r="G45647" t="str">
            <v>MASCARA DE KERATINA 500ML</v>
          </cell>
        </row>
        <row r="45648">
          <cell r="F45648" t="str">
            <v>7898586931206</v>
          </cell>
          <cell r="G45648" t="str">
            <v>SOLUCAO OTOLOGICA 110ML</v>
          </cell>
        </row>
        <row r="45649">
          <cell r="F45649" t="str">
            <v>7898927330019</v>
          </cell>
          <cell r="G45649" t="str">
            <v>PERFUME ANGE 100ML</v>
          </cell>
        </row>
        <row r="45650">
          <cell r="F45650" t="str">
            <v>7908010201796</v>
          </cell>
          <cell r="G45650" t="str">
            <v>CINTO SEGURANCA TAM M</v>
          </cell>
        </row>
        <row r="45651">
          <cell r="F45651" t="str">
            <v>7891106911986</v>
          </cell>
          <cell r="G45651" t="str">
            <v>VETRIDERM SH NEUTRO 1L</v>
          </cell>
        </row>
        <row r="45652">
          <cell r="F45652" t="str">
            <v>7898648586405</v>
          </cell>
          <cell r="G45652" t="str">
            <v>CAMA OVAL P TURQUESA</v>
          </cell>
        </row>
        <row r="45653">
          <cell r="F45653" t="str">
            <v>7891106005432</v>
          </cell>
          <cell r="G45653" t="str">
            <v>BOVITRAZ 40ML</v>
          </cell>
        </row>
        <row r="45654">
          <cell r="F45654" t="str">
            <v>7908010200386</v>
          </cell>
          <cell r="G45654" t="str">
            <v>COLEIRA POA APLIC N°2</v>
          </cell>
        </row>
        <row r="45655">
          <cell r="F45655" t="str">
            <v>7898927330026</v>
          </cell>
          <cell r="G45655" t="str">
            <v>PERFUME BEBE 100ML</v>
          </cell>
        </row>
        <row r="45656">
          <cell r="F45656" t="str">
            <v>7891106001823</v>
          </cell>
          <cell r="G45656" t="str">
            <v>BOVITRAZ 1000ML</v>
          </cell>
        </row>
        <row r="45657">
          <cell r="F45657" t="str">
            <v>7899454105941</v>
          </cell>
          <cell r="G45657" t="str">
            <v>COLLAR SAFETY K-9 (M) PRETA</v>
          </cell>
        </row>
        <row r="45658">
          <cell r="F45658" t="str">
            <v>7891106911979</v>
          </cell>
          <cell r="G45658" t="str">
            <v>VETRIDERM SH HIPO NUTRISENSE 1L</v>
          </cell>
        </row>
        <row r="45659">
          <cell r="F45659" t="str">
            <v>7908010200836</v>
          </cell>
          <cell r="G45659" t="str">
            <v>CONJ GUIA PEIT COMUM XADREZ APLIC N°1</v>
          </cell>
        </row>
        <row r="45660">
          <cell r="F45660" t="str">
            <v>7898586931176</v>
          </cell>
          <cell r="G45660" t="str">
            <v>SILICREME CREME PARA AS MAOS 70G</v>
          </cell>
        </row>
        <row r="45661">
          <cell r="F45661" t="str">
            <v>7898586934474</v>
          </cell>
          <cell r="G45661" t="str">
            <v>ZP EXTRUSADO TRINCA-FERRO 300G</v>
          </cell>
        </row>
        <row r="45662">
          <cell r="F45662" t="str">
            <v>7892058116498</v>
          </cell>
          <cell r="G45662" t="str">
            <v>K-OTHRINE BARATAS GEL 10G</v>
          </cell>
        </row>
        <row r="45663">
          <cell r="F45663" t="str">
            <v>7891106911962</v>
          </cell>
          <cell r="G45663" t="str">
            <v>VETRIDERM COND HIPO NUTRISENSE 1L</v>
          </cell>
        </row>
        <row r="45664">
          <cell r="F45664" t="str">
            <v>7899454106054</v>
          </cell>
          <cell r="G45664" t="str">
            <v>COLLAR SAFETY K-9 (PP) PINK</v>
          </cell>
        </row>
        <row r="45665">
          <cell r="F45665" t="str">
            <v>7891126003616</v>
          </cell>
          <cell r="G45665" t="str">
            <v>AVITRIN REPRODUCAO 15ML</v>
          </cell>
        </row>
        <row r="45666">
          <cell r="F45666" t="str">
            <v>7908010200652</v>
          </cell>
          <cell r="G45666" t="str">
            <v>CONJ GUIA PEIT COMUM SELVA APLIC N°8</v>
          </cell>
        </row>
        <row r="45667">
          <cell r="F45667" t="str">
            <v>7899574701337</v>
          </cell>
          <cell r="G45667" t="str">
            <v>JAQUETA LUXO - TAM 01</v>
          </cell>
        </row>
        <row r="45668">
          <cell r="F45668" t="str">
            <v>7891126001162</v>
          </cell>
          <cell r="G45668" t="str">
            <v>BULVERMIN PLUS VERMICI CAO 4COMP</v>
          </cell>
        </row>
        <row r="45669">
          <cell r="F45669" t="str">
            <v>7891106000420</v>
          </cell>
          <cell r="G45669" t="str">
            <v>BAYTRIL INJETAVEL 5% 10ML</v>
          </cell>
        </row>
        <row r="45670">
          <cell r="F45670" t="str">
            <v>7892058115941</v>
          </cell>
          <cell r="G45670" t="str">
            <v>K-OTHRINE CE 25 250ML</v>
          </cell>
        </row>
        <row r="45671">
          <cell r="F45671" t="str">
            <v>7898961328638</v>
          </cell>
          <cell r="G45671" t="str">
            <v>OSSO CAES UPPER DOG AMOROSSO TWIST 1KG</v>
          </cell>
        </row>
        <row r="45672">
          <cell r="F45672" t="str">
            <v>7896006217206</v>
          </cell>
          <cell r="G45672" t="str">
            <v>KETAMINA 10 INJ 50ML</v>
          </cell>
        </row>
        <row r="45673">
          <cell r="F45673" t="str">
            <v>7898927330163</v>
          </cell>
          <cell r="G45673" t="str">
            <v>PERFUME LISE 100ML</v>
          </cell>
        </row>
        <row r="45674">
          <cell r="F45674" t="str">
            <v>7891126002084</v>
          </cell>
          <cell r="G45674" t="str">
            <v>AVITRIN AMINOACIDOS MASSA MUS 15ML</v>
          </cell>
        </row>
        <row r="45675">
          <cell r="F45675" t="str">
            <v>7898043433922</v>
          </cell>
          <cell r="G45675" t="str">
            <v>CANEX ORIGINAL 4 COMP</v>
          </cell>
        </row>
        <row r="45676">
          <cell r="F45676" t="str">
            <v>7898586931220</v>
          </cell>
          <cell r="G45676" t="str">
            <v>PO PARA UNHAS 15G</v>
          </cell>
        </row>
        <row r="45677">
          <cell r="F45677" t="str">
            <v>7898586931190</v>
          </cell>
          <cell r="G45677" t="str">
            <v>PO OTOLOGICO 24G</v>
          </cell>
        </row>
        <row r="45678">
          <cell r="F45678" t="str">
            <v>7891126001643</v>
          </cell>
          <cell r="G45678" t="str">
            <v>BULLDOG SH ANTIPULGAS/CONDICI. 500ML</v>
          </cell>
        </row>
        <row r="45679">
          <cell r="F45679" t="str">
            <v>7896006217251</v>
          </cell>
          <cell r="G45679" t="str">
            <v>FLAMAVET CAES 2.0 MG DISPLAY X 50</v>
          </cell>
        </row>
        <row r="45680">
          <cell r="F45680" t="str">
            <v>9788586307331</v>
          </cell>
          <cell r="G45680" t="str">
            <v>GUIA PRATICO YORKSHIRE</v>
          </cell>
        </row>
        <row r="45681">
          <cell r="F45681" t="str">
            <v>7450077070346</v>
          </cell>
          <cell r="G45681" t="str">
            <v>DOG MORDEDOR BOLA QUE PULA M</v>
          </cell>
        </row>
        <row r="45682">
          <cell r="F45682" t="str">
            <v>7891106001199</v>
          </cell>
          <cell r="G45682" t="str">
            <v>BOVITRAZ 200ML</v>
          </cell>
        </row>
        <row r="45683">
          <cell r="F45683" t="str">
            <v>7908010200874</v>
          </cell>
          <cell r="G45683" t="str">
            <v>CONJ GUIA PEIT COMUM XADREZ APLIC N°5</v>
          </cell>
        </row>
        <row r="45684">
          <cell r="F45684" t="str">
            <v>8525589110039</v>
          </cell>
          <cell r="G45684" t="str">
            <v>DOG CONE SPONGE</v>
          </cell>
        </row>
        <row r="45685">
          <cell r="F45685" t="str">
            <v>7891126003739</v>
          </cell>
          <cell r="G45685" t="str">
            <v>AVITRIN COMPLEXO VITAMINICO 30ML</v>
          </cell>
        </row>
        <row r="45686">
          <cell r="F45686" t="str">
            <v>7891126002671</v>
          </cell>
          <cell r="G45686" t="str">
            <v>BULLDOG SH PELOS CLAROS 500ML</v>
          </cell>
        </row>
        <row r="45687">
          <cell r="F45687" t="str">
            <v>7898927330040</v>
          </cell>
          <cell r="G45687" t="str">
            <v>PERFUME DESIR 100ML</v>
          </cell>
        </row>
        <row r="45688">
          <cell r="F45688" t="str">
            <v>7898586930803</v>
          </cell>
          <cell r="G45688" t="str">
            <v>MOUSSE GATOS CLASSIQUE 50ML</v>
          </cell>
        </row>
        <row r="45689">
          <cell r="F45689" t="str">
            <v>7908010200324</v>
          </cell>
          <cell r="G45689" t="str">
            <v>CONJ GUIA PEIT COMUM POA APLIC N°5</v>
          </cell>
        </row>
        <row r="45690">
          <cell r="F45690" t="str">
            <v>7898931477168</v>
          </cell>
          <cell r="G45690" t="str">
            <v>FERROFOOD 60 COMP X 48 UNID</v>
          </cell>
        </row>
        <row r="45691">
          <cell r="F45691" t="str">
            <v>7908010200843</v>
          </cell>
          <cell r="G45691" t="str">
            <v>CONJ GUIA PEIT COMUM XADREZ APLICN°2</v>
          </cell>
        </row>
        <row r="45692">
          <cell r="F45692" t="str">
            <v>7898961328201</v>
          </cell>
          <cell r="G45692" t="str">
            <v>OSSO CAES UPPER DOG PACK CHIPS PICANHA 230G</v>
          </cell>
        </row>
        <row r="45693">
          <cell r="F45693" t="str">
            <v>7898927330033</v>
          </cell>
          <cell r="G45693" t="str">
            <v>PERFUME CEZAR 100ML</v>
          </cell>
        </row>
        <row r="45694">
          <cell r="F45694" t="str">
            <v>7891126002305</v>
          </cell>
          <cell r="G45694" t="str">
            <v>VAPONEX CAO CARRA/PULGA SPRAY 250ML</v>
          </cell>
        </row>
        <row r="45695">
          <cell r="F45695" t="str">
            <v>7891126001872</v>
          </cell>
          <cell r="G45695" t="str">
            <v>BULLDOG SH DESODORANT C/ ERVAS 500ML</v>
          </cell>
        </row>
        <row r="45696">
          <cell r="F45696" t="str">
            <v>7896423405491</v>
          </cell>
          <cell r="G45696" t="str">
            <v>TWIX TRIPLO CHOCOLATE 40G</v>
          </cell>
        </row>
        <row r="45697">
          <cell r="F45697" t="str">
            <v>7891126003708</v>
          </cell>
          <cell r="G45697" t="str">
            <v>AVITRIN BOLDO SUPLEMENTO 15ML</v>
          </cell>
        </row>
        <row r="45698">
          <cell r="F45698" t="str">
            <v>7898566440483</v>
          </cell>
          <cell r="G45698" t="str">
            <v>ROUPA CAES INVERNO FABRICA PET BLUSA FEMEA C/ CAPUZ PLUSH TAM.07</v>
          </cell>
        </row>
        <row r="45699">
          <cell r="F45699" t="str">
            <v>052742496719</v>
          </cell>
          <cell r="G45699" t="str">
            <v>HILLS CAN ADT RCS PEQ E MINI LATA 24X164G</v>
          </cell>
        </row>
        <row r="45700">
          <cell r="F45700" t="str">
            <v>7891126002039</v>
          </cell>
          <cell r="G45700" t="str">
            <v>BULVITAN CAO/GATO SUPLEMENTO.30COMP</v>
          </cell>
        </row>
        <row r="45701">
          <cell r="F45701" t="str">
            <v>7898951630161</v>
          </cell>
          <cell r="G45701" t="str">
            <v>VITAENERGY 60 ML X 70 UNID</v>
          </cell>
        </row>
        <row r="45702">
          <cell r="F45702" t="str">
            <v>789851630208</v>
          </cell>
          <cell r="G45702" t="str">
            <v>POLIGYN 25 CX 48 FR</v>
          </cell>
        </row>
        <row r="45703">
          <cell r="F45703" t="str">
            <v>7898043433762</v>
          </cell>
          <cell r="G45703" t="str">
            <v>DOPALEN PET 50 ML</v>
          </cell>
        </row>
        <row r="45704">
          <cell r="F45704" t="str">
            <v>7899454105903</v>
          </cell>
          <cell r="G45704" t="str">
            <v>COLLAR SAFETY K-9 (P) PRETA</v>
          </cell>
        </row>
        <row r="45705">
          <cell r="F45705" t="str">
            <v>7898586931039</v>
          </cell>
          <cell r="G45705" t="str">
            <v>PERFUME FRAICHE 500ML</v>
          </cell>
        </row>
        <row r="45706">
          <cell r="F45706" t="str">
            <v>9788572833492</v>
          </cell>
          <cell r="G45706" t="str">
            <v>GUIA PRATICO HUSKY SIBERIANO</v>
          </cell>
        </row>
        <row r="45707">
          <cell r="F45707" t="str">
            <v>7908010200270</v>
          </cell>
          <cell r="G45707" t="str">
            <v>CONJ GUIA PEIT COMUM POA APLIC N°0</v>
          </cell>
        </row>
        <row r="45708">
          <cell r="F45708" t="str">
            <v>7899454105934</v>
          </cell>
          <cell r="G45708" t="str">
            <v>COLLAR SAFETY K-9 (P) PINK</v>
          </cell>
        </row>
        <row r="45709">
          <cell r="F45709" t="str">
            <v>7908010200881</v>
          </cell>
          <cell r="G45709" t="str">
            <v>CONJ GUIA PEIT COMUM XADREZ APLIC N°6</v>
          </cell>
        </row>
        <row r="45710">
          <cell r="F45710" t="str">
            <v>7896048911865</v>
          </cell>
          <cell r="G45710" t="str">
            <v>GP GATOS AD SALM ARRO 10 1KG GRAN PLUS</v>
          </cell>
        </row>
        <row r="45711">
          <cell r="F45711" t="str">
            <v>7908010200621</v>
          </cell>
          <cell r="G45711" t="str">
            <v>CONJ GUIA PEIT COMUM SELVA APLIC N°5</v>
          </cell>
        </row>
        <row r="45712">
          <cell r="F45712" t="str">
            <v>7908010201093</v>
          </cell>
          <cell r="G45712" t="str">
            <v>CONJ GUIA PEIT COMUM COURO SUPER LUXO N°2</v>
          </cell>
        </row>
        <row r="45713">
          <cell r="F45713" t="str">
            <v>7898961328515</v>
          </cell>
          <cell r="G45713" t="str">
            <v>OSSO CAES UPPER DOG AMOROSSO NO 4-5 - 1KG</v>
          </cell>
        </row>
        <row r="45714">
          <cell r="F45714" t="str">
            <v>7899574702785</v>
          </cell>
          <cell r="G45714" t="str">
            <v>CAPA BARCELONA - TAM 01</v>
          </cell>
        </row>
        <row r="45715">
          <cell r="F45715" t="str">
            <v>7908010204230</v>
          </cell>
          <cell r="G45715" t="str">
            <v>CONJ GUIA PEIT COMUM MARINHEIRO APLIC N°10</v>
          </cell>
        </row>
        <row r="45716">
          <cell r="F45716" t="str">
            <v>7898566447574</v>
          </cell>
          <cell r="G45716" t="str">
            <v>COLCHAO IMP AZUL MARINHO M</v>
          </cell>
        </row>
        <row r="45717">
          <cell r="F45717" t="str">
            <v>7899454105866</v>
          </cell>
          <cell r="G45717" t="str">
            <v>FOCINHEIRA K-9 (PP) MARROM</v>
          </cell>
        </row>
        <row r="45718">
          <cell r="F45718" t="str">
            <v>7908010201963</v>
          </cell>
          <cell r="G45718" t="str">
            <v>CONJ GUIA PEIT COMUM MARINHEIRO APLIC N°1</v>
          </cell>
        </row>
        <row r="45719">
          <cell r="F45719" t="str">
            <v>7908010204667</v>
          </cell>
          <cell r="G45719" t="str">
            <v>COLEIRA COURO LUXO EMBORR N°5</v>
          </cell>
        </row>
        <row r="45720">
          <cell r="F45720" t="str">
            <v>7898242032346</v>
          </cell>
          <cell r="G45720" t="str">
            <v>ALIMENTO CAES SPECIAL DOG PRIME JUNIOR 15KG</v>
          </cell>
        </row>
        <row r="45721">
          <cell r="F45721" t="str">
            <v>7899574700071</v>
          </cell>
          <cell r="G45721" t="str">
            <v>VESTIDO BASICO - TAM  03</v>
          </cell>
        </row>
        <row r="45722">
          <cell r="F45722" t="str">
            <v>7908010204551</v>
          </cell>
          <cell r="G45722" t="str">
            <v>CONJ GUIA PEIT COMUM XADREZ APLIIC N°10</v>
          </cell>
        </row>
        <row r="45723">
          <cell r="F45723" t="str">
            <v>7898242032230</v>
          </cell>
          <cell r="G45723" t="str">
            <v>ALIMENTO GATOS SPECIAL CAT CASTRADOS 20KLG</v>
          </cell>
        </row>
        <row r="45724">
          <cell r="F45724" t="str">
            <v>7908010204308</v>
          </cell>
          <cell r="G45724" t="str">
            <v>CONJ GUIA PEIT COMUM STAR APLIC N°4</v>
          </cell>
        </row>
        <row r="45725">
          <cell r="F45725" t="str">
            <v>7908010204360</v>
          </cell>
          <cell r="G45725" t="str">
            <v>CONJ GUIA PEIT COMUM STAR APLIC N°10</v>
          </cell>
        </row>
        <row r="45726">
          <cell r="F45726" t="str">
            <v>7450077070216</v>
          </cell>
          <cell r="G45726" t="str">
            <v>DOG MORDEDOR BASTAO</v>
          </cell>
        </row>
        <row r="45727">
          <cell r="F45727" t="str">
            <v>7908010200928</v>
          </cell>
          <cell r="G45727" t="str">
            <v>COLEIRA XADREZ APLIC N°1</v>
          </cell>
        </row>
        <row r="45728">
          <cell r="F45728" t="str">
            <v>7899574701917</v>
          </cell>
          <cell r="G45728" t="str">
            <v>COBERTOR SUICA PLUS BEGE  T - ÚNICO</v>
          </cell>
        </row>
        <row r="45729">
          <cell r="F45729" t="str">
            <v>7899454106047</v>
          </cell>
          <cell r="G45729" t="str">
            <v>COLLAR SAFETY K-9 (PP) AZUL</v>
          </cell>
        </row>
        <row r="45730">
          <cell r="F45730" t="str">
            <v>7908010201413</v>
          </cell>
          <cell r="G45730" t="str">
            <v>CONJ GUIA PEIT COMUM JEANS APLIC N°0</v>
          </cell>
        </row>
        <row r="45731">
          <cell r="F45731" t="str">
            <v>7450077070360</v>
          </cell>
          <cell r="G45731" t="str">
            <v>CAPA TRASEIRA II</v>
          </cell>
        </row>
        <row r="45732">
          <cell r="F45732" t="str">
            <v>7908010204155</v>
          </cell>
          <cell r="G45732" t="str">
            <v>COLEIRA COURO LUXO N°0</v>
          </cell>
        </row>
        <row r="45733">
          <cell r="F45733" t="str">
            <v>7908010201789</v>
          </cell>
          <cell r="G45733" t="str">
            <v>CINTO SEGURANCA TAM P</v>
          </cell>
        </row>
        <row r="45734">
          <cell r="F45734" t="str">
            <v>7908010201109</v>
          </cell>
          <cell r="G45734" t="str">
            <v>CONJ GUIA PEIT COMUM COURO SUPER LUXO N°3</v>
          </cell>
        </row>
        <row r="45735">
          <cell r="F45735" t="str">
            <v>7908010200829</v>
          </cell>
          <cell r="G45735" t="str">
            <v>CONJ GUIA PEIT COMUM XADREZ APLIC N°0</v>
          </cell>
        </row>
        <row r="45736">
          <cell r="F45736" t="str">
            <v>7898648586375</v>
          </cell>
          <cell r="G45736" t="str">
            <v>CAMA OVAL M MARINHO</v>
          </cell>
        </row>
        <row r="45737">
          <cell r="F45737" t="str">
            <v>7908010204094</v>
          </cell>
          <cell r="G45737" t="str">
            <v>COLEIRA JEANS APLIC EMBORR N°5</v>
          </cell>
        </row>
        <row r="45738">
          <cell r="F45738" t="str">
            <v>7898291690917</v>
          </cell>
          <cell r="G45738" t="str">
            <v>ALIMENTO GATOS CARGILL TUTANO CASTRADO FRANGO 10,1KG</v>
          </cell>
        </row>
        <row r="45739">
          <cell r="F45739" t="str">
            <v>7450077010694</v>
          </cell>
          <cell r="G45739" t="str">
            <v>DOG BORRACHA PORQUINHO M</v>
          </cell>
        </row>
        <row r="45740">
          <cell r="F45740" t="str">
            <v>7899454105873</v>
          </cell>
          <cell r="G45740" t="str">
            <v>FOCINHEIRA K-9 (P) MARROM</v>
          </cell>
        </row>
        <row r="45741">
          <cell r="F45741" t="str">
            <v>7898566442234</v>
          </cell>
          <cell r="G45741" t="str">
            <v>ROUPA CAES VERAO FABRICA PET BLUSA FEMEA C/ CAPUZ TAM.04</v>
          </cell>
        </row>
        <row r="45742">
          <cell r="F45742" t="str">
            <v>7898291690627</v>
          </cell>
          <cell r="G45742" t="str">
            <v>ALIMENTO CAES CARGILL TUTANO LIGHT 15KG</v>
          </cell>
        </row>
        <row r="45743">
          <cell r="F45743" t="str">
            <v>7908010204100</v>
          </cell>
          <cell r="G45743" t="str">
            <v>COLEIRA JEANS APLIC EMBORR N°6</v>
          </cell>
        </row>
        <row r="45744">
          <cell r="F45744" t="str">
            <v>7898945554657</v>
          </cell>
          <cell r="G45744" t="str">
            <v>FONTE AQUA FLOW ROSA/ BRANCA</v>
          </cell>
        </row>
        <row r="45745">
          <cell r="F45745" t="str">
            <v>7450077070308</v>
          </cell>
          <cell r="G45745" t="str">
            <v>COMEDOURO MELANINA FLOWER P</v>
          </cell>
        </row>
        <row r="45746">
          <cell r="F45746" t="str">
            <v>7908010204339</v>
          </cell>
          <cell r="G45746" t="str">
            <v>CONJ GUIA PEITCOMUM STAR APLIC N°7</v>
          </cell>
        </row>
        <row r="45747">
          <cell r="F45747" t="str">
            <v>7908010200379</v>
          </cell>
          <cell r="G45747" t="str">
            <v>COLEIRA POA APLIC N°1</v>
          </cell>
        </row>
        <row r="45748">
          <cell r="F45748" t="str">
            <v>7908010204056</v>
          </cell>
          <cell r="G45748" t="str">
            <v>COLEIRA JEANS APLIC N°1</v>
          </cell>
        </row>
        <row r="45749">
          <cell r="F45749" t="str">
            <v>7908010200454</v>
          </cell>
          <cell r="G45749" t="str">
            <v>COLEIRA POA APLIC EMBORR N 9</v>
          </cell>
        </row>
        <row r="45750">
          <cell r="F45750" t="str">
            <v>7908010200607</v>
          </cell>
          <cell r="G45750" t="str">
            <v>CONJ GUIA PEIT COMUM SELVA APLICN°3</v>
          </cell>
        </row>
        <row r="45751">
          <cell r="F45751" t="str">
            <v>7908010201147</v>
          </cell>
          <cell r="G45751" t="str">
            <v>CONJ GUIA PEIT COURO SUPER LUXO N°7</v>
          </cell>
        </row>
        <row r="45752">
          <cell r="F45752" t="str">
            <v>7908010204346</v>
          </cell>
          <cell r="G45752" t="str">
            <v>CONJ GUIA PEIT COMUM STAR APLIC N°8</v>
          </cell>
        </row>
        <row r="45753">
          <cell r="F45753" t="str">
            <v>7898961328430</v>
          </cell>
          <cell r="G45753" t="str">
            <v>OSSO CAES UPPER DOG CHIPS NOBRE 8UN</v>
          </cell>
        </row>
        <row r="45754">
          <cell r="F45754" t="str">
            <v>7898566447567</v>
          </cell>
          <cell r="G45754" t="str">
            <v>COLCHAO IMP  AZUL MARINHO P</v>
          </cell>
        </row>
        <row r="45755">
          <cell r="F45755" t="str">
            <v>7908010204070</v>
          </cell>
          <cell r="G45755" t="str">
            <v>COLEIRA JEANS APLIC N°3</v>
          </cell>
        </row>
        <row r="45756">
          <cell r="F45756" t="str">
            <v>7898240110015</v>
          </cell>
          <cell r="G45756" t="str">
            <v>CAPA DE CHUVA 01</v>
          </cell>
        </row>
        <row r="45757">
          <cell r="F45757" t="str">
            <v>7908010200713</v>
          </cell>
          <cell r="G45757" t="str">
            <v>COLEIRA SELVA APLIC EMBORR N°5</v>
          </cell>
        </row>
        <row r="45758">
          <cell r="F45758" t="str">
            <v>7908010204193</v>
          </cell>
          <cell r="G45758" t="str">
            <v>COLEIRA COURO LUXO N°4</v>
          </cell>
        </row>
        <row r="45759">
          <cell r="F45759" t="str">
            <v>7908010200997</v>
          </cell>
          <cell r="G45759" t="str">
            <v>COLEIRA XADREZ APLIC EMBORR N°8</v>
          </cell>
        </row>
        <row r="45760">
          <cell r="F45760" t="str">
            <v>7898474586600</v>
          </cell>
          <cell r="G45760" t="str">
            <v>DEO COLONIA PROFESSIONAL GROOMER FLOWERS 250ML</v>
          </cell>
        </row>
        <row r="45761">
          <cell r="F45761" t="str">
            <v>7899574702808</v>
          </cell>
          <cell r="G45761" t="str">
            <v>CAPA BARCELONA - TAM 03</v>
          </cell>
        </row>
        <row r="45762">
          <cell r="F45762" t="str">
            <v>7899454105897</v>
          </cell>
          <cell r="G45762" t="str">
            <v>FOCINHEIRA K-9 (G) MARROM</v>
          </cell>
        </row>
        <row r="45763">
          <cell r="F45763" t="str">
            <v>7898945554640</v>
          </cell>
          <cell r="G45763" t="str">
            <v>FONTE AQUA FLOW AZUL/ BRANCA</v>
          </cell>
        </row>
        <row r="45764">
          <cell r="F45764" t="str">
            <v>7898240118578</v>
          </cell>
          <cell r="G45764" t="str">
            <v>BOLSA BABY M AZUL</v>
          </cell>
        </row>
        <row r="45765">
          <cell r="F45765" t="str">
            <v>7908010200423</v>
          </cell>
          <cell r="G45765" t="str">
            <v>COLEIRA POA APLIC EMBORR N°6</v>
          </cell>
        </row>
        <row r="45766">
          <cell r="F45766" t="str">
            <v>7898242032100</v>
          </cell>
          <cell r="G45766" t="str">
            <v>ALIMENTO GATOS SPECIAL CAT ADULTO CARNE 3KG</v>
          </cell>
        </row>
        <row r="45767">
          <cell r="F45767" t="str">
            <v>5603680298054</v>
          </cell>
          <cell r="G45767" t="str">
            <v>CX TRANSPORTE PRATIKO METAL GRANDE VERMELHO</v>
          </cell>
        </row>
        <row r="45768">
          <cell r="F45768" t="str">
            <v>7908010204391</v>
          </cell>
          <cell r="G45768" t="str">
            <v>COLEIRA STAR APLIC N°2</v>
          </cell>
        </row>
        <row r="45769">
          <cell r="F45769" t="str">
            <v>8886467581366</v>
          </cell>
          <cell r="G45769" t="str">
            <v>PEIXE C/ PENA (CATNIP) (VD/VM/RX)</v>
          </cell>
        </row>
        <row r="45770">
          <cell r="F45770" t="str">
            <v>8525589101976</v>
          </cell>
          <cell r="G45770" t="str">
            <v>DOG MORDEDOR BORRACHA SPIKE</v>
          </cell>
        </row>
        <row r="45771">
          <cell r="F45771" t="str">
            <v>7908010201130</v>
          </cell>
          <cell r="G45771" t="str">
            <v>CONJ GUIA PEIT COMUM COURO SUPER LUXO N°6</v>
          </cell>
        </row>
        <row r="45772">
          <cell r="F45772" t="str">
            <v>7908010200362</v>
          </cell>
          <cell r="G45772" t="str">
            <v>COLEIRA POA APLIC N°0</v>
          </cell>
        </row>
        <row r="45773">
          <cell r="F45773" t="str">
            <v>852558180322</v>
          </cell>
          <cell r="G45773" t="str">
            <v>CAT BOLINHA DIVERT MAIS B5 F14 IDA</v>
          </cell>
        </row>
        <row r="45774">
          <cell r="F45774" t="str">
            <v>7908010200980</v>
          </cell>
          <cell r="G45774" t="str">
            <v>COLEIRA XADREZ APLIC EMBORR N°7</v>
          </cell>
        </row>
        <row r="45775">
          <cell r="F45775" t="str">
            <v>7898566441947</v>
          </cell>
          <cell r="G45775" t="str">
            <v>ROUPA CAES INVERNO FABRICA PET MOLETOM MACHO C/ CAPUZ TAM.01</v>
          </cell>
        </row>
        <row r="45776">
          <cell r="F45776" t="str">
            <v>7908010200317</v>
          </cell>
          <cell r="G45776" t="str">
            <v>CONJ GUIA PEIT COMUM POA APLIC N°4</v>
          </cell>
        </row>
        <row r="45777">
          <cell r="F45777" t="str">
            <v>7899454106016</v>
          </cell>
          <cell r="G45777" t="str">
            <v>COLLAR SAFETY K-9 (G) PINK</v>
          </cell>
        </row>
        <row r="45778">
          <cell r="F45778" t="str">
            <v>7908010200416</v>
          </cell>
          <cell r="G45778" t="str">
            <v>COLEIRA POA APLIC EMBORR N°5</v>
          </cell>
        </row>
        <row r="45779">
          <cell r="F45779" t="str">
            <v>8528589100277</v>
          </cell>
          <cell r="G45779" t="str">
            <v>DOG PELUCIA NATAL</v>
          </cell>
        </row>
        <row r="45780">
          <cell r="F45780" t="str">
            <v>7506174500207</v>
          </cell>
          <cell r="G45780" t="str">
            <v>SNICKERS ORIGINAL 52,7G</v>
          </cell>
        </row>
        <row r="45781">
          <cell r="F45781" t="str">
            <v>7898636923243</v>
          </cell>
          <cell r="G45781" t="str">
            <v>COLEIRA PRIME M - MARINHEIRO</v>
          </cell>
        </row>
        <row r="45782">
          <cell r="F45782" t="str">
            <v>026851871033</v>
          </cell>
          <cell r="G45782" t="str">
            <v>OSSO ORIGINAL ROLL 81G</v>
          </cell>
        </row>
        <row r="45783">
          <cell r="F45783" t="str">
            <v>7898961328089</v>
          </cell>
          <cell r="G45783" t="str">
            <v>OSSO CAES UPPER DOG BATATA CHIPS 50G</v>
          </cell>
        </row>
        <row r="45784">
          <cell r="F45784" t="str">
            <v>7898636921829</v>
          </cell>
          <cell r="G45784" t="str">
            <v>PEIT. E GUIA SPECIALE GDE PORTE G - PRETO</v>
          </cell>
        </row>
        <row r="45785">
          <cell r="F45785" t="str">
            <v>7898636924707</v>
          </cell>
          <cell r="G45785" t="str">
            <v>COLCHONETE BRUTUS G - KAQUI</v>
          </cell>
        </row>
        <row r="45786">
          <cell r="F45786" t="str">
            <v>7897275137639</v>
          </cell>
          <cell r="G45786" t="str">
            <v>JARDINEIRA BRASIL G</v>
          </cell>
        </row>
        <row r="45787">
          <cell r="F45787" t="str">
            <v>7898636923120</v>
          </cell>
          <cell r="G45787" t="str">
            <v>PEIT. E GUIA SPECIALE M - AZUL, BRAN E VERM</v>
          </cell>
        </row>
        <row r="45788">
          <cell r="F45788" t="str">
            <v>7898242032834</v>
          </cell>
          <cell r="G45788" t="str">
            <v>ALIMENTO GATOS SPECIAL CAT PRIME FILHOTE SALMAO E ARROZ 3KG</v>
          </cell>
        </row>
        <row r="45789">
          <cell r="F45789" t="str">
            <v>5603680298009</v>
          </cell>
          <cell r="G45789" t="str">
            <v>CX TRANSPORTE PRATIKO PLASTICO MEDIA AZUL</v>
          </cell>
        </row>
        <row r="45790">
          <cell r="F45790" t="str">
            <v>7896181219088</v>
          </cell>
          <cell r="G45790" t="str">
            <v>ACC SBN SHIH TZU ADULT 2,5KG</v>
          </cell>
        </row>
        <row r="45791">
          <cell r="F45791" t="str">
            <v>7898636923991</v>
          </cell>
          <cell r="G45791" t="str">
            <v>COL.GATOS CG EUROPA M - MULTICOLOR</v>
          </cell>
        </row>
        <row r="45792">
          <cell r="F45792" t="str">
            <v>4978188808144</v>
          </cell>
          <cell r="G45792" t="str">
            <v>OSSINHO RECHEADO SABOR FRANGO  N3</v>
          </cell>
        </row>
        <row r="45793">
          <cell r="F45793" t="str">
            <v>7898482435136</v>
          </cell>
          <cell r="G45793" t="str">
            <v>BOLSA RED NYLON LISO PT N 3</v>
          </cell>
        </row>
        <row r="45794">
          <cell r="F45794" t="str">
            <v>7898396110235</v>
          </cell>
          <cell r="G45794" t="str">
            <v>OSSO NO 3 PCT 1KG</v>
          </cell>
        </row>
        <row r="45795">
          <cell r="F45795" t="str">
            <v>7898636923342</v>
          </cell>
          <cell r="G45795" t="str">
            <v>COLEIRA PRIME G - COLOR</v>
          </cell>
        </row>
        <row r="45796">
          <cell r="F45796" t="str">
            <v>7898396117593</v>
          </cell>
          <cell r="G45796" t="str">
            <v>OSSO NO 1 PCT 1KG</v>
          </cell>
        </row>
        <row r="45797">
          <cell r="F45797" t="str">
            <v>7898396110242</v>
          </cell>
          <cell r="G45797" t="str">
            <v>OSSO NO 4 PCT 1 KG</v>
          </cell>
        </row>
        <row r="45798">
          <cell r="F45798" t="str">
            <v>7897348206033</v>
          </cell>
          <cell r="G45798" t="str">
            <v>PREMIER NUTR CLIN CAES OBESIDADE 2 KG RAC PEQ</v>
          </cell>
        </row>
        <row r="45799">
          <cell r="F45799" t="str">
            <v>7898636923984</v>
          </cell>
          <cell r="G45799" t="str">
            <v>COL.GATOS CG EUROPA P - MULTICOLOR</v>
          </cell>
        </row>
        <row r="45800">
          <cell r="F45800" t="str">
            <v>7898396112253</v>
          </cell>
          <cell r="G45800" t="str">
            <v>OSSO NO 5 PCT 1KG</v>
          </cell>
        </row>
        <row r="45801">
          <cell r="F45801" t="str">
            <v>7897275137578</v>
          </cell>
          <cell r="G45801" t="str">
            <v>CAMISETA BRASIL G</v>
          </cell>
        </row>
        <row r="45802">
          <cell r="F45802" t="str">
            <v>7897186023915</v>
          </cell>
          <cell r="G45802" t="str">
            <v>BOLA PATINHA VINIL</v>
          </cell>
        </row>
        <row r="45803">
          <cell r="F45803" t="str">
            <v>8010690040912</v>
          </cell>
          <cell r="G45803" t="str">
            <v>BRINQUEDO ANIMAL SISAL</v>
          </cell>
        </row>
        <row r="45804">
          <cell r="F45804" t="str">
            <v>7898242032476</v>
          </cell>
          <cell r="G45804" t="str">
            <v>ALIMENTO CAES SPECIAL DOG PRIME ADULTO RAÇAS PEQUENAS 10,1KG</v>
          </cell>
        </row>
        <row r="45805">
          <cell r="F45805" t="str">
            <v>7898636922932</v>
          </cell>
          <cell r="G45805" t="str">
            <v>COLEIRA E GUIA BRUTUS M - CAMUFLADO</v>
          </cell>
        </row>
        <row r="45806">
          <cell r="F45806" t="str">
            <v>8010690165929</v>
          </cell>
          <cell r="G45806" t="str">
            <v>PEITORAL HERCULES M AZUL</v>
          </cell>
        </row>
        <row r="45807">
          <cell r="F45807" t="str">
            <v>7898242032773</v>
          </cell>
          <cell r="G45807" t="str">
            <v>ALIMENTO GATOS SPECIAL CAT PRIME ADULTO FRANGO E ARROZ 3KG</v>
          </cell>
        </row>
        <row r="45808">
          <cell r="F45808" t="str">
            <v>7898636922260</v>
          </cell>
          <cell r="G45808" t="str">
            <v>PEIT. E GUIA SILVER P - AZUL</v>
          </cell>
        </row>
        <row r="45809">
          <cell r="F45809" t="str">
            <v>7898566440803</v>
          </cell>
          <cell r="G45809" t="str">
            <v>ROUPA CAES INVERNO FRABICA PET SOFT FEMEA S/ MANGA TAM.03</v>
          </cell>
        </row>
        <row r="45810">
          <cell r="F45810" t="str">
            <v>7898636923946</v>
          </cell>
          <cell r="G45810" t="str">
            <v>COL.GATOS CG EUROPA G - ZIG-ZAG</v>
          </cell>
        </row>
        <row r="45811">
          <cell r="F45811" t="str">
            <v>7898566440834</v>
          </cell>
          <cell r="G45811" t="str">
            <v>ROUPA CAES INVERNO FRABICA PET SOFT FEMEA S/ MANGA TAM. 06</v>
          </cell>
        </row>
        <row r="45812">
          <cell r="F45812" t="str">
            <v>7898636921614</v>
          </cell>
          <cell r="G45812" t="str">
            <v>COL. P/ GATOS FELINE G - ONCINHA</v>
          </cell>
        </row>
        <row r="45813">
          <cell r="F45813" t="str">
            <v>7898291690962</v>
          </cell>
          <cell r="G45813" t="str">
            <v>ALIMENTO CAES CARGILL TUTANO SPECIAL ADULTO CARNE E FRANGO 15KG</v>
          </cell>
        </row>
        <row r="45814">
          <cell r="F45814" t="str">
            <v>7898396115162</v>
          </cell>
          <cell r="G45814" t="str">
            <v>PETISFLEX NATURAL PCT 10 UND 18 PCTS</v>
          </cell>
        </row>
        <row r="45815">
          <cell r="F45815" t="str">
            <v>7898636922758</v>
          </cell>
          <cell r="G45815" t="str">
            <v>COLEIRA BRUTUS M - ROSA</v>
          </cell>
        </row>
        <row r="45816">
          <cell r="F45816" t="str">
            <v>7898636920655</v>
          </cell>
          <cell r="G45816" t="str">
            <v>COLCHONETE GR NEWS G</v>
          </cell>
        </row>
        <row r="45817">
          <cell r="F45817" t="str">
            <v>7898961328522</v>
          </cell>
          <cell r="G45817" t="str">
            <v>OSSO CAES UPPER DOG AMOROSSO NO 5-6 - 1KG</v>
          </cell>
        </row>
        <row r="45818">
          <cell r="F45818" t="str">
            <v>7898240118684</v>
          </cell>
          <cell r="G45818" t="str">
            <v>VESTIDO BASICO - TAM  05</v>
          </cell>
        </row>
        <row r="45819">
          <cell r="F45819" t="str">
            <v>7898636924714</v>
          </cell>
          <cell r="G45819" t="str">
            <v>COLCHONETE BRUTUS P - ROSA</v>
          </cell>
        </row>
        <row r="45820">
          <cell r="F45820" t="str">
            <v>7898636924660</v>
          </cell>
          <cell r="G45820" t="str">
            <v>COLCHONETE BRUTUS M - VERMELHO</v>
          </cell>
        </row>
        <row r="45821">
          <cell r="F45821" t="str">
            <v>7891033145997</v>
          </cell>
          <cell r="G45821" t="str">
            <v>ALMOFADA MICROFIBRA RETANGULAR CAMANIMAL - M</v>
          </cell>
        </row>
        <row r="45822">
          <cell r="F45822" t="str">
            <v>7898636921591</v>
          </cell>
          <cell r="G45822" t="str">
            <v>COL. P/ GATOS FELINE P - ONCINHA</v>
          </cell>
        </row>
        <row r="45823">
          <cell r="F45823" t="str">
            <v>7898242032735</v>
          </cell>
          <cell r="G45823" t="str">
            <v>ALIMENTO GATOS SPECIAL CAT PRIME CASTRADO FRANGO E ARROZ 10,1KG</v>
          </cell>
        </row>
        <row r="45824">
          <cell r="F45824" t="str">
            <v>7898636922994</v>
          </cell>
          <cell r="G45824" t="str">
            <v>COLEIRA E GUIA BRUTUS M - KAQUI</v>
          </cell>
        </row>
        <row r="45825">
          <cell r="F45825" t="str">
            <v>7898566446829</v>
          </cell>
          <cell r="G45825" t="str">
            <v>ALMOFADA CAES FABRICA PET RET LISA AZUL 07</v>
          </cell>
        </row>
        <row r="45826">
          <cell r="F45826" t="str">
            <v>7898636922222</v>
          </cell>
          <cell r="G45826" t="str">
            <v>PEIT. E GUIA SILVER G - VERDE</v>
          </cell>
        </row>
        <row r="45827">
          <cell r="F45827" t="str">
            <v>7898961328218</v>
          </cell>
          <cell r="G45827" t="str">
            <v>OSSO PALITO CAES UPPER DOG UP 65G 24UN</v>
          </cell>
        </row>
        <row r="45828">
          <cell r="F45828" t="str">
            <v>7898949819158</v>
          </cell>
          <cell r="G45828" t="str">
            <v>COMEDOURO HAMSTER TRADICIONAL - 65 ML</v>
          </cell>
        </row>
        <row r="45829">
          <cell r="F45829" t="str">
            <v>7898566446713</v>
          </cell>
          <cell r="G45829" t="str">
            <v>ROUPA CAES INVERNO FRABICA PET SOFT MACHO S/ MANGA TAM.22</v>
          </cell>
        </row>
        <row r="45830">
          <cell r="F45830" t="str">
            <v>7898636921447</v>
          </cell>
          <cell r="G45830" t="str">
            <v>PEIT. E GUIA SPECIALE M - LARANJA, VERM E BRAN</v>
          </cell>
        </row>
        <row r="45831">
          <cell r="F45831" t="str">
            <v>7898636922857</v>
          </cell>
          <cell r="G45831" t="str">
            <v>COLEIRA BRUTUS G - KAQUI</v>
          </cell>
        </row>
        <row r="45832">
          <cell r="F45832" t="str">
            <v>7898636923960</v>
          </cell>
          <cell r="G45832" t="str">
            <v>COL.GATOS CG EUROPA M - BEIJO</v>
          </cell>
        </row>
        <row r="45833">
          <cell r="F45833" t="str">
            <v>7898961328508</v>
          </cell>
          <cell r="G45833" t="str">
            <v>OSSO CAES UPPER DOG AMOROSSO NO 3-4 - 1KG</v>
          </cell>
        </row>
        <row r="45834">
          <cell r="F45834" t="str">
            <v>7898636924653</v>
          </cell>
          <cell r="G45834" t="str">
            <v>COLCHONETE BRUTUS P - VERMELHO</v>
          </cell>
        </row>
        <row r="45835">
          <cell r="F45835" t="str">
            <v>7898636921461</v>
          </cell>
          <cell r="G45835" t="str">
            <v>PEIT. E GUIA SPECIALE GG - LARANJA, VERM E BRAN</v>
          </cell>
        </row>
        <row r="45836">
          <cell r="F45836" t="str">
            <v>7898659102830</v>
          </cell>
          <cell r="G45836" t="str">
            <v>PEITORAL COLETE LONITA - XADREZ/ROSA GG</v>
          </cell>
        </row>
        <row r="45837">
          <cell r="F45837" t="str">
            <v>7898636922796</v>
          </cell>
          <cell r="G45837" t="str">
            <v>COLEIRA BRUTUS G - CAMUFLADO</v>
          </cell>
        </row>
        <row r="45838">
          <cell r="F45838" t="str">
            <v>7898483551965</v>
          </cell>
          <cell r="G45838" t="str">
            <v>BANHEIRA LEITOSA PEQUENA</v>
          </cell>
        </row>
        <row r="45839">
          <cell r="F45839" t="str">
            <v>7898482476726</v>
          </cell>
          <cell r="G45839" t="str">
            <v>CAPA DE CHUVA P VM</v>
          </cell>
        </row>
        <row r="45840">
          <cell r="F45840" t="str">
            <v>7898582467167</v>
          </cell>
          <cell r="G45840" t="str">
            <v>PEITORAL MESH PLUS STORMTROOPER M</v>
          </cell>
        </row>
        <row r="45841">
          <cell r="F45841" t="str">
            <v>7898482441267</v>
          </cell>
          <cell r="G45841" t="str">
            <v>GUIA TREINAMENTO VM 150X 2,5 X0,4CM</v>
          </cell>
        </row>
        <row r="45842">
          <cell r="F45842" t="str">
            <v>7898582467334</v>
          </cell>
          <cell r="G45842" t="str">
            <v>GRAVATA BORBOLETA STORMTROOPER G</v>
          </cell>
        </row>
        <row r="45843">
          <cell r="F45843" t="str">
            <v>7898959761065</v>
          </cell>
          <cell r="G45843" t="str">
            <v>LIVELONG CAT DELICIAS DE CARNE LT 150G</v>
          </cell>
        </row>
        <row r="45844">
          <cell r="F45844" t="str">
            <v>7898636923144</v>
          </cell>
          <cell r="G45844" t="str">
            <v>PEIT. E GUIA SPECIALE GG - AZUL, BRAN E VERM</v>
          </cell>
        </row>
        <row r="45845">
          <cell r="F45845" t="str">
            <v>7898482476702</v>
          </cell>
          <cell r="G45845" t="str">
            <v>CAPA DE CHUVA P AZ</v>
          </cell>
        </row>
        <row r="45846">
          <cell r="F45846" t="str">
            <v>7898582466672</v>
          </cell>
          <cell r="G45846" t="str">
            <v>COLEIRA PADRAO STORMTROOPER P</v>
          </cell>
        </row>
        <row r="45847">
          <cell r="F45847" t="str">
            <v>7898510456126</v>
          </cell>
          <cell r="G45847" t="str">
            <v>THREE CATS ESP GATOS CASTRADOS 15KG</v>
          </cell>
        </row>
        <row r="45848">
          <cell r="F45848" t="str">
            <v>7898582467341</v>
          </cell>
          <cell r="G45848" t="str">
            <v>GRAVATA BORBOLETA STORMTROOPER P</v>
          </cell>
        </row>
        <row r="45849">
          <cell r="F45849" t="str">
            <v>7897275137585</v>
          </cell>
          <cell r="G45849" t="str">
            <v>CAMISETA BRASIL GG</v>
          </cell>
        </row>
        <row r="45850">
          <cell r="F45850" t="str">
            <v>7896447102499</v>
          </cell>
          <cell r="G45850" t="str">
            <v>BILISKO BIFINHO CARNE 800G</v>
          </cell>
        </row>
        <row r="45851">
          <cell r="F45851" t="str">
            <v>7898949961048</v>
          </cell>
          <cell r="G45851" t="str">
            <v>CAIXA DE AREIA FAM ESTIMACAO 048</v>
          </cell>
        </row>
        <row r="45852">
          <cell r="F45852" t="str">
            <v>649510018497</v>
          </cell>
          <cell r="G45852" t="str">
            <v>SSJ05D - PEITORAL AMERICANO ROGZ UTILITY XG EM NYLON 67 103 CM LARANJA</v>
          </cell>
        </row>
        <row r="45853">
          <cell r="F45853" t="str">
            <v>7898949961871</v>
          </cell>
          <cell r="G45853" t="str">
            <v>POTE DO CACHORRO FAM ESTIMACAO SLIM G 871</v>
          </cell>
        </row>
        <row r="45854">
          <cell r="F45854" t="str">
            <v>7898961328546</v>
          </cell>
          <cell r="G45854" t="str">
            <v>OSSO CAES UPPER DOG AMOROSSO NO 7-8 - 1KG</v>
          </cell>
        </row>
        <row r="45855">
          <cell r="F45855" t="str">
            <v>7898582467150</v>
          </cell>
          <cell r="G45855" t="str">
            <v>PEITORAL MESH PLUS STORMTROOPER G</v>
          </cell>
        </row>
        <row r="45856">
          <cell r="F45856" t="str">
            <v>7898482475781</v>
          </cell>
          <cell r="G45856" t="str">
            <v>CAMA EUROPA SARJA PT N7</v>
          </cell>
        </row>
        <row r="45857">
          <cell r="F45857" t="str">
            <v>8010690160023</v>
          </cell>
          <cell r="G45857" t="str">
            <v>PEITORAL COACH M-L LARANJA</v>
          </cell>
        </row>
        <row r="45858">
          <cell r="F45858" t="str">
            <v>7898959761034</v>
          </cell>
          <cell r="G45858" t="str">
            <v>LIVELONG DOGS PEIXE LT 300G</v>
          </cell>
        </row>
        <row r="45859">
          <cell r="F45859" t="str">
            <v>7898636923861</v>
          </cell>
          <cell r="G45859" t="str">
            <v>COL. P/ GATOS FELINE P - TRIBAL</v>
          </cell>
        </row>
        <row r="45860">
          <cell r="F45860" t="str">
            <v>7898582467174</v>
          </cell>
          <cell r="G45860" t="str">
            <v>PEITORAL MESH PLUS STORMTROOPER P</v>
          </cell>
        </row>
        <row r="45861">
          <cell r="F45861" t="str">
            <v>7898482442790</v>
          </cell>
          <cell r="G45861" t="str">
            <v>GUIA RED MOSQ GIR PT 100X1,6CM</v>
          </cell>
        </row>
        <row r="45862">
          <cell r="F45862" t="str">
            <v>7898482475552</v>
          </cell>
          <cell r="G45862" t="str">
            <v>CAMA EUROPA SARJA AZ N2</v>
          </cell>
        </row>
        <row r="45863">
          <cell r="F45863" t="str">
            <v>7898582466801</v>
          </cell>
          <cell r="G45863" t="str">
            <v>PEITORAL H BB8 PP</v>
          </cell>
        </row>
        <row r="45864">
          <cell r="F45864" t="str">
            <v>7450077070315</v>
          </cell>
          <cell r="G45864" t="str">
            <v>COMEDOURO MELANINA FLOWER M</v>
          </cell>
        </row>
        <row r="45865">
          <cell r="F45865" t="str">
            <v>7898959761072</v>
          </cell>
          <cell r="G45865" t="str">
            <v>LIVELONG CAT DELICIAS DO MAR LT 150G</v>
          </cell>
        </row>
        <row r="45866">
          <cell r="F45866" t="str">
            <v>7898633651309</v>
          </cell>
          <cell r="G45866" t="str">
            <v>CAMA ITALIA P BEGE</v>
          </cell>
        </row>
        <row r="45867">
          <cell r="F45867" t="str">
            <v>7899793800446</v>
          </cell>
          <cell r="G45867" t="str">
            <v>TAPETE LAVAVEL PEQUENO</v>
          </cell>
        </row>
        <row r="45868">
          <cell r="F45868" t="str">
            <v>0751320656810</v>
          </cell>
          <cell r="G45868" t="str">
            <v>DIARIO CANINO</v>
          </cell>
        </row>
        <row r="45869">
          <cell r="F45869" t="str">
            <v>7892261900877</v>
          </cell>
          <cell r="G45869" t="str">
            <v>DOLOMIX P/ PASSAROS PETPIRA</v>
          </cell>
        </row>
        <row r="45870">
          <cell r="F45870" t="str">
            <v>7898566449844</v>
          </cell>
          <cell r="G45870" t="str">
            <v>CAMA MATELASSE M CARAMELO</v>
          </cell>
        </row>
        <row r="45871">
          <cell r="F45871" t="str">
            <v>7897275137448</v>
          </cell>
          <cell r="G45871" t="str">
            <v>FANTASIA UNICORNIO GG</v>
          </cell>
        </row>
        <row r="45872">
          <cell r="F45872" t="str">
            <v>7898482444954</v>
          </cell>
          <cell r="G45872" t="str">
            <v>BRINQUEDO LUA P/GATO RS</v>
          </cell>
        </row>
        <row r="45873">
          <cell r="F45873" t="str">
            <v>7898582466900</v>
          </cell>
          <cell r="G45873" t="str">
            <v>PEITORAL H STORMTROOPER M</v>
          </cell>
        </row>
        <row r="45874">
          <cell r="F45874" t="str">
            <v>7898582467426</v>
          </cell>
          <cell r="G45874" t="str">
            <v>GUIA PADRAO STORMTROOPER PP</v>
          </cell>
        </row>
        <row r="45875">
          <cell r="F45875" t="str">
            <v>7898601812145</v>
          </cell>
          <cell r="G45875" t="str">
            <v>GAIOLA DE PERIQUITO ITALIA EPOXI</v>
          </cell>
        </row>
        <row r="45876">
          <cell r="F45876" t="str">
            <v>7898936111173</v>
          </cell>
          <cell r="G45876" t="str">
            <v>LENCOS UMEDECIDOS FEELCLEAN PET C 50UN</v>
          </cell>
        </row>
        <row r="45877">
          <cell r="F45877" t="str">
            <v>7898510457093</v>
          </cell>
          <cell r="G45877" t="str">
            <v>BIOFRESH GATOS CASTRADOS 7,5KG</v>
          </cell>
        </row>
        <row r="45878">
          <cell r="F45878" t="str">
            <v>7898636921607</v>
          </cell>
          <cell r="G45878" t="str">
            <v>COL. P/ GATOS FELINE M - ONCINHA</v>
          </cell>
        </row>
        <row r="45879">
          <cell r="F45879" t="str">
            <v>7898582466535</v>
          </cell>
          <cell r="G45879" t="str">
            <v>COLEIRA PADRAO BB8 G</v>
          </cell>
        </row>
        <row r="45880">
          <cell r="F45880" t="str">
            <v>7898482433439</v>
          </cell>
          <cell r="G45880" t="str">
            <v>BRINQ CARPETE P/ GATO BG 27X17CM</v>
          </cell>
        </row>
        <row r="45881">
          <cell r="F45881" t="str">
            <v>7898490096046</v>
          </cell>
          <cell r="G45881" t="str">
            <v>MOSQUETAO N 2 MEDIO</v>
          </cell>
        </row>
        <row r="45882">
          <cell r="F45882" t="str">
            <v>7290015412162</v>
          </cell>
          <cell r="G45882" t="str">
            <v>BEEPS ESCOVA PARA DESEMBARACAR PELOS</v>
          </cell>
        </row>
        <row r="45883">
          <cell r="F45883" t="str">
            <v>7898482444787</v>
          </cell>
          <cell r="G45883" t="str">
            <v>BRINQUEDO ESTRELA P/GATO VM</v>
          </cell>
        </row>
        <row r="45884">
          <cell r="F45884" t="str">
            <v>7898483558414</v>
          </cell>
          <cell r="G45884" t="str">
            <v>BANHEIRA LEITOSA MEDIA</v>
          </cell>
        </row>
        <row r="45885">
          <cell r="F45885" t="str">
            <v>7898959673962</v>
          </cell>
          <cell r="G45885" t="str">
            <v>PET WORKS BEEF CARNE E VEG RAC PEQ 20X50G</v>
          </cell>
        </row>
        <row r="45886">
          <cell r="F45886" t="str">
            <v>7898959761058</v>
          </cell>
          <cell r="G45886" t="str">
            <v>LIVELONG CAT DELICIAS DE AVES</v>
          </cell>
        </row>
        <row r="45887">
          <cell r="F45887" t="str">
            <v>7898242032179</v>
          </cell>
          <cell r="G45887" t="str">
            <v>ALIMENTO GATOS SPECIAL CAT FILHOTE 10,1KG</v>
          </cell>
        </row>
        <row r="45888">
          <cell r="F45888" t="str">
            <v>7898959761010</v>
          </cell>
          <cell r="G45888" t="str">
            <v>LIVELONG DOGS CARNE LT 300G</v>
          </cell>
        </row>
        <row r="45889">
          <cell r="F45889" t="str">
            <v>7898566449356</v>
          </cell>
          <cell r="G45889" t="str">
            <v>MANTA ITALIA P PINK</v>
          </cell>
        </row>
        <row r="45890">
          <cell r="F45890" t="str">
            <v>7898510457147</v>
          </cell>
          <cell r="G45890" t="str">
            <v>BIOFRESH GATOS FILHOTES 1,5KG</v>
          </cell>
        </row>
        <row r="45891">
          <cell r="F45891" t="str">
            <v>7898636922987</v>
          </cell>
          <cell r="G45891" t="str">
            <v>COLEIRA E GUIA BRUTUS P - KAQUI</v>
          </cell>
        </row>
        <row r="45892">
          <cell r="F45892" t="str">
            <v>7898584313059</v>
          </cell>
          <cell r="G45892" t="str">
            <v>COMEDOURO DE ACO P/PASSARO BICO TORTO</v>
          </cell>
        </row>
        <row r="45893">
          <cell r="F45893" t="str">
            <v>7898582467037</v>
          </cell>
          <cell r="G45893" t="str">
            <v>PEITORAL MESH PLUS BB8 G</v>
          </cell>
        </row>
        <row r="45894">
          <cell r="F45894" t="str">
            <v>7898566440568</v>
          </cell>
          <cell r="G45894" t="str">
            <v>ROUPA CAES INVERNO FABRICA PET SOFT FEMEA C/ MANGA TAM.03</v>
          </cell>
        </row>
        <row r="45895">
          <cell r="F45895" t="str">
            <v>8525589102324</v>
          </cell>
          <cell r="G45895" t="str">
            <v>APLICADOR DE REMEDIOS 15CM</v>
          </cell>
        </row>
        <row r="45896">
          <cell r="F45896" t="str">
            <v>7896447102505</v>
          </cell>
          <cell r="G45896" t="str">
            <v>BILISKO BIFINHO FRANGO  800G</v>
          </cell>
        </row>
        <row r="45897">
          <cell r="F45897" t="str">
            <v>7898482444916</v>
          </cell>
          <cell r="G45897" t="str">
            <v>BRINQUEDO FLOR P/ GATO RS</v>
          </cell>
        </row>
        <row r="45898">
          <cell r="F45898" t="str">
            <v>7898608632067</v>
          </cell>
          <cell r="G45898" t="str">
            <v>BOLA MISTA PET BALL DISPLAY C/24UN</v>
          </cell>
        </row>
        <row r="45899">
          <cell r="F45899" t="str">
            <v>7898924075517</v>
          </cell>
          <cell r="G45899" t="str">
            <v>BANHEIRA VIVEIRO CONICA LEITOSA</v>
          </cell>
        </row>
        <row r="45900">
          <cell r="F45900" t="str">
            <v>7898482459743</v>
          </cell>
          <cell r="G45900" t="str">
            <v>CAMA TUNEL FLORENCE M RS</v>
          </cell>
        </row>
        <row r="45901">
          <cell r="F45901" t="str">
            <v>7898482445043</v>
          </cell>
          <cell r="G45901" t="str">
            <v>ARR RATO PEQ MR P/PAREDE/PORTA</v>
          </cell>
        </row>
        <row r="45902">
          <cell r="F45902" t="str">
            <v>7898582465958</v>
          </cell>
          <cell r="G45902" t="str">
            <v>GUIA PADRAO STORMTROOPER P</v>
          </cell>
        </row>
        <row r="45903">
          <cell r="F45903" t="str">
            <v>7898959761041</v>
          </cell>
          <cell r="G45903" t="str">
            <v>LIVELONG DOGS FRANGO LT 300G</v>
          </cell>
        </row>
        <row r="45904">
          <cell r="F45904" t="str">
            <v>7898510453934</v>
          </cell>
          <cell r="G45904" t="str">
            <v>THREE DOGS ESP CORDEIRO ARROZ 8KG</v>
          </cell>
        </row>
        <row r="45905">
          <cell r="F45905" t="str">
            <v>7898585382030</v>
          </cell>
          <cell r="G45905" t="str">
            <v>TIGELA PARA PASSARO CERAMICA</v>
          </cell>
        </row>
        <row r="45906">
          <cell r="F45906" t="str">
            <v>7898582466894</v>
          </cell>
          <cell r="G45906" t="str">
            <v>PEITORAL H STORMTROOPER G</v>
          </cell>
        </row>
        <row r="45907">
          <cell r="F45907" t="str">
            <v>7898482459361</v>
          </cell>
          <cell r="G45907" t="str">
            <v>CAMA TENDA LUXO PT</v>
          </cell>
        </row>
        <row r="45908">
          <cell r="F45908" t="str">
            <v>7898961328188</v>
          </cell>
          <cell r="G45908" t="str">
            <v>OSSO CAES UPPER DOG PACK CHIPS NATURAL 230G</v>
          </cell>
        </row>
        <row r="45909">
          <cell r="F45909" t="str">
            <v>7898566449363</v>
          </cell>
          <cell r="G45909" t="str">
            <v>MANTA ITALIA P AZUL</v>
          </cell>
        </row>
        <row r="45910">
          <cell r="F45910" t="str">
            <v>7898566445648</v>
          </cell>
          <cell r="G45910" t="str">
            <v>CAMA MATELASSE G MARINHO</v>
          </cell>
        </row>
        <row r="45911">
          <cell r="F45911" t="str">
            <v>7898586469358</v>
          </cell>
          <cell r="G45911" t="str">
            <v>VESTIDO O MELHOR DA VIDA TAM 10</v>
          </cell>
        </row>
        <row r="45912">
          <cell r="F45912" t="str">
            <v>7898401960459</v>
          </cell>
          <cell r="G45912" t="str">
            <v>MZ MIX CURIO BICUDOS E AZULOES 350GR(20)</v>
          </cell>
        </row>
        <row r="45913">
          <cell r="F45913" t="str">
            <v>2000000003412</v>
          </cell>
          <cell r="G45913" t="str">
            <v>ALMOFADAO COSTURADO C/ ZIPPER G</v>
          </cell>
        </row>
        <row r="45914">
          <cell r="F45914" t="str">
            <v>7898566446621</v>
          </cell>
          <cell r="G45914" t="str">
            <v>VESTIDO PRIMAVERA 04</v>
          </cell>
        </row>
        <row r="45915">
          <cell r="F45915" t="str">
            <v>7898582466795</v>
          </cell>
          <cell r="G45915" t="str">
            <v>PEITORAL H BB8 P</v>
          </cell>
        </row>
        <row r="45916">
          <cell r="F45916" t="str">
            <v>7898401960428</v>
          </cell>
          <cell r="G45916" t="str">
            <v>MZ MIX COLEIRO 350 GR (20)</v>
          </cell>
        </row>
        <row r="45917">
          <cell r="F45917" t="str">
            <v>7898582466566</v>
          </cell>
          <cell r="G45917" t="str">
            <v>COLEIRA PADRAO BB8 PP</v>
          </cell>
        </row>
        <row r="45918">
          <cell r="F45918" t="str">
            <v>7898582466542</v>
          </cell>
          <cell r="G45918" t="str">
            <v>COLEIRA PADRAO BB8  M</v>
          </cell>
        </row>
        <row r="45919">
          <cell r="F45919" t="str">
            <v>7898582467396</v>
          </cell>
          <cell r="G45919" t="str">
            <v>GUIA PADRAO BB8 PP</v>
          </cell>
        </row>
        <row r="45920">
          <cell r="F45920" t="str">
            <v>2000000003429</v>
          </cell>
          <cell r="G45920" t="str">
            <v>ALMOFADAO COSTURADO C/ ZIPPER GG</v>
          </cell>
        </row>
        <row r="45921">
          <cell r="F45921" t="str">
            <v>7898566441787</v>
          </cell>
          <cell r="G45921" t="str">
            <v>BOLSA COROA VERMELHO 2</v>
          </cell>
        </row>
        <row r="45922">
          <cell r="F45922" t="str">
            <v>7898636922819</v>
          </cell>
          <cell r="G45922" t="str">
            <v>COLEIRA BRUTUS M - VERMELHO</v>
          </cell>
        </row>
        <row r="45923">
          <cell r="F45923" t="str">
            <v>8525589102607</v>
          </cell>
          <cell r="G45923" t="str">
            <v>DOG MORDEDOR LACOSTE</v>
          </cell>
        </row>
        <row r="45924">
          <cell r="F45924" t="str">
            <v>7898636922970</v>
          </cell>
          <cell r="G45924" t="str">
            <v>COLEIRA E GUIA BRUTUS G - VERMELHO</v>
          </cell>
        </row>
        <row r="45925">
          <cell r="F45925" t="str">
            <v>7898242031790</v>
          </cell>
          <cell r="G45925" t="str">
            <v>ALIMENTO CAES SPECIAL DOG JUNIOR RAÇAS PEQUENAS 3KG</v>
          </cell>
        </row>
        <row r="45926">
          <cell r="F45926" t="str">
            <v>7898566440773</v>
          </cell>
          <cell r="G45926" t="str">
            <v>ROUPA CAES INVERNO FRABICA PET SOFT FEMEA S/ MANGA TAM.00</v>
          </cell>
        </row>
        <row r="45927">
          <cell r="F45927" t="str">
            <v>7898582466658</v>
          </cell>
          <cell r="G45927" t="str">
            <v>COLEIRA PADRAO STORMTROOPER G</v>
          </cell>
        </row>
        <row r="45928">
          <cell r="F45928" t="str">
            <v>7450077030111</v>
          </cell>
          <cell r="G45928" t="str">
            <v>DOG CORDA CIRCULAR BOLA</v>
          </cell>
        </row>
        <row r="45929">
          <cell r="F45929" t="str">
            <v>7898582467280</v>
          </cell>
          <cell r="G45929" t="str">
            <v>GRAVATA BORBOLETA BB8 P</v>
          </cell>
        </row>
        <row r="45930">
          <cell r="F45930" t="str">
            <v>7898636922741</v>
          </cell>
          <cell r="G45930" t="str">
            <v>COLEIRA BRUTUS P - ROSA</v>
          </cell>
        </row>
        <row r="45931">
          <cell r="F45931" t="str">
            <v>7898636923137</v>
          </cell>
          <cell r="G45931" t="str">
            <v>PEIT. E GUIA SPECIALE G - AZUL, BRAN E VERM</v>
          </cell>
        </row>
        <row r="45932">
          <cell r="F45932" t="str">
            <v>7897275137691</v>
          </cell>
          <cell r="G45932" t="str">
            <v>FANTASIA JOGADOR BRACOS P</v>
          </cell>
        </row>
        <row r="45933">
          <cell r="F45933" t="str">
            <v>7898482442516</v>
          </cell>
          <cell r="G45933" t="str">
            <v>GUIA RED MOSQ GIR PT 100X0,9CM</v>
          </cell>
        </row>
        <row r="45934">
          <cell r="F45934" t="str">
            <v>7898961328232</v>
          </cell>
          <cell r="G45934" t="str">
            <v>OSSO PALITO CAES UPPER DOG UP 205G 3UN</v>
          </cell>
        </row>
        <row r="45935">
          <cell r="F45935" t="str">
            <v>7450077070230</v>
          </cell>
          <cell r="G45935" t="str">
            <v>DOG MORDEDOR HALTERES SPIKE</v>
          </cell>
        </row>
        <row r="45936">
          <cell r="F45936" t="str">
            <v>7898482478515</v>
          </cell>
          <cell r="G45936" t="str">
            <v>BOLSA FRONTAL ALGODAO N2 RS</v>
          </cell>
        </row>
        <row r="45937">
          <cell r="F45937" t="str">
            <v>7898482459859</v>
          </cell>
          <cell r="G45937" t="str">
            <v>CAMA TUNEL FLORENCE GG VM</v>
          </cell>
        </row>
        <row r="45938">
          <cell r="F45938" t="str">
            <v>7898482445012</v>
          </cell>
          <cell r="G45938" t="str">
            <v>BRINQUEDO CARPETE P/ GATO MR</v>
          </cell>
        </row>
        <row r="45939">
          <cell r="F45939" t="str">
            <v>7896048911926</v>
          </cell>
          <cell r="G45939" t="str">
            <v>GP GATOS CAST SAL ARRO 10 1KG GRAN PLUS</v>
          </cell>
        </row>
        <row r="45940">
          <cell r="F45940" t="str">
            <v>7898959761089</v>
          </cell>
          <cell r="G45940" t="str">
            <v>LIVELONG DOGS CORDEIRO LT 300G</v>
          </cell>
        </row>
        <row r="45941">
          <cell r="F45941" t="str">
            <v>7898482433736</v>
          </cell>
          <cell r="G45941" t="str">
            <v>ARR 2 PL EST ZEBRA</v>
          </cell>
        </row>
        <row r="45942">
          <cell r="F45942" t="str">
            <v>7898636924691</v>
          </cell>
          <cell r="G45942" t="str">
            <v>COLCHONETE BRUTUS M - KAQUI</v>
          </cell>
        </row>
        <row r="45943">
          <cell r="F45943" t="str">
            <v>7898482441199</v>
          </cell>
          <cell r="G45943" t="str">
            <v>GUIA TREIANMENTO AZ 50X 2,5 X 0,4CM</v>
          </cell>
        </row>
        <row r="45944">
          <cell r="F45944" t="str">
            <v>7896447102536</v>
          </cell>
          <cell r="G45944" t="str">
            <v>BILISKO PALITO FRANGO 500G</v>
          </cell>
        </row>
        <row r="45945">
          <cell r="F45945" t="str">
            <v>0742832444965</v>
          </cell>
          <cell r="G45945" t="str">
            <v>AREIA HIGIENICA GATOS BIODEGRADAVEL HELLO KITTY ROSA FINA 2KG</v>
          </cell>
        </row>
        <row r="45946">
          <cell r="F45946" t="str">
            <v>7898510457130</v>
          </cell>
          <cell r="G45946" t="str">
            <v>BIOFRESH GATOS FILHOTES 400G</v>
          </cell>
        </row>
        <row r="45947">
          <cell r="F45947" t="str">
            <v>7898582466665</v>
          </cell>
          <cell r="G45947" t="str">
            <v>COLEIRA PADRAO STORMTROOPER M</v>
          </cell>
        </row>
        <row r="45948">
          <cell r="F45948" t="str">
            <v>7898582467044</v>
          </cell>
          <cell r="G45948" t="str">
            <v>PEITORAL MESH PLUS BB8 M</v>
          </cell>
        </row>
        <row r="45949">
          <cell r="F45949" t="str">
            <v>7898482442530</v>
          </cell>
          <cell r="G45949" t="str">
            <v>GUIA RED MOSQ GIR VM 100X0,9CM</v>
          </cell>
        </row>
        <row r="45950">
          <cell r="F45950" t="str">
            <v>7898633650302</v>
          </cell>
          <cell r="G45950" t="str">
            <v>ROUPA CAES INVERNO FABRICA PET MOLETOM FEMEA C/ CAPUZ TAM.01</v>
          </cell>
        </row>
        <row r="45951">
          <cell r="F45951" t="str">
            <v>7898566446836</v>
          </cell>
          <cell r="G45951" t="str">
            <v>ALMOFADA CAES FABRICA PET RET LISA AZUL 08</v>
          </cell>
        </row>
        <row r="45952">
          <cell r="F45952" t="str">
            <v>7891000248898</v>
          </cell>
          <cell r="G45952" t="str">
            <v>CAT CHOW AMBINT 5X3 17KG PRGRTSSACBR</v>
          </cell>
        </row>
        <row r="45953">
          <cell r="F45953" t="str">
            <v>7898636922765</v>
          </cell>
          <cell r="G45953" t="str">
            <v>COLEIRA BRUTUS G - ROSA</v>
          </cell>
        </row>
        <row r="45954">
          <cell r="F45954" t="str">
            <v>7898934925345</v>
          </cell>
          <cell r="G45954" t="str">
            <v>KIT LAR PLUS CASINHA 50 ML</v>
          </cell>
        </row>
        <row r="45955">
          <cell r="F45955" t="str">
            <v>7899051510315</v>
          </cell>
          <cell r="G45955" t="str">
            <v>GAIOLA BRUS CURIO N5 MARFIN</v>
          </cell>
        </row>
        <row r="45956">
          <cell r="F45956" t="str">
            <v>7899574702921</v>
          </cell>
          <cell r="G45956" t="str">
            <v>TOCA UNICORNIO MENINA - TAM M</v>
          </cell>
        </row>
        <row r="45957">
          <cell r="F45957" t="str">
            <v>7898636923922</v>
          </cell>
          <cell r="G45957" t="str">
            <v>COL.GATOS CG EUROPA P - ZIG-ZAG</v>
          </cell>
        </row>
        <row r="45958">
          <cell r="F45958" t="str">
            <v>7897275137622</v>
          </cell>
          <cell r="G45958" t="str">
            <v>JARDINEIRA BRASIL M</v>
          </cell>
        </row>
        <row r="45959">
          <cell r="F45959" t="str">
            <v>7898636923229</v>
          </cell>
          <cell r="G45959" t="str">
            <v>COLEIRA PRIME P - COLOR</v>
          </cell>
        </row>
        <row r="45960">
          <cell r="F45960" t="str">
            <v>7898636922949</v>
          </cell>
          <cell r="G45960" t="str">
            <v>COLEIRA E GUIA BRUTUS G - CAMUFLADO</v>
          </cell>
        </row>
        <row r="45961">
          <cell r="F45961" t="str">
            <v>7898566442258</v>
          </cell>
          <cell r="G45961" t="str">
            <v>ROUPA CAES VERAO FABRICA PET BLUSA FEMEA C/ CAPUZ TAM.06</v>
          </cell>
        </row>
        <row r="45962">
          <cell r="F45962" t="str">
            <v>7891000249048</v>
          </cell>
          <cell r="G45962" t="str">
            <v>DCHOW ADLT FRGEARZ 5X3 2KG PRGRTSSACBR</v>
          </cell>
        </row>
        <row r="45963">
          <cell r="F45963" t="str">
            <v>7891000248874</v>
          </cell>
          <cell r="G45963" t="str">
            <v>CAT CHOW CARNE 5X3 17KG PRGRTSSACBR</v>
          </cell>
        </row>
        <row r="45964">
          <cell r="F45964" t="str">
            <v>7898636924721</v>
          </cell>
          <cell r="G45964" t="str">
            <v>COLCHONETE BRUTUS M - ROSA</v>
          </cell>
        </row>
        <row r="45965">
          <cell r="F45965" t="str">
            <v>7898291690436</v>
          </cell>
          <cell r="G45965" t="str">
            <v>ALIMENTO CAES CARGILL TUTANO RAÇAS GRANDES E GIGANTES 15KG</v>
          </cell>
        </row>
        <row r="45966">
          <cell r="F45966" t="str">
            <v>7898566445921</v>
          </cell>
          <cell r="G45966" t="str">
            <v>ROUPA CAES INVERNO FRABICA PET SOFT FEMEA S/ MANGA TAM.22</v>
          </cell>
        </row>
        <row r="45967">
          <cell r="F45967" t="str">
            <v>7898961328348</v>
          </cell>
          <cell r="G45967" t="str">
            <v>OSSO PALITO CAES UPPER DOG PACK BOVINO 22UN</v>
          </cell>
        </row>
        <row r="45968">
          <cell r="F45968" t="str">
            <v>026851871132</v>
          </cell>
          <cell r="G45968" t="str">
            <v>OSSO ORIGINAL PEQUENO 34G</v>
          </cell>
        </row>
        <row r="45969">
          <cell r="F45969" t="str">
            <v>7898636923175</v>
          </cell>
          <cell r="G45969" t="str">
            <v>COLEIRA PRIME G - CAVEIRINHAS</v>
          </cell>
        </row>
        <row r="45970">
          <cell r="F45970" t="str">
            <v>7898959673313</v>
          </cell>
          <cell r="G45970" t="str">
            <v>PET WORKS OSSO NO 9 10 500GR</v>
          </cell>
        </row>
        <row r="45971">
          <cell r="F45971" t="str">
            <v>7897348206026</v>
          </cell>
          <cell r="G45971" t="str">
            <v>PREMIER NUTR CLIN CAES OBESIDADE 10,1 KG RAC PEQ</v>
          </cell>
        </row>
        <row r="45972">
          <cell r="F45972" t="str">
            <v>7898961328386</v>
          </cell>
          <cell r="G45972" t="str">
            <v>OSSO CAES UPPER DOG SASSAMITO 4UN</v>
          </cell>
        </row>
        <row r="45973">
          <cell r="F45973" t="str">
            <v>7898636923113</v>
          </cell>
          <cell r="G45973" t="str">
            <v>PEIT. E GUIA SPECIALE P - AZUL, BRAN E VERM</v>
          </cell>
        </row>
        <row r="45974">
          <cell r="F45974" t="str">
            <v>8009470297103</v>
          </cell>
          <cell r="G45974" t="str">
            <v>RACAO GATO KITTEN CARNE DE FRANGO E ARROZ 1,5 KG</v>
          </cell>
        </row>
        <row r="45975">
          <cell r="F45975" t="str">
            <v>7898636923267</v>
          </cell>
          <cell r="G45975" t="str">
            <v>COLEIRA PRIME M - CAMUFLADO</v>
          </cell>
        </row>
        <row r="45976">
          <cell r="F45976" t="str">
            <v>7898961328263</v>
          </cell>
          <cell r="G45976" t="str">
            <v>OSSO CAES UPPER DOG NOBRE 6-7 1UN</v>
          </cell>
        </row>
        <row r="45977">
          <cell r="F45977" t="str">
            <v>790811700438</v>
          </cell>
          <cell r="G45977" t="str">
            <v>PEITORAL AMERICANO FITA LISA DECORADA 2,5CM PRETO</v>
          </cell>
        </row>
        <row r="45978">
          <cell r="F45978" t="str">
            <v>7898566442975</v>
          </cell>
          <cell r="G45978" t="str">
            <v>ROUPA CAES VERAO FABRICA PET REGATA ESTAMPADA FEMEA TAM.02</v>
          </cell>
        </row>
        <row r="45979">
          <cell r="F45979" t="str">
            <v>7890922137440</v>
          </cell>
          <cell r="G45979" t="str">
            <v>BANDANA D/F PRINCESA VERDE AGUA G.</v>
          </cell>
        </row>
        <row r="45980">
          <cell r="F45980" t="str">
            <v>7898566442371</v>
          </cell>
          <cell r="G45980" t="str">
            <v>ROUPA CAES VERAO FABRICA PET CAMISETA ESTAMPADA TAM.02</v>
          </cell>
        </row>
        <row r="45981">
          <cell r="F45981" t="str">
            <v>7898291691778</v>
          </cell>
          <cell r="G45981" t="str">
            <v>ALIMENTO CAES CARGILL TUTANO PEQUENA RAÇAS FILHOTE 1KG</v>
          </cell>
        </row>
        <row r="45982">
          <cell r="F45982" t="str">
            <v>4537934050017</v>
          </cell>
          <cell r="G45982" t="str">
            <v>AQ ADA BIO RIO NOVO</v>
          </cell>
        </row>
        <row r="45983">
          <cell r="F45983" t="str">
            <v>7908117000315</v>
          </cell>
          <cell r="G45983" t="str">
            <v>PEITORAL AMERICANO FITA LISA DECORADA 2 CM AZUL</v>
          </cell>
        </row>
        <row r="45984">
          <cell r="F45984" t="str">
            <v>7898961328379</v>
          </cell>
          <cell r="G45984" t="str">
            <v>OSSO CAES UPPER DOG PACK NATURAL MIX 230G</v>
          </cell>
        </row>
        <row r="45985">
          <cell r="F45985" t="str">
            <v>7898566446843</v>
          </cell>
          <cell r="G45985" t="str">
            <v>ALMOFADA CAES FABRICA PET RET LISA AZUL 10</v>
          </cell>
        </row>
        <row r="45986">
          <cell r="F45986" t="str">
            <v>7908117000490</v>
          </cell>
          <cell r="G45986" t="str">
            <v>PEITORAL AMERICANO  FITA COSTURADA 2,5 CM ROSA</v>
          </cell>
        </row>
        <row r="45987">
          <cell r="F45987" t="str">
            <v>7898049718184</v>
          </cell>
          <cell r="G45987" t="str">
            <v>CERENIA COMP. 160MG</v>
          </cell>
        </row>
        <row r="45988">
          <cell r="F45988" t="str">
            <v>7898242032681</v>
          </cell>
          <cell r="G45988" t="str">
            <v>ALIMENTO GATOS SPECIAL CAT PRIME FILHOTE FRANGO E ARROZ 10,1KG</v>
          </cell>
        </row>
        <row r="45989">
          <cell r="F45989" t="str">
            <v>7908117000360</v>
          </cell>
          <cell r="G45989" t="str">
            <v>PEITORAL AMERICANO  FITA COSTURADA 2 CM AZUL</v>
          </cell>
        </row>
        <row r="45990">
          <cell r="F45990" t="str">
            <v>7898641483053</v>
          </cell>
          <cell r="G45990" t="str">
            <v>GARGANTILHA LUXO DOURADO 2MM X 0,40CM</v>
          </cell>
        </row>
        <row r="45991">
          <cell r="F45991" t="str">
            <v>7898586462250</v>
          </cell>
          <cell r="G45991" t="str">
            <v>CASACO MOLETOM C/CAPUZ WOOF SP PINK/BRANCO TAM 16</v>
          </cell>
        </row>
        <row r="45992">
          <cell r="F45992" t="str">
            <v>7908117000186</v>
          </cell>
          <cell r="G45992" t="str">
            <v>PEITORAL AMERICANO  FITA COSTURADA 1,5CM PRETO</v>
          </cell>
        </row>
        <row r="45993">
          <cell r="F45993" t="str">
            <v>7898586462410</v>
          </cell>
          <cell r="G45993" t="str">
            <v>CASACO MOLETOM C/ CAPUZ WOOF 10 AMARELO TAM 16</v>
          </cell>
        </row>
        <row r="45994">
          <cell r="F45994" t="str">
            <v>7898242032544</v>
          </cell>
          <cell r="G45994" t="str">
            <v>ALIMENTO CAES SPECIAL DOG PRIME LIGHT RAÇAS PEQEUNAS 1KG</v>
          </cell>
        </row>
        <row r="45995">
          <cell r="F45995" t="str">
            <v>7898586463394</v>
          </cell>
          <cell r="G45995" t="str">
            <v>TRANSPORTE MATELASSE BRANCO</v>
          </cell>
        </row>
        <row r="45996">
          <cell r="F45996" t="str">
            <v>7898586462380</v>
          </cell>
          <cell r="G45996" t="str">
            <v>CASACO MOLETOM C/ CAPUZ WOOF 10 AMARELO TAM 10</v>
          </cell>
        </row>
        <row r="45997">
          <cell r="F45997" t="str">
            <v>7897275137851</v>
          </cell>
          <cell r="G45997" t="str">
            <v>FANTASIA LIDER DE TORCIDA BRACOS P</v>
          </cell>
        </row>
        <row r="45998">
          <cell r="F45998" t="str">
            <v>7898586463431</v>
          </cell>
          <cell r="G45998" t="str">
            <v>TRANSPORTE MATELASSE PRETO</v>
          </cell>
        </row>
        <row r="45999">
          <cell r="F45999" t="str">
            <v>7898639830159</v>
          </cell>
          <cell r="G45999" t="str">
            <v>ARRANH CAT MINI POSTE ROSA</v>
          </cell>
        </row>
        <row r="46000">
          <cell r="F46000" t="str">
            <v>7898586462168</v>
          </cell>
          <cell r="G46000" t="str">
            <v>CASACO MOLETOM C/ CAPUZ WOOF SP ROYAL/LARANJA TAM 16</v>
          </cell>
        </row>
        <row r="46001">
          <cell r="F46001" t="str">
            <v>7898586462311</v>
          </cell>
          <cell r="G46001" t="str">
            <v>CASACO MOLETOM C/ CAPUZ WOOF 10 MARINHO TAM 12</v>
          </cell>
        </row>
        <row r="46002">
          <cell r="F46002" t="str">
            <v>7898586462144</v>
          </cell>
          <cell r="G46002" t="str">
            <v>CASACO MOLETOM C/ CAPUZ WOOF SP ROYAL/LARANJA TAM 12</v>
          </cell>
        </row>
        <row r="46003">
          <cell r="F46003" t="str">
            <v>7898586462137</v>
          </cell>
          <cell r="G46003" t="str">
            <v>CASACO MOLETOM C/ CAPUZ WOOF SP ROYAL/LARANJA TAM 10</v>
          </cell>
        </row>
        <row r="46004">
          <cell r="F46004" t="str">
            <v>7898618397604</v>
          </cell>
          <cell r="G46004" t="str">
            <v>CAMA UNICORNIO - LISTRAS CANDY M</v>
          </cell>
        </row>
        <row r="46005">
          <cell r="F46005" t="str">
            <v>7898586462274</v>
          </cell>
          <cell r="G46005" t="str">
            <v>CASACO MOLETOM C/ CAPUZWOOFSP LARANJA/MARINHO TAM 12</v>
          </cell>
        </row>
        <row r="46006">
          <cell r="F46006" t="str">
            <v>7898586462236</v>
          </cell>
          <cell r="G46006" t="str">
            <v>CASACO MOLETOM C/ CAPUZ WOOF SP PINK/BRANCO TAM 12</v>
          </cell>
        </row>
        <row r="46007">
          <cell r="F46007" t="str">
            <v>7898586463400</v>
          </cell>
          <cell r="G46007" t="str">
            <v>TRANSPORTE MATELASSE ROSA</v>
          </cell>
        </row>
        <row r="46008">
          <cell r="F46008" t="str">
            <v>7898961328423</v>
          </cell>
          <cell r="G46008" t="str">
            <v>OSSO CAES UPPER DOG SUPER MINI 4UN</v>
          </cell>
        </row>
        <row r="46009">
          <cell r="F46009" t="str">
            <v>870317008002</v>
          </cell>
          <cell r="G46009" t="str">
            <v>AQ ATM PARADIGM NOVO</v>
          </cell>
        </row>
        <row r="46010">
          <cell r="F46010" t="str">
            <v>7898586462083</v>
          </cell>
          <cell r="G46010" t="str">
            <v>CASACO MOLETOM C/ CAPUZ WOOF SP CHUMBO/ROSA TAM 18</v>
          </cell>
        </row>
        <row r="46011">
          <cell r="F46011" t="str">
            <v>7898566447116</v>
          </cell>
          <cell r="G46011" t="str">
            <v>ALMOFADA CAES FABRICA PET RET LISA CAQUI 10</v>
          </cell>
        </row>
        <row r="46012">
          <cell r="F46012" t="str">
            <v>7898586463417</v>
          </cell>
          <cell r="G46012" t="str">
            <v>TRANSPORTE MATELASSE MARROM</v>
          </cell>
        </row>
        <row r="46013">
          <cell r="F46013" t="str">
            <v>7898586462076</v>
          </cell>
          <cell r="G46013" t="str">
            <v>CASACO MOLETOM C/ CAPUZ WOOF SP CHUMBO/ROSA TAM 16</v>
          </cell>
        </row>
        <row r="46014">
          <cell r="F46014" t="str">
            <v>7898586462502</v>
          </cell>
          <cell r="G46014" t="str">
            <v>CASACO MOLETOM C/ CAPUZ WOOF 10 VERDE TAM 10</v>
          </cell>
        </row>
        <row r="46015">
          <cell r="F46015" t="str">
            <v>7898586462403</v>
          </cell>
          <cell r="G46015" t="str">
            <v>CASACO MOLETOM C/ CAPUZ WOOF 10 AMARELO TAM 14</v>
          </cell>
        </row>
        <row r="46016">
          <cell r="F46016" t="str">
            <v>790811700339</v>
          </cell>
          <cell r="G46016" t="str">
            <v>PEITORAL AMERICANO FITA LISA DECORADA 2 CM PRETO</v>
          </cell>
        </row>
        <row r="46017">
          <cell r="F46017" t="str">
            <v>7898586462052</v>
          </cell>
          <cell r="G46017" t="str">
            <v>CASACO MOLETOM C/ CAPUZ WOOF SP CHUMBO/ROSA TAM 12</v>
          </cell>
        </row>
        <row r="46018">
          <cell r="F46018" t="str">
            <v>7898586462373</v>
          </cell>
          <cell r="G46018" t="str">
            <v>CASACO MOLETOM C/ CAPUZ WOOF 10 ROSA TAM 16</v>
          </cell>
        </row>
        <row r="46019">
          <cell r="F46019" t="str">
            <v>7898586462243</v>
          </cell>
          <cell r="G46019" t="str">
            <v>CASACO MOLETOM C/ CAPUZ WOOF SP PINK/BRANCO TAM 14</v>
          </cell>
        </row>
        <row r="46020">
          <cell r="F46020" t="str">
            <v>7898585270658</v>
          </cell>
          <cell r="G46020" t="str">
            <v>OSSO PALITO 15MM NATURAL 500G NOVO</v>
          </cell>
        </row>
        <row r="46021">
          <cell r="F46021" t="str">
            <v>7898586462359</v>
          </cell>
          <cell r="G46021" t="str">
            <v>CASACO MOLETOM C/ CAPUZ WOOF 10 ROSA TAM 12</v>
          </cell>
        </row>
        <row r="46022">
          <cell r="F46022" t="str">
            <v>7898586461970</v>
          </cell>
          <cell r="G46022" t="str">
            <v>CASACO MOLETOM C/ CAPUZ WOOF SP PRETO/BRANCO TAM 14</v>
          </cell>
        </row>
        <row r="46023">
          <cell r="F46023" t="str">
            <v>7898586461956</v>
          </cell>
          <cell r="G46023" t="str">
            <v>CASACO MOLETOM C/ CAPUZ WOOF SP PRETO/BRANCO TAM 12</v>
          </cell>
        </row>
        <row r="46024">
          <cell r="F46024" t="str">
            <v>7898586463424</v>
          </cell>
          <cell r="G46024" t="str">
            <v>TRANSPORTE MATELASSE CINZA</v>
          </cell>
        </row>
        <row r="46025">
          <cell r="F46025" t="str">
            <v>7898618394658</v>
          </cell>
          <cell r="G46025" t="str">
            <v>MOLETOM UNIVERSITY - PRETO PP</v>
          </cell>
        </row>
        <row r="46026">
          <cell r="F46026" t="str">
            <v>7898566442968</v>
          </cell>
          <cell r="G46026" t="str">
            <v>ROUPA CAES VERAO FABRICA PET REGATA ESTAMPADA FEMEA TAM.01</v>
          </cell>
        </row>
        <row r="46027">
          <cell r="F46027" t="str">
            <v>4014162012197</v>
          </cell>
          <cell r="G46027" t="str">
            <v>AQ JBL NOVO BITS 110G NOVO</v>
          </cell>
        </row>
        <row r="46028">
          <cell r="F46028" t="str">
            <v>7898428670942</v>
          </cell>
          <cell r="G46028" t="str">
            <v>PANETONE CAES 80G</v>
          </cell>
        </row>
        <row r="46029">
          <cell r="F46029" t="str">
            <v>7908117000322</v>
          </cell>
          <cell r="G46029" t="str">
            <v>PEITORAL AMERICANO FITA LISA DECORADA 2 CM LILAS</v>
          </cell>
        </row>
        <row r="46030">
          <cell r="F46030" t="str">
            <v>7898566449592</v>
          </cell>
          <cell r="G46030" t="str">
            <v>ALMOFADA CAES FABRICA PET RET LISA MARINHO 10</v>
          </cell>
        </row>
        <row r="46031">
          <cell r="F46031" t="str">
            <v>7908117000193</v>
          </cell>
          <cell r="G46031" t="str">
            <v>PEITORAL AMERICANO  FITA COSTURADA 1,5CM ROSA</v>
          </cell>
        </row>
        <row r="46032">
          <cell r="F46032" t="str">
            <v>7898961328287</v>
          </cell>
          <cell r="G46032" t="str">
            <v>OSSO CAES UPPER DOG NOBRE 8-9 1UN</v>
          </cell>
        </row>
        <row r="46033">
          <cell r="F46033" t="str">
            <v>7898566442708</v>
          </cell>
          <cell r="G46033" t="str">
            <v>ROUPA CAES VERAO FABRICA PET CAMISETA FEMEA POLO TAM.03</v>
          </cell>
        </row>
        <row r="46034">
          <cell r="F46034" t="str">
            <v>7898961328102</v>
          </cell>
          <cell r="G46034" t="str">
            <v>OSSO CAES UPPER DOG NO 4-5 10UN</v>
          </cell>
        </row>
        <row r="46035">
          <cell r="F46035" t="str">
            <v>790811700414</v>
          </cell>
          <cell r="G46035" t="str">
            <v>PEITORAL AMERICANO FITA LISA DECORADA 2,5 CM AZUL</v>
          </cell>
        </row>
        <row r="46036">
          <cell r="F46036" t="str">
            <v>7891033555550</v>
          </cell>
          <cell r="G46036" t="str">
            <v>ESCADA CAMANIMAL - G</v>
          </cell>
        </row>
        <row r="46037">
          <cell r="F46037" t="str">
            <v>7898242032940</v>
          </cell>
          <cell r="G46037" t="str">
            <v>ALIMENTO GATOS SPECIAL CAT PRIME ADULTO SALMAO E ARROZ 10,1KG</v>
          </cell>
        </row>
        <row r="46038">
          <cell r="F46038" t="str">
            <v>7898566442302</v>
          </cell>
          <cell r="G46038" t="str">
            <v>ROUPA CAES VERAO FABRICA PET BLUSA MACHO C/ CAPUZ TAM.03</v>
          </cell>
        </row>
        <row r="46039">
          <cell r="F46039" t="str">
            <v>7899553600828</v>
          </cell>
          <cell r="G46039" t="str">
            <v>COMEDOURO ANTIFORMIGA PEQUENO 400G - VERMELHO</v>
          </cell>
        </row>
        <row r="46040">
          <cell r="F46040" t="str">
            <v>7899553601856</v>
          </cell>
          <cell r="G46040" t="str">
            <v>HIDRANTE SANITARIO PARA CACHORRO - VERMELHO</v>
          </cell>
        </row>
        <row r="46041">
          <cell r="F46041" t="str">
            <v>7898627460375</v>
          </cell>
          <cell r="G46041" t="str">
            <v>BETEIRA SEXTAVADA PQ SIMPLES</v>
          </cell>
        </row>
        <row r="46042">
          <cell r="F46042" t="str">
            <v>7898626030333</v>
          </cell>
          <cell r="G46042" t="str">
            <v>SHA LIMPEZA INTENSA / 5 L / CEREJA &amp; AVELA / 1:10</v>
          </cell>
        </row>
        <row r="46043">
          <cell r="F46043" t="str">
            <v>7898961328140</v>
          </cell>
          <cell r="G46043" t="str">
            <v>OSSO CAES UPPER DOG ROLL 5-6  LEVE 12 PAGUE 8</v>
          </cell>
        </row>
        <row r="46044">
          <cell r="F46044" t="str">
            <v>7891033563401</v>
          </cell>
          <cell r="G46044" t="str">
            <v>ALMOFADA MICROFIBRA OSSO CAMANIMAL - G</v>
          </cell>
        </row>
        <row r="46045">
          <cell r="F46045" t="str">
            <v>7898618394405</v>
          </cell>
          <cell r="G46045" t="str">
            <v>MOLETOM DONUT-S - PINK PP</v>
          </cell>
        </row>
        <row r="46046">
          <cell r="F46046" t="str">
            <v>7898566440841</v>
          </cell>
          <cell r="G46046" t="str">
            <v>ROUPA CAES INVERNO FRABICA PET SOFT FEMEA S/ MANGA TAM.07</v>
          </cell>
        </row>
        <row r="46047">
          <cell r="F46047" t="str">
            <v>7897348206118</v>
          </cell>
          <cell r="G46047" t="str">
            <v>PREMIER RACAS ESP CAES AD SPITZ ALEMAO 7,5 KG</v>
          </cell>
        </row>
        <row r="46048">
          <cell r="F46048" t="str">
            <v>7898636922802</v>
          </cell>
          <cell r="G46048" t="str">
            <v>COLEIRA BRUTUS P - VERMELHO</v>
          </cell>
        </row>
        <row r="46049">
          <cell r="F46049" t="str">
            <v>7898291691426</v>
          </cell>
          <cell r="G46049" t="str">
            <v>ALIMENTO CAES CARGILL TUTANO FILHOTE 15KG</v>
          </cell>
        </row>
        <row r="46050">
          <cell r="F46050" t="str">
            <v>7898566442296</v>
          </cell>
          <cell r="G46050" t="str">
            <v>ROUPA CAES VERAO FABRICA PET BLUSA MACHO C/ CAPUZ TAM.02</v>
          </cell>
        </row>
        <row r="46051">
          <cell r="F46051" t="str">
            <v>7898242032285</v>
          </cell>
          <cell r="G46051" t="str">
            <v>ALIMENTO CAES SPECIAL DOG PRIME ADULTO 15KG</v>
          </cell>
        </row>
        <row r="46052">
          <cell r="F46052" t="str">
            <v>7898396113168</v>
          </cell>
          <cell r="G46052" t="str">
            <v>PETISFLEX SABOR FRANGO PCT 10 UND 18 PCTS</v>
          </cell>
        </row>
        <row r="46053">
          <cell r="F46053" t="str">
            <v>7898961328164</v>
          </cell>
          <cell r="G46053" t="str">
            <v>OSSO CAES UPPER DOG TWIST PACK 50UN</v>
          </cell>
        </row>
        <row r="46054">
          <cell r="F46054" t="str">
            <v>7898491034603</v>
          </cell>
          <cell r="G46054" t="str">
            <v>FONTE WATERLAND 500 ML COM FILTRO</v>
          </cell>
        </row>
        <row r="46055">
          <cell r="F46055" t="str">
            <v>7898961328607</v>
          </cell>
          <cell r="G46055" t="str">
            <v>OSSO CAES UPPER DOG AMOROSSO ECONOMIX 1KG</v>
          </cell>
        </row>
        <row r="46056">
          <cell r="F46056" t="str">
            <v>0742832362085</v>
          </cell>
          <cell r="G46056" t="str">
            <v>AREIA HIGIENICA GATOS BIODEGRADAVEL GARFIELD FINA 2KG</v>
          </cell>
        </row>
        <row r="46057">
          <cell r="F46057" t="str">
            <v>7908117000124</v>
          </cell>
          <cell r="G46057" t="str">
            <v>PEITORAL AMERICANO FITA LISA DECORADA 1,5 CM LILAS</v>
          </cell>
        </row>
        <row r="46058">
          <cell r="F46058" t="str">
            <v>7898566440872</v>
          </cell>
          <cell r="G46058" t="str">
            <v>ROUPA CAES INVERNO FRABICA PET SOFT FEMEA S/ MANGA TAM.12</v>
          </cell>
        </row>
        <row r="46059">
          <cell r="F46059" t="str">
            <v>7898636923298</v>
          </cell>
          <cell r="G46059" t="str">
            <v>COLEIRA PRIME M - TRIÂNGULOS</v>
          </cell>
        </row>
        <row r="46060">
          <cell r="F46060" t="str">
            <v>7908117000162</v>
          </cell>
          <cell r="G46060" t="str">
            <v>PEITORAL AMERICANO  FITA COSTURADA 1,5CM AZUL</v>
          </cell>
        </row>
        <row r="46061">
          <cell r="F46061" t="str">
            <v>7898242032582</v>
          </cell>
          <cell r="G46061" t="str">
            <v>ALIMENTO CAES SPECIAL DOG PRIME SENIOR RAÇAS PEQEUNAS 1KG</v>
          </cell>
        </row>
        <row r="46062">
          <cell r="F46062" t="str">
            <v>7898566440766</v>
          </cell>
          <cell r="G46062" t="str">
            <v>ROUPA CAES INVERNO FABRICA PET SOFT FEMEA C/ MANGA TAM.07</v>
          </cell>
        </row>
        <row r="46063">
          <cell r="F46063" t="str">
            <v>0742832362061</v>
          </cell>
          <cell r="G46063" t="str">
            <v>AREIA HIGIENICA GATOS BIODEGRADAVEL GARFIELD CLASSIC 2KG</v>
          </cell>
        </row>
        <row r="46064">
          <cell r="F46064" t="str">
            <v>7898636921805</v>
          </cell>
          <cell r="G46064" t="str">
            <v>PEIT. E GUIA SPECIALE GDE PORTE P -  PRETO</v>
          </cell>
        </row>
        <row r="46065">
          <cell r="F46065" t="str">
            <v>7899574702822</v>
          </cell>
          <cell r="G46065" t="str">
            <v>CAPA BARCELONA - TAM 05</v>
          </cell>
        </row>
        <row r="46066">
          <cell r="F46066" t="str">
            <v>7898636922925</v>
          </cell>
          <cell r="G46066" t="str">
            <v>COLEIRA E GUIA BRUTUS P - CAMUFLADO</v>
          </cell>
        </row>
        <row r="46067">
          <cell r="F46067" t="str">
            <v>7891000107836</v>
          </cell>
          <cell r="G46067" t="str">
            <v>CHOCO SUFLAIR AO LEITE 50G</v>
          </cell>
        </row>
        <row r="46068">
          <cell r="F46068" t="str">
            <v>7897275137882</v>
          </cell>
          <cell r="G46068" t="str">
            <v>FANTASIA LIDER DE TORCIDA BRACOS G1</v>
          </cell>
        </row>
        <row r="46069">
          <cell r="F46069" t="str">
            <v>7898961328195</v>
          </cell>
          <cell r="G46069" t="str">
            <v>OSSO CAES UPPER DOG PACK CHIPS GALINHA CAIPIRA 230</v>
          </cell>
        </row>
        <row r="46070">
          <cell r="F46070" t="str">
            <v>7908117001442</v>
          </cell>
          <cell r="G46070" t="str">
            <v>PEITORAL COLETE SUPERIOR M</v>
          </cell>
        </row>
        <row r="46071">
          <cell r="F46071" t="str">
            <v>7898636924448</v>
          </cell>
          <cell r="G46071" t="str">
            <v>CAMA EUROPA P - NÁUTICA</v>
          </cell>
        </row>
        <row r="46072">
          <cell r="F46072" t="str">
            <v>7898566440865</v>
          </cell>
          <cell r="G46072" t="str">
            <v>ROUPA CAES INVERNO FRABICA PET SOFT FEMEA S/ MANGA TAM.10</v>
          </cell>
        </row>
        <row r="46073">
          <cell r="F46073" t="str">
            <v>7898242032384</v>
          </cell>
          <cell r="G46073" t="str">
            <v>ALIMENTO CAES SPECIAL DOG PRIME LIGHT 15KG</v>
          </cell>
        </row>
        <row r="46074">
          <cell r="F46074" t="str">
            <v>7908117000384</v>
          </cell>
          <cell r="G46074" t="str">
            <v>PEITORAL AMERICANO  FITA COSTURADA 2 CM PRETO</v>
          </cell>
        </row>
        <row r="46075">
          <cell r="F46075" t="str">
            <v>7898566442210</v>
          </cell>
          <cell r="G46075" t="str">
            <v>ROUPA CAES VERAO FABRICA PET BLUSA FEMEA C/ CAPUZ TAM.02</v>
          </cell>
        </row>
        <row r="46076">
          <cell r="F46076" t="str">
            <v>790811700445</v>
          </cell>
          <cell r="G46076" t="str">
            <v>PEITORAL AMERICANO FITA LISA DECORADA 2,5 CM ROSA</v>
          </cell>
        </row>
        <row r="46077">
          <cell r="F46077" t="str">
            <v>7898636922840</v>
          </cell>
          <cell r="G46077" t="str">
            <v>COLEIRA BRUTUS M - KAQUI</v>
          </cell>
        </row>
        <row r="46078">
          <cell r="F46078" t="str">
            <v>7898961328058</v>
          </cell>
          <cell r="G46078" t="str">
            <v>OSSO CAES UPPER DOG ROLL 5 - 6 4UN</v>
          </cell>
        </row>
        <row r="46079">
          <cell r="F46079" t="str">
            <v>7908117000407</v>
          </cell>
          <cell r="G46079" t="str">
            <v>PEITORAL AMERICANO  FITA COSTURADA 2 CM VERMELHO</v>
          </cell>
        </row>
        <row r="46080">
          <cell r="F46080" t="str">
            <v>7898566442326</v>
          </cell>
          <cell r="G46080" t="str">
            <v>ROUPA CAES VERAO FABRICA PET BLUSA MACHO C/ CAPUZ TAM.05</v>
          </cell>
        </row>
        <row r="46081">
          <cell r="F46081" t="str">
            <v>7908117001435</v>
          </cell>
          <cell r="G46081" t="str">
            <v>PEITORAL COLETE SUPERIOR P</v>
          </cell>
        </row>
        <row r="46082">
          <cell r="F46082" t="str">
            <v>8010690056104</v>
          </cell>
          <cell r="G46082" t="str">
            <v>COLEIRA DAYTONA C40/69 VERMELHO</v>
          </cell>
        </row>
        <row r="46083">
          <cell r="F46083" t="str">
            <v>7899793801481</v>
          </cell>
          <cell r="G46083" t="str">
            <v>CESTA DE NATAL IPET BOX 11 ITENS</v>
          </cell>
        </row>
        <row r="46084">
          <cell r="F46084" t="str">
            <v>7898566442913</v>
          </cell>
          <cell r="G46084" t="str">
            <v>ROUPA CAES VERAO FABRICA PET REGATA FEMEA TAM.04</v>
          </cell>
        </row>
        <row r="46085">
          <cell r="F46085" t="str">
            <v>7893401014492</v>
          </cell>
          <cell r="G46085" t="str">
            <v>BARRAMENTO 80A 220/440V 3X19 DIN TRIF</v>
          </cell>
        </row>
        <row r="46086">
          <cell r="F46086" t="str">
            <v>7898961328461</v>
          </cell>
          <cell r="G46086" t="str">
            <v>OSSO CAES UPPER DOG CHIPS GALINHA CAIPIRA 3UN</v>
          </cell>
        </row>
        <row r="46087">
          <cell r="F46087" t="str">
            <v>7898636923281</v>
          </cell>
          <cell r="G46087" t="str">
            <v>COLEIRA PRIME M - TRIBAL</v>
          </cell>
        </row>
        <row r="46088">
          <cell r="F46088" t="str">
            <v>7898618394672</v>
          </cell>
          <cell r="G46088" t="str">
            <v>MOLETOM UNIVERSITY - PRETO M</v>
          </cell>
        </row>
        <row r="46089">
          <cell r="F46089" t="str">
            <v>7899830600367</v>
          </cell>
          <cell r="G46089" t="str">
            <v>SACO NATALINO FIGADO</v>
          </cell>
        </row>
        <row r="46090">
          <cell r="F46090" t="str">
            <v>7898242032896</v>
          </cell>
          <cell r="G46090" t="str">
            <v>ALIMENTO GATOS SPECIAL CAT PRIME CASTRADO SALMAO E ARROZ 10,1KG</v>
          </cell>
        </row>
        <row r="46091">
          <cell r="F46091" t="str">
            <v>7898636923519</v>
          </cell>
          <cell r="G46091" t="str">
            <v>COLEIRA SPECIALE G - AZUL, BRANCO E VERM</v>
          </cell>
        </row>
        <row r="46092">
          <cell r="F46092" t="str">
            <v>7898929829535</v>
          </cell>
          <cell r="G46092" t="str">
            <v>GINGER NATALINO</v>
          </cell>
        </row>
        <row r="46093">
          <cell r="F46093" t="str">
            <v>7898618390674</v>
          </cell>
          <cell r="G46093" t="str">
            <v>CAPA COURINHO BRONZE COM CACHECOL- METALIZADO P</v>
          </cell>
        </row>
        <row r="46094">
          <cell r="F46094" t="str">
            <v>7898291690665</v>
          </cell>
          <cell r="G46094" t="str">
            <v>ALIMENTO CAES CARGILL TUTANO FILHOTE 10,1KG</v>
          </cell>
        </row>
        <row r="46095">
          <cell r="F46095" t="str">
            <v>7898566449684</v>
          </cell>
          <cell r="G46095" t="str">
            <v>ALMOFADA CAES FABRICA PET RET LISA CINZA 10</v>
          </cell>
        </row>
        <row r="46096">
          <cell r="F46096" t="str">
            <v>7898636922109</v>
          </cell>
          <cell r="G46096" t="str">
            <v>COLETE SPECIALE G - VERMELHO</v>
          </cell>
        </row>
        <row r="46097">
          <cell r="F46097" t="str">
            <v>7890000007342</v>
          </cell>
          <cell r="G46097" t="str">
            <v>MEDALHAS DE ALUMINO OURO PATA TAMANHO L X 10 - 69306</v>
          </cell>
        </row>
        <row r="46098">
          <cell r="F46098" t="str">
            <v>7898636923311</v>
          </cell>
          <cell r="G46098" t="str">
            <v>COLEIRA PRIME G - FLOR DE LIS</v>
          </cell>
        </row>
        <row r="46099">
          <cell r="F46099" t="str">
            <v>7898291690894</v>
          </cell>
          <cell r="G46099" t="str">
            <v>ALIMENTO GATOS CARGILL TUTANO CASTRADO FRANGO 1KG</v>
          </cell>
        </row>
        <row r="46100">
          <cell r="F46100" t="str">
            <v>7908117000391</v>
          </cell>
          <cell r="G46100" t="str">
            <v>PEITORAL AMERICANO  FITA COSTURADA 2 CM ROSA</v>
          </cell>
        </row>
        <row r="46101">
          <cell r="F46101" t="str">
            <v>7898961328577</v>
          </cell>
          <cell r="G46101" t="str">
            <v>OSSO CAES UPPER DOG AMOROSSO ROLL 9" - 1KG</v>
          </cell>
        </row>
        <row r="46102">
          <cell r="F46102" t="str">
            <v>7890000007340</v>
          </cell>
          <cell r="G46102" t="str">
            <v>MEDALHA DE ALUMINIO ROSA ESTRELA TAMANHO M X 10 - 69393</v>
          </cell>
        </row>
        <row r="46103">
          <cell r="F46103" t="str">
            <v>7898566449585</v>
          </cell>
          <cell r="G46103" t="str">
            <v>ALMOFADA CAES FABRICA PET RET LISA MARINHO 08</v>
          </cell>
        </row>
        <row r="46104">
          <cell r="F46104" t="str">
            <v>7908117000131</v>
          </cell>
          <cell r="G46104" t="str">
            <v>PEITORAL AMERICANO FITA LISA DECORADA 1,5 CM PRETO</v>
          </cell>
        </row>
        <row r="46105">
          <cell r="F46105" t="str">
            <v>7898566446119</v>
          </cell>
          <cell r="G46105" t="str">
            <v>ROUPA CAES VERAO FABRICA PET REGATA COTTON TAM.05</v>
          </cell>
        </row>
        <row r="46106">
          <cell r="F46106" t="str">
            <v>7890000007346</v>
          </cell>
          <cell r="G46106" t="str">
            <v>MEDALHAS DE ALUMINO OURO PATA TAMANHO M X 50 - 69510</v>
          </cell>
        </row>
        <row r="46107">
          <cell r="F46107" t="str">
            <v>7898636922024</v>
          </cell>
          <cell r="G46107" t="str">
            <v>COLETE SPECIALE G - ROSA</v>
          </cell>
        </row>
        <row r="46108">
          <cell r="F46108" t="str">
            <v>7898953642247</v>
          </cell>
          <cell r="G46108" t="str">
            <v>BEBEDOURO VIDA MANSA 700 ML VERDE</v>
          </cell>
        </row>
        <row r="46109">
          <cell r="F46109" t="str">
            <v>7898566442982</v>
          </cell>
          <cell r="G46109" t="str">
            <v>ROUPA CAES VERAO FABRICA PET REGATA ESTAMPADA FEMEA TAM.03</v>
          </cell>
        </row>
        <row r="46110">
          <cell r="F46110" t="str">
            <v>7890000007355</v>
          </cell>
          <cell r="G46110" t="str">
            <v>MEDALHAS DE ALUMINO AZUL BARRIL TAMANHO XL X 10 - 69357</v>
          </cell>
        </row>
        <row r="46111">
          <cell r="F46111" t="str">
            <v>7898291690375</v>
          </cell>
          <cell r="G46111" t="str">
            <v>ALIMENTO CAES CARGILL TUTANO PEQUENA RAÇAS FILHOTE 20KG</v>
          </cell>
        </row>
        <row r="46112">
          <cell r="F46112" t="str">
            <v>7898636923571</v>
          </cell>
          <cell r="G46112" t="str">
            <v>COLEIRA SPECIALE G - LARANJA, VERM E BRANCO</v>
          </cell>
        </row>
        <row r="46113">
          <cell r="F46113" t="str">
            <v>7891033128334</v>
          </cell>
          <cell r="G46113" t="str">
            <v>ALMOFADA MICROFIBRA OSSO CAMANIMAL - GG</v>
          </cell>
        </row>
        <row r="46114">
          <cell r="F46114" t="str">
            <v>790811700209</v>
          </cell>
          <cell r="G46114" t="str">
            <v>PEITORAL AMERICANO  FITA COSTURADA 1,5CM VERMELHA</v>
          </cell>
        </row>
        <row r="46115">
          <cell r="F46115" t="str">
            <v>7898636923540</v>
          </cell>
          <cell r="G46115" t="str">
            <v>COLEIRA SPECIALE PP - LARANJA, VERM E BRANCO</v>
          </cell>
        </row>
        <row r="46116">
          <cell r="F46116" t="str">
            <v>7898291690528</v>
          </cell>
          <cell r="G46116" t="str">
            <v>ALIMENTO CAES CARGILL TUTANO FRANGO 15KG</v>
          </cell>
        </row>
        <row r="46117">
          <cell r="F46117" t="str">
            <v>7899830600350</v>
          </cell>
          <cell r="G46117" t="str">
            <v>SAQUINHO COLOR</v>
          </cell>
        </row>
        <row r="46118">
          <cell r="F46118" t="str">
            <v>7898566446102</v>
          </cell>
          <cell r="G46118" t="str">
            <v>ROUPA CAES VERAO FABRICA PET REGATA COTTON TAM.04</v>
          </cell>
        </row>
        <row r="46119">
          <cell r="F46119" t="str">
            <v>7897303327186</v>
          </cell>
          <cell r="G46119" t="str">
            <v>ROUPA LA 18 48CM NOVO</v>
          </cell>
        </row>
        <row r="46120">
          <cell r="F46120" t="str">
            <v>7890000007341</v>
          </cell>
          <cell r="G46120" t="str">
            <v>MEDALHAS DE ALUMINO PRATA PATA TAMANHO L X 10 - 69305</v>
          </cell>
        </row>
        <row r="46121">
          <cell r="F46121" t="str">
            <v>7898957709700</v>
          </cell>
          <cell r="G46121" t="str">
            <v>GOURMET FIT  MAÇA+CENOURA+QUINOA</v>
          </cell>
        </row>
        <row r="46122">
          <cell r="F46122" t="str">
            <v>7898291690979</v>
          </cell>
          <cell r="G46122" t="str">
            <v>ALIMENTO CAES CARGILL TUTANO SPECIAL ADULTO CARNE E FRANGO 20KG</v>
          </cell>
        </row>
        <row r="46123">
          <cell r="F46123" t="str">
            <v>7898636922154</v>
          </cell>
          <cell r="G46123" t="str">
            <v>PEIT. E GUIA ANIMALE M - MARROM</v>
          </cell>
        </row>
        <row r="46124">
          <cell r="F46124" t="str">
            <v>022517745649</v>
          </cell>
          <cell r="G46124" t="str">
            <v>5154 GUIA RETRATIL AVENUE SP FITA 4M  16KG</v>
          </cell>
        </row>
        <row r="46125">
          <cell r="F46125" t="str">
            <v>7898559190029</v>
          </cell>
          <cell r="G46125" t="str">
            <v>20901 CAMA REDONDA COM BABADO M</v>
          </cell>
        </row>
        <row r="46126">
          <cell r="F46126" t="str">
            <v>7898647570047</v>
          </cell>
          <cell r="G46126" t="str">
            <v>20981 COMEDOURO SNOOPY MELAMINA ANTI ESCORREG MEDIO - ME</v>
          </cell>
        </row>
        <row r="46127">
          <cell r="F46127" t="str">
            <v>7890000007351</v>
          </cell>
          <cell r="G46127" t="str">
            <v>MEDALHA DE ALUMINIO LARANJA PATA TAMANHO L X 50 - 69322</v>
          </cell>
        </row>
        <row r="46128">
          <cell r="F46128" t="str">
            <v>7899948900434</v>
          </cell>
          <cell r="G46128" t="str">
            <v>15854 COLEIRA ENFORCADOR ONE DOG COM FECHO TAMANHO UNICO</v>
          </cell>
        </row>
        <row r="46129">
          <cell r="F46129" t="str">
            <v>7891000247884</v>
          </cell>
          <cell r="G46129" t="str">
            <v>CAT CHOW PS CASTRADOS FRANGO 1KG BR</v>
          </cell>
        </row>
        <row r="46130">
          <cell r="F46130" t="str">
            <v>7898566442791</v>
          </cell>
          <cell r="G46130" t="str">
            <v>ROUPA CAES VERAO FABRICA PET JARDINEIRA FEMEA TAM.00</v>
          </cell>
        </row>
        <row r="46131">
          <cell r="F46131" t="str">
            <v>7898291691686</v>
          </cell>
          <cell r="G46131" t="str">
            <v>ALIMENTO CAES CARGILL TUTANO MELHOR IDADE 15KG</v>
          </cell>
        </row>
        <row r="46132">
          <cell r="F46132" t="str">
            <v>8010690175546</v>
          </cell>
          <cell r="G46132" t="str">
            <v>PEITORAL NIKITA FASHION P CINZA</v>
          </cell>
        </row>
        <row r="46133">
          <cell r="F46133" t="str">
            <v>7898647570078</v>
          </cell>
          <cell r="G46133" t="str">
            <v>20984 COMEDOURO SNOOPY MELAMINA ANTI ESCORREG MEDIO - ME</v>
          </cell>
        </row>
        <row r="46134">
          <cell r="F46134" t="str">
            <v>7898955724477</v>
          </cell>
          <cell r="G46134" t="str">
            <v>6325 COMEDOURO ALUMÍNIO PESADO C/ PINTURA MEDIO</v>
          </cell>
        </row>
        <row r="46135">
          <cell r="F46135" t="str">
            <v>7896301104744</v>
          </cell>
          <cell r="G46135" t="str">
            <v>16624 SNACK SHOW KR 55 FINO 1KG</v>
          </cell>
        </row>
        <row r="46136">
          <cell r="F46136" t="str">
            <v>7450077010731</v>
          </cell>
          <cell r="G46136" t="str">
            <v>12022 CAT BOLINHA GUIZO</v>
          </cell>
        </row>
        <row r="46137">
          <cell r="F46137" t="str">
            <v>7896301104065</v>
          </cell>
          <cell r="G46137" t="str">
            <v>18 OSSO PALITO KR-65 C/ 10 UN</v>
          </cell>
        </row>
        <row r="46138">
          <cell r="F46138" t="str">
            <v>7898647570092</v>
          </cell>
          <cell r="G46138" t="str">
            <v>20986 COMEDOURO SNOOPY MELAMINA ANTI ESCORREG MEDIO -MEL</v>
          </cell>
        </row>
        <row r="46139">
          <cell r="F46139" t="str">
            <v>7898636922697</v>
          </cell>
          <cell r="G46139" t="str">
            <v>GUIA BRUTUS ÚNICO - VERMELHO</v>
          </cell>
        </row>
        <row r="46140">
          <cell r="F46140" t="str">
            <v>7898647570115</v>
          </cell>
          <cell r="G46140" t="str">
            <v>20988 COMEDOURO SNOOPY MELAMINA ANTI ESCORREG MEDIO - ME</v>
          </cell>
        </row>
        <row r="46141">
          <cell r="F46141" t="str">
            <v>7890000007350</v>
          </cell>
          <cell r="G46141" t="str">
            <v>MEDALHA DE ALUMINO VERDE PATA TAMANHO M X 10 - 69320</v>
          </cell>
        </row>
        <row r="46142">
          <cell r="F46142" t="str">
            <v>7550077060047</v>
          </cell>
          <cell r="G46142" t="str">
            <v>16195 DOG COXA DEFUMADA W6004</v>
          </cell>
        </row>
        <row r="46143">
          <cell r="F46143" t="str">
            <v>7897777270001</v>
          </cell>
          <cell r="G46143" t="str">
            <v>15290 CAMA COURINO TAM P (SUED)</v>
          </cell>
        </row>
        <row r="46144">
          <cell r="F46144" t="str">
            <v>7898291690061</v>
          </cell>
          <cell r="G46144" t="str">
            <v>ALIMENTO GATOS CARGILL TUTANO FRANGO 1KG</v>
          </cell>
        </row>
        <row r="46145">
          <cell r="F46145" t="str">
            <v>7896183309008</v>
          </cell>
          <cell r="G46145" t="str">
            <v>15838 SILICONE COLLIE 12X500ML</v>
          </cell>
        </row>
        <row r="46146">
          <cell r="F46146" t="str">
            <v>7898051399845</v>
          </cell>
          <cell r="G46146" t="str">
            <v>8198 REPELENTE SANITARIO 500ML</v>
          </cell>
        </row>
        <row r="46147">
          <cell r="F46147" t="str">
            <v>7908117000483</v>
          </cell>
          <cell r="G46147" t="str">
            <v>PEITORAL AMERICANO  FITA COSTURADA 2,5 CM PRETO</v>
          </cell>
        </row>
        <row r="46148">
          <cell r="F46148" t="str">
            <v>7898958131241</v>
          </cell>
          <cell r="G46148" t="str">
            <v>15265 COMEDOURO ALUMINIO PESADO GIGANTE VERMELHO</v>
          </cell>
        </row>
        <row r="46149">
          <cell r="F46149" t="str">
            <v>7899857430855</v>
          </cell>
          <cell r="G46149" t="str">
            <v>9785 COMEDOURO GATO 140 ML - LILAS</v>
          </cell>
        </row>
        <row r="46150">
          <cell r="F46150" t="str">
            <v>7899574702143</v>
          </cell>
          <cell r="G46150" t="str">
            <v>CAMA ALASCA P</v>
          </cell>
        </row>
        <row r="46151">
          <cell r="F46151" t="str">
            <v>7896301104553</v>
          </cell>
          <cell r="G46151" t="str">
            <v>20610 SNACK SHOW KR 105 500G</v>
          </cell>
        </row>
        <row r="46152">
          <cell r="F46152" t="str">
            <v>7898559546963</v>
          </cell>
          <cell r="G46152" t="str">
            <v>16829 COLEIRA E GUIA DONDOG BOA ONDA P</v>
          </cell>
        </row>
        <row r="46153">
          <cell r="F46153" t="str">
            <v>7898566446164</v>
          </cell>
          <cell r="G46153" t="str">
            <v>ROUPA CAES VERAO FABRICA PET REGATA COTTON TAM.00</v>
          </cell>
        </row>
        <row r="46154">
          <cell r="F46154" t="str">
            <v>7896301104072</v>
          </cell>
          <cell r="G46154" t="str">
            <v>19 OSSO PALITO KR-105 C/ 10 UN</v>
          </cell>
        </row>
        <row r="46155">
          <cell r="F46155" t="str">
            <v>7896301102658</v>
          </cell>
          <cell r="G46155" t="str">
            <v>16313 PALITO FLEX ESTRELA FRANGO 180GR</v>
          </cell>
        </row>
        <row r="46156">
          <cell r="F46156" t="str">
            <v>7908250300013</v>
          </cell>
          <cell r="G46156" t="str">
            <v>MACACAO DINOSSAURO PP</v>
          </cell>
        </row>
        <row r="46157">
          <cell r="F46157" t="str">
            <v>7898647570634</v>
          </cell>
          <cell r="G46157" t="str">
            <v>20990 JOGO AMERICANO SNOOPY AVENTURE PRETO M</v>
          </cell>
        </row>
        <row r="46158">
          <cell r="F46158" t="str">
            <v>7898641483039</v>
          </cell>
          <cell r="G46158" t="str">
            <v>GARGANTILHA LUXO DOURADO 2MM X 0,20 CM</v>
          </cell>
        </row>
        <row r="46159">
          <cell r="F46159" t="str">
            <v>7908250300105</v>
          </cell>
          <cell r="G46159" t="str">
            <v>BLUSAO ESTRELINHA AZUL GG</v>
          </cell>
        </row>
        <row r="46160">
          <cell r="F46160" t="str">
            <v>7898566446133</v>
          </cell>
          <cell r="G46160" t="str">
            <v>8097 REGATA COTTON 07</v>
          </cell>
        </row>
        <row r="46161">
          <cell r="F46161" t="str">
            <v>7898961328621</v>
          </cell>
          <cell r="G46161" t="str">
            <v>OSSO CAES UPPER DOG AMOROSSO ORELHA BOVINA 500GR</v>
          </cell>
        </row>
        <row r="46162">
          <cell r="F46162" t="str">
            <v>7898585383389</v>
          </cell>
          <cell r="G46162" t="str">
            <v>CANECA ALUMINIO C/ ABA GRANDE C/01 UNID</v>
          </cell>
        </row>
        <row r="46163">
          <cell r="F46163" t="str">
            <v>7908250300044</v>
          </cell>
          <cell r="G46163" t="str">
            <v>MACACAO DINOSSAURO G</v>
          </cell>
        </row>
        <row r="46164">
          <cell r="F46164" t="str">
            <v>7898559190937</v>
          </cell>
          <cell r="G46164" t="str">
            <v>20898 CAMA SUPER LUXO DUPLA FACE M</v>
          </cell>
        </row>
        <row r="46165">
          <cell r="F46165" t="str">
            <v>7890000007322</v>
          </cell>
          <cell r="G46165" t="str">
            <v>MEDALHAS DE ALUMINO PRATA OSSO TAMANHO M X 50 - 69489</v>
          </cell>
        </row>
        <row r="46166">
          <cell r="F46166" t="str">
            <v>7898566440810</v>
          </cell>
          <cell r="G46166" t="str">
            <v>ROUPA CAES INVERNO FRABICA PET SOFT FEMEA S/ MANGA TAM.04</v>
          </cell>
        </row>
        <row r="46167">
          <cell r="F46167" t="str">
            <v>7908250300235</v>
          </cell>
          <cell r="G46167" t="str">
            <v>MOLETOM CORAÇÃO CINZA/VERMELHO M</v>
          </cell>
        </row>
        <row r="46168">
          <cell r="F46168" t="str">
            <v>7898647570108</v>
          </cell>
          <cell r="G46168" t="str">
            <v>20987 COMEDOURO SNOOPY MELAMINA ANTI ESCORREG GRANDE - M</v>
          </cell>
        </row>
        <row r="46169">
          <cell r="F46169" t="str">
            <v>8010690056067</v>
          </cell>
          <cell r="G46169" t="str">
            <v>COLEIRA DAYTONA C40/63 PRETO</v>
          </cell>
        </row>
        <row r="46170">
          <cell r="F46170" t="str">
            <v>7908250300297</v>
          </cell>
          <cell r="G46170" t="str">
            <v>COLETE LHAMA VERMELHO G</v>
          </cell>
        </row>
        <row r="46171">
          <cell r="F46171" t="str">
            <v>7898559190920</v>
          </cell>
          <cell r="G46171" t="str">
            <v>20899 CAMA SUPER LUXO DUPLA FACE TAM P</v>
          </cell>
        </row>
        <row r="46172">
          <cell r="F46172" t="str">
            <v>7898960787191</v>
          </cell>
          <cell r="G46172" t="str">
            <v>VESTIDO BABALU G</v>
          </cell>
        </row>
        <row r="46173">
          <cell r="F46173" t="str">
            <v>7908250300020</v>
          </cell>
          <cell r="G46173" t="str">
            <v>MACACAO DINOSSAURO P</v>
          </cell>
        </row>
        <row r="46174">
          <cell r="F46174" t="str">
            <v>7899810020406</v>
          </cell>
          <cell r="G46174" t="str">
            <v>14095 PELUCIA DIVERSOS CACHORRO</v>
          </cell>
        </row>
        <row r="46175">
          <cell r="F46175" t="str">
            <v>7908250300259</v>
          </cell>
          <cell r="G46175" t="str">
            <v>MOLETOM CORAÇÃO CINZA/VERMELHO GG</v>
          </cell>
        </row>
        <row r="46176">
          <cell r="F46176" t="str">
            <v>7897777380106</v>
          </cell>
          <cell r="G46176" t="str">
            <v>15289 CAMA COURINO TAM G (SUED)</v>
          </cell>
        </row>
        <row r="46177">
          <cell r="F46177" t="str">
            <v>7908250300099</v>
          </cell>
          <cell r="G46177" t="str">
            <v>BLUSAO ESTRELINHA AZUL G</v>
          </cell>
        </row>
        <row r="46178">
          <cell r="F46178" t="str">
            <v>7896301104652</v>
          </cell>
          <cell r="G46178" t="str">
            <v>30 OSSO PALITO KR-65 1KG</v>
          </cell>
        </row>
        <row r="46179">
          <cell r="F46179" t="str">
            <v>7898641483046</v>
          </cell>
          <cell r="G46179" t="str">
            <v>GARGANTILHA LUXO DOURADO 2MM X 0,30CM</v>
          </cell>
        </row>
        <row r="46180">
          <cell r="F46180" t="str">
            <v>7908250300433</v>
          </cell>
          <cell r="G46180" t="str">
            <v>COBERTOR PELUCIA LISO AZUL</v>
          </cell>
        </row>
        <row r="46181">
          <cell r="F46181" t="str">
            <v>7898955724187</v>
          </cell>
          <cell r="G46181" t="str">
            <v>6328 COMEDOURO ARAMADO DUPLO 3 LITROS COM PINTURA</v>
          </cell>
        </row>
        <row r="46182">
          <cell r="F46182" t="str">
            <v>7898608635655</v>
          </cell>
          <cell r="G46182" t="str">
            <v>PELUCIA PINGUIM</v>
          </cell>
        </row>
        <row r="46183">
          <cell r="F46183" t="str">
            <v>7898908983456</v>
          </cell>
          <cell r="G46183" t="str">
            <v>FELINE TODAS AS FASES 10,1KG</v>
          </cell>
        </row>
        <row r="46184">
          <cell r="F46184" t="str">
            <v>7896301104676</v>
          </cell>
          <cell r="G46184" t="str">
            <v>20775 SNACK SHOW KR 155 1KG REF 0467</v>
          </cell>
        </row>
        <row r="46185">
          <cell r="F46185" t="str">
            <v>7908250300150</v>
          </cell>
          <cell r="G46185" t="str">
            <v>BLUSAO ESTRELINHA ROSA GG</v>
          </cell>
        </row>
        <row r="46186">
          <cell r="F46186" t="str">
            <v>7898647570061</v>
          </cell>
          <cell r="G46186" t="str">
            <v>COMEDOURO SNOOPY MELAMINA ANTI ESCORREG PEQUENO</v>
          </cell>
        </row>
        <row r="46187">
          <cell r="F46187" t="str">
            <v>7890000007328</v>
          </cell>
          <cell r="G46187" t="str">
            <v>MEDALHA DE ALUMINIO LARANJA OSSO  TAMANHO M X 10 - 69302</v>
          </cell>
        </row>
        <row r="46188">
          <cell r="F46188" t="str">
            <v>7898615154859</v>
          </cell>
          <cell r="G46188" t="str">
            <v>MORDEDOR CORDA MC-18</v>
          </cell>
        </row>
        <row r="46189">
          <cell r="F46189" t="str">
            <v>7908250300167</v>
          </cell>
          <cell r="G46189" t="str">
            <v>MOLETOM BASICO C/ BOLSO PP</v>
          </cell>
        </row>
        <row r="46190">
          <cell r="F46190" t="str">
            <v>7908250300372</v>
          </cell>
          <cell r="G46190" t="str">
            <v>PILLOW CALIFORNIA VERMELHO M</v>
          </cell>
        </row>
        <row r="46191">
          <cell r="F46191" t="str">
            <v>7898647570085</v>
          </cell>
          <cell r="G46191" t="str">
            <v>20985 COMEDOURO SNOOPY MELAMINA ANTI ESCORREG GRANDE - M</v>
          </cell>
        </row>
        <row r="46192">
          <cell r="F46192" t="str">
            <v>7908250300396</v>
          </cell>
          <cell r="G46192" t="str">
            <v>PILLOW CALIFORNIA AZUL P</v>
          </cell>
        </row>
        <row r="46193">
          <cell r="F46193" t="str">
            <v>7908250300365</v>
          </cell>
          <cell r="G46193" t="str">
            <v>PILLOW CALIFORNIA VERMELHO P</v>
          </cell>
        </row>
        <row r="46194">
          <cell r="F46194" t="str">
            <v>7898566442418</v>
          </cell>
          <cell r="G46194" t="str">
            <v>ROUPA CAES VERAO FABRICA PET CAMISETA ESTAMPADA TAM.06</v>
          </cell>
        </row>
        <row r="46195">
          <cell r="F46195" t="str">
            <v>7890921628291</v>
          </cell>
          <cell r="G46195" t="str">
            <v>CAMA ALEGRIA AZUL G.</v>
          </cell>
        </row>
        <row r="46196">
          <cell r="F46196" t="str">
            <v>7898908983418</v>
          </cell>
          <cell r="G46196" t="str">
            <v>FELINE CASTRADA SALMAO 10,1KG</v>
          </cell>
        </row>
        <row r="46197">
          <cell r="F46197" t="str">
            <v>7898647570122</v>
          </cell>
          <cell r="G46197" t="str">
            <v>20989 COMEDOURO SNOOPY MELAMINA ANTI ESCORREG - MEL-CB4G</v>
          </cell>
        </row>
        <row r="46198">
          <cell r="F46198" t="str">
            <v>7908250300426</v>
          </cell>
          <cell r="G46198" t="str">
            <v>COBERTOR MICROSOFT SORTIDOS</v>
          </cell>
        </row>
        <row r="46199">
          <cell r="F46199" t="str">
            <v>7898051399975</v>
          </cell>
          <cell r="G46199" t="str">
            <v>8201 SHAMPOO BRANQUEADOR 2X1 340ML</v>
          </cell>
        </row>
        <row r="46200">
          <cell r="F46200" t="str">
            <v>7908250300402</v>
          </cell>
          <cell r="G46200" t="str">
            <v>PILLOW CALIFORNIA AZUL M</v>
          </cell>
        </row>
        <row r="46201">
          <cell r="F46201" t="str">
            <v>7899051517208</v>
          </cell>
          <cell r="G46201" t="str">
            <v>9919 DISPLAY COLEIRA LUXO ELASTICA PATINHA C/10</v>
          </cell>
        </row>
        <row r="46202">
          <cell r="F46202" t="str">
            <v>7898908983395</v>
          </cell>
          <cell r="G46202" t="str">
            <v>CANINE FRANGO E CARNE ADULTO 15KG</v>
          </cell>
        </row>
        <row r="46203">
          <cell r="F46203" t="str">
            <v>7908250300440</v>
          </cell>
          <cell r="G46203" t="str">
            <v>COBERTOR PELUCIA LISO ROSA</v>
          </cell>
        </row>
        <row r="46204">
          <cell r="F46204" t="str">
            <v>7898636923182</v>
          </cell>
          <cell r="G46204" t="str">
            <v>COLEIRA PRIME P - MARINHEIRO</v>
          </cell>
        </row>
        <row r="46205">
          <cell r="F46205" t="str">
            <v>7908250300389</v>
          </cell>
          <cell r="G46205" t="str">
            <v>PILLOW CALIFORNIA VERMELHO G</v>
          </cell>
        </row>
        <row r="46206">
          <cell r="F46206" t="str">
            <v>7908250300419</v>
          </cell>
          <cell r="G46206" t="str">
            <v>PILLOW CALIFORNIA AZUL G</v>
          </cell>
        </row>
        <row r="46207">
          <cell r="F46207" t="str">
            <v>7908117001459</v>
          </cell>
          <cell r="G46207" t="str">
            <v>PEITORAL COLETE SUPERIOR G</v>
          </cell>
        </row>
        <row r="46208">
          <cell r="F46208" t="str">
            <v>7898908983432</v>
          </cell>
          <cell r="G46208" t="str">
            <v>CANINE FRANGO ADULTO 15KG</v>
          </cell>
        </row>
        <row r="46209">
          <cell r="F46209" t="str">
            <v>7450077070070</v>
          </cell>
          <cell r="G46209" t="str">
            <v>16520 DOG MORDEDOR OSSAO W7007</v>
          </cell>
        </row>
        <row r="46210">
          <cell r="F46210" t="str">
            <v>7899857430336</v>
          </cell>
          <cell r="G46210" t="str">
            <v>20913 COMEDOURO ANTIDERRAPANTE 250ML AZUL</v>
          </cell>
        </row>
        <row r="46211">
          <cell r="F46211" t="str">
            <v>7899857430879</v>
          </cell>
          <cell r="G46211" t="str">
            <v>9786 COMEDOURO GATO 140 ML - VERMELHO</v>
          </cell>
        </row>
        <row r="46212">
          <cell r="F46212" t="str">
            <v>7898291691709</v>
          </cell>
          <cell r="G46212" t="str">
            <v>ALIMENTO CAES CARGILL TUTANO FILHOTE 20KG</v>
          </cell>
        </row>
        <row r="46213">
          <cell r="F46213" t="str">
            <v>7898647570054</v>
          </cell>
          <cell r="G46213" t="str">
            <v>20982 COMEDOURO SNOOPY MELAMINA ANTI ESCORREG GRANDE - M</v>
          </cell>
        </row>
        <row r="46214">
          <cell r="F46214" t="str">
            <v>7899857431593</v>
          </cell>
          <cell r="G46214" t="str">
            <v>15845 COMEDOURO PEQ 1 L 203</v>
          </cell>
        </row>
        <row r="46215">
          <cell r="F46215" t="str">
            <v>7898559190012</v>
          </cell>
          <cell r="G46215" t="str">
            <v>20900 CAMA REDONDA COM BABADO P</v>
          </cell>
        </row>
        <row r="46216">
          <cell r="F46216" t="str">
            <v>7891000247921</v>
          </cell>
          <cell r="G46216" t="str">
            <v>CAT CHOW PS ADULTOS PEIXE 1KG BR</v>
          </cell>
        </row>
        <row r="46217">
          <cell r="F46217" t="str">
            <v>7890000007373</v>
          </cell>
          <cell r="G46217" t="str">
            <v>MEDALHA DE ALUMINO ROSA REDONDO TAMANHO M X 10 - 69444</v>
          </cell>
        </row>
        <row r="46218">
          <cell r="F46218" t="str">
            <v>7896301104669</v>
          </cell>
          <cell r="G46218" t="str">
            <v>10988 OSSO PALITO KR-105 1KG</v>
          </cell>
        </row>
        <row r="46219">
          <cell r="F46219" t="str">
            <v>7898242032667</v>
          </cell>
          <cell r="G46219" t="str">
            <v>ALIMENTO GATOS SPECIAL CAT PRIME FILHOTE FRANGO E ARROZ 1KG</v>
          </cell>
        </row>
        <row r="46220">
          <cell r="F46220" t="str">
            <v>7898360467082</v>
          </cell>
          <cell r="G46220" t="str">
            <v>9568 COMEDOURO PLASTPET PAPAG.ABA PCT.C/12</v>
          </cell>
        </row>
        <row r="46221">
          <cell r="F46221" t="str">
            <v>7896588934362</v>
          </cell>
          <cell r="G46221" t="str">
            <v>9909 NAT FRANGO PERU &amp; FRUTAS AD RP 2KG</v>
          </cell>
        </row>
        <row r="46222">
          <cell r="F46222" t="str">
            <v>7891033145980</v>
          </cell>
          <cell r="G46222" t="str">
            <v>ALMOFADA MICROFIBRA RETANGULAR CAMANIMAL - P</v>
          </cell>
        </row>
        <row r="46223">
          <cell r="F46223" t="str">
            <v>7898950325433</v>
          </cell>
          <cell r="G46223" t="str">
            <v>16227 BIODOG CLASSICOS MIX 150G /  -</v>
          </cell>
        </row>
        <row r="46224">
          <cell r="F46224" t="str">
            <v>7898636923441</v>
          </cell>
          <cell r="G46224" t="str">
            <v>COLEIRA SPECIALE P - AZUL E BRANCO</v>
          </cell>
        </row>
        <row r="46225">
          <cell r="F46225" t="str">
            <v>7908250300198</v>
          </cell>
          <cell r="G46225" t="str">
            <v>MOLETOM BASICO C/ BOLSO G</v>
          </cell>
        </row>
        <row r="46226">
          <cell r="F46226" t="str">
            <v>7899948900373</v>
          </cell>
          <cell r="G46226" t="str">
            <v>15859 PEITORAL MODELO ROIF DECORADO TAMANHO M/GG</v>
          </cell>
        </row>
        <row r="46227">
          <cell r="F46227" t="str">
            <v>7896029017906</v>
          </cell>
          <cell r="G46227" t="str">
            <v>OPTIMUM DOG SACHE ADULTO FRANGO</v>
          </cell>
        </row>
        <row r="46228">
          <cell r="F46228" t="str">
            <v>7908250300136</v>
          </cell>
          <cell r="G46228" t="str">
            <v>BLUSAO ESTRELINHA ROSA M</v>
          </cell>
        </row>
        <row r="46229">
          <cell r="F46229" t="str">
            <v>7908250300211</v>
          </cell>
          <cell r="G46229" t="str">
            <v>MOLETOM CORAÇÃO CINZA/VERMELHO PP</v>
          </cell>
        </row>
        <row r="46230">
          <cell r="F46230" t="str">
            <v>7908250300112</v>
          </cell>
          <cell r="G46230" t="str">
            <v>BLUSAO ESTRELINHA ROSA PP</v>
          </cell>
        </row>
        <row r="46231">
          <cell r="F46231" t="str">
            <v>7908250300273</v>
          </cell>
          <cell r="G46231" t="str">
            <v>COLETE LHAMA VERMELHO P</v>
          </cell>
        </row>
        <row r="46232">
          <cell r="F46232" t="str">
            <v>7908117001640</v>
          </cell>
          <cell r="G46232" t="str">
            <v>MOCHILA TIPO CANGURU P</v>
          </cell>
        </row>
        <row r="46233">
          <cell r="F46233" t="str">
            <v>7908250300334</v>
          </cell>
          <cell r="G46233" t="str">
            <v>VESTIDO LUREX ROSE M</v>
          </cell>
        </row>
        <row r="46234">
          <cell r="F46234" t="str">
            <v>7908250300266</v>
          </cell>
          <cell r="G46234" t="str">
            <v>COLETE LHAMA VERMELHO PP</v>
          </cell>
        </row>
        <row r="46235">
          <cell r="F46235" t="str">
            <v>7908250300228</v>
          </cell>
          <cell r="G46235" t="str">
            <v>MOLETOM CORAÇÃO CINZA/VERMELHO P</v>
          </cell>
        </row>
        <row r="46236">
          <cell r="F46236" t="str">
            <v>7898958131227</v>
          </cell>
          <cell r="G46236" t="str">
            <v>15269 COMEDOURO ALUMINIO PESADO GIGANTE AZUL</v>
          </cell>
        </row>
        <row r="46237">
          <cell r="F46237" t="str">
            <v>7896176827427</v>
          </cell>
          <cell r="G46237" t="str">
            <v>TIGELA GELADA 1000ML - HOME PET</v>
          </cell>
        </row>
        <row r="46238">
          <cell r="F46238" t="str">
            <v>7908250300037</v>
          </cell>
          <cell r="G46238" t="str">
            <v>MACACAO DINOSSAURO M</v>
          </cell>
        </row>
        <row r="46239">
          <cell r="F46239" t="str">
            <v>7899948900229</v>
          </cell>
          <cell r="G46239" t="str">
            <v>15855 GUIA MARTINGALE 2,5 TAMANHO 100</v>
          </cell>
        </row>
        <row r="46240">
          <cell r="F46240" t="str">
            <v>7898615154835</v>
          </cell>
          <cell r="G46240" t="str">
            <v>MORDEDOR CORDA MC-16</v>
          </cell>
        </row>
        <row r="46241">
          <cell r="F46241" t="str">
            <v>7908250300143</v>
          </cell>
          <cell r="G46241" t="str">
            <v>BLUSAO ESTRELINHA ROSA G</v>
          </cell>
        </row>
        <row r="46242">
          <cell r="F46242" t="str">
            <v>7899911500234</v>
          </cell>
          <cell r="G46242" t="str">
            <v>20993 SUETER DE PLUSH - TAM 07</v>
          </cell>
        </row>
        <row r="46243">
          <cell r="F46243" t="str">
            <v>7898566447109</v>
          </cell>
          <cell r="G46243" t="str">
            <v>ALMOFADA CAES FABRICA PET RET LISA CAQUI 08</v>
          </cell>
        </row>
        <row r="46244">
          <cell r="F46244" t="str">
            <v>7898636923458</v>
          </cell>
          <cell r="G46244" t="str">
            <v>COLEIRA SPECIALE M - AZUL E BRANCO</v>
          </cell>
        </row>
        <row r="46245">
          <cell r="F46245" t="str">
            <v>7908250300068</v>
          </cell>
          <cell r="G46245" t="str">
            <v>BLUSAO ESTRELINHA AZUL PP</v>
          </cell>
        </row>
        <row r="46246">
          <cell r="F46246" t="str">
            <v>7898950325198</v>
          </cell>
          <cell r="G46246" t="str">
            <v>16229 BIODOG OSSOS SORTIDOS 500G /  -</v>
          </cell>
        </row>
        <row r="46247">
          <cell r="F46247" t="str">
            <v>7908250300075</v>
          </cell>
          <cell r="G46247" t="str">
            <v>BLUSAO ESTRELINHA AZUL P</v>
          </cell>
        </row>
        <row r="46248">
          <cell r="F46248" t="str">
            <v>7896301103419</v>
          </cell>
          <cell r="G46248" t="str">
            <v>16251 BIFINHO SNACK PALITO CARNE 400GR</v>
          </cell>
        </row>
        <row r="46249">
          <cell r="F46249" t="str">
            <v>7898917917466</v>
          </cell>
          <cell r="G46249" t="str">
            <v>TAPETE HIGIENICO CAES PETMAIS PETFRESH 80X60 30 UNIDADES</v>
          </cell>
        </row>
        <row r="46250">
          <cell r="F46250" t="str">
            <v>7908250300303</v>
          </cell>
          <cell r="G46250" t="str">
            <v>COLETE LHAMA VERMELHO GG</v>
          </cell>
        </row>
        <row r="46251">
          <cell r="F46251" t="str">
            <v>7908250300327</v>
          </cell>
          <cell r="G46251" t="str">
            <v>VESTIDO LUREX ROSE P</v>
          </cell>
        </row>
        <row r="46252">
          <cell r="F46252" t="str">
            <v>7898608635587</v>
          </cell>
          <cell r="G46252" t="str">
            <v>BRINQ PELUCIA COELHINHO MIX COLOR</v>
          </cell>
        </row>
        <row r="46253">
          <cell r="F46253" t="str">
            <v>7908250300181</v>
          </cell>
          <cell r="G46253" t="str">
            <v>MOLETOM BASICO C/ BOLSO M</v>
          </cell>
        </row>
        <row r="46254">
          <cell r="F46254" t="str">
            <v>7896029016596</v>
          </cell>
          <cell r="G46254" t="str">
            <v>OPTIMUM DOG SACHE FILHOTE FRANGO</v>
          </cell>
        </row>
        <row r="46255">
          <cell r="F46255" t="str">
            <v>7908250300310</v>
          </cell>
          <cell r="G46255" t="str">
            <v>VESTIDO LUREX  ROSE PP</v>
          </cell>
        </row>
        <row r="46256">
          <cell r="F46256" t="str">
            <v>7896181298090</v>
          </cell>
          <cell r="G46256" t="str">
            <v>18246 ROYAL URINARY SMALL DOG 7,5KG</v>
          </cell>
        </row>
        <row r="46257">
          <cell r="F46257" t="str">
            <v>7898585383280</v>
          </cell>
          <cell r="G46257" t="str">
            <v>CAENCA ALUMINIO C/ ABA PEQUENA C/01 UNID</v>
          </cell>
        </row>
        <row r="46258">
          <cell r="F46258" t="str">
            <v>7908250300129</v>
          </cell>
          <cell r="G46258" t="str">
            <v>BLUSAO ESTRELINHA ROSA P</v>
          </cell>
        </row>
        <row r="46259">
          <cell r="F46259" t="str">
            <v>7896301102566</v>
          </cell>
          <cell r="G46259" t="str">
            <v>16311 PALITO FLEX ESTRELA NATURAL 180GR</v>
          </cell>
        </row>
        <row r="46260">
          <cell r="F46260" t="str">
            <v>7898645662508</v>
          </cell>
          <cell r="G46260" t="str">
            <v>VESTIDO CECILIA G</v>
          </cell>
        </row>
        <row r="46261">
          <cell r="F46261" t="str">
            <v>7908250300204</v>
          </cell>
          <cell r="G46261" t="str">
            <v>MOLETOM BASICO C/ BOLSO GG</v>
          </cell>
        </row>
        <row r="46262">
          <cell r="F46262" t="str">
            <v>7908250300051</v>
          </cell>
          <cell r="G46262" t="str">
            <v>MACACAO DINOSSAURO GG</v>
          </cell>
        </row>
        <row r="46263">
          <cell r="F46263" t="str">
            <v>7899911500227</v>
          </cell>
          <cell r="G46263" t="str">
            <v>20992 SUETER DE PLUSH - TAM 06</v>
          </cell>
        </row>
        <row r="46264">
          <cell r="F46264" t="str">
            <v>7908250300082</v>
          </cell>
          <cell r="G46264" t="str">
            <v>BLUSAO ESTRELINHA AZUL M</v>
          </cell>
        </row>
        <row r="46265">
          <cell r="F46265" t="str">
            <v>7898665195963</v>
          </cell>
          <cell r="G46265" t="str">
            <v>17197 DOG GUIA PEITORAL COLOURS M Q7013</v>
          </cell>
        </row>
        <row r="46266">
          <cell r="F46266" t="str">
            <v>7908250300341</v>
          </cell>
          <cell r="G46266" t="str">
            <v>VESTIDO LUREX ROSE G</v>
          </cell>
        </row>
        <row r="46267">
          <cell r="F46267" t="str">
            <v>7898330491154</v>
          </cell>
          <cell r="G46267" t="str">
            <v>8649 COLEIRA STRASS N. 1</v>
          </cell>
        </row>
        <row r="46268">
          <cell r="F46268" t="str">
            <v>7908250300280</v>
          </cell>
          <cell r="G46268" t="str">
            <v>COLETE LHAMA VERMELHO M</v>
          </cell>
        </row>
        <row r="46269">
          <cell r="F46269" t="str">
            <v>7898520786565</v>
          </cell>
          <cell r="G46269" t="str">
            <v>4370 ROUPA VESTIDO SEM MANGA COM DUAS SAIAS SOFT Nº 02</v>
          </cell>
        </row>
        <row r="46270">
          <cell r="F46270" t="str">
            <v>7908250300174</v>
          </cell>
          <cell r="G46270" t="str">
            <v>MOLETOM BASICO C/ BOLSO P</v>
          </cell>
        </row>
        <row r="46271">
          <cell r="F46271" t="str">
            <v>7908250300242</v>
          </cell>
          <cell r="G46271" t="str">
            <v>MOLETOM CORAÇÃO CINZA/VERMELHO G</v>
          </cell>
        </row>
        <row r="46272">
          <cell r="F46272" t="str">
            <v>7896301103501</v>
          </cell>
          <cell r="G46272" t="str">
            <v>6636 PALITO FLEX ESTRELA NATURAL 1KG</v>
          </cell>
        </row>
        <row r="46273">
          <cell r="F46273" t="str">
            <v>7898585380678</v>
          </cell>
          <cell r="G46273" t="str">
            <v>BEBED BEIJA FLOR C/ BANDEJA 020 C/01 UNID</v>
          </cell>
        </row>
        <row r="46274">
          <cell r="F46274" t="str">
            <v>7908250300358</v>
          </cell>
          <cell r="G46274" t="str">
            <v>VESTIDO LUREX ROSE GG</v>
          </cell>
        </row>
        <row r="46275">
          <cell r="F46275" t="str">
            <v>7898596241234</v>
          </cell>
          <cell r="G46275" t="str">
            <v>DISPLAY C/SINO POWERPETS POTE C/16UNID</v>
          </cell>
        </row>
        <row r="46276">
          <cell r="F46276" t="str">
            <v>7898636923434</v>
          </cell>
          <cell r="G46276" t="str">
            <v>COLEIRA SPECIALE PP - AZUL E BRANCO</v>
          </cell>
        </row>
        <row r="46277">
          <cell r="F46277" t="str">
            <v>7898156470999</v>
          </cell>
          <cell r="G46277" t="str">
            <v>CAIXA DE TRANSPORTE PLASTICO N2 63X38X45 CM</v>
          </cell>
        </row>
        <row r="46278">
          <cell r="F46278" t="str">
            <v>7908117001633</v>
          </cell>
          <cell r="G46278" t="str">
            <v>MOCHILA TIPO CANGURU PP</v>
          </cell>
        </row>
        <row r="46279">
          <cell r="F46279" t="str">
            <v>7898636922093</v>
          </cell>
          <cell r="G46279" t="str">
            <v>COLETE SPECIALE M - VERMELHO</v>
          </cell>
        </row>
        <row r="46280">
          <cell r="F46280" t="str">
            <v>7898636923588</v>
          </cell>
          <cell r="G46280" t="str">
            <v>COLEIRA SPECIALE GG - LARANJA, VERME BRANCO</v>
          </cell>
        </row>
        <row r="46281">
          <cell r="F46281" t="str">
            <v>7898608635617</v>
          </cell>
          <cell r="G46281" t="str">
            <v>BRINQ PELUCIA ALCE NOVO</v>
          </cell>
        </row>
        <row r="46282">
          <cell r="F46282" t="str">
            <v>7898566442807</v>
          </cell>
          <cell r="G46282" t="str">
            <v>ROUPA CAES VERAO FABRICA PET JARDINEIRA FEMEA TAM.01</v>
          </cell>
        </row>
        <row r="46283">
          <cell r="F46283" t="str">
            <v>7898961328393</v>
          </cell>
          <cell r="G46283" t="str">
            <v>OSSO CAES UPPER DOG PACK SASSAMITO 30UN</v>
          </cell>
        </row>
        <row r="46284">
          <cell r="F46284" t="str">
            <v>7908117000346</v>
          </cell>
          <cell r="G46284" t="str">
            <v>PEITORAL AMERICANO FITA LISA DECORADA 2 CM ROSA</v>
          </cell>
        </row>
        <row r="46285">
          <cell r="F46285" t="str">
            <v>7898636923502</v>
          </cell>
          <cell r="G46285" t="str">
            <v>COLEIRA SPECIALE M - AZUL, BRANCO E VERM</v>
          </cell>
        </row>
        <row r="46286">
          <cell r="F46286" t="str">
            <v>7898608635594</v>
          </cell>
          <cell r="G46286" t="str">
            <v>BRINQ PELUCIA GUAXINIM COLOR MIX</v>
          </cell>
        </row>
        <row r="46287">
          <cell r="F46287" t="str">
            <v>7898615154842</v>
          </cell>
          <cell r="G46287" t="str">
            <v>MORDEDOR CORDA MC-17</v>
          </cell>
        </row>
        <row r="46288">
          <cell r="F46288" t="str">
            <v>7898566442425</v>
          </cell>
          <cell r="G46288" t="str">
            <v>ROUPA CAES VERAO FABRICA PET CAMISETA ESTAMPADA TAM.07</v>
          </cell>
        </row>
        <row r="46289">
          <cell r="F46289" t="str">
            <v>7898242032971</v>
          </cell>
          <cell r="G46289" t="str">
            <v>ALIMENTO CAES SPECIAL DOG SNACK FRANGO 60GR</v>
          </cell>
        </row>
        <row r="46290">
          <cell r="F46290" t="str">
            <v>7898591455001</v>
          </cell>
          <cell r="G46290" t="str">
            <v>TUBES UVA BRILHO</v>
          </cell>
        </row>
        <row r="46291">
          <cell r="F46291" t="str">
            <v>7898566449578</v>
          </cell>
          <cell r="G46291" t="str">
            <v>ALMOFADA CAES FABRICA PET RET LISA MARINHO 07</v>
          </cell>
        </row>
        <row r="46292">
          <cell r="F46292" t="str">
            <v>7898636922079</v>
          </cell>
          <cell r="G46292" t="str">
            <v>COLETE SPECIALE PP - VERMELHO</v>
          </cell>
        </row>
        <row r="46293">
          <cell r="F46293" t="str">
            <v>7890000007336</v>
          </cell>
          <cell r="G46293" t="str">
            <v>MEDALHAS DE ALUMINO PRATA ESTRELA TAMANHO M X 50 - 69579</v>
          </cell>
        </row>
        <row r="46294">
          <cell r="F46294" t="str">
            <v>7898291690658</v>
          </cell>
          <cell r="G46294" t="str">
            <v>ALIMENTO CAES CARGILL TUTANO FILHOTE 1KG</v>
          </cell>
        </row>
        <row r="46295">
          <cell r="F46295" t="str">
            <v>7899830600398</v>
          </cell>
          <cell r="G46295" t="str">
            <v>CANNIX GOURMET CANNIX GOURMET PEITO DE FRANGO 70G</v>
          </cell>
        </row>
        <row r="46296">
          <cell r="F46296" t="str">
            <v>790811700421</v>
          </cell>
          <cell r="G46296" t="str">
            <v>PEITORAL AMERICANO FITA LISA DECORADA 2,5 CM LILAS</v>
          </cell>
        </row>
        <row r="46297">
          <cell r="F46297" t="str">
            <v>8010690175317</v>
          </cell>
          <cell r="G46297" t="str">
            <v>MOCHILA KANGOO G ROSA</v>
          </cell>
        </row>
        <row r="46298">
          <cell r="F46298" t="str">
            <v>7898566446911</v>
          </cell>
          <cell r="G46298" t="str">
            <v>ALMOFADA CAES FABRICA PET RET LISA ROSA 07</v>
          </cell>
        </row>
        <row r="46299">
          <cell r="F46299" t="str">
            <v>7898602021683</v>
          </cell>
          <cell r="G46299" t="str">
            <v>CONCHA DOSADORA P/RACAO 200G</v>
          </cell>
        </row>
        <row r="46300">
          <cell r="F46300" t="str">
            <v>7898636923168</v>
          </cell>
          <cell r="G46300" t="str">
            <v>COLEIRA PRIME M - CAVEIRINHAS</v>
          </cell>
        </row>
        <row r="46301">
          <cell r="F46301" t="str">
            <v>7890000007358</v>
          </cell>
          <cell r="G46301" t="str">
            <v>MEDALHAS DE ALUMINO OURO CORAÇÃO TAMANHO L X 10 - 69266</v>
          </cell>
        </row>
        <row r="46302">
          <cell r="F46302" t="str">
            <v>0742832444989</v>
          </cell>
          <cell r="G46302" t="str">
            <v>AREIA HIGIENICA GATOS BIODEGRADAVEL HELLO KITTY AZUL  2KG</v>
          </cell>
        </row>
        <row r="46303">
          <cell r="F46303" t="str">
            <v>7908117000148</v>
          </cell>
          <cell r="G46303" t="str">
            <v>PEITORAL AMERICANO FITA LISA DECORADA 1,5 CM ROSA</v>
          </cell>
        </row>
        <row r="46304">
          <cell r="F46304" t="str">
            <v>7898280402569</v>
          </cell>
          <cell r="G46304" t="str">
            <v>CAMA RETANG. POWERPETS PATINHAS P</v>
          </cell>
        </row>
        <row r="46305">
          <cell r="F46305" t="str">
            <v>7899830600459</v>
          </cell>
          <cell r="G46305" t="str">
            <v>CANNIX GOURMET PALINETES BANANA E CANELA 70G</v>
          </cell>
        </row>
        <row r="46306">
          <cell r="F46306" t="str">
            <v>7898636923700</v>
          </cell>
          <cell r="G46306" t="str">
            <v>GUIA SPECIALE - AZUL, BRANCO E VERMELHO</v>
          </cell>
        </row>
        <row r="46307">
          <cell r="F46307" t="str">
            <v>7898639830166</v>
          </cell>
          <cell r="G46307" t="str">
            <v>ARRANH CAT MINI POSTE VERMELHO</v>
          </cell>
        </row>
        <row r="46308">
          <cell r="F46308" t="str">
            <v>7898961328553</v>
          </cell>
          <cell r="G46308" t="str">
            <v>OSSO CAES UPPER DOG AMOROSSO NO 8-9 - 1KG</v>
          </cell>
        </row>
        <row r="46309">
          <cell r="F46309" t="str">
            <v>7908153605161</v>
          </cell>
          <cell r="G46309" t="str">
            <v>JOGO AMERICANO RETANGULAR-ICE LISTRADO-VERDE</v>
          </cell>
        </row>
        <row r="46310">
          <cell r="F46310" t="str">
            <v>8022967045063</v>
          </cell>
          <cell r="G46310" t="str">
            <v>CX TRANSPORTE SKUDO 3 I.A.T.A</v>
          </cell>
        </row>
        <row r="46311">
          <cell r="F46311" t="str">
            <v>7899830600442</v>
          </cell>
          <cell r="G46311" t="str">
            <v>CANNIX GOURMET PALINETES CARNE E TOMILHO 70G</v>
          </cell>
        </row>
        <row r="46312">
          <cell r="F46312" t="str">
            <v>7898636923489</v>
          </cell>
          <cell r="G46312" t="str">
            <v>COLEIRA SPECIALE PP - AZUL, BRANCO E VERM</v>
          </cell>
        </row>
        <row r="46313">
          <cell r="F46313" t="str">
            <v>7898636923496</v>
          </cell>
          <cell r="G46313" t="str">
            <v>COLEIRA SPECIALE P - AZUL, BRANCO E VERM</v>
          </cell>
        </row>
        <row r="46314">
          <cell r="F46314" t="str">
            <v>7899830600381</v>
          </cell>
          <cell r="G46314" t="str">
            <v>CANNIX GOURMET CRISPY FILLETS 50G</v>
          </cell>
        </row>
        <row r="46315">
          <cell r="F46315" t="str">
            <v>7898585387417</v>
          </cell>
          <cell r="G46315" t="str">
            <v>BEB PLAST HAM/TOPOL BICO ALUMIN MED C/01</v>
          </cell>
        </row>
        <row r="46316">
          <cell r="F46316" t="str">
            <v>7898636922000</v>
          </cell>
          <cell r="G46316" t="str">
            <v>COLETE SPECIALE P - ROSA</v>
          </cell>
        </row>
        <row r="46317">
          <cell r="F46317" t="str">
            <v>7890000007345</v>
          </cell>
          <cell r="G46317" t="str">
            <v>MEDALHAS DE ALUMINO PRATA PATA TAMANHO M X 50 - 69509</v>
          </cell>
        </row>
        <row r="46318">
          <cell r="F46318" t="str">
            <v>7898566449660</v>
          </cell>
          <cell r="G46318" t="str">
            <v>ALMOFADA CAES FABRICA PET RET LISA CINZA 07</v>
          </cell>
        </row>
        <row r="46319">
          <cell r="F46319" t="str">
            <v>7908117001428</v>
          </cell>
          <cell r="G46319" t="str">
            <v>PEITORAL COLETE SUPERIOR PP</v>
          </cell>
        </row>
        <row r="46320">
          <cell r="F46320" t="str">
            <v>7898636922895</v>
          </cell>
          <cell r="G46320" t="str">
            <v>COLEIRA E GUIA BRUTUS P - ROSA</v>
          </cell>
        </row>
        <row r="46321">
          <cell r="F46321" t="str">
            <v>7899669603522</v>
          </cell>
          <cell r="G46321" t="str">
            <v>COMEDOR INOX ANTI DERRAPANTE 1 AZUL</v>
          </cell>
        </row>
        <row r="46322">
          <cell r="F46322" t="str">
            <v>8010690152325</v>
          </cell>
          <cell r="G46322" t="str">
            <v>COLEIRA SPORT DOG C15/35 ROSA</v>
          </cell>
        </row>
        <row r="46323">
          <cell r="F46323" t="str">
            <v>7899669603881</v>
          </cell>
          <cell r="G46323" t="str">
            <v>KIT PORTA CAC 2 ROLOS BASIC AZUL</v>
          </cell>
        </row>
        <row r="46324">
          <cell r="F46324" t="str">
            <v>5412087192168</v>
          </cell>
          <cell r="G46324" t="str">
            <v>BANDEJA HIG TRAY GD VERMELHA</v>
          </cell>
        </row>
        <row r="46325">
          <cell r="F46325" t="str">
            <v>5412087132164</v>
          </cell>
          <cell r="G46325" t="str">
            <v>BANDEJA HIG TRAY MD VERMELHA</v>
          </cell>
        </row>
        <row r="46326">
          <cell r="F46326" t="str">
            <v>7899669603577</v>
          </cell>
          <cell r="G46326" t="str">
            <v>COMEDOR INOX ANTI DERRAPANTE 2 ROXO</v>
          </cell>
        </row>
        <row r="46327">
          <cell r="F46327" t="str">
            <v>7899669603539</v>
          </cell>
          <cell r="G46327" t="str">
            <v>COMEDOR INOX ANTI DERRAPANTE 1 VERMELHO</v>
          </cell>
        </row>
        <row r="46328">
          <cell r="F46328" t="str">
            <v>8010690152363</v>
          </cell>
          <cell r="G46328" t="str">
            <v>COLEIRA SPORT DOG C20/43 AZUL</v>
          </cell>
        </row>
        <row r="46329">
          <cell r="F46329" t="str">
            <v>7899669603898</v>
          </cell>
          <cell r="G46329" t="str">
            <v>KIT PORTA CAC 2 ROLOS BASIC ROSA</v>
          </cell>
        </row>
        <row r="46330">
          <cell r="F46330" t="str">
            <v>5412087132218</v>
          </cell>
          <cell r="G46330" t="str">
            <v>BANDEJA HIG TRAY MD AZUL</v>
          </cell>
        </row>
        <row r="46331">
          <cell r="F46331" t="str">
            <v>7890000007354</v>
          </cell>
          <cell r="G46331" t="str">
            <v>MEDALHAS DE ALUMINO OURO BARRIL TAMANHO XL X 10 - 69356</v>
          </cell>
        </row>
        <row r="46332">
          <cell r="F46332" t="str">
            <v>5412087192212</v>
          </cell>
          <cell r="G46332" t="str">
            <v>BANDEJA HIG TRAY GD AZUL</v>
          </cell>
        </row>
        <row r="46333">
          <cell r="F46333" t="str">
            <v>8010690152486</v>
          </cell>
          <cell r="G46333" t="str">
            <v>GUIA SPORT DOG MATIC G20/120 AZUL</v>
          </cell>
        </row>
        <row r="46334">
          <cell r="F46334" t="str">
            <v>7899669603904</v>
          </cell>
          <cell r="G46334" t="str">
            <v>KIT PORTA CAC 2 ROLOS BASIC LILAS</v>
          </cell>
        </row>
        <row r="46335">
          <cell r="F46335" t="str">
            <v>7898608637673</v>
          </cell>
          <cell r="G46335" t="str">
            <v>BRINQ PELUCIA CROCODILO MIX COLOR</v>
          </cell>
        </row>
        <row r="46336">
          <cell r="F46336" t="str">
            <v>4537934030217</v>
          </cell>
          <cell r="G46336" t="str">
            <v>AQ ADA BRIGHTY K NOVO</v>
          </cell>
        </row>
        <row r="46337">
          <cell r="F46337" t="str">
            <v>7897275137646</v>
          </cell>
          <cell r="G46337" t="str">
            <v>JARDINEIRA BRASIL GG</v>
          </cell>
        </row>
        <row r="46338">
          <cell r="F46338" t="str">
            <v>7898659105336</v>
          </cell>
          <cell r="G46338" t="str">
            <v>WOOF - COLCHONETE VIAGEM CRU / PRETO - TU</v>
          </cell>
        </row>
        <row r="46339">
          <cell r="F46339" t="str">
            <v>7898961328034</v>
          </cell>
          <cell r="G46339" t="str">
            <v>OSSO CAES UPPER DOG NO 6-7</v>
          </cell>
        </row>
        <row r="46340">
          <cell r="F46340" t="str">
            <v>7890000006125</v>
          </cell>
          <cell r="G46340" t="str">
            <v>GRAMPO C 3/8 MONTADO C/BALANCIN</v>
          </cell>
        </row>
        <row r="46341">
          <cell r="F46341" t="str">
            <v>7890000007357</v>
          </cell>
          <cell r="G46341" t="str">
            <v>MEDALHAS DE ALUMINO PRATA CORAÇÃO TAMANHO L X 10 - 69265</v>
          </cell>
        </row>
        <row r="46342">
          <cell r="F46342" t="str">
            <v>850699002386</v>
          </cell>
          <cell r="G46342" t="str">
            <v>AQ BIO-STIMULANT CRUSH NOVO</v>
          </cell>
        </row>
        <row r="46343">
          <cell r="F46343" t="str">
            <v>7890000007356</v>
          </cell>
          <cell r="G46343" t="str">
            <v>MEDALHA DE ALUMINIO ROSA BARRIL TAMANHO XL X 10 - 69363</v>
          </cell>
        </row>
        <row r="46344">
          <cell r="F46344" t="str">
            <v>7898618398366</v>
          </cell>
          <cell r="G46344" t="str">
            <v>CAMA XADREZ MARINHO - M</v>
          </cell>
        </row>
        <row r="46345">
          <cell r="F46345" t="str">
            <v>7898961328331</v>
          </cell>
          <cell r="G46345" t="str">
            <v>OSSO PALITOS CAES UPPER DOG BOVINO 5UN</v>
          </cell>
        </row>
        <row r="46346">
          <cell r="F46346" t="str">
            <v>7899574702327</v>
          </cell>
          <cell r="G46346" t="str">
            <v>CAMA ITALIA M PRETO C/ ESTAMPA BRANCA</v>
          </cell>
        </row>
        <row r="46347">
          <cell r="F46347" t="str">
            <v>7896176827410</v>
          </cell>
          <cell r="G46347" t="str">
            <v>TIGELA GELADA 500ML - HOME PET</v>
          </cell>
        </row>
        <row r="46348">
          <cell r="F46348" t="str">
            <v>7890000007335</v>
          </cell>
          <cell r="G46348" t="str">
            <v>MEDALHA DE ALUMINIO ROSA ESTRELA TAMANHO L X 10 - 69383</v>
          </cell>
        </row>
        <row r="46349">
          <cell r="F46349" t="str">
            <v>7898566447093</v>
          </cell>
          <cell r="G46349" t="str">
            <v>ALMOFADA CAES FABRICA PET RET LISA CAQUI 07</v>
          </cell>
        </row>
        <row r="46350">
          <cell r="F46350" t="str">
            <v>5412087005062</v>
          </cell>
          <cell r="G46350" t="str">
            <v>BANHEIRO CONFY CATY BASIC</v>
          </cell>
        </row>
        <row r="46351">
          <cell r="F46351" t="str">
            <v>7899669603546</v>
          </cell>
          <cell r="G46351" t="str">
            <v>COMEDOR INOX ANTI DERRAPANTE 1 ROXO</v>
          </cell>
        </row>
        <row r="46352">
          <cell r="F46352" t="str">
            <v>7890000007347</v>
          </cell>
          <cell r="G46352" t="str">
            <v>MEDALHAS DE ALUMINO PRATA PATA TAMANHO M X 10 - 69315</v>
          </cell>
        </row>
        <row r="46353">
          <cell r="F46353" t="str">
            <v>7898291690481</v>
          </cell>
          <cell r="G46353" t="str">
            <v>ALIMENTO GATOS CARGILL TUTANO CASTRADO 3KG</v>
          </cell>
        </row>
        <row r="46354">
          <cell r="F46354" t="str">
            <v>7890000006153</v>
          </cell>
          <cell r="G46354" t="str">
            <v>VERGALHAO ROSCADO 3 MTS X 5/16</v>
          </cell>
        </row>
        <row r="46355">
          <cell r="F46355" t="str">
            <v>4537934030125</v>
          </cell>
          <cell r="G46355" t="str">
            <v>AQ ADA GREEN BRIGHTY SPECIAL SHADE NOVO</v>
          </cell>
        </row>
        <row r="46356">
          <cell r="F46356" t="str">
            <v>7890922137457</v>
          </cell>
          <cell r="G46356" t="str">
            <v>BANDANA D/F PRINCESA VERDE AGUA M.</v>
          </cell>
        </row>
        <row r="46357">
          <cell r="F46357" t="str">
            <v>7897275137547</v>
          </cell>
          <cell r="G46357" t="str">
            <v>CAMISETA BRASIL PP</v>
          </cell>
        </row>
        <row r="46358">
          <cell r="F46358" t="str">
            <v>7896181299417</v>
          </cell>
          <cell r="G46358" t="str">
            <v>ACC SHN MINI JR 2,5KG BOWL</v>
          </cell>
        </row>
        <row r="46359">
          <cell r="F46359" t="str">
            <v>7898961328317</v>
          </cell>
          <cell r="G46359" t="str">
            <v>OSSO CAES UPPER DOG ROLL NOBRE P 4UN</v>
          </cell>
        </row>
        <row r="46360">
          <cell r="F46360" t="str">
            <v>7898482441939</v>
          </cell>
          <cell r="G46360" t="str">
            <v>GUIA RED C/ AJUSTE AZ 140X45 CM</v>
          </cell>
        </row>
        <row r="46361">
          <cell r="F46361" t="str">
            <v>7898659102823</v>
          </cell>
          <cell r="G46361" t="str">
            <v>PEITORAL COLETE LONITA - XADREZ/PRETO PP</v>
          </cell>
        </row>
        <row r="46362">
          <cell r="F46362" t="str">
            <v>7898396118002</v>
          </cell>
          <cell r="G46362" t="str">
            <v>PETISFLEX SABOR LEITE PCT 10 UND 18 PCTS</v>
          </cell>
        </row>
        <row r="46363">
          <cell r="F46363" t="str">
            <v>7891435042795</v>
          </cell>
          <cell r="G46363" t="str">
            <v>INTERRUPTOR SIMPLES 10A/250V LIZ</v>
          </cell>
        </row>
        <row r="46364">
          <cell r="F46364" t="str">
            <v>7898296670853</v>
          </cell>
          <cell r="G46364" t="str">
            <v>COMEDOURO INOX ANT FORMIGA N NOVO</v>
          </cell>
        </row>
        <row r="46365">
          <cell r="F46365" t="str">
            <v>7898291690443</v>
          </cell>
          <cell r="G46365" t="str">
            <v>ALIMENTO CAES CARGILL TUTANO RAÇAS GRANDES E GIGANTES 20KG</v>
          </cell>
        </row>
        <row r="46366">
          <cell r="F46366" t="str">
            <v>7890000007359</v>
          </cell>
          <cell r="G46366" t="str">
            <v>MEDALHA DE ALUMINIO VERMELHA CORAÇÃO TAMANHO L X 10 - 69269</v>
          </cell>
        </row>
        <row r="46367">
          <cell r="F46367" t="str">
            <v>7898618393095</v>
          </cell>
          <cell r="G46367" t="str">
            <v>MOLETOM LEÃO - MARRON</v>
          </cell>
        </row>
        <row r="46368">
          <cell r="F46368" t="str">
            <v>7898585383273</v>
          </cell>
          <cell r="G46368" t="str">
            <v>CANECA ALUMINIO C/ ABA MEDIO C/01 UNID</v>
          </cell>
        </row>
        <row r="46369">
          <cell r="F46369" t="str">
            <v>7898566440780</v>
          </cell>
          <cell r="G46369" t="str">
            <v>ROUPA CAES INVERNO FRABICA PET SOFT FEMEA S/ MANGA TAM.01</v>
          </cell>
        </row>
        <row r="46370">
          <cell r="F46370" t="str">
            <v>4537934300228</v>
          </cell>
          <cell r="G46370" t="str">
            <v>AQ ADA STEP 2 NOVO</v>
          </cell>
        </row>
        <row r="46371">
          <cell r="F46371" t="str">
            <v>7890000007330</v>
          </cell>
          <cell r="G46371" t="str">
            <v>MEDALHA DE ALUMINIO VERMELHA OSSO TAMANHO M X 10 - 69299</v>
          </cell>
        </row>
        <row r="46372">
          <cell r="F46372" t="str">
            <v>7899830600411</v>
          </cell>
          <cell r="G46372" t="str">
            <v>CANNIX GOURMET MINI RAMAS FRANGO ABOBORA E CURCUMA 70G</v>
          </cell>
        </row>
        <row r="46373">
          <cell r="F46373" t="str">
            <v>7898636923472</v>
          </cell>
          <cell r="G46373" t="str">
            <v>COLEIRA SPECIALE GG - AZUL E BRANCO</v>
          </cell>
        </row>
        <row r="46374">
          <cell r="F46374" t="str">
            <v>7890000007384</v>
          </cell>
          <cell r="G46374" t="str">
            <v>MEDALHAS DE ALUMINO AZUL CASINHA TAMANHO L X 10 - 69347</v>
          </cell>
        </row>
        <row r="46375">
          <cell r="F46375" t="str">
            <v>7898566442715</v>
          </cell>
          <cell r="G46375" t="str">
            <v>ROUPA CAES VERAO FABRICA PET CAMISETA FEMEA POLO TAM.04</v>
          </cell>
        </row>
        <row r="46376">
          <cell r="F46376" t="str">
            <v>7890000007318</v>
          </cell>
          <cell r="G46376" t="str">
            <v>MEDALHAS DE ALUMINO AZUL CLARO OSSO TAMANHO L X10 - 69288</v>
          </cell>
        </row>
        <row r="46377">
          <cell r="F46377" t="str">
            <v>7898659107996</v>
          </cell>
          <cell r="G46377" t="str">
            <v>EMP - PEITORAL COLETE PP - ROSA</v>
          </cell>
        </row>
        <row r="46378">
          <cell r="F46378" t="str">
            <v>7890000007343</v>
          </cell>
          <cell r="G46378" t="str">
            <v>MEDALHAS DE ALUMINO AZUL PATA TAMANHO L X 10 - 69307</v>
          </cell>
        </row>
        <row r="46379">
          <cell r="F46379" t="str">
            <v>7898586466852</v>
          </cell>
          <cell r="G46379" t="str">
            <v>TRANSPORTE TELA G WOOFLAND FANTASY 3</v>
          </cell>
        </row>
        <row r="46380">
          <cell r="F46380" t="str">
            <v>7899669604253</v>
          </cell>
          <cell r="G46380" t="str">
            <v>CAIXA N 2 TRANSP ABERTURA DUPLA</v>
          </cell>
        </row>
        <row r="46381">
          <cell r="F46381" t="str">
            <v>7898586467019</v>
          </cell>
          <cell r="G46381" t="str">
            <v>RETANGULAR ALCA COURO WOOFLAND FANTASY 3 - P</v>
          </cell>
        </row>
        <row r="46382">
          <cell r="F46382" t="str">
            <v>7898586466975</v>
          </cell>
          <cell r="G46382" t="str">
            <v>BOLSA TRANSPORTE WOOFLAND FANTASY 3</v>
          </cell>
        </row>
        <row r="46383">
          <cell r="F46383" t="str">
            <v>7896181297888</v>
          </cell>
          <cell r="G46383" t="str">
            <v>ACC SBN SCHINAUZER ADULT 2,5KG</v>
          </cell>
        </row>
        <row r="46384">
          <cell r="F46384" t="str">
            <v>7898586466883</v>
          </cell>
          <cell r="G46384" t="str">
            <v>CABANA WOOFLAND FANTASY 3 - G</v>
          </cell>
        </row>
        <row r="46385">
          <cell r="F46385" t="str">
            <v>7898582462384</v>
          </cell>
          <cell r="G46385" t="str">
            <v>GUIA UNIFICADA PERALTA 2.0</v>
          </cell>
        </row>
        <row r="46386">
          <cell r="F46386" t="str">
            <v>7890000007321</v>
          </cell>
          <cell r="G46386" t="str">
            <v>MEDALHAS DE ALUMINO ROSA OSSO TAMANHO L X10 - 69293</v>
          </cell>
        </row>
        <row r="46387">
          <cell r="F46387" t="str">
            <v>7898659107958</v>
          </cell>
          <cell r="G46387" t="str">
            <v>EMP - TRANSPORTE TELA TU - ROSA / ROSA</v>
          </cell>
        </row>
        <row r="46388">
          <cell r="F46388" t="str">
            <v>7898586466784</v>
          </cell>
          <cell r="G46388" t="str">
            <v>PEITORAL COLETE WOOFLAND FANTASY 2</v>
          </cell>
        </row>
        <row r="46389">
          <cell r="F46389" t="str">
            <v>7899948900205</v>
          </cell>
          <cell r="G46389" t="str">
            <v>15852 GUIA DECORADA 2,5 TAMANHO 100</v>
          </cell>
        </row>
        <row r="46390">
          <cell r="F46390" t="str">
            <v>7890000007344</v>
          </cell>
          <cell r="G46390" t="str">
            <v>MEDALHA DE ALUMINIO ROSA PATA TAMANHO L X 10 - 69313</v>
          </cell>
        </row>
        <row r="46391">
          <cell r="F46391" t="str">
            <v>7891000118054</v>
          </cell>
          <cell r="G46391" t="str">
            <v>FRISKIES FRANGO AO MOLHO 15 X 85G</v>
          </cell>
        </row>
        <row r="46392">
          <cell r="F46392" t="str">
            <v>7898636923373</v>
          </cell>
          <cell r="G46392" t="str">
            <v>GUIA PRIME - MARINHEIRO</v>
          </cell>
        </row>
        <row r="46393">
          <cell r="F46393" t="str">
            <v>7891000118061</v>
          </cell>
          <cell r="G46393" t="str">
            <v>FRISKIES PERU AO MOLHO 15 X 85G</v>
          </cell>
        </row>
        <row r="46394">
          <cell r="F46394" t="str">
            <v>7898586467026</v>
          </cell>
          <cell r="G46394" t="str">
            <v>RETANGULAR ALCA COURO WOOFLAND FANTASY 3 - M</v>
          </cell>
        </row>
        <row r="46395">
          <cell r="F46395" t="str">
            <v>7899669602648</v>
          </cell>
          <cell r="G46395" t="str">
            <v>TIGELA KELEV PINK BALL 3</v>
          </cell>
        </row>
        <row r="46396">
          <cell r="F46396" t="str">
            <v>7898566443064</v>
          </cell>
          <cell r="G46396" t="str">
            <v>ROUPA CAES VERAO FABRICA PET REGATA MACHO TAM.03</v>
          </cell>
        </row>
        <row r="46397">
          <cell r="F46397" t="str">
            <v>7898636923199</v>
          </cell>
          <cell r="G46397" t="str">
            <v>COLEIRA PRIME P - FLOR DE LIS</v>
          </cell>
        </row>
        <row r="46398">
          <cell r="F46398" t="str">
            <v>7890000007325</v>
          </cell>
          <cell r="G46398" t="str">
            <v>MEDALHA DE ALUMINO PRETA OSSO TAMANHO M X 50 - 69498</v>
          </cell>
        </row>
        <row r="46399">
          <cell r="F46399" t="str">
            <v>7899669603089</v>
          </cell>
          <cell r="G46399" t="str">
            <v>BOLA VINIL KELEV POTE C/ 12</v>
          </cell>
        </row>
        <row r="46400">
          <cell r="F46400" t="str">
            <v>7890000007363</v>
          </cell>
          <cell r="G46400" t="str">
            <v>MEDALHA DE ALUMINIO VERMELHA CORAÇÃO TAMANHO M X 50 - 69473</v>
          </cell>
        </row>
        <row r="46401">
          <cell r="F46401" t="str">
            <v>7898659108092</v>
          </cell>
          <cell r="G46401" t="str">
            <v>EMP - PEITORAL COLETE G - CINZA</v>
          </cell>
        </row>
        <row r="46402">
          <cell r="F46402" t="str">
            <v>7898360469406</v>
          </cell>
          <cell r="G46402" t="str">
            <v>5805 COMED. LUXOR GATO FACE CAT ROSA 130ML</v>
          </cell>
        </row>
        <row r="46403">
          <cell r="F46403" t="str">
            <v>8010690175324</v>
          </cell>
          <cell r="G46403" t="str">
            <v>MOCHILA KANGOO G CINZA</v>
          </cell>
        </row>
        <row r="46404">
          <cell r="F46404" t="str">
            <v>7898566443026</v>
          </cell>
          <cell r="G46404" t="str">
            <v>ROUPA CAES VERAO FABRICA PET REGATA ESTAMPADA FEMEA TAM.07</v>
          </cell>
        </row>
        <row r="46405">
          <cell r="F46405" t="str">
            <v>7890000007372</v>
          </cell>
          <cell r="G46405" t="str">
            <v>MEDALHA DE ALUMINIO PURPURA REDONDO TAMANHO M X 10 - 69442</v>
          </cell>
        </row>
        <row r="46406">
          <cell r="F46406" t="str">
            <v>7890000007334</v>
          </cell>
          <cell r="G46406" t="str">
            <v>MEDALHAS DE ALUMINO AZUL ESTRELA TAMANHO L X 10 - 69377</v>
          </cell>
        </row>
        <row r="46407">
          <cell r="F46407" t="str">
            <v>7898520786657</v>
          </cell>
          <cell r="G46407" t="str">
            <v>20996 VESTIDO MICHELLE - TAM 03</v>
          </cell>
        </row>
        <row r="46408">
          <cell r="F46408" t="str">
            <v>8022967039246</v>
          </cell>
          <cell r="G46408" t="str">
            <v>CX TRANSPORTE SKUDO 2 I.A.T.A</v>
          </cell>
        </row>
        <row r="46409">
          <cell r="F46409" t="str">
            <v>7898659107897</v>
          </cell>
          <cell r="G46409" t="str">
            <v>EMP - JOGO AMERICANO TU - CINZA / P&amp;B</v>
          </cell>
        </row>
        <row r="46410">
          <cell r="F46410" t="str">
            <v>7890000007332</v>
          </cell>
          <cell r="G46410" t="str">
            <v>MEDALHAS DE ALUMINO PRATA ESTRELA TAMANHO L X 10 - 69375</v>
          </cell>
        </row>
        <row r="46411">
          <cell r="F46411" t="str">
            <v>7898566447277</v>
          </cell>
          <cell r="G46411" t="str">
            <v>ALMOFADA CAES FABRICA PET RET LISA LILAS 07</v>
          </cell>
        </row>
        <row r="46412">
          <cell r="F46412" t="str">
            <v>7890000007327</v>
          </cell>
          <cell r="G46412" t="str">
            <v>MEDALHAS DE ALUMINO ROSA OSSO TAMANHO M X10 - 69303</v>
          </cell>
        </row>
        <row r="46413">
          <cell r="F46413" t="str">
            <v>7890000007376</v>
          </cell>
          <cell r="G46413" t="str">
            <v>MEDALHA DE ALUMINIO PURPURA PALHETA TAMANHO L X 10 - 69411</v>
          </cell>
        </row>
        <row r="46414">
          <cell r="F46414" t="str">
            <v>8010690056050</v>
          </cell>
          <cell r="G46414" t="str">
            <v>COLEIRA DAYTONA C30/55 AZUL</v>
          </cell>
        </row>
        <row r="46415">
          <cell r="F46415" t="str">
            <v>7898520781836</v>
          </cell>
          <cell r="G46415" t="str">
            <v>6238 ROUPA BLUSA COM CAPUZ DE SOFT N02</v>
          </cell>
        </row>
        <row r="46416">
          <cell r="F46416" t="str">
            <v>7898659108078</v>
          </cell>
          <cell r="G46416" t="str">
            <v>EMP - PEITORAL COLETE M - MARINHO</v>
          </cell>
        </row>
        <row r="46417">
          <cell r="F46417" t="str">
            <v>7898636921980</v>
          </cell>
          <cell r="G46417" t="str">
            <v>COLETE SPECIALE G - AZUL MARINHO</v>
          </cell>
        </row>
        <row r="46418">
          <cell r="F46418" t="str">
            <v>7890000007362</v>
          </cell>
          <cell r="G46418" t="str">
            <v>MEDALHAS DE ALUMINO OURO CORAÇÃO TAMANHO M X 50 - 69470</v>
          </cell>
        </row>
        <row r="46419">
          <cell r="F46419" t="str">
            <v>7898566443071</v>
          </cell>
          <cell r="G46419" t="str">
            <v>ROUPA CAES VERAO FABRICA PET REGATA MACHO TAM.04</v>
          </cell>
        </row>
        <row r="46420">
          <cell r="F46420" t="str">
            <v>7898636923380</v>
          </cell>
          <cell r="G46420" t="str">
            <v>GUIA PRIME - FLOR DE LIS</v>
          </cell>
        </row>
        <row r="46421">
          <cell r="F46421" t="str">
            <v>7898659108139</v>
          </cell>
          <cell r="G46421" t="str">
            <v>EMP - PEITORAL COLETE GG - MARINHO</v>
          </cell>
        </row>
        <row r="46422">
          <cell r="F46422" t="str">
            <v>7890000007348</v>
          </cell>
          <cell r="G46422" t="str">
            <v>MEDALHA DE ALUMINIO AZUL ESCURO PATA TAMANHO M X 10 - 69317</v>
          </cell>
        </row>
        <row r="46423">
          <cell r="F46423" t="str">
            <v>7898566449622</v>
          </cell>
          <cell r="G46423" t="str">
            <v>ALMOFADA RET FABRICA PET LISA CINZA 03</v>
          </cell>
        </row>
        <row r="46424">
          <cell r="F46424" t="str">
            <v>7890000007395</v>
          </cell>
          <cell r="G46424" t="str">
            <v>MEDALHA DE ALUMINO ROSA CIRCULO TAMANHO M X 10 - 69333</v>
          </cell>
        </row>
        <row r="46425">
          <cell r="F46425" t="str">
            <v>7890000007383</v>
          </cell>
          <cell r="G46425" t="str">
            <v>MEDALHA DE ALUMINIO OURO CASINHA TAMANHO L X 10 - 69346</v>
          </cell>
        </row>
        <row r="46426">
          <cell r="F46426" t="str">
            <v>7898659108115</v>
          </cell>
          <cell r="G46426" t="str">
            <v>EMP - PEITORAL COLETE GG - ROSA</v>
          </cell>
        </row>
        <row r="46427">
          <cell r="F46427" t="str">
            <v>7898636922666</v>
          </cell>
          <cell r="G46427" t="str">
            <v>GUIA BRUTUS ÚNICO - CAMUFLADO</v>
          </cell>
        </row>
        <row r="46428">
          <cell r="F46428" t="str">
            <v>7898566446768</v>
          </cell>
          <cell r="G46428" t="str">
            <v>ALMOFADA RET FABRICA PET LISA AZUL 01</v>
          </cell>
        </row>
        <row r="46429">
          <cell r="F46429" t="str">
            <v>7890000007368</v>
          </cell>
          <cell r="G46429" t="str">
            <v>MEDALHA DE ALUMINIO VERMELHA REDONDO TAMANHO L X 10 - 69430</v>
          </cell>
        </row>
        <row r="46430">
          <cell r="F46430" t="str">
            <v>8010690175591</v>
          </cell>
          <cell r="G46430" t="str">
            <v>PEITORAL NIKITA FASHION M ROXO</v>
          </cell>
        </row>
        <row r="46431">
          <cell r="F46431" t="str">
            <v>7899948900250</v>
          </cell>
          <cell r="G46431" t="str">
            <v>15857 GUIA 3X1 DECORADA 2,5 TAMANHO 100</v>
          </cell>
        </row>
        <row r="46432">
          <cell r="F46432" t="str">
            <v>7896301103433</v>
          </cell>
          <cell r="G46432" t="str">
            <v>16252 BIFINHO SNACK TIRA CARNE 400GR</v>
          </cell>
        </row>
        <row r="46433">
          <cell r="F46433" t="str">
            <v>7898659108016</v>
          </cell>
          <cell r="G46433" t="str">
            <v>EMP - PEITORAL COLETE PP - MARINHO</v>
          </cell>
        </row>
        <row r="46434">
          <cell r="F46434" t="str">
            <v>7890000007367</v>
          </cell>
          <cell r="G46434" t="str">
            <v>MEDALHAS DE ALUMINO AZUL CLARO REDONDO TAMANHO L X 10 - 69429</v>
          </cell>
        </row>
        <row r="46435">
          <cell r="F46435" t="str">
            <v>7890000007353</v>
          </cell>
          <cell r="G46435" t="str">
            <v>MEDALHAS DE ALUMINO PRATA BARRIL TAMANHO XL X 10 - 69355</v>
          </cell>
        </row>
        <row r="46436">
          <cell r="F46436" t="str">
            <v>7899732512126</v>
          </cell>
          <cell r="G46436" t="str">
            <v>PELUCIA GORROCAO</v>
          </cell>
        </row>
        <row r="46437">
          <cell r="F46437" t="str">
            <v>7898659108023</v>
          </cell>
          <cell r="G46437" t="str">
            <v>EMP - PEITORAL COLETE P - ROSA</v>
          </cell>
        </row>
        <row r="46438">
          <cell r="F46438" t="str">
            <v>7898936195661</v>
          </cell>
          <cell r="G46438" t="str">
            <v>OMEGADERM 60% 500MG 30CPS</v>
          </cell>
        </row>
        <row r="46439">
          <cell r="F46439" t="str">
            <v>7898566442197</v>
          </cell>
          <cell r="G46439" t="str">
            <v>ROUPA CAES VERAO FABRICA PET BLUSA FEMEA C/ CAPUZ TAM.00</v>
          </cell>
        </row>
        <row r="46440">
          <cell r="F46440" t="str">
            <v>7898936195715</v>
          </cell>
          <cell r="G46440" t="str">
            <v>TARGIMAX 10 100ML INOVET</v>
          </cell>
        </row>
        <row r="46441">
          <cell r="F46441" t="str">
            <v>7898481303191</v>
          </cell>
          <cell r="G46441" t="str">
            <v>PELUCIA GATO NOEL 2</v>
          </cell>
        </row>
        <row r="46442">
          <cell r="F46442" t="str">
            <v>7899732512058</v>
          </cell>
          <cell r="G46442" t="str">
            <v>DISCO VOADOR</v>
          </cell>
        </row>
        <row r="46443">
          <cell r="F46443" t="str">
            <v>7898936195036</v>
          </cell>
          <cell r="G46443" t="str">
            <v>GLUTAMAX GP 80ML INOVET</v>
          </cell>
        </row>
        <row r="46444">
          <cell r="F46444" t="str">
            <v>7898636921966</v>
          </cell>
          <cell r="G46444" t="str">
            <v>COLETE SPECIALE P - AZUL MARINHO</v>
          </cell>
        </row>
        <row r="46445">
          <cell r="F46445" t="str">
            <v>035585344058</v>
          </cell>
          <cell r="G46445" t="str">
            <v>KONG BARNYARD CRUNCHEEZ SHEEP SMALL</v>
          </cell>
        </row>
        <row r="46446">
          <cell r="F46446" t="str">
            <v>7898360469345</v>
          </cell>
          <cell r="G46446" t="str">
            <v>9914 DRINK PLAST PET AMARELO 300ML</v>
          </cell>
        </row>
        <row r="46447">
          <cell r="F46447" t="str">
            <v>7899732508013</v>
          </cell>
          <cell r="G46447" t="str">
            <v>PELUCIA MOSQUINHA AMARELA</v>
          </cell>
        </row>
        <row r="46448">
          <cell r="F46448" t="str">
            <v>7890000007323</v>
          </cell>
          <cell r="G46448" t="str">
            <v>MEDALHAS DE ALUMINO OURO OSSO TAMANHO M X 50 - 69490</v>
          </cell>
        </row>
        <row r="46449">
          <cell r="F46449" t="str">
            <v>7890000007319</v>
          </cell>
          <cell r="G46449" t="str">
            <v>MEDALHAS DE ALUMINIO PURPURA OSSO TAMANHO L X 10 - 69291</v>
          </cell>
        </row>
        <row r="46450">
          <cell r="F46450" t="str">
            <v>7898636923465</v>
          </cell>
          <cell r="G46450" t="str">
            <v>COLEIRA SPECIALE G - AZUL E BRANCO</v>
          </cell>
        </row>
        <row r="46451">
          <cell r="F46451" t="str">
            <v>7898659108238</v>
          </cell>
          <cell r="G46451" t="str">
            <v>EMP - PEITORAL DUPLA FACE P - MARINHO</v>
          </cell>
        </row>
        <row r="46452">
          <cell r="F46452" t="str">
            <v>7898926233496</v>
          </cell>
          <cell r="G46452" t="str">
            <v>BRINQUEDO PARAFUSO NYLON</v>
          </cell>
        </row>
        <row r="46453">
          <cell r="F46453" t="str">
            <v>7898659108689</v>
          </cell>
          <cell r="G46453" t="str">
            <v>EMP - VESTIDO PLUSH / SAIA TULE 14 - ROSÊ</v>
          </cell>
        </row>
        <row r="46454">
          <cell r="F46454" t="str">
            <v>7890000007381</v>
          </cell>
          <cell r="G46454" t="str">
            <v>MEDALHA DE ALUMINIO PRETO RETANGULO TAMANHO XL X 10 - 69374</v>
          </cell>
        </row>
        <row r="46455">
          <cell r="F46455" t="str">
            <v>7890000007326</v>
          </cell>
          <cell r="G46455" t="str">
            <v>MEDALHA DE ALUMINIO ROSA OSSO TAMANHO M X 50 - 69497</v>
          </cell>
        </row>
        <row r="46456">
          <cell r="F46456" t="str">
            <v>7899948900069</v>
          </cell>
          <cell r="G46456" t="str">
            <v>15851 COLEIRA DECORADA 2,5 TAMANHO M</v>
          </cell>
        </row>
        <row r="46457">
          <cell r="F46457" t="str">
            <v>7898520786640</v>
          </cell>
          <cell r="G46457" t="str">
            <v>20995 VESTIDO MICHELLE - TAM 02</v>
          </cell>
        </row>
        <row r="46458">
          <cell r="F46458" t="str">
            <v>7898520786763</v>
          </cell>
          <cell r="G46458" t="str">
            <v>7647 ROUPA SUETER COM CAPUZ DE MOLETOM - TAM 04</v>
          </cell>
        </row>
        <row r="46459">
          <cell r="F46459" t="str">
            <v>7898272393097</v>
          </cell>
          <cell r="G46459" t="str">
            <v>14086 PGC-103 KIT PEITORAL GUIA COLEIRA ZEBRA</v>
          </cell>
        </row>
        <row r="46460">
          <cell r="F46460" t="str">
            <v>7890000007324</v>
          </cell>
          <cell r="G46460" t="str">
            <v>MEDALHAS DE ALUMINO AZUL OSSO TAMANHO M X 50 - 69491</v>
          </cell>
        </row>
        <row r="46461">
          <cell r="F46461" t="str">
            <v>7896273808183</v>
          </cell>
          <cell r="G46461" t="str">
            <v>4761 KELCAT LATA PICADINHO A MODA 280G</v>
          </cell>
        </row>
        <row r="46462">
          <cell r="F46462" t="str">
            <v>7896588934423</v>
          </cell>
          <cell r="G46462" t="str">
            <v>9906 NAT FRANGO PERU &amp; VEGETAIS AD RP 15KG</v>
          </cell>
        </row>
        <row r="46463">
          <cell r="F46463" t="str">
            <v>7897275137592</v>
          </cell>
          <cell r="G46463" t="str">
            <v>CAMISETA BRASIL G0</v>
          </cell>
        </row>
        <row r="46464">
          <cell r="F46464" t="str">
            <v>7898618394665</v>
          </cell>
          <cell r="G46464" t="str">
            <v>MOLETOM UNIVERSITY - PRETO P</v>
          </cell>
        </row>
        <row r="46465">
          <cell r="F46465" t="str">
            <v>7891000069431</v>
          </cell>
          <cell r="G46465" t="str">
            <v>861 FRISKIES PEIXE E FRUTOS DO MAR 3KG</v>
          </cell>
        </row>
        <row r="46466">
          <cell r="F46466" t="str">
            <v>7898636923533</v>
          </cell>
          <cell r="G46466" t="str">
            <v>COLEIRA SPECIALE GG - AZUL, BRANCO E VERM</v>
          </cell>
        </row>
        <row r="46467">
          <cell r="F46467" t="str">
            <v>7890000007338</v>
          </cell>
          <cell r="G46467" t="str">
            <v>MEDALHAS DE ALUMINO AZUL ESTRELA TAMANHO M X 10 - 69387</v>
          </cell>
        </row>
        <row r="46468">
          <cell r="F46468" t="str">
            <v>7891033145942</v>
          </cell>
          <cell r="G46468" t="str">
            <v>CAMA ALGODAO CAMANIMAL - GG</v>
          </cell>
        </row>
        <row r="46469">
          <cell r="F46469" t="str">
            <v>7898636923717</v>
          </cell>
          <cell r="G46469" t="str">
            <v>GUIA SPECIALE - LARANJA, VERMELHO E BRANCO</v>
          </cell>
        </row>
        <row r="46470">
          <cell r="F46470" t="str">
            <v>7890000007391</v>
          </cell>
          <cell r="G46470" t="str">
            <v>MEDALHA DE ALUMINIO VERMELHA CIRCULO TAMANHO XL X 10 - 69339</v>
          </cell>
        </row>
        <row r="46471">
          <cell r="F46471" t="str">
            <v>7898566447284</v>
          </cell>
          <cell r="G46471" t="str">
            <v>ALMOFADA CAES FABRICA PET RET LISA LILAS 08</v>
          </cell>
        </row>
        <row r="46472">
          <cell r="F46472" t="str">
            <v>7890000007352</v>
          </cell>
          <cell r="G46472" t="str">
            <v>MEDALHA DE ALUMINIO ROSA PATA TAMANHO M X 10 - 69323</v>
          </cell>
        </row>
        <row r="46473">
          <cell r="F46473" t="str">
            <v>7898566446096</v>
          </cell>
          <cell r="G46473" t="str">
            <v>ROUPA CAES VERAO FABRICA PET REGATA COTTON TAM.03</v>
          </cell>
        </row>
        <row r="46474">
          <cell r="F46474" t="str">
            <v>7908117000117</v>
          </cell>
          <cell r="G46474" t="str">
            <v>PEITORAL AMERICANO FITA LISA DECORADA 1,5 CM AZUL</v>
          </cell>
        </row>
        <row r="46475">
          <cell r="F46475" t="str">
            <v>7898360469321</v>
          </cell>
          <cell r="G46475" t="str">
            <v>9916 DRINK PLAST PET VERMELHO 300ML</v>
          </cell>
        </row>
        <row r="46476">
          <cell r="F46476" t="str">
            <v>7890000007371</v>
          </cell>
          <cell r="G46476" t="str">
            <v>MEDALHAS DE ALUMINO OURO REDONDO TAMANHO M X 10 - 69437</v>
          </cell>
        </row>
        <row r="46477">
          <cell r="F46477" t="str">
            <v>7891000279328</v>
          </cell>
          <cell r="G46477" t="str">
            <v>KIT KAT AVELA UN</v>
          </cell>
        </row>
        <row r="46478">
          <cell r="F46478" t="str">
            <v>7898291690900</v>
          </cell>
          <cell r="G46478" t="str">
            <v>ALIMENTO GATOS CARGILL TUTANO CASTRADO FRANGO 3KG</v>
          </cell>
        </row>
        <row r="46479">
          <cell r="F46479" t="str">
            <v>7896780800281</v>
          </cell>
          <cell r="G46479" t="str">
            <v>OSSO XIS DOG SUPER BIG 510 G</v>
          </cell>
        </row>
        <row r="46480">
          <cell r="F46480" t="str">
            <v>7898315811946</v>
          </cell>
          <cell r="G46480" t="str">
            <v>PETSEC - SACHES UM  8 G CADA</v>
          </cell>
        </row>
        <row r="46481">
          <cell r="F46481" t="str">
            <v>27898904627730</v>
          </cell>
          <cell r="G46481" t="str">
            <v>AREIA GATOS SILICA CHALESCO 1.8KG</v>
          </cell>
        </row>
        <row r="46482">
          <cell r="F46482" t="str">
            <v>7891106911474</v>
          </cell>
          <cell r="G46482" t="str">
            <v>ADVANTAGE CAES/GATOS 1,0ML</v>
          </cell>
        </row>
        <row r="46483">
          <cell r="F46483" t="str">
            <v>7891106911467</v>
          </cell>
          <cell r="G46483" t="str">
            <v>ADVANTAGE CAES/GATOS 0,4ML</v>
          </cell>
        </row>
        <row r="46484">
          <cell r="F46484" t="str">
            <v>7898665197127</v>
          </cell>
          <cell r="G46484" t="str">
            <v>DOG CORDA OSSO SPIKE II</v>
          </cell>
        </row>
        <row r="46485">
          <cell r="F46485" t="str">
            <v>7898665197158</v>
          </cell>
          <cell r="G46485" t="str">
            <v>DOG BALL SPIKE II</v>
          </cell>
        </row>
        <row r="46486">
          <cell r="F46486" t="str">
            <v>7890922137464</v>
          </cell>
          <cell r="G46486" t="str">
            <v>BANDANA D/F PRINCESA VERDE AGUA P.</v>
          </cell>
        </row>
        <row r="46487">
          <cell r="F46487" t="str">
            <v>7896780800694</v>
          </cell>
          <cell r="G46487" t="str">
            <v>OSSO COM NO MINI BAG</v>
          </cell>
        </row>
        <row r="46488">
          <cell r="F46488" t="str">
            <v>7899669607865</v>
          </cell>
          <cell r="G46488" t="str">
            <v>REAL FISH P/GATO C/1UN</v>
          </cell>
        </row>
        <row r="46489">
          <cell r="F46489" t="str">
            <v>7898618397598</v>
          </cell>
          <cell r="G46489" t="str">
            <v>CAMA UNICORNIO - LISTRAS CANDY P</v>
          </cell>
        </row>
        <row r="46490">
          <cell r="F46490" t="str">
            <v>7898665194256</v>
          </cell>
          <cell r="G46490" t="str">
            <v>DOG GUIA PEITORAL FESTA P NOVO</v>
          </cell>
        </row>
        <row r="46491">
          <cell r="F46491" t="str">
            <v>7890000007316</v>
          </cell>
          <cell r="G46491" t="str">
            <v>MEDALHAS DE ALUMINO OURO OSSO TAMANHO L X 50 - 69480</v>
          </cell>
        </row>
        <row r="46492">
          <cell r="F46492" t="str">
            <v>78938793</v>
          </cell>
          <cell r="G46492" t="str">
            <v>HALLS CEREJA UNI 714G</v>
          </cell>
        </row>
        <row r="46493">
          <cell r="F46493" t="str">
            <v>7898633656557</v>
          </cell>
          <cell r="G46493" t="str">
            <v>VESTIDO UNICORNIO MARINHO 05</v>
          </cell>
        </row>
        <row r="46494">
          <cell r="F46494" t="str">
            <v>7898665197066</v>
          </cell>
          <cell r="G46494" t="str">
            <v>DOG MORDEDOR OSSO SPIKE P</v>
          </cell>
        </row>
        <row r="46495">
          <cell r="F46495" t="str">
            <v>7899669607872</v>
          </cell>
          <cell r="G46495" t="str">
            <v>REAL SARDINES P/GATO C/2UN</v>
          </cell>
        </row>
        <row r="46496">
          <cell r="F46496" t="str">
            <v>7898566449677</v>
          </cell>
          <cell r="G46496" t="str">
            <v>ALMOFADA CAES FABRICA PET RET LISA CINZA 08</v>
          </cell>
        </row>
        <row r="46497">
          <cell r="F46497" t="str">
            <v>7898665197134</v>
          </cell>
          <cell r="G46497" t="str">
            <v>DOG CORDA BALL II</v>
          </cell>
        </row>
        <row r="46498">
          <cell r="F46498" t="str">
            <v>7898665197141</v>
          </cell>
          <cell r="G46498" t="str">
            <v>DOG CORDA ESPACIAL II NOVO</v>
          </cell>
        </row>
        <row r="46499">
          <cell r="F46499" t="str">
            <v>052742948607</v>
          </cell>
          <cell r="G46499" t="str">
            <v>CAN. FILHOTES CRESC. SAUD PEDACOS P 15KG</v>
          </cell>
        </row>
        <row r="46500">
          <cell r="F46500" t="str">
            <v>7898291691785</v>
          </cell>
          <cell r="G46500" t="str">
            <v>ALIMENTO CAES CARGILL TUTANO PEQUENA RAÇAS FILHOTE 3KG</v>
          </cell>
        </row>
        <row r="46501">
          <cell r="F46501" t="str">
            <v>7891008127409</v>
          </cell>
          <cell r="G46501" t="str">
            <v>CHOCOLATE TALENTO DOCE DE LEITE UM</v>
          </cell>
        </row>
        <row r="46502">
          <cell r="F46502" t="str">
            <v>8010690088594</v>
          </cell>
          <cell r="G46502" t="str">
            <v>BRINQ. HELICE FLUTUA</v>
          </cell>
        </row>
        <row r="46503">
          <cell r="F46503" t="str">
            <v>27898491030340</v>
          </cell>
          <cell r="G46503" t="str">
            <v>MICRO CRISTAIS DE SILICA</v>
          </cell>
        </row>
        <row r="46504">
          <cell r="F46504" t="str">
            <v>7898929877604</v>
          </cell>
          <cell r="G46504" t="str">
            <v>3013 MEGA ZOO PAPAGAIO TROPICAL MIX 700G</v>
          </cell>
        </row>
        <row r="46505">
          <cell r="F46505" t="str">
            <v>7898280402576</v>
          </cell>
          <cell r="G46505" t="str">
            <v>CAMA RETANG. POWERPETS PATINHAS M</v>
          </cell>
        </row>
        <row r="46506">
          <cell r="F46506" t="str">
            <v>7890000007378</v>
          </cell>
          <cell r="G46506" t="str">
            <v>MEDALHAS DE ALUMINO PRATA RETANGULO TAMANHO XL X 10 - 69365</v>
          </cell>
        </row>
        <row r="46507">
          <cell r="F46507" t="str">
            <v>7898566442722</v>
          </cell>
          <cell r="G46507" t="str">
            <v>ROUPA CAES VERAO FABRICA PET CAMISETA FEMEA POLO TAM.05</v>
          </cell>
        </row>
        <row r="46508">
          <cell r="F46508" t="str">
            <v>7898291690412</v>
          </cell>
          <cell r="G46508" t="str">
            <v>ALIMENTO CAES CARGILL TUTANO SENSIVEIS 15KG</v>
          </cell>
        </row>
        <row r="46509">
          <cell r="F46509" t="str">
            <v>7890000007315</v>
          </cell>
          <cell r="G46509" t="str">
            <v>MEDALHAS DE ALUMINO PRATA OSSO TAMANHO L X 50 - 69479</v>
          </cell>
        </row>
        <row r="46510">
          <cell r="F46510" t="str">
            <v>7898566447291</v>
          </cell>
          <cell r="G46510" t="str">
            <v>ALMOFADA CAES FABRICA PET RET LISA LILAS 10</v>
          </cell>
        </row>
        <row r="46511">
          <cell r="F46511" t="str">
            <v>7898942611322</v>
          </cell>
          <cell r="G46511" t="str">
            <v>BOTINHAS P/CAES GIGANTE C/4UN</v>
          </cell>
        </row>
        <row r="46512">
          <cell r="F46512" t="str">
            <v>7898636922130</v>
          </cell>
          <cell r="G46512" t="str">
            <v>PEIT. E GUIA ANIMALE G - PRETO</v>
          </cell>
        </row>
        <row r="46513">
          <cell r="F46513" t="str">
            <v>7898636921997</v>
          </cell>
          <cell r="G46513" t="str">
            <v>COLETE SPECIALE PP - ROSA</v>
          </cell>
        </row>
        <row r="46514">
          <cell r="F46514" t="str">
            <v>7898942611315</v>
          </cell>
          <cell r="G46514" t="str">
            <v>BOTINHAS P/CAES GRANDE C/4UN</v>
          </cell>
        </row>
        <row r="46515">
          <cell r="F46515" t="str">
            <v>7898520781744</v>
          </cell>
          <cell r="G46515" t="str">
            <v>16144 VESTIDO AMORE - TAM 01</v>
          </cell>
        </row>
        <row r="46516">
          <cell r="F46516" t="str">
            <v>7890000007386</v>
          </cell>
          <cell r="G46516" t="str">
            <v>MEDALHA DE ALUMINO ROSA CASINHA TAMANHO L X 10 - 69353</v>
          </cell>
        </row>
        <row r="46517">
          <cell r="F46517" t="str">
            <v>7898566442876</v>
          </cell>
          <cell r="G46517" t="str">
            <v>ROUPA CAES VERAO FABRICA PET REGATA FEMEA TAM.00</v>
          </cell>
        </row>
        <row r="46518">
          <cell r="F46518" t="str">
            <v>7890000007317</v>
          </cell>
          <cell r="G46518" t="str">
            <v>MEDALHAS DE ALUMINO AZUL OSSO TAMANHO L X 50 - 69481</v>
          </cell>
        </row>
        <row r="46519">
          <cell r="F46519" t="str">
            <v>7540077000150</v>
          </cell>
          <cell r="G46519" t="str">
            <v>TAPETE HIGIENICO COM 10 UNIDADES</v>
          </cell>
        </row>
        <row r="46520">
          <cell r="F46520" t="str">
            <v>7898665197059</v>
          </cell>
          <cell r="G46520" t="str">
            <v>DOG MORDEDOR OSSO SPIKE G</v>
          </cell>
        </row>
        <row r="46521">
          <cell r="F46521" t="str">
            <v>7890000007389</v>
          </cell>
          <cell r="G46521" t="str">
            <v>MEDALHA DE ALUMINIO OURO CIRCULO TAMANHO L X10 - 69336</v>
          </cell>
        </row>
        <row r="46522">
          <cell r="F46522" t="str">
            <v>7898566442678</v>
          </cell>
          <cell r="G46522" t="str">
            <v>ROUPA CAES VERAO FABRICA PET CAMISETA FEMEA POLO TAM.00</v>
          </cell>
        </row>
        <row r="46523">
          <cell r="F46523" t="str">
            <v>7898659107828</v>
          </cell>
          <cell r="G46523" t="str">
            <v>EMP - RETANGULAR M - MARINHO / MARINHO</v>
          </cell>
        </row>
        <row r="46524">
          <cell r="F46524" t="str">
            <v>7890000007339</v>
          </cell>
          <cell r="G46524" t="str">
            <v>MEDALHAS DE ALUMINO AZUL CLARO  ESTRELA TAMANHO M X 10 - 69388</v>
          </cell>
        </row>
        <row r="46525">
          <cell r="F46525" t="str">
            <v>7898636923557</v>
          </cell>
          <cell r="G46525" t="str">
            <v>COLEIRA SPECIALE P - LARANJA, VERM E BRANCO</v>
          </cell>
        </row>
        <row r="46526">
          <cell r="F46526" t="str">
            <v>7898636922680</v>
          </cell>
          <cell r="G46526" t="str">
            <v>GUIA BRUTUS ÚNICO - VERDE</v>
          </cell>
        </row>
        <row r="46527">
          <cell r="F46527" t="str">
            <v>7898659108009</v>
          </cell>
          <cell r="G46527" t="str">
            <v>EMP - PEITORAL COLETE PP - CINZA</v>
          </cell>
        </row>
        <row r="46528">
          <cell r="F46528" t="str">
            <v>7890000007320</v>
          </cell>
          <cell r="G46528" t="str">
            <v>MEDALHA DE ALUMINIO LARANJA OSSO TAMANHO L X 10 - 69292</v>
          </cell>
        </row>
        <row r="46529">
          <cell r="F46529" t="str">
            <v>7890000007331</v>
          </cell>
          <cell r="G46529" t="str">
            <v>MEDALHAS DE ALUMINO AZUL CLARO OSSO TAMANHO M X10 - 69298</v>
          </cell>
        </row>
        <row r="46530">
          <cell r="F46530" t="str">
            <v>7898360469307</v>
          </cell>
          <cell r="G46530" t="str">
            <v>9913 DRINK PLAST PET ROSA 300ML</v>
          </cell>
        </row>
        <row r="46531">
          <cell r="F46531" t="str">
            <v>7898566446003</v>
          </cell>
          <cell r="G46531" t="str">
            <v>ROUPA CAES INVERNO FABRICA PET SOFT FEMEA S/ MANGA TAM.18</v>
          </cell>
        </row>
        <row r="46532">
          <cell r="F46532" t="str">
            <v>7898659108535</v>
          </cell>
          <cell r="G46532" t="str">
            <v>EMP - CASACO MOLETOM ESTAMPADO 12 - CINZA/P&amp;B</v>
          </cell>
        </row>
        <row r="46533">
          <cell r="F46533" t="str">
            <v>7890000007366</v>
          </cell>
          <cell r="G46533" t="str">
            <v>MEDALHAS DE ALUMINIO OURO REDONDO TAMANHO GD X 10 - 69426</v>
          </cell>
        </row>
        <row r="46534">
          <cell r="F46534" t="str">
            <v>7896029018194</v>
          </cell>
          <cell r="G46534" t="str">
            <v>OPTIMUM CAT SACHE ADULTO MDPESO FRANGO</v>
          </cell>
        </row>
        <row r="46535">
          <cell r="F46535" t="str">
            <v>7890000007394</v>
          </cell>
          <cell r="G46535" t="str">
            <v>MEDALHA ALUMINIO OURO CIRCULO TAM M X 10 - 69326</v>
          </cell>
        </row>
        <row r="46536">
          <cell r="F46536" t="str">
            <v>7898636921423</v>
          </cell>
          <cell r="G46536" t="str">
            <v>PEIT. E GUIA SPECIALE PP - LARANJA, VERM E BRAN</v>
          </cell>
        </row>
        <row r="46537">
          <cell r="F46537" t="str">
            <v>7890000007329</v>
          </cell>
          <cell r="G46537" t="str">
            <v>MEDALHAS DE ALUMINIO PURPURA OSSO TAMANHO M X 10 - 69301</v>
          </cell>
        </row>
        <row r="46538">
          <cell r="F46538" t="str">
            <v>7898636923564</v>
          </cell>
          <cell r="G46538" t="str">
            <v>COLEIRA SPECIALE M - LARANJA, VERM E BRANCO</v>
          </cell>
        </row>
        <row r="46539">
          <cell r="F46539" t="str">
            <v>7898659107927</v>
          </cell>
          <cell r="G46539" t="str">
            <v>EMP - TRANSPORTE TELA TU - ROSA / P&amp;B</v>
          </cell>
        </row>
        <row r="46540">
          <cell r="F46540" t="str">
            <v>7898566442920</v>
          </cell>
          <cell r="G46540" t="str">
            <v>ROUPA CAES VERAO FABRICA PET REGATA FEMEA TAM.05</v>
          </cell>
        </row>
        <row r="46541">
          <cell r="F46541" t="str">
            <v>7898019867225</v>
          </cell>
          <cell r="G46541" t="str">
            <v>NEOPET GATOS 0,32ML 01 A 08KG</v>
          </cell>
        </row>
        <row r="46542">
          <cell r="F46542" t="str">
            <v>7898019867034</v>
          </cell>
          <cell r="G46542" t="str">
            <v>PROTETOR PET CAO 0,48ML</v>
          </cell>
        </row>
        <row r="46543">
          <cell r="F46543" t="str">
            <v>7898019867232</v>
          </cell>
          <cell r="G46543" t="str">
            <v>NEOPET CAES 0,67ML ATE 10KG</v>
          </cell>
        </row>
        <row r="46544">
          <cell r="F46544" t="str">
            <v>7890000007337</v>
          </cell>
          <cell r="G46544" t="str">
            <v>MEDALHAS DE ALUMINO OURO ESTRELA TAMANHO M X10 - 69386</v>
          </cell>
        </row>
        <row r="46545">
          <cell r="F46545" t="str">
            <v>7890000007361</v>
          </cell>
          <cell r="G46545" t="str">
            <v>MEDALHAS DE ALUMINO PRATA CORAÇÃO TAMANHO M X 50 - 69469</v>
          </cell>
        </row>
        <row r="46546">
          <cell r="F46546" t="str">
            <v>8525589110442</v>
          </cell>
          <cell r="G46546" t="str">
            <v>16183 DOG GUIA PEITORAL EXTENSOR ELASTICO M W11044</v>
          </cell>
        </row>
        <row r="46547">
          <cell r="F46547" t="str">
            <v>7890000007377</v>
          </cell>
          <cell r="G46547" t="str">
            <v>MEDALHA DE ALUMINO PRETA PALHETA TAMANHO L X 10 - 69414</v>
          </cell>
        </row>
        <row r="46548">
          <cell r="F46548" t="str">
            <v>7898636921430</v>
          </cell>
          <cell r="G46548" t="str">
            <v>PEIT. E GUIA SPECIALE P - LARANJA, VERM E BRAN</v>
          </cell>
        </row>
        <row r="46549">
          <cell r="F46549" t="str">
            <v>7896588934355</v>
          </cell>
          <cell r="G46549" t="str">
            <v>9903 NAT FRANGO PERU &amp; FRUTAS AD 15KG</v>
          </cell>
        </row>
        <row r="46550">
          <cell r="F46550" t="str">
            <v>7890000007333</v>
          </cell>
          <cell r="G46550" t="str">
            <v>MEDALHAS DE ALUMINO OURO ESTRELA TAMANHO L X 10 - 69376</v>
          </cell>
        </row>
        <row r="46551">
          <cell r="F46551" t="str">
            <v>8009470297110</v>
          </cell>
          <cell r="G46551" t="str">
            <v>RACAO GATO URINARY FRANGO E ARROZ 1,5 KG</v>
          </cell>
        </row>
        <row r="46552">
          <cell r="F46552" t="str">
            <v>7898618398359</v>
          </cell>
          <cell r="G46552" t="str">
            <v>CAMA XADREZ MARINHO - P</v>
          </cell>
        </row>
        <row r="46553">
          <cell r="F46553" t="str">
            <v>7898659107965</v>
          </cell>
          <cell r="G46553" t="str">
            <v>EMP - BOLSA SLING ESTAMPADA TU - P&amp;B</v>
          </cell>
        </row>
        <row r="46554">
          <cell r="F46554" t="str">
            <v>7891000105788</v>
          </cell>
          <cell r="G46554" t="str">
            <v>PICOLE COB PRESTIGIO CHOCOLOVER 20X54G</v>
          </cell>
        </row>
        <row r="46555">
          <cell r="F46555" t="str">
            <v>7898833651767</v>
          </cell>
          <cell r="G46555" t="str">
            <v>TOCA GATO FEMEA FABRICA PET</v>
          </cell>
        </row>
        <row r="46556">
          <cell r="F46556" t="str">
            <v>7891000039359</v>
          </cell>
          <cell r="G46556" t="str">
            <v>PICOLE CREMOSO CHOC CLASSIC C/ 36X59G</v>
          </cell>
        </row>
        <row r="46557">
          <cell r="F46557" t="str">
            <v>7896301102597</v>
          </cell>
          <cell r="G46557" t="str">
            <v>16314 PALITO FLEX ESTRELA MENTA 180GR</v>
          </cell>
        </row>
        <row r="46558">
          <cell r="F46558" t="str">
            <v>7898566446782</v>
          </cell>
          <cell r="G46558" t="str">
            <v>ALMOFADA RET FABRICA PET LISA AZUL 03</v>
          </cell>
        </row>
        <row r="46559">
          <cell r="F46559" t="str">
            <v>7898659108047</v>
          </cell>
          <cell r="G46559" t="str">
            <v>EMP - PEITORAL COLETE P - MARINHO</v>
          </cell>
        </row>
        <row r="46560">
          <cell r="F46560" t="str">
            <v>7890000007392</v>
          </cell>
          <cell r="G46560" t="str">
            <v>MEDALHA DE ALUMINO ROSA CIRCULO TAMANHO XL X 10 - 69343</v>
          </cell>
        </row>
        <row r="46561">
          <cell r="F46561" t="str">
            <v>7898074740723</v>
          </cell>
          <cell r="G46561" t="str">
            <v>1852 PAINÇO COMUM 500G</v>
          </cell>
        </row>
        <row r="46562">
          <cell r="F46562" t="str">
            <v>7898566446775</v>
          </cell>
          <cell r="G46562" t="str">
            <v>ALMOFADA RET FABRICA PET LISA AZUL 02</v>
          </cell>
        </row>
        <row r="46563">
          <cell r="F46563" t="str">
            <v>7891118011995</v>
          </cell>
          <cell r="G46563" t="str">
            <v>PIRULITO 7 BELO FRAMBOESA 600G</v>
          </cell>
        </row>
        <row r="46564">
          <cell r="F46564" t="str">
            <v>7898659107941</v>
          </cell>
          <cell r="G46564" t="str">
            <v>EMP - TRANSPORTE TELA TU - MARINHO / MARINHO</v>
          </cell>
        </row>
        <row r="46565">
          <cell r="F46565" t="str">
            <v>7898582455911</v>
          </cell>
          <cell r="G46565" t="str">
            <v>BOLSA MONOBY</v>
          </cell>
        </row>
        <row r="46566">
          <cell r="F46566" t="str">
            <v>7890000007365</v>
          </cell>
          <cell r="G46566" t="str">
            <v>MEDALHAS DE ALUMINO PRATA REDONDO TAMANHO L X 10 - 69425</v>
          </cell>
        </row>
        <row r="46567">
          <cell r="F46567" t="str">
            <v>7897348204985</v>
          </cell>
          <cell r="G46567" t="str">
            <v>GOLDEN SALMAO ADULTO MINI BITS 10,1KG</v>
          </cell>
        </row>
        <row r="46568">
          <cell r="F46568" t="str">
            <v>7698881101621</v>
          </cell>
          <cell r="G46568" t="str">
            <v>CAMA PET FINES OUTDOOR TAM G</v>
          </cell>
        </row>
        <row r="46569">
          <cell r="F46569" t="str">
            <v>7898359846409</v>
          </cell>
          <cell r="G46569" t="str">
            <v>LENCOS UMEDECIDOS GENIAL PET FILHOTES</v>
          </cell>
        </row>
        <row r="46570">
          <cell r="F46570" t="str">
            <v>7898552630638</v>
          </cell>
          <cell r="G46570" t="str">
            <v>BIO FLORAIS ACEITANDO UM NOVO ANIMAL 31ML</v>
          </cell>
        </row>
        <row r="46571">
          <cell r="F46571" t="str">
            <v>7898919557349</v>
          </cell>
          <cell r="G46571" t="str">
            <v>BIO FLORAIS SOS 31ML</v>
          </cell>
        </row>
        <row r="46572">
          <cell r="F46572" t="str">
            <v>7898927675561</v>
          </cell>
          <cell r="G46572" t="str">
            <v>GUIA RETRATIL  3M 15 KG REF. 155</v>
          </cell>
        </row>
        <row r="46573">
          <cell r="F46573" t="str">
            <v>7898919557356</v>
          </cell>
          <cell r="G46573" t="str">
            <v>BIO FLORAIS ESTRESSE 31ML</v>
          </cell>
        </row>
        <row r="46574">
          <cell r="F46574" t="str">
            <v>7898927674458</v>
          </cell>
          <cell r="G46574" t="str">
            <v>GUIA RETRATIL 5M 10KG REF. 45</v>
          </cell>
        </row>
        <row r="46575">
          <cell r="F46575" t="str">
            <v>7898919557394</v>
          </cell>
          <cell r="G46575" t="str">
            <v>BIO FLORAIS CARENCIA E SINDROME DE ABANDONO 31ML</v>
          </cell>
        </row>
        <row r="46576">
          <cell r="F46576" t="str">
            <v>7890000007388</v>
          </cell>
          <cell r="G46576" t="str">
            <v>MEDALHAS DE ALUMINO PRATA CIRCULO TAMANHO XL X 50 - 69529</v>
          </cell>
        </row>
        <row r="46577">
          <cell r="F46577" t="str">
            <v>7898659107910</v>
          </cell>
          <cell r="G46577" t="str">
            <v>EMP - JOGO AMERICANO TU - ROSA / ROSA</v>
          </cell>
        </row>
        <row r="46578">
          <cell r="F46578" t="str">
            <v>7898566440827</v>
          </cell>
          <cell r="G46578" t="str">
            <v>ROUPA CAES INVERNO FRABICA PET SOFT FEMEA S/ MANGA TAM.05</v>
          </cell>
        </row>
        <row r="46579">
          <cell r="F46579" t="str">
            <v>7899948900236</v>
          </cell>
          <cell r="G46579" t="str">
            <v>15856 GUIA DUPLA DECORADA 2,5 TAMANHO UNICO</v>
          </cell>
        </row>
        <row r="46580">
          <cell r="F46580" t="str">
            <v>7898360469338</v>
          </cell>
          <cell r="G46580" t="str">
            <v>9915 DRINK PLAST PET ROXO 300ML</v>
          </cell>
        </row>
        <row r="46581">
          <cell r="F46581" t="str">
            <v>7898629570195</v>
          </cell>
          <cell r="G46581" t="str">
            <v>MARSHMALLOW HARIBO TUBE 80G</v>
          </cell>
        </row>
        <row r="46582">
          <cell r="F46582" t="str">
            <v>7898566440896</v>
          </cell>
          <cell r="G46582" t="str">
            <v>ROUPA CAES INVERNO FRABICA PET SOFT FEMEA S/ MANGA TAM.16</v>
          </cell>
        </row>
        <row r="46583">
          <cell r="F46583" t="str">
            <v>7898659107972</v>
          </cell>
          <cell r="G46583" t="str">
            <v>EMP - BOLSA SLING ESTAMPADA TU - ROSA</v>
          </cell>
        </row>
        <row r="46584">
          <cell r="F46584" t="str">
            <v>7899793800392</v>
          </cell>
          <cell r="G46584" t="str">
            <v>SNACKS PICANHA</v>
          </cell>
        </row>
        <row r="46585">
          <cell r="F46585" t="str">
            <v>7890000007393</v>
          </cell>
          <cell r="G46585" t="str">
            <v>MEDALHA DE ALUMINIO PRATA CIRCULO TAMANHO M X 50 - 69519</v>
          </cell>
        </row>
        <row r="46586">
          <cell r="F46586" t="str">
            <v>7899793800408</v>
          </cell>
          <cell r="G46586" t="str">
            <v>SNACKS COXINHA</v>
          </cell>
        </row>
        <row r="46587">
          <cell r="F46587" t="str">
            <v>7898296684959</v>
          </cell>
          <cell r="G46587" t="str">
            <v>CREME DENTAL FLASH NICE MORANGO</v>
          </cell>
        </row>
        <row r="46588">
          <cell r="F46588" t="str">
            <v>7898142859593</v>
          </cell>
          <cell r="G46588" t="str">
            <v>TORTUGA A-IRADA 24X14G</v>
          </cell>
        </row>
        <row r="46589">
          <cell r="F46589" t="str">
            <v>7898296685468</v>
          </cell>
          <cell r="G46589" t="str">
            <v>CREME DENTAL FLASH NICE MENTA</v>
          </cell>
        </row>
        <row r="46590">
          <cell r="F46590" t="str">
            <v>7898566445747</v>
          </cell>
          <cell r="G46590" t="str">
            <v>CAMA ITALIA BEGE P</v>
          </cell>
        </row>
        <row r="46591">
          <cell r="F46591" t="str">
            <v>7898659108177</v>
          </cell>
          <cell r="G46591" t="str">
            <v>EMP - COLEIRA FITA REGULÁVEL G - MÁRMORE MARINHO</v>
          </cell>
        </row>
        <row r="46592">
          <cell r="F46592" t="str">
            <v>7896029018040</v>
          </cell>
          <cell r="G46592" t="str">
            <v>OPTIMUM CAT SACHE FILHOTE FRANGO</v>
          </cell>
        </row>
        <row r="46593">
          <cell r="F46593" t="str">
            <v>7898659107866</v>
          </cell>
          <cell r="G46593" t="str">
            <v>EMP - ENDEDROM TU - MARINHO / MARINHO</v>
          </cell>
        </row>
        <row r="46594">
          <cell r="F46594" t="str">
            <v>7890000007385</v>
          </cell>
          <cell r="G46594" t="str">
            <v>MEDALHA DE ALUMINIO PURPURA CASINHA TAMANHO L X 10 - 69351</v>
          </cell>
        </row>
        <row r="46595">
          <cell r="F46595" t="str">
            <v>7891000240953</v>
          </cell>
          <cell r="G46595" t="str">
            <v>COPO ALPINO C/ 8X140ML</v>
          </cell>
        </row>
        <row r="46596">
          <cell r="F46596" t="str">
            <v>7898566443446</v>
          </cell>
          <cell r="G46596" t="str">
            <v>ROUPA CAES VERAO FABRICA PET VESTIDO ESTAMPADO TAM.02</v>
          </cell>
        </row>
        <row r="46597">
          <cell r="F46597" t="str">
            <v>7898926233502</v>
          </cell>
          <cell r="G46597" t="str">
            <v>BRINQUEDO PARAFUSO FLEX</v>
          </cell>
        </row>
        <row r="46598">
          <cell r="F46598" t="str">
            <v>7897275137714</v>
          </cell>
          <cell r="G46598" t="str">
            <v>FANTASIA JOGADOR BRACOS G</v>
          </cell>
        </row>
        <row r="46599">
          <cell r="F46599" t="str">
            <v>7891000094280</v>
          </cell>
          <cell r="G46599" t="str">
            <v>PIC INF CHAMBINHO VIT C/ 24X45G</v>
          </cell>
        </row>
        <row r="46600">
          <cell r="F46600" t="str">
            <v>7896273808190</v>
          </cell>
          <cell r="G46600" t="str">
            <v>8497 KELCAT LATA GALINHA CAIPIRA 280G</v>
          </cell>
        </row>
        <row r="46601">
          <cell r="F46601" t="str">
            <v>7898659108221</v>
          </cell>
          <cell r="G46601" t="str">
            <v>EMP - PEITORAL DUPLA FACE P - CINZA</v>
          </cell>
        </row>
        <row r="46602">
          <cell r="F46602" t="str">
            <v>7891118014293</v>
          </cell>
          <cell r="G46602" t="str">
            <v>PIRULITO POOSH EVO CEREJA 408G</v>
          </cell>
        </row>
        <row r="46603">
          <cell r="F46603" t="str">
            <v>7898566447062</v>
          </cell>
          <cell r="G46603" t="str">
            <v>ALMOFADA RET FABRICA PET LISA CAQUI 04</v>
          </cell>
        </row>
        <row r="46604">
          <cell r="F46604" t="str">
            <v>7898659108276</v>
          </cell>
          <cell r="G46604" t="str">
            <v>EMP - PEITORAL DUPLA FACE G - ROSA</v>
          </cell>
        </row>
        <row r="46605">
          <cell r="F46605" t="str">
            <v>7898566444207</v>
          </cell>
          <cell r="G46605" t="str">
            <v>VESTIDO DE NATAL FABRICA PET 01</v>
          </cell>
        </row>
        <row r="46606">
          <cell r="F46606" t="str">
            <v>7891000120675</v>
          </cell>
          <cell r="G46606" t="str">
            <v>LA FRUTTA JUICE ACAI/MRG/BANANA 36X58G</v>
          </cell>
        </row>
        <row r="46607">
          <cell r="F46607" t="str">
            <v>7898031810056</v>
          </cell>
          <cell r="G46607" t="str">
            <v>9957 SABONETE IBAPET INSET 80G</v>
          </cell>
        </row>
        <row r="46608">
          <cell r="F46608" t="str">
            <v>7898566447055</v>
          </cell>
          <cell r="G46608" t="str">
            <v>ALMOFADA RET FABRICA PET LISA CAQUI 03</v>
          </cell>
        </row>
        <row r="46609">
          <cell r="F46609" t="str">
            <v>7890000007379</v>
          </cell>
          <cell r="G46609" t="str">
            <v>MEDALHA DE ALUMINIO OURO RETANGULO TAMANHO XL X 10 - 69366</v>
          </cell>
        </row>
        <row r="46610">
          <cell r="F46610" t="str">
            <v>7898591870330</v>
          </cell>
          <cell r="G46610" t="str">
            <v>NUTROPICA PAPAGAIOS COM FRUTAS 1,2KG</v>
          </cell>
        </row>
        <row r="46611">
          <cell r="F46611" t="str">
            <v>7898659107880</v>
          </cell>
          <cell r="G46611" t="str">
            <v>EMP - JOGO AMERICANO TU - ROSA / P&amp;B</v>
          </cell>
        </row>
        <row r="46612">
          <cell r="F46612" t="str">
            <v>7891000120699</v>
          </cell>
          <cell r="G46612" t="str">
            <v>PICOLE MEGA DOCE DE LEITE 20X74G</v>
          </cell>
        </row>
        <row r="46613">
          <cell r="F46613" t="str">
            <v>7898659108320</v>
          </cell>
          <cell r="G46613" t="str">
            <v>EMP - PEITORAL DUPLA FACE GG - MARINHO</v>
          </cell>
        </row>
        <row r="46614">
          <cell r="F46614" t="str">
            <v>7891000241653</v>
          </cell>
          <cell r="G46614" t="str">
            <v>PICOLE ALPINO C/ 20X53G</v>
          </cell>
        </row>
        <row r="46615">
          <cell r="F46615" t="str">
            <v>7898566442203</v>
          </cell>
          <cell r="G46615" t="str">
            <v>ROUPA CAES VERAO FABRICA PET BLUSA FEMEA C/ CAPUZ TAM.01</v>
          </cell>
        </row>
        <row r="46616">
          <cell r="F46616" t="str">
            <v>7898961750026</v>
          </cell>
          <cell r="G46616" t="str">
            <v>COCADA SAMBA FRUIT 32X13G</v>
          </cell>
        </row>
        <row r="46617">
          <cell r="F46617" t="str">
            <v>7898566444214</v>
          </cell>
          <cell r="G46617" t="str">
            <v>VESTIDO DE NATAL FABRICA PET 02</v>
          </cell>
        </row>
        <row r="46618">
          <cell r="F46618" t="str">
            <v>7896273808206</v>
          </cell>
          <cell r="G46618" t="str">
            <v>8498 KELCAT LATA PEIXE 280G</v>
          </cell>
        </row>
        <row r="46619">
          <cell r="F46619" t="str">
            <v>7898659108085</v>
          </cell>
          <cell r="G46619" t="str">
            <v>EMP - PEITORAL COLETE G - ROSA</v>
          </cell>
        </row>
        <row r="46620">
          <cell r="F46620" t="str">
            <v>7890000007382</v>
          </cell>
          <cell r="G46620" t="str">
            <v>MEDALHA DE ALUMINIO PRATA CASINHA TAMANHO L X 10 - 69345</v>
          </cell>
        </row>
        <row r="46621">
          <cell r="F46621" t="str">
            <v>7898566443187</v>
          </cell>
          <cell r="G46621" t="str">
            <v>ROUPA CAES VERAO FABRICA PET REGATA TIME TAM.07</v>
          </cell>
        </row>
        <row r="46622">
          <cell r="F46622" t="str">
            <v>7896301102610</v>
          </cell>
          <cell r="G46622" t="str">
            <v>5940 PETISFLEX PALITO BACON C/10 UN</v>
          </cell>
        </row>
        <row r="46623">
          <cell r="F46623" t="str">
            <v>7898566447208</v>
          </cell>
          <cell r="G46623" t="str">
            <v>ALMOFADA CAES FABRICA PET RET LISA VERDE 10</v>
          </cell>
        </row>
        <row r="46624">
          <cell r="F46624" t="str">
            <v>7890000007390</v>
          </cell>
          <cell r="G46624" t="str">
            <v>MEDALHAS DE ALUMINO AZUL CIRCULO TAMANHO XL X 10 - 69337</v>
          </cell>
        </row>
        <row r="46625">
          <cell r="F46625" t="str">
            <v>7898659107989</v>
          </cell>
          <cell r="G46625" t="str">
            <v>EMP - BOLSA SLING ESTAMPADA TU - MARINHO</v>
          </cell>
        </row>
        <row r="46626">
          <cell r="F46626" t="str">
            <v>7890000007349</v>
          </cell>
          <cell r="G46626" t="str">
            <v>MEDALHA DE ALUMINIO VERMELHA PATA TAMANHO M X 10 - 69319</v>
          </cell>
        </row>
        <row r="46627">
          <cell r="F46627" t="str">
            <v>7890000007364</v>
          </cell>
          <cell r="G46627" t="str">
            <v>MEDALHA DE ALUMINIO ROSA CORAÇÃO TAMANHO M X10 - 69283</v>
          </cell>
        </row>
        <row r="46628">
          <cell r="F46628" t="str">
            <v>7898566442357</v>
          </cell>
          <cell r="G46628" t="str">
            <v>ROUPA CAES VERAO FABRICA PET CAMISETA ESTAMPADA TAM.00</v>
          </cell>
        </row>
        <row r="46629">
          <cell r="F46629" t="str">
            <v>7898659108030</v>
          </cell>
          <cell r="G46629" t="str">
            <v>EMP - PEITORAL COLETE P - CINZA</v>
          </cell>
        </row>
        <row r="46630">
          <cell r="F46630" t="str">
            <v>7896301102689</v>
          </cell>
          <cell r="G46630" t="str">
            <v>16316 PALITO FLEX ESTRELA MISTO 180GR</v>
          </cell>
        </row>
        <row r="46631">
          <cell r="F46631" t="str">
            <v>7898142862968</v>
          </cell>
          <cell r="G46631" t="str">
            <v>TAB TWISTER BRANCO 24 X 17G</v>
          </cell>
        </row>
        <row r="46632">
          <cell r="F46632" t="str">
            <v>7898929878199</v>
          </cell>
          <cell r="G46632" t="str">
            <v>9377 TRINCA-FERRO FRUTAS 350G</v>
          </cell>
        </row>
        <row r="46633">
          <cell r="F46633" t="str">
            <v>7891000100134</v>
          </cell>
          <cell r="G46633" t="str">
            <v>LA FRUTTA MORANGO 36X58G</v>
          </cell>
        </row>
        <row r="46634">
          <cell r="F46634" t="str">
            <v>7898659108283</v>
          </cell>
          <cell r="G46634" t="str">
            <v>EMP - PEITORAL DUPLA FACE G - CINZA</v>
          </cell>
        </row>
        <row r="46635">
          <cell r="F46635" t="str">
            <v>7896301102580</v>
          </cell>
          <cell r="G46635" t="str">
            <v>4626 PETISFLEX PALITO MENTA C/ 10UN</v>
          </cell>
        </row>
        <row r="46636">
          <cell r="F46636" t="str">
            <v>7891000100660</v>
          </cell>
          <cell r="G46636" t="str">
            <v>PICOLE MEGA CLASSICO C/ 20X73G</v>
          </cell>
        </row>
        <row r="46637">
          <cell r="F46637" t="str">
            <v>7898566442937</v>
          </cell>
          <cell r="G46637" t="str">
            <v>ROUPA CAES VERAO FABRICA PET REGATA FEMEA TAM.06</v>
          </cell>
        </row>
        <row r="46638">
          <cell r="F46638" t="str">
            <v>7896029019016</v>
          </cell>
          <cell r="G46638" t="str">
            <v>OPTIMUM CAT SACHE ADULTO CAST FRANGO</v>
          </cell>
        </row>
        <row r="46639">
          <cell r="F46639" t="str">
            <v>7890000007380</v>
          </cell>
          <cell r="G46639" t="str">
            <v>MEDALHA DE ALUMINIO ROSA RETANGULO TAMANHO XL X 10 - 69373</v>
          </cell>
        </row>
        <row r="46640">
          <cell r="F46640" t="str">
            <v>7898566442999</v>
          </cell>
          <cell r="G46640" t="str">
            <v>ROUPA CAES VERAO FABRICA PET REGATA ESTAMPADA FEMEA TAM.04</v>
          </cell>
        </row>
        <row r="46641">
          <cell r="F46641" t="str">
            <v>7898659108122</v>
          </cell>
          <cell r="G46641" t="str">
            <v>EMP - PEITORAL COLETE GG - CINZA</v>
          </cell>
        </row>
        <row r="46642">
          <cell r="F46642" t="str">
            <v>7891000240984</v>
          </cell>
          <cell r="G46642" t="str">
            <v>COPO LA FRUTTA LIMAO 8X140ML</v>
          </cell>
        </row>
        <row r="46643">
          <cell r="F46643" t="str">
            <v>77961860</v>
          </cell>
          <cell r="G46643" t="str">
            <v>TORTUGUITA BRANCA 24 X 18G</v>
          </cell>
        </row>
        <row r="46644">
          <cell r="F46644" t="str">
            <v>7890000007375</v>
          </cell>
          <cell r="G46644" t="str">
            <v>MEDALHAS DE ALUMINO OURO PALHETA TAMANHO LX 10 - 69406</v>
          </cell>
        </row>
        <row r="46645">
          <cell r="F46645" t="str">
            <v>7898566446935</v>
          </cell>
          <cell r="G46645" t="str">
            <v>ALMOFADA CAES FABRICA PET RET LISA ROSA 10</v>
          </cell>
        </row>
        <row r="46646">
          <cell r="F46646" t="str">
            <v>7898659107934</v>
          </cell>
          <cell r="G46646" t="str">
            <v>EMP - TRANSPORTE TELA TU - CINZA / P&amp;B</v>
          </cell>
        </row>
        <row r="46647">
          <cell r="F46647" t="str">
            <v>7898295890672</v>
          </cell>
          <cell r="G46647" t="str">
            <v>9613 GEL DENTAL MENTA 60G</v>
          </cell>
        </row>
        <row r="46648">
          <cell r="F46648" t="str">
            <v>7898629570256</v>
          </cell>
          <cell r="G46648" t="str">
            <v>BALA HARIBO GEL STICKS 80G</v>
          </cell>
        </row>
        <row r="46649">
          <cell r="F46649" t="str">
            <v>7898629570461</v>
          </cell>
          <cell r="G46649" t="str">
            <v>BALA HARIBO GEL SWEET BANANAS 100G</v>
          </cell>
        </row>
        <row r="46650">
          <cell r="F46650" t="str">
            <v>7898566442289</v>
          </cell>
          <cell r="G46650" t="str">
            <v>ROUPA CAES VERAO FABRICA PET BLUSA MACHO C/ CAPUZ TAM.01</v>
          </cell>
        </row>
        <row r="46651">
          <cell r="F46651" t="str">
            <v>7898929877772</v>
          </cell>
          <cell r="G46651" t="str">
            <v>PAS NATIVOS E EXOT SM16 350G - MZ - UN</v>
          </cell>
        </row>
        <row r="46652">
          <cell r="F46652" t="str">
            <v>7899669600682</v>
          </cell>
          <cell r="G46652" t="str">
            <v>TIGELA PLASTICA 3 ZEBRA</v>
          </cell>
        </row>
        <row r="46653">
          <cell r="F46653" t="str">
            <v>7898629570294</v>
          </cell>
          <cell r="G46653" t="str">
            <v>MARSHMALLOW HARIBO BARBECUE 80G</v>
          </cell>
        </row>
        <row r="46654">
          <cell r="F46654" t="str">
            <v>7698881103830</v>
          </cell>
          <cell r="G46654" t="str">
            <v>BRINQUEDO GATO CORRUCAT PET FINESS - 5</v>
          </cell>
        </row>
        <row r="46655">
          <cell r="F46655" t="str">
            <v>7891000240939</v>
          </cell>
          <cell r="G46655" t="str">
            <v>COPO LA FRUTTA COCO 8X140ML</v>
          </cell>
        </row>
        <row r="46656">
          <cell r="F46656" t="str">
            <v>7898659107842</v>
          </cell>
          <cell r="G46656" t="str">
            <v>EMP - ENDEDROM TU - ROSA / P&amp;B</v>
          </cell>
        </row>
        <row r="46657">
          <cell r="F46657" t="str">
            <v>7891000120064</v>
          </cell>
          <cell r="G46657" t="str">
            <v>PICOLE MEGA AMENDOAS C/ 20X74G</v>
          </cell>
        </row>
        <row r="46658">
          <cell r="F46658" t="str">
            <v>7898629570225</v>
          </cell>
          <cell r="G46658" t="str">
            <v>MARSHMALLOW HARIBO CABLES 80G</v>
          </cell>
        </row>
        <row r="46659">
          <cell r="F46659" t="str">
            <v>7898659108054</v>
          </cell>
          <cell r="G46659" t="str">
            <v>EMP - PEITORAL COLETE M - ROSA</v>
          </cell>
        </row>
        <row r="46660">
          <cell r="F46660" t="str">
            <v>7897838611774</v>
          </cell>
          <cell r="G46660" t="str">
            <v>20721 COLCHONETE DOB MEDIO N14</v>
          </cell>
        </row>
        <row r="46661">
          <cell r="F46661" t="str">
            <v>7898566447024</v>
          </cell>
          <cell r="G46661" t="str">
            <v>ALMOFADA CAES FABRICA PET RET LISA VERMELHA 10</v>
          </cell>
        </row>
        <row r="46662">
          <cell r="F46662" t="str">
            <v>7897838611835</v>
          </cell>
          <cell r="G46662" t="str">
            <v>20722 COLCHONETE DOBRAVEL N10</v>
          </cell>
        </row>
        <row r="46663">
          <cell r="F46663" t="str">
            <v>7891000241004</v>
          </cell>
          <cell r="G46663" t="str">
            <v>COPO MOLICO ZERO LACTOSE C/ 8X140ML</v>
          </cell>
        </row>
        <row r="46664">
          <cell r="F46664" t="str">
            <v>7898659107873</v>
          </cell>
          <cell r="G46664" t="str">
            <v>EMP - ENDEDROM TU - ROSA / ROSA</v>
          </cell>
        </row>
        <row r="46665">
          <cell r="F46665" t="str">
            <v>7898566447192</v>
          </cell>
          <cell r="G46665" t="str">
            <v>ALMOFADA CAES FABRICA PET RET LISA VERDE 08</v>
          </cell>
        </row>
        <row r="46666">
          <cell r="F46666" t="str">
            <v>78915145</v>
          </cell>
          <cell r="G46666" t="str">
            <v>TORTUGUITA NAPOLITANO 24 X 18G</v>
          </cell>
        </row>
        <row r="46667">
          <cell r="F46667" t="str">
            <v>7898296670372</v>
          </cell>
          <cell r="G46667" t="str">
            <v>BRINQ BORRACHA ARGOLA TORCIDA</v>
          </cell>
        </row>
        <row r="46668">
          <cell r="F46668" t="str">
            <v>7898142861596</v>
          </cell>
          <cell r="G46668" t="str">
            <v>TAB MESCLADO MEIO AMARGO 12X50G</v>
          </cell>
        </row>
        <row r="46669">
          <cell r="F46669" t="str">
            <v>7898142861619</v>
          </cell>
          <cell r="G46669" t="str">
            <v>TAB CHOKKO AMENDOIM 12X60G</v>
          </cell>
        </row>
        <row r="46670">
          <cell r="F46670" t="str">
            <v>7898566443125</v>
          </cell>
          <cell r="G46670" t="str">
            <v>ROUPA CAES VERAO FABRICA PET REGATA TIME TAM.01</v>
          </cell>
        </row>
        <row r="46671">
          <cell r="F46671" t="str">
            <v>7898629570140</v>
          </cell>
          <cell r="G46671" t="str">
            <v>BALA HARIBO GEL WUMMIS 100G</v>
          </cell>
        </row>
        <row r="46672">
          <cell r="F46672" t="str">
            <v>7898636924738</v>
          </cell>
          <cell r="G46672" t="str">
            <v>COLCHONETE BRUTUS G - ROSA</v>
          </cell>
        </row>
        <row r="46673">
          <cell r="F46673" t="str">
            <v>7897275137868</v>
          </cell>
          <cell r="G46673" t="str">
            <v>FANTASIA LIDER DE TORCIDA BRACOS M</v>
          </cell>
        </row>
        <row r="46674">
          <cell r="F46674" t="str">
            <v>7898636923007</v>
          </cell>
          <cell r="G46674" t="str">
            <v>COLEIRA E GUIA BRUTUS G - KAQUI</v>
          </cell>
        </row>
        <row r="46675">
          <cell r="F46675" t="str">
            <v>7898629570485</v>
          </cell>
          <cell r="G46675" t="str">
            <v>BALA HARIBO GEL CREAM KISS 100G</v>
          </cell>
        </row>
        <row r="46676">
          <cell r="F46676" t="str">
            <v>7891118013500</v>
          </cell>
          <cell r="G46676" t="str">
            <v>CHICLE HUEVITOS LIGA DA JUSTICA 300G</v>
          </cell>
        </row>
        <row r="46677">
          <cell r="F46677" t="str">
            <v>7898636922789</v>
          </cell>
          <cell r="G46677" t="str">
            <v>COLEIRA BRUTUS M - CAMUFLADO</v>
          </cell>
        </row>
        <row r="46678">
          <cell r="F46678" t="str">
            <v>7898659108634</v>
          </cell>
          <cell r="G46678" t="str">
            <v>EMP - CASACO MOLETOM ESTAMPADO 16 - ROSA/ROSA</v>
          </cell>
        </row>
        <row r="46679">
          <cell r="F46679" t="str">
            <v>7898618570311</v>
          </cell>
          <cell r="G46679" t="str">
            <v>PERFUME MORANGO - 120 ML</v>
          </cell>
        </row>
        <row r="46680">
          <cell r="F46680" t="str">
            <v>7891118014859</v>
          </cell>
          <cell r="G46680" t="str">
            <v>CHICLE FLICS FRESH ZERO 60G</v>
          </cell>
        </row>
        <row r="46681">
          <cell r="F46681" t="str">
            <v>7898636920662</v>
          </cell>
          <cell r="G46681" t="str">
            <v>CAMA EXCLUSIVE P</v>
          </cell>
        </row>
        <row r="46682">
          <cell r="F46682" t="str">
            <v>7898949819226</v>
          </cell>
          <cell r="G46682" t="str">
            <v>COMEDOURO ANTI FORMIGA GRANDE PESADO - 1400 ML</v>
          </cell>
        </row>
        <row r="46683">
          <cell r="F46683" t="str">
            <v>7891118013609</v>
          </cell>
          <cell r="G46683" t="str">
            <v>CHICLE POOSH MORANGO 200G</v>
          </cell>
        </row>
        <row r="46684">
          <cell r="F46684" t="str">
            <v>7898659108061</v>
          </cell>
          <cell r="G46684" t="str">
            <v>EMP - PEITORAL COLETE M - CINZA</v>
          </cell>
        </row>
        <row r="46685">
          <cell r="F46685" t="str">
            <v>7898602863672</v>
          </cell>
          <cell r="G46685" t="str">
            <v>BANDANA POMPOM M</v>
          </cell>
        </row>
        <row r="46686">
          <cell r="F46686" t="str">
            <v>8010690156200</v>
          </cell>
          <cell r="G46686" t="str">
            <v>GAIOLA MILOS M FLORES BRANCO</v>
          </cell>
        </row>
        <row r="46687">
          <cell r="F46687" t="str">
            <v>8010690150208</v>
          </cell>
          <cell r="G46687" t="str">
            <v>TRANSPORTADOR ATLAS 20 EL NOVA EMBALAGEM</v>
          </cell>
        </row>
        <row r="46688">
          <cell r="F46688" t="str">
            <v>8009470386197</v>
          </cell>
          <cell r="G46688" t="str">
            <v>GEMON CAES MEDIO PUPPY E JUNIOR C/ FRANGO E ARROZ 3 KG</v>
          </cell>
        </row>
        <row r="46689">
          <cell r="F46689" t="str">
            <v>7898950325693</v>
          </cell>
          <cell r="G46689" t="str">
            <v>BIODOG CLASSICOS ORELHA</v>
          </cell>
        </row>
        <row r="46690">
          <cell r="F46690" t="str">
            <v>7898142862463</v>
          </cell>
          <cell r="G46690" t="str">
            <v>TAB TORT BRANCA COOKIES 12X50G</v>
          </cell>
        </row>
        <row r="46691">
          <cell r="F46691" t="str">
            <v>8009470386043</v>
          </cell>
          <cell r="G46691" t="str">
            <v>GEMON CAES MINI PUPPY E JUNIOR C/ FRANGO E ARROZ 3 KG</v>
          </cell>
        </row>
        <row r="46692">
          <cell r="F46692" t="str">
            <v>8010690150130</v>
          </cell>
          <cell r="G46692" t="str">
            <v>SANITARIO P/ GATOS PRIMA LOOSE</v>
          </cell>
        </row>
        <row r="46693">
          <cell r="F46693" t="str">
            <v>7898425003750</v>
          </cell>
          <cell r="G46693" t="str">
            <v>IDENT COROA 1P</v>
          </cell>
        </row>
        <row r="46694">
          <cell r="F46694" t="str">
            <v>8009470386036</v>
          </cell>
          <cell r="G46694" t="str">
            <v>GEMON CAES MINI PUPPY E JUNIOR C/ FRANGO E ARROZ 1 KG</v>
          </cell>
        </row>
        <row r="46695">
          <cell r="F46695" t="str">
            <v>7898142859166</v>
          </cell>
          <cell r="G46695" t="str">
            <v>CHOC CAIXA MIX BON O BON 165G</v>
          </cell>
        </row>
        <row r="46696">
          <cell r="F46696" t="str">
            <v>7898566443170</v>
          </cell>
          <cell r="G46696" t="str">
            <v>ROUPA CAES VERAO FABRICA PET REGATA TIME TAM.06</v>
          </cell>
        </row>
        <row r="46697">
          <cell r="F46697" t="str">
            <v>8009470386142</v>
          </cell>
          <cell r="G46697" t="str">
            <v>GEMON CAES ALL BREEDS ADULT LIGHT C/ FRANGO 3 KG</v>
          </cell>
        </row>
        <row r="46698">
          <cell r="F46698" t="str">
            <v>7898602863573</v>
          </cell>
          <cell r="G46698" t="str">
            <v>COLCHONETE H2DOG M</v>
          </cell>
        </row>
        <row r="46699">
          <cell r="F46699" t="str">
            <v>7406124881007</v>
          </cell>
          <cell r="G46699" t="str">
            <v>COMEDOURO P/ CAES - 1/2 PINT PLASTIC</v>
          </cell>
        </row>
        <row r="46700">
          <cell r="F46700" t="str">
            <v>8009470386166</v>
          </cell>
          <cell r="G46700" t="str">
            <v>GEMON CAES MINI ADULT C/ FRANGO E ARROZ 1 KG</v>
          </cell>
        </row>
        <row r="46701">
          <cell r="F46701" t="str">
            <v>7891118014811</v>
          </cell>
          <cell r="G46701" t="str">
            <v>CHICLE PLUTONITA DESAF PAIS 200G</v>
          </cell>
        </row>
        <row r="46702">
          <cell r="F46702" t="str">
            <v>7898602863603</v>
          </cell>
          <cell r="G46702" t="str">
            <v>PEITORAL VEGAS P</v>
          </cell>
        </row>
        <row r="46703">
          <cell r="F46703" t="str">
            <v>8010690150178</v>
          </cell>
          <cell r="G46703" t="str">
            <v>TRANSPORTADOR ATLAS 10 EL NOVA EMBALAGEM</v>
          </cell>
        </row>
        <row r="46704">
          <cell r="F46704" t="str">
            <v>7898659108153</v>
          </cell>
          <cell r="G46704" t="str">
            <v>EMP - PEITORAL FITA REGULÁVEL G - MÁRMORE MARINHO</v>
          </cell>
        </row>
        <row r="46705">
          <cell r="F46705" t="str">
            <v>7891000118733</v>
          </cell>
          <cell r="G46705" t="str">
            <v>DOG CHOW CARINHOS MIX DE CARNE E CENOURA 75G</v>
          </cell>
        </row>
        <row r="46706">
          <cell r="F46706" t="str">
            <v>7898425003767</v>
          </cell>
          <cell r="G46706" t="str">
            <v>IDENT COROA 2P</v>
          </cell>
        </row>
        <row r="46707">
          <cell r="F46707" t="str">
            <v>7891000119679</v>
          </cell>
          <cell r="G46707" t="str">
            <v>FRISKIES PETISCO CAMARAO, SALMAO E ATUM 40G</v>
          </cell>
        </row>
        <row r="46708">
          <cell r="F46708" t="str">
            <v>7898586466258</v>
          </cell>
          <cell r="G46708" t="str">
            <v>RETANGULAR WOOFLAND FANTASY P</v>
          </cell>
        </row>
        <row r="46709">
          <cell r="F46709" t="str">
            <v>7898566442883</v>
          </cell>
          <cell r="G46709" t="str">
            <v>ROUPA CAES VERAO FABRICA PET REGATA FEMEA TAM.01</v>
          </cell>
        </row>
        <row r="46710">
          <cell r="F46710" t="str">
            <v>78915152</v>
          </cell>
          <cell r="G46710" t="str">
            <v>TORTUGUITA BEIJINHO 24 X 17,5G</v>
          </cell>
        </row>
        <row r="46711">
          <cell r="F46711" t="str">
            <v>7898659107903</v>
          </cell>
          <cell r="G46711" t="str">
            <v>EMP - JOGO AMERICANO TU - MARINHO / MARINHO</v>
          </cell>
        </row>
        <row r="46712">
          <cell r="F46712" t="str">
            <v>7898142861237</v>
          </cell>
          <cell r="G46712" t="str">
            <v>TORTUGUITA BRINQUEDO 18G</v>
          </cell>
        </row>
        <row r="46713">
          <cell r="F46713" t="str">
            <v>7898566442265</v>
          </cell>
          <cell r="G46713" t="str">
            <v>ROUPA CAES VERAO FABRICA PET BLUSA FEMEA C/ CAPUZ TAM.07</v>
          </cell>
        </row>
        <row r="46714">
          <cell r="F46714" t="str">
            <v>7898636924400</v>
          </cell>
          <cell r="G46714" t="str">
            <v>PEIT. E GUIA CG DIAMOND G - PRATA</v>
          </cell>
        </row>
        <row r="46715">
          <cell r="F46715" t="str">
            <v>7898142861756</v>
          </cell>
          <cell r="G46715" t="str">
            <v>TAB TORT MAIS LEITE 12X100G</v>
          </cell>
        </row>
        <row r="46716">
          <cell r="F46716" t="str">
            <v>8010690175553</v>
          </cell>
          <cell r="G46716" t="str">
            <v>PEITORAL NIKITA FASHION P VERDE</v>
          </cell>
        </row>
        <row r="46717">
          <cell r="F46717" t="str">
            <v>7898142862418</v>
          </cell>
          <cell r="G46717" t="str">
            <v>TAB ROCKLETS AO LEITE 12X125G</v>
          </cell>
        </row>
        <row r="46718">
          <cell r="F46718" t="str">
            <v>7898566443439</v>
          </cell>
          <cell r="G46718" t="str">
            <v>ROUPA CAES VERAO FABRICA PET VESTIDO ESTAMPADO TAM.01</v>
          </cell>
        </row>
        <row r="46719">
          <cell r="F46719" t="str">
            <v>7898636924370</v>
          </cell>
          <cell r="G46719" t="str">
            <v>PEIT. E GUIA CG DIAMOND G - OURO</v>
          </cell>
        </row>
        <row r="46720">
          <cell r="F46720" t="str">
            <v>7898636923427</v>
          </cell>
          <cell r="G46720" t="str">
            <v>GUIA PRIME - TRIÂNGULOS</v>
          </cell>
        </row>
        <row r="46721">
          <cell r="F46721" t="str">
            <v>7898659108825</v>
          </cell>
          <cell r="G46721" t="str">
            <v>EMP - POTE PORCELANA M - MÁRMORE P&amp;B (500G)</v>
          </cell>
        </row>
        <row r="46722">
          <cell r="F46722" t="str">
            <v>7898636920631</v>
          </cell>
          <cell r="G46722" t="str">
            <v>COLCHONETE GR NEWS P</v>
          </cell>
        </row>
        <row r="46723">
          <cell r="F46723" t="str">
            <v>7898142862319</v>
          </cell>
          <cell r="G46723" t="str">
            <v>TAB TORT AMARGO 70% 12X120G</v>
          </cell>
        </row>
        <row r="46724">
          <cell r="F46724" t="str">
            <v>7898636924684</v>
          </cell>
          <cell r="G46724" t="str">
            <v>COLCHONETE BRUTUS P - KAQUI</v>
          </cell>
        </row>
        <row r="46725">
          <cell r="F46725" t="str">
            <v>7898636924820</v>
          </cell>
          <cell r="G46725" t="str">
            <v>CAMA CG EUROPA G - BEIJO</v>
          </cell>
        </row>
        <row r="46726">
          <cell r="F46726" t="str">
            <v>7698881100068</v>
          </cell>
          <cell r="G46726" t="str">
            <v>ALMOFADAO CAES  PET FINESS  QUADRADO TAM P</v>
          </cell>
        </row>
        <row r="46727">
          <cell r="F46727" t="str">
            <v>7898636922901</v>
          </cell>
          <cell r="G46727" t="str">
            <v>COLEIRA E GUIA BRUTUS M - ROSA</v>
          </cell>
        </row>
        <row r="46728">
          <cell r="F46728" t="str">
            <v>77961419</v>
          </cell>
          <cell r="G46728" t="str">
            <v>TORTUGUITA LEITE 24 X 18G</v>
          </cell>
        </row>
        <row r="46729">
          <cell r="F46729" t="str">
            <v>7898659108498</v>
          </cell>
          <cell r="G46729" t="str">
            <v>EMP - CASACO MOLETOM ESTAMPADO 10 - CINZA/P&amp;B</v>
          </cell>
        </row>
        <row r="46730">
          <cell r="F46730" t="str">
            <v>7898142862371</v>
          </cell>
          <cell r="G46730" t="str">
            <v>TAB MESCLADO MEIO AMARGO 12X120G</v>
          </cell>
        </row>
        <row r="46731">
          <cell r="F46731" t="str">
            <v>7898657610290</v>
          </cell>
          <cell r="G46731" t="str">
            <v>SANITARIO CANINO ROSA</v>
          </cell>
        </row>
        <row r="46732">
          <cell r="F46732" t="str">
            <v>7898566446928</v>
          </cell>
          <cell r="G46732" t="str">
            <v>ALMOFADA CAES FABRICA PET RET LISA ROSA 08</v>
          </cell>
        </row>
        <row r="46733">
          <cell r="F46733" t="str">
            <v>7898657610320</v>
          </cell>
          <cell r="G46733" t="str">
            <v>SANITARIO CANINO VINHO</v>
          </cell>
        </row>
        <row r="46734">
          <cell r="F46734" t="str">
            <v>7891118011971</v>
          </cell>
          <cell r="G46734" t="str">
            <v>PIRULITO BIG BIG MORANGO 600G</v>
          </cell>
        </row>
        <row r="46735">
          <cell r="F46735" t="str">
            <v>7898636924356</v>
          </cell>
          <cell r="G46735" t="str">
            <v>PEIT. E GUIA CG DIAMOND P - OURO</v>
          </cell>
        </row>
        <row r="46736">
          <cell r="F46736" t="str">
            <v>7898636924387</v>
          </cell>
          <cell r="G46736" t="str">
            <v>PEIT. E GUIA CG DIAMOND P - PRATA</v>
          </cell>
        </row>
        <row r="46737">
          <cell r="F46737" t="str">
            <v>78922389</v>
          </cell>
          <cell r="G46737" t="str">
            <v>CHICLE BIG BIG ZERO TUTTI FRUTTI C/ 20UN</v>
          </cell>
        </row>
        <row r="46738">
          <cell r="F46738" t="str">
            <v>7898566447048</v>
          </cell>
          <cell r="G46738" t="str">
            <v>ALMOFADA RET FABRICA PET LISA CAQUI 02</v>
          </cell>
        </row>
        <row r="46739">
          <cell r="F46739" t="str">
            <v>7898636924288</v>
          </cell>
          <cell r="G46739" t="str">
            <v>PEIT. E GUIA CG EUROPA G - ZIG-ZAG</v>
          </cell>
        </row>
        <row r="46740">
          <cell r="F46740" t="str">
            <v>7898659108856</v>
          </cell>
          <cell r="G46740" t="str">
            <v>EMP - POTE PORCELANA G - MÁRMORE P&amp;B (900G)</v>
          </cell>
        </row>
        <row r="46741">
          <cell r="F46741" t="str">
            <v>7898636924431</v>
          </cell>
          <cell r="G46741" t="str">
            <v>CAMA EUROPA G - DOÇURA</v>
          </cell>
        </row>
        <row r="46742">
          <cell r="F46742" t="str">
            <v>7898586562332</v>
          </cell>
          <cell r="G46742" t="str">
            <v>COMEDOURO LENTO G - VERMELHO</v>
          </cell>
        </row>
        <row r="46743">
          <cell r="F46743" t="str">
            <v>8010690164618</v>
          </cell>
          <cell r="G46743" t="str">
            <v>PEITORAL CRICKET G BEGE</v>
          </cell>
        </row>
        <row r="46744">
          <cell r="F46744" t="str">
            <v>7891118012008</v>
          </cell>
          <cell r="G46744" t="str">
            <v>PIRULITO 7 BELO FRAMBOESA 120G</v>
          </cell>
        </row>
        <row r="46745">
          <cell r="F46745" t="str">
            <v>8010690056111</v>
          </cell>
          <cell r="G46745" t="str">
            <v>COLEIRA DAYTONA C40/69 AZUL</v>
          </cell>
        </row>
        <row r="46746">
          <cell r="F46746" t="str">
            <v>7898636924394</v>
          </cell>
          <cell r="G46746" t="str">
            <v>PEIT. E GUIA CG DIAMOND M - PRATA</v>
          </cell>
        </row>
        <row r="46747">
          <cell r="F46747" t="str">
            <v>7891118013487</v>
          </cell>
          <cell r="G46747" t="str">
            <v>PIRULITO BIG BIG SORTIDO 600G</v>
          </cell>
        </row>
        <row r="46748">
          <cell r="F46748" t="str">
            <v>7898636923847</v>
          </cell>
          <cell r="G46748" t="str">
            <v>COL. P/ GATOS FELINE M - QUEBRA-CABEÇA</v>
          </cell>
        </row>
        <row r="46749">
          <cell r="F46749" t="str">
            <v>7898659109877</v>
          </cell>
          <cell r="G46749" t="str">
            <v>WOOF - CASACO MOLETOM CAPUZ / ROSA BB - 22</v>
          </cell>
        </row>
        <row r="46750">
          <cell r="F46750" t="str">
            <v>7897275137554</v>
          </cell>
          <cell r="G46750" t="str">
            <v>CAMISETA BRASIL P</v>
          </cell>
        </row>
        <row r="46751">
          <cell r="F46751" t="str">
            <v>7898142862142</v>
          </cell>
          <cell r="G46751" t="str">
            <v>TAB AERADO COCADA 15 X 30G</v>
          </cell>
        </row>
        <row r="46752">
          <cell r="F46752" t="str">
            <v>7898636924318</v>
          </cell>
          <cell r="G46752" t="str">
            <v>PEIT. E GUIA CG EUROPA G - BEIJO</v>
          </cell>
        </row>
        <row r="46753">
          <cell r="F46753" t="str">
            <v>7898608630520</v>
          </cell>
          <cell r="G46753" t="str">
            <v>COMEDOURO INOX RELEVO P/ FILHOTES 240ML</v>
          </cell>
        </row>
        <row r="46754">
          <cell r="F46754" t="str">
            <v>7898586468788</v>
          </cell>
          <cell r="G46754" t="str">
            <v>COMEDOURO PP - XADREZ/ROSA</v>
          </cell>
        </row>
        <row r="46755">
          <cell r="F46755" t="str">
            <v>8426617002510</v>
          </cell>
          <cell r="G46755" t="str">
            <v>BALA HARIBO GEL URSINHOS DE OURO 100G</v>
          </cell>
        </row>
        <row r="46756">
          <cell r="F46756" t="str">
            <v>7898586468115</v>
          </cell>
          <cell r="G46756" t="str">
            <v>VESTIDO PLUSH C/ CAPUZ/SAIA TULE - ROSE/DOURADO - TAM 14</v>
          </cell>
        </row>
        <row r="46757">
          <cell r="F46757" t="str">
            <v>7898586467828</v>
          </cell>
          <cell r="G46757" t="str">
            <v>CAPA PLUSH D. F. PRETO/MESCLA - TAM 12</v>
          </cell>
        </row>
        <row r="46758">
          <cell r="F46758" t="str">
            <v>7898636921706</v>
          </cell>
          <cell r="G46758" t="str">
            <v>COL. P/ GATOS FELINE G - QUADRICULADO</v>
          </cell>
        </row>
        <row r="46759">
          <cell r="F46759" t="str">
            <v>7898586467545</v>
          </cell>
          <cell r="G46759" t="str">
            <v>CAPA PLUSH D. F. MARINHO/VERMELHO - TAM 12</v>
          </cell>
        </row>
        <row r="46760">
          <cell r="F46760" t="str">
            <v>7898586467750</v>
          </cell>
          <cell r="G46760" t="str">
            <v>CAPA PLUSH D. F. ROSÊ/MESCLA  - TAM 14</v>
          </cell>
        </row>
        <row r="46761">
          <cell r="F46761" t="str">
            <v>7898586468412</v>
          </cell>
          <cell r="G46761" t="str">
            <v>ESMALTADO OSSO - REDONDO/ROSA</v>
          </cell>
        </row>
        <row r="46762">
          <cell r="F46762" t="str">
            <v>7898566443132</v>
          </cell>
          <cell r="G46762" t="str">
            <v>ROUPA CAES VERAO FABRICA PET REGATA TIME TAM.02</v>
          </cell>
        </row>
        <row r="46763">
          <cell r="F46763" t="str">
            <v>7898636924004</v>
          </cell>
          <cell r="G46763" t="str">
            <v>COL.GATOS CG EUROPA G - MULTICOLOR</v>
          </cell>
        </row>
        <row r="46764">
          <cell r="F46764" t="str">
            <v>035585223001</v>
          </cell>
          <cell r="G46764" t="str">
            <v>KONG TAILEOS CAT</v>
          </cell>
        </row>
        <row r="46765">
          <cell r="F46765" t="str">
            <v>7898586467835</v>
          </cell>
          <cell r="G46765" t="str">
            <v>CAPA PLUSH D. F. PRETO/MESCLA - TAM 14</v>
          </cell>
        </row>
        <row r="46766">
          <cell r="F46766" t="str">
            <v>7898659108207</v>
          </cell>
          <cell r="G46766" t="str">
            <v>EMP - PEITORAL DUPLA FACE PP - MARINHO</v>
          </cell>
        </row>
        <row r="46767">
          <cell r="F46767" t="str">
            <v>7898636924486</v>
          </cell>
          <cell r="G46767" t="str">
            <v>CAMA EUROPA M - LONDON</v>
          </cell>
        </row>
        <row r="46768">
          <cell r="F46768" t="str">
            <v>7891000101827</v>
          </cell>
          <cell r="G46768" t="str">
            <v>LA FRUTTA LIMAO 36X58G</v>
          </cell>
        </row>
        <row r="46769">
          <cell r="F46769" t="str">
            <v>7898636923953</v>
          </cell>
          <cell r="G46769" t="str">
            <v>COL.GATOS CG EUROPA P - BEIJO</v>
          </cell>
        </row>
        <row r="46770">
          <cell r="F46770" t="str">
            <v>7891000100622</v>
          </cell>
          <cell r="G46770" t="str">
            <v>PICOLE MEGA TRUFA BRANCO C/ 20X71G</v>
          </cell>
        </row>
        <row r="46771">
          <cell r="F46771" t="str">
            <v>7898586468771</v>
          </cell>
          <cell r="G46771" t="str">
            <v>COMEDOURO P - LISTRADO/PRETO</v>
          </cell>
        </row>
        <row r="46772">
          <cell r="F46772" t="str">
            <v>7898586561755</v>
          </cell>
          <cell r="G46772" t="str">
            <v>COMEDOURO REDONDO M - ROSA</v>
          </cell>
        </row>
        <row r="46773">
          <cell r="F46773" t="str">
            <v>7898586468832</v>
          </cell>
          <cell r="G46773" t="str">
            <v>COMEDOURO P - LISTRADO/ROSA</v>
          </cell>
        </row>
        <row r="46774">
          <cell r="F46774" t="str">
            <v>7899793801009</v>
          </cell>
          <cell r="G46774" t="str">
            <v>EMOTICON APAIXONADO PELUCIA 13CM</v>
          </cell>
        </row>
        <row r="46775">
          <cell r="F46775" t="str">
            <v>7898586467705</v>
          </cell>
          <cell r="G46775" t="str">
            <v>CAPA PLUSH D. F. TURQUESA/LARANJA  - TAM 12</v>
          </cell>
        </row>
        <row r="46776">
          <cell r="F46776" t="str">
            <v>7898636923366</v>
          </cell>
          <cell r="G46776" t="str">
            <v>GUIA PRIME  -  CAVEIRINHAS</v>
          </cell>
        </row>
        <row r="46777">
          <cell r="F46777" t="str">
            <v>7898566443118</v>
          </cell>
          <cell r="G46777" t="str">
            <v>ROUPA CAES VERAO FABRICA PET REGATA TIME TAM.00</v>
          </cell>
        </row>
        <row r="46778">
          <cell r="F46778" t="str">
            <v>7898586468078</v>
          </cell>
          <cell r="G46778" t="str">
            <v>VESTIDO PLUSH C/ CAPUZ/SAIA TULE - MESCLA/DOURADO - TAM 12</v>
          </cell>
        </row>
        <row r="46779">
          <cell r="F46779" t="str">
            <v>7890000007370</v>
          </cell>
          <cell r="G46779" t="str">
            <v>MEDALHAS DE ALUMINO PRATA REDONDO TAMANHO M X 10 - 69436</v>
          </cell>
        </row>
        <row r="46780">
          <cell r="F46780" t="str">
            <v>7898636924455</v>
          </cell>
          <cell r="G46780" t="str">
            <v>CAMA EUROPA M - NÁUTICA</v>
          </cell>
        </row>
        <row r="46781">
          <cell r="F46781" t="str">
            <v>7898586468061</v>
          </cell>
          <cell r="G46781" t="str">
            <v>VESTIDO PLUSH C/ CAPUZ/SAIA TULE - MESCLA/DOURADO - TAM 10</v>
          </cell>
        </row>
        <row r="46782">
          <cell r="F46782" t="str">
            <v>7898586468504</v>
          </cell>
          <cell r="G46782" t="str">
            <v>ESMALTADO OSSO - LISTRADO ROSA BB/BRANCO</v>
          </cell>
        </row>
        <row r="46783">
          <cell r="F46783" t="str">
            <v>7898586468108</v>
          </cell>
          <cell r="G46783" t="str">
            <v>VESTIDO PLUSH C/ CAPUZ/SAIA TULE - ROSE/DOURADO - TAM 12</v>
          </cell>
        </row>
        <row r="46784">
          <cell r="F46784" t="str">
            <v>7898659108870</v>
          </cell>
          <cell r="G46784" t="str">
            <v>EMP - POTE PORCELANA G - MÁRMORE ROSA (900G)</v>
          </cell>
        </row>
        <row r="46785">
          <cell r="F46785" t="str">
            <v>7898636921690</v>
          </cell>
          <cell r="G46785" t="str">
            <v>COL. P/ GATOS FELINE M - QUADRICULADO</v>
          </cell>
        </row>
        <row r="46786">
          <cell r="F46786" t="str">
            <v>7898586468559</v>
          </cell>
          <cell r="G46786" t="str">
            <v>ESMALTADO CACHORRO - REDONDO/TURQUESA</v>
          </cell>
        </row>
        <row r="46787">
          <cell r="F46787" t="str">
            <v>7898586468580</v>
          </cell>
          <cell r="G46787" t="str">
            <v>ESMALTADO CACHORRO - REDONDO/MARINHO</v>
          </cell>
        </row>
        <row r="46788">
          <cell r="F46788" t="str">
            <v>7898586468122</v>
          </cell>
          <cell r="G46788" t="str">
            <v>REGATA PICOLE - AMARELA/AZUL - TAM 10</v>
          </cell>
        </row>
        <row r="46789">
          <cell r="F46789" t="str">
            <v>7898608630681</v>
          </cell>
          <cell r="G46789" t="str">
            <v>COMED DUPLO INOX SUSPENSO 480ML</v>
          </cell>
        </row>
        <row r="46790">
          <cell r="F46790" t="str">
            <v>7898142862104</v>
          </cell>
          <cell r="G46790" t="str">
            <v>TORTUGUITA MIX 155G</v>
          </cell>
        </row>
        <row r="46791">
          <cell r="F46791" t="str">
            <v>7898636924349</v>
          </cell>
          <cell r="G46791" t="str">
            <v>PEIT. E GUIA CG EUROPA G - MULTICOLOR</v>
          </cell>
        </row>
        <row r="46792">
          <cell r="F46792" t="str">
            <v>7898586467668</v>
          </cell>
          <cell r="G46792" t="str">
            <v>CAPA PLUSH D. F. CARIBE/ROSA BB  - TAM 12</v>
          </cell>
        </row>
        <row r="46793">
          <cell r="F46793" t="str">
            <v>7890000007360</v>
          </cell>
          <cell r="G46793" t="str">
            <v>MEDALHA DE ALUMINIO ROSA CORAÇÃO TAMANHO L X 10 - 69273</v>
          </cell>
        </row>
        <row r="46794">
          <cell r="F46794" t="str">
            <v>7898636922826</v>
          </cell>
          <cell r="G46794" t="str">
            <v>COLEIRA BRUTUS G - VERMELHO</v>
          </cell>
        </row>
        <row r="46795">
          <cell r="F46795" t="str">
            <v>7898659108580</v>
          </cell>
          <cell r="G46795" t="str">
            <v>EMP - CASACO MOLETOM ESTAMPADO 14 - MARINHO/MARINHO</v>
          </cell>
        </row>
        <row r="46796">
          <cell r="F46796" t="str">
            <v>7898566442340</v>
          </cell>
          <cell r="G46796" t="str">
            <v>ROUPA CAES VERAO FABRICA PET BLUSA MACHO C/ CAPUZ TAM.07</v>
          </cell>
        </row>
        <row r="46797">
          <cell r="F46797" t="str">
            <v>7898636922123</v>
          </cell>
          <cell r="G46797" t="str">
            <v>PEIT. E GUIA ANIMALE M - PRETO</v>
          </cell>
        </row>
        <row r="46798">
          <cell r="F46798" t="str">
            <v>7898636924899</v>
          </cell>
          <cell r="G46798" t="str">
            <v>PEIT. E GUIA CG DIAMOND GG - OURO</v>
          </cell>
        </row>
        <row r="46799">
          <cell r="F46799" t="str">
            <v>7891000099933</v>
          </cell>
          <cell r="G46799" t="str">
            <v>PICOLE COB BRIGADEIRO MOCA C/ 36X52G</v>
          </cell>
        </row>
        <row r="46800">
          <cell r="F46800" t="str">
            <v>7890000007369</v>
          </cell>
          <cell r="G46800" t="str">
            <v>MEDALHA DE ALUMINIO ROXO REDONDO TAMANHO L X 10 - 69432</v>
          </cell>
        </row>
        <row r="46801">
          <cell r="F46801" t="str">
            <v>7898659108108</v>
          </cell>
          <cell r="G46801" t="str">
            <v>EMP - PEITORAL COLETE G - MARINHO</v>
          </cell>
        </row>
        <row r="46802">
          <cell r="F46802" t="str">
            <v>7898636920648</v>
          </cell>
          <cell r="G46802" t="str">
            <v>COLCHONETE GR NEWS M</v>
          </cell>
        </row>
        <row r="46803">
          <cell r="F46803" t="str">
            <v>7898636923977</v>
          </cell>
          <cell r="G46803" t="str">
            <v>COL.GATOS CG EUROPA G - BEIJO</v>
          </cell>
        </row>
        <row r="46804">
          <cell r="F46804" t="str">
            <v>7898586467958</v>
          </cell>
          <cell r="G46804" t="str">
            <v>RETANGULAR LAÇO WILD&amp;FREE - LISTRADA/VERDE - TAM M</v>
          </cell>
        </row>
        <row r="46805">
          <cell r="F46805" t="str">
            <v>7898586467606</v>
          </cell>
          <cell r="G46805" t="str">
            <v>CAPA PLUSH D. F. MARROM/AREIA  - TAM 16</v>
          </cell>
        </row>
        <row r="46806">
          <cell r="F46806" t="str">
            <v>7898586468351</v>
          </cell>
          <cell r="G46806" t="str">
            <v>ESMALTADO CACHORRO/LISTRADO - ROSA BB/BRANCO</v>
          </cell>
        </row>
        <row r="46807">
          <cell r="F46807" t="str">
            <v>7891118011957</v>
          </cell>
          <cell r="G46807" t="str">
            <v>PIRULITO BIG BIG TUTTI FRUTTI 600G</v>
          </cell>
        </row>
        <row r="46808">
          <cell r="F46808" t="str">
            <v>7898586468375</v>
          </cell>
          <cell r="G46808" t="str">
            <v>ESMALTADO CACHORRO/LISTRADO - MARINHO/BRANCO</v>
          </cell>
        </row>
        <row r="46809">
          <cell r="F46809" t="str">
            <v>7898659108184</v>
          </cell>
          <cell r="G46809" t="str">
            <v>EMP - PEITORAL DUPLA FACE PP - ROSA</v>
          </cell>
        </row>
        <row r="46810">
          <cell r="F46810" t="str">
            <v>7898566443040</v>
          </cell>
          <cell r="G46810" t="str">
            <v>ROUPA CAES VERAO FABRICA PET REGATA MACHO TAM.01</v>
          </cell>
        </row>
        <row r="46811">
          <cell r="F46811" t="str">
            <v>7898586561762</v>
          </cell>
          <cell r="G46811" t="str">
            <v>COMEDOURO REDONDO M - AZUL</v>
          </cell>
        </row>
        <row r="46812">
          <cell r="F46812" t="str">
            <v>7898636923731</v>
          </cell>
          <cell r="G46812" t="str">
            <v>GUIA SPECIALE - MARROM E BRANCO</v>
          </cell>
        </row>
        <row r="46813">
          <cell r="F46813" t="str">
            <v>7898636921683</v>
          </cell>
          <cell r="G46813" t="str">
            <v>COL. P/ GATOS FELINE P - QUADRICULADO</v>
          </cell>
        </row>
        <row r="46814">
          <cell r="F46814" t="str">
            <v>7890000007387</v>
          </cell>
          <cell r="G46814" t="str">
            <v>MEDALHA DE ALUMINO VERDE TREVO TAMANHO L X 50 - 69614</v>
          </cell>
        </row>
        <row r="46815">
          <cell r="F46815" t="str">
            <v>7891000099346</v>
          </cell>
          <cell r="G46815" t="str">
            <v>PICOLE GAROTO INF BATON CHOCOLATE 50X32G</v>
          </cell>
        </row>
        <row r="46816">
          <cell r="F46816" t="str">
            <v>7898659107835</v>
          </cell>
          <cell r="G46816" t="str">
            <v>EMP - RETANGULAR M - ROSA / ROSA</v>
          </cell>
        </row>
        <row r="46817">
          <cell r="F46817" t="str">
            <v>7891000101773</v>
          </cell>
          <cell r="G46817" t="str">
            <v>LA FRUTTA UVA 36X58G</v>
          </cell>
        </row>
        <row r="46818">
          <cell r="F46818" t="str">
            <v>7898566447246</v>
          </cell>
          <cell r="G46818" t="str">
            <v>ALMOFADA RET FABRICA PET LISA LILAS 04</v>
          </cell>
        </row>
        <row r="46819">
          <cell r="F46819" t="str">
            <v>7898586466609</v>
          </cell>
          <cell r="G46819" t="str">
            <v>CAMA ARCO IRIS</v>
          </cell>
        </row>
        <row r="46820">
          <cell r="F46820" t="str">
            <v>7898586466340</v>
          </cell>
          <cell r="G46820" t="str">
            <v>JOGO AMERICANO RETANGULAR</v>
          </cell>
        </row>
        <row r="46821">
          <cell r="F46821" t="str">
            <v>7891000119921</v>
          </cell>
          <cell r="G46821" t="str">
            <v>LA FRUTTA JUICE PERA/ABACAXI/LARJ 36X58G</v>
          </cell>
        </row>
        <row r="46822">
          <cell r="F46822" t="str">
            <v>7898618394450</v>
          </cell>
          <cell r="G46822" t="str">
            <v>MOLETOM MOTOR CLUB PRETO PP</v>
          </cell>
        </row>
        <row r="46823">
          <cell r="F46823" t="str">
            <v>7898602863719</v>
          </cell>
          <cell r="G46823" t="str">
            <v>CAMA NEHRU T.U.</v>
          </cell>
        </row>
        <row r="46824">
          <cell r="F46824" t="str">
            <v>7898425001145</v>
          </cell>
          <cell r="G46824" t="str">
            <v>PINGENTE PEIXINHO</v>
          </cell>
        </row>
        <row r="46825">
          <cell r="F46825" t="str">
            <v>7898602863597</v>
          </cell>
          <cell r="G46825" t="str">
            <v>PEITORAL VEGAS PP</v>
          </cell>
        </row>
        <row r="46826">
          <cell r="F46826" t="str">
            <v>7898602863702</v>
          </cell>
          <cell r="G46826" t="str">
            <v>CAMA ALGARVE T.U.</v>
          </cell>
        </row>
        <row r="46827">
          <cell r="F46827" t="str">
            <v>7898153933404</v>
          </cell>
          <cell r="G46827" t="str">
            <v>DEFENSYN PASTA 15G</v>
          </cell>
        </row>
        <row r="46828">
          <cell r="F46828" t="str">
            <v>7898629570393</v>
          </cell>
          <cell r="G46828" t="str">
            <v>MARSHMALLOW HARIBO CABLES BLUE 80G</v>
          </cell>
        </row>
        <row r="46829">
          <cell r="F46829" t="str">
            <v>7898602863658</v>
          </cell>
          <cell r="G46829" t="str">
            <v>COLCHONETE ROLL G</v>
          </cell>
        </row>
        <row r="46830">
          <cell r="F46830" t="str">
            <v>7898602863627</v>
          </cell>
          <cell r="G46830" t="str">
            <v>PEITORAL VEGAS G</v>
          </cell>
        </row>
        <row r="46831">
          <cell r="F46831" t="str">
            <v>7890000007374</v>
          </cell>
          <cell r="G46831" t="str">
            <v>MEDALHAS DE ALUMINO PRATA PALHETA TAMANHO L X 10 - 69405</v>
          </cell>
        </row>
        <row r="46832">
          <cell r="F46832" t="str">
            <v>7898602863696</v>
          </cell>
          <cell r="G46832" t="str">
            <v>PEITORAL FOLK PP</v>
          </cell>
        </row>
        <row r="46833">
          <cell r="F46833" t="str">
            <v>7898602863580</v>
          </cell>
          <cell r="G46833" t="str">
            <v>PEITORAL VENEZA PP</v>
          </cell>
        </row>
        <row r="46834">
          <cell r="F46834" t="str">
            <v>7898602863641</v>
          </cell>
          <cell r="G46834" t="str">
            <v>COLCHONETE ROLL M</v>
          </cell>
        </row>
        <row r="46835">
          <cell r="F46835" t="str">
            <v>8009470386050</v>
          </cell>
          <cell r="G46835" t="str">
            <v>GEMON CAES MINI ADULT C/ FRANGO E ARROZ 3 KG</v>
          </cell>
        </row>
        <row r="46836">
          <cell r="F46836" t="str">
            <v>7898950325860</v>
          </cell>
          <cell r="G46836" t="str">
            <v>BIOGOD SUPEROSSO</v>
          </cell>
        </row>
        <row r="46837">
          <cell r="F46837" t="str">
            <v>7891000119624</v>
          </cell>
          <cell r="G46837" t="str">
            <v>FRISKIES PETISCO FRANGO, FIGADO E PERU 40G</v>
          </cell>
        </row>
        <row r="46838">
          <cell r="F46838" t="str">
            <v>7898566447185</v>
          </cell>
          <cell r="G46838" t="str">
            <v>ALMOFADA CAES FABRICA PET RET LISA VERDE 07</v>
          </cell>
        </row>
        <row r="46839">
          <cell r="F46839" t="str">
            <v>7898586466326</v>
          </cell>
          <cell r="G46839" t="str">
            <v>ALMOFADAO GOMO WOOFLAND FANTASY M</v>
          </cell>
        </row>
        <row r="46840">
          <cell r="F46840" t="str">
            <v>7898602863689</v>
          </cell>
          <cell r="G46840" t="str">
            <v>BANDANA POMPOM G</v>
          </cell>
        </row>
        <row r="46841">
          <cell r="F46841" t="str">
            <v>8009470386098</v>
          </cell>
          <cell r="G46841" t="str">
            <v>GEMON CAES MEDIO ADULT C/ ATUM E ARROZ 3KG</v>
          </cell>
        </row>
        <row r="46842">
          <cell r="F46842" t="str">
            <v>7898959354137</v>
          </cell>
          <cell r="G46842" t="str">
            <v>PETISCO LUOPET MY HEARTS 60G</v>
          </cell>
        </row>
        <row r="46843">
          <cell r="F46843" t="str">
            <v>7898618398328</v>
          </cell>
          <cell r="G46843" t="str">
            <v>CAMA PARIS P NOVO</v>
          </cell>
        </row>
        <row r="46844">
          <cell r="F46844" t="str">
            <v>7898586466296</v>
          </cell>
          <cell r="G46844" t="str">
            <v>CABANA WOOFLAND FANTASY G</v>
          </cell>
        </row>
        <row r="46845">
          <cell r="F46845" t="str">
            <v>7898602863634</v>
          </cell>
          <cell r="G46845" t="str">
            <v>COLCHONETE H2DOG G</v>
          </cell>
        </row>
        <row r="46846">
          <cell r="F46846" t="str">
            <v>7891000118757</v>
          </cell>
          <cell r="G46846" t="str">
            <v>DOG CHOW CARINHOS MIX DE FRANGO E CENOURA 75G</v>
          </cell>
        </row>
        <row r="46847">
          <cell r="F46847" t="str">
            <v>8009470386111</v>
          </cell>
          <cell r="G46847" t="str">
            <v>GEMON CAES MEDIO ADULT C/ CORDEIRO E ARROZ 3 KG</v>
          </cell>
        </row>
        <row r="46848">
          <cell r="F46848" t="str">
            <v>7898602863610</v>
          </cell>
          <cell r="G46848" t="str">
            <v>PEITORAL VEGAS M</v>
          </cell>
        </row>
        <row r="46849">
          <cell r="F46849" t="str">
            <v>7898629570164</v>
          </cell>
          <cell r="G46849" t="str">
            <v>BALA HARIBO GEL WUMMIS ZOURR 100G</v>
          </cell>
        </row>
        <row r="46850">
          <cell r="F46850" t="str">
            <v>7898636922772</v>
          </cell>
          <cell r="G46850" t="str">
            <v>COLEIRA BRUTUS P - CAMUFLADO</v>
          </cell>
        </row>
        <row r="46851">
          <cell r="F46851" t="str">
            <v>7898142862272</v>
          </cell>
          <cell r="G46851" t="str">
            <v>TAB TORT BRANCO 12X120G</v>
          </cell>
        </row>
        <row r="46852">
          <cell r="F46852" t="str">
            <v>7898636924677</v>
          </cell>
          <cell r="G46852" t="str">
            <v>COLCHONETE BRUTUS G - VERMELHO</v>
          </cell>
        </row>
        <row r="46853">
          <cell r="F46853" t="str">
            <v>7898659108481</v>
          </cell>
          <cell r="G46853" t="str">
            <v>EMP - CASACO MOLETOM ESTAMPADO 10 - ROSA/P&amp;B</v>
          </cell>
        </row>
        <row r="46854">
          <cell r="F46854" t="str">
            <v>7898566443163</v>
          </cell>
          <cell r="G46854" t="str">
            <v>ROUPA CAES VERAO FABRICA PET REGATA TIME TAM.05</v>
          </cell>
        </row>
        <row r="46855">
          <cell r="F46855" t="str">
            <v>7898142859081</v>
          </cell>
          <cell r="G46855" t="str">
            <v>TAB AERADO DUO 15 X 30G</v>
          </cell>
        </row>
        <row r="46856">
          <cell r="F46856" t="str">
            <v>7898636923854</v>
          </cell>
          <cell r="G46856" t="str">
            <v>COL. P/ GATOS FELINE G - QUEBRA-CABEÇA</v>
          </cell>
        </row>
        <row r="46857">
          <cell r="F46857" t="str">
            <v>7898636924622</v>
          </cell>
          <cell r="G46857" t="str">
            <v>COLCHONETE BRUTUS P - CAMUFLADO</v>
          </cell>
        </row>
        <row r="46858">
          <cell r="F46858" t="str">
            <v>7898566440889</v>
          </cell>
          <cell r="G46858" t="str">
            <v>ROUPA CAES INVERNO FRABICA PET SOFT FEMEA S/ MANGA TAM.14</v>
          </cell>
        </row>
        <row r="46859">
          <cell r="F46859" t="str">
            <v>7898636923939</v>
          </cell>
          <cell r="G46859" t="str">
            <v>COL.GATOS CG EUROPA M - ZIG-ZAG</v>
          </cell>
        </row>
        <row r="46860">
          <cell r="F46860" t="str">
            <v>7898659107859</v>
          </cell>
          <cell r="G46860" t="str">
            <v>EMP - ENDEDROM TU - CINZA / P&amp;B</v>
          </cell>
        </row>
        <row r="46861">
          <cell r="F46861" t="str">
            <v>7898636923830</v>
          </cell>
          <cell r="G46861" t="str">
            <v>COL. P/ GATOS FELINE P - QUEBRA-CABEÇA</v>
          </cell>
        </row>
        <row r="46862">
          <cell r="F46862" t="str">
            <v>7698881103823</v>
          </cell>
          <cell r="G46862" t="str">
            <v>BRINQUEDO GATO CORRUCAT PET FINESS - 3</v>
          </cell>
        </row>
        <row r="46863">
          <cell r="F46863" t="str">
            <v>7898618394467</v>
          </cell>
          <cell r="G46863" t="str">
            <v>MOLETOM MOTOR CLUB PRETO P</v>
          </cell>
        </row>
        <row r="46864">
          <cell r="F46864" t="str">
            <v>7891000107003</v>
          </cell>
          <cell r="G46864" t="str">
            <v>LA FRUTTA COCO 36X56G</v>
          </cell>
        </row>
        <row r="46865">
          <cell r="F46865" t="str">
            <v>7898636924981</v>
          </cell>
          <cell r="G46865" t="str">
            <v>CAMA PELÚCIA - ONÇA</v>
          </cell>
        </row>
        <row r="46866">
          <cell r="F46866" t="str">
            <v>7898636924882</v>
          </cell>
          <cell r="G46866" t="str">
            <v>PEIT. E GUIA CG DIAMOND PP - OURO</v>
          </cell>
        </row>
        <row r="46867">
          <cell r="F46867" t="str">
            <v>7897275137615</v>
          </cell>
          <cell r="G46867" t="str">
            <v>JARDINEIRA BRASIL P</v>
          </cell>
        </row>
        <row r="46868">
          <cell r="F46868" t="str">
            <v>7908068401650</v>
          </cell>
          <cell r="G46868" t="str">
            <v>PIJAMA AMARELO MACHO ARCO ÍRIS</v>
          </cell>
        </row>
        <row r="46869">
          <cell r="F46869" t="str">
            <v>7898636923687</v>
          </cell>
          <cell r="G46869" t="str">
            <v>COLEIRA SPECIALE GG - MARROM E BRANCO</v>
          </cell>
        </row>
        <row r="46870">
          <cell r="F46870" t="str">
            <v>7898659108559</v>
          </cell>
          <cell r="G46870" t="str">
            <v>EMP - CASACO MOLETOM ESTAMPADO 12 - ROSA/ROSA</v>
          </cell>
        </row>
        <row r="46871">
          <cell r="F46871" t="str">
            <v>7898636923670</v>
          </cell>
          <cell r="G46871" t="str">
            <v>COLEIRA SPECIALE G - MARROM E BRANCO</v>
          </cell>
        </row>
        <row r="46872">
          <cell r="F46872" t="str">
            <v>7898142862821</v>
          </cell>
          <cell r="G46872" t="str">
            <v>BONOBON WAFER AMARGO C/ 50X15G</v>
          </cell>
        </row>
        <row r="46873">
          <cell r="F46873" t="str">
            <v>7898240118134</v>
          </cell>
          <cell r="G46873" t="str">
            <v>CAMA MALU P PRETA</v>
          </cell>
        </row>
        <row r="46874">
          <cell r="F46874" t="str">
            <v>7898566441350</v>
          </cell>
          <cell r="G46874" t="str">
            <v>BOLSA FABRICA PET TRANSP FECHADO IMP. P VERMELHO</v>
          </cell>
        </row>
        <row r="46875">
          <cell r="F46875" t="str">
            <v>7898636923632</v>
          </cell>
          <cell r="G46875" t="str">
            <v>COLEIRA SPECIALE GG - ROSA, VERDE E BRANCO</v>
          </cell>
        </row>
        <row r="46876">
          <cell r="F46876" t="str">
            <v>78989506901907</v>
          </cell>
          <cell r="G46876" t="str">
            <v>PALITO CARNE 8-5 1 KG</v>
          </cell>
        </row>
        <row r="46877">
          <cell r="F46877" t="str">
            <v>7898636923595</v>
          </cell>
          <cell r="G46877" t="str">
            <v>COLEIRA SPECIALE PP - ROSA, VERDE E BRANCO</v>
          </cell>
        </row>
        <row r="46878">
          <cell r="F46878" t="str">
            <v>7898636923601</v>
          </cell>
          <cell r="G46878" t="str">
            <v>COLEIRA SPECIALE P - ROSA, VERDE E BRANCO</v>
          </cell>
        </row>
        <row r="46879">
          <cell r="F46879" t="str">
            <v>7898659108269</v>
          </cell>
          <cell r="G46879" t="str">
            <v>EMP - PEITORAL DUPLA FACE M - MARINHO</v>
          </cell>
        </row>
        <row r="46880">
          <cell r="F46880" t="str">
            <v>7898142862050</v>
          </cell>
          <cell r="G46880" t="str">
            <v>TAB LEITE 15 X 18G</v>
          </cell>
        </row>
        <row r="46881">
          <cell r="F46881" t="str">
            <v>7908068400943</v>
          </cell>
          <cell r="G46881" t="str">
            <v>CAMISETA MARROM/BEGE</v>
          </cell>
        </row>
        <row r="46882">
          <cell r="F46882" t="str">
            <v>7898242032254</v>
          </cell>
          <cell r="G46882" t="str">
            <v>SPECIAL DOG PRIME ADULTOS 1 KG</v>
          </cell>
        </row>
        <row r="46883">
          <cell r="F46883" t="str">
            <v>7898636924363</v>
          </cell>
          <cell r="G46883" t="str">
            <v>PEIT. E GUIA CG DIAMOND M - OURO</v>
          </cell>
        </row>
        <row r="46884">
          <cell r="F46884" t="str">
            <v>7898142862036</v>
          </cell>
          <cell r="G46884" t="str">
            <v>TAB BRANCO 15 X 18G</v>
          </cell>
        </row>
        <row r="46885">
          <cell r="F46885" t="str">
            <v>7898636923663</v>
          </cell>
          <cell r="G46885" t="str">
            <v>COLEIRA SPECIALE M - MARROM E BRANCO</v>
          </cell>
        </row>
        <row r="46886">
          <cell r="F46886" t="str">
            <v>7898142859180</v>
          </cell>
          <cell r="G46886" t="str">
            <v>BONOBON BEIJINHO C/ 50X15G</v>
          </cell>
        </row>
        <row r="46887">
          <cell r="F46887" t="str">
            <v>7908068401711</v>
          </cell>
          <cell r="G46887" t="str">
            <v>PIJAMA BRANCO MACHO ARCO ÍRIS</v>
          </cell>
        </row>
        <row r="46888">
          <cell r="F46888" t="str">
            <v>7898636923410</v>
          </cell>
          <cell r="G46888" t="str">
            <v>GUIA PRIME - COLOR</v>
          </cell>
        </row>
        <row r="46889">
          <cell r="F46889" t="str">
            <v>0751320473981</v>
          </cell>
          <cell r="G46889" t="str">
            <v>COLEIRA PARA CACHORROS JUCA TAMANHO:M</v>
          </cell>
        </row>
        <row r="46890">
          <cell r="F46890" t="str">
            <v>0751320473158</v>
          </cell>
          <cell r="G46890" t="str">
            <v>COLEIRA P CACHORROS AMAZONIA TAMANHO:G</v>
          </cell>
        </row>
        <row r="46891">
          <cell r="F46891" t="str">
            <v>7898636923656</v>
          </cell>
          <cell r="G46891" t="str">
            <v>COLEIRA SPECIALE P - MARROM E BRANCO</v>
          </cell>
        </row>
        <row r="46892">
          <cell r="F46892" t="str">
            <v>7898566447239</v>
          </cell>
          <cell r="G46892" t="str">
            <v>ALMOFADA RET FABRICA PET LISA LILAS 03</v>
          </cell>
        </row>
        <row r="46893">
          <cell r="F46893" t="str">
            <v>7898240115515</v>
          </cell>
          <cell r="G46893" t="str">
            <v>CAMA CASA LUXO P CINZA</v>
          </cell>
        </row>
        <row r="46894">
          <cell r="F46894" t="str">
            <v>7898636923397</v>
          </cell>
          <cell r="G46894" t="str">
            <v>GUIA PRIME - CAMUFLADO</v>
          </cell>
        </row>
        <row r="46895">
          <cell r="F46895" t="str">
            <v>7898142862296</v>
          </cell>
          <cell r="G46895" t="str">
            <v>TAB TORT AMARGO 53% 12X120G</v>
          </cell>
        </row>
        <row r="46896">
          <cell r="F46896" t="str">
            <v>7898659107354</v>
          </cell>
          <cell r="G46896" t="str">
            <v>EMP - BANDANA DUPLA FACE M - MARINHO / MARINHO</v>
          </cell>
        </row>
        <row r="46897">
          <cell r="F46897" t="str">
            <v>7898657610115</v>
          </cell>
          <cell r="G46897" t="str">
            <v>CAIXA DE TRANSPORTE- N01 - ROSA</v>
          </cell>
        </row>
        <row r="46898">
          <cell r="F46898" t="str">
            <v>7898242031400</v>
          </cell>
          <cell r="G46898" t="str">
            <v>SPECIAL DOG CARNE 1 KG</v>
          </cell>
        </row>
        <row r="46899">
          <cell r="F46899" t="str">
            <v>7897275135567</v>
          </cell>
          <cell r="G46899" t="str">
            <v>FANTASIA UNICORNIO M</v>
          </cell>
        </row>
        <row r="46900">
          <cell r="F46900" t="str">
            <v>7898566440360</v>
          </cell>
          <cell r="G46900" t="str">
            <v>BOLSA TRANSPORTE FABRICA PET CAMURÇA 01</v>
          </cell>
        </row>
        <row r="46901">
          <cell r="F46901" t="str">
            <v>7908068401735</v>
          </cell>
          <cell r="G46901" t="str">
            <v>PIJAMA VERDE BEBE/MACHO ARCO ÍRIS</v>
          </cell>
        </row>
        <row r="46902">
          <cell r="F46902" t="str">
            <v>7898636923694</v>
          </cell>
          <cell r="G46902" t="str">
            <v>GUIA SPECIALE - AZUL E BRANCO</v>
          </cell>
        </row>
        <row r="46903">
          <cell r="F46903" t="str">
            <v>7891118014088</v>
          </cell>
          <cell r="G46903" t="str">
            <v>BALA BUTTER TOFFEES GREGO SRT 130G</v>
          </cell>
        </row>
        <row r="46904">
          <cell r="F46904" t="str">
            <v>7898636923304</v>
          </cell>
          <cell r="G46904" t="str">
            <v>COLEIRA PRIME G - MARINHEIRO</v>
          </cell>
        </row>
        <row r="46905">
          <cell r="F46905" t="str">
            <v>7897085900072</v>
          </cell>
          <cell r="G46905" t="str">
            <v>PREMIUM BITE STOP REPELENTE P OBJETOS</v>
          </cell>
        </row>
        <row r="46906">
          <cell r="F46906" t="str">
            <v>7898566449172</v>
          </cell>
          <cell r="G46906" t="str">
            <v>CABANA CAES FABRICA PET ROMA MARINHO TAM.G</v>
          </cell>
        </row>
        <row r="46907">
          <cell r="F46907" t="str">
            <v>7891118025145</v>
          </cell>
          <cell r="G46907" t="str">
            <v>CHICLE FLICS TUTTI FRUTTI C/ 12UN</v>
          </cell>
        </row>
        <row r="46908">
          <cell r="F46908" t="str">
            <v>7898659107316</v>
          </cell>
          <cell r="G46908" t="str">
            <v>EMP - BANDANA DUPLA FACE P - MARINHO / MARINHO</v>
          </cell>
        </row>
        <row r="46909">
          <cell r="F46909" t="str">
            <v>7898950988836</v>
          </cell>
          <cell r="G46909" t="str">
            <v>CALOPSITA A BASE DE MEL E OVOS 5 KG</v>
          </cell>
        </row>
        <row r="46910">
          <cell r="F46910" t="str">
            <v>7891118013937</v>
          </cell>
          <cell r="G46910" t="str">
            <v>BALA BUTTER TOFFEES TORTA LIMAO 130G</v>
          </cell>
        </row>
        <row r="46911">
          <cell r="F46911" t="str">
            <v>7898636922918</v>
          </cell>
          <cell r="G46911" t="str">
            <v>COLEIRA E GUIA BRUTUS G - ROSA</v>
          </cell>
        </row>
        <row r="46912">
          <cell r="F46912" t="str">
            <v>7898566447147</v>
          </cell>
          <cell r="G46912" t="str">
            <v>ALMOFADA RET FABRICA PET LISA VERDE 03</v>
          </cell>
        </row>
        <row r="46913">
          <cell r="F46913" t="str">
            <v>7898348683084</v>
          </cell>
          <cell r="G46913" t="str">
            <v>DEO COLONIA L AMOUR 120ML</v>
          </cell>
        </row>
        <row r="46914">
          <cell r="F46914" t="str">
            <v>7897348205746</v>
          </cell>
          <cell r="G46914" t="str">
            <v>PREMIER SELECAO NATURAL CAES AD 2,5KG</v>
          </cell>
        </row>
        <row r="46915">
          <cell r="F46915" t="str">
            <v>7897275136144</v>
          </cell>
          <cell r="G46915" t="str">
            <v>CAPA DE CHUVA ROUPA - TAMANHO</v>
          </cell>
        </row>
        <row r="46916">
          <cell r="F46916" t="str">
            <v>7898636922116</v>
          </cell>
          <cell r="G46916" t="str">
            <v>PEIT. E GUIA ANIMALE P - PRETO</v>
          </cell>
        </row>
        <row r="46917">
          <cell r="F46917" t="str">
            <v>7898577172083</v>
          </cell>
          <cell r="G46917" t="str">
            <v>CILIOS G ADESIVO UN</v>
          </cell>
        </row>
        <row r="46918">
          <cell r="F46918" t="str">
            <v>7897275136915</v>
          </cell>
          <cell r="G46918" t="str">
            <v>CAMISETA ESQUELETO ROUPA - PP</v>
          </cell>
        </row>
        <row r="46919">
          <cell r="F46919" t="str">
            <v>7891118013944</v>
          </cell>
          <cell r="G46919" t="str">
            <v>BALA BUTTER TOFFEES CHOC BRANCO 130G</v>
          </cell>
        </row>
        <row r="46920">
          <cell r="F46920" t="str">
            <v>7898659109648</v>
          </cell>
          <cell r="G46920" t="str">
            <v>EMP - COMEDOURO PP - MÁRMORE P&amp;B/ROSÊ</v>
          </cell>
        </row>
        <row r="46921">
          <cell r="F46921" t="str">
            <v>7898242031417</v>
          </cell>
          <cell r="G46921" t="str">
            <v>SPECIAL DOG CARNE 3 KG</v>
          </cell>
        </row>
        <row r="46922">
          <cell r="F46922" t="str">
            <v>7898566446812</v>
          </cell>
          <cell r="G46922" t="str">
            <v>ALMOFADA CAES FABRICA PET RET LISA AZUL 06</v>
          </cell>
        </row>
        <row r="46923">
          <cell r="F46923" t="str">
            <v>7898636924905</v>
          </cell>
          <cell r="G46923" t="str">
            <v>PEIT. E GUIA CG DIAMOND PP - PRATA</v>
          </cell>
        </row>
        <row r="46924">
          <cell r="F46924" t="str">
            <v>7897303329227</v>
          </cell>
          <cell r="G46924" t="str">
            <v>ROUPA TWEED 22</v>
          </cell>
        </row>
        <row r="46925">
          <cell r="F46925" t="str">
            <v>7898659108160</v>
          </cell>
          <cell r="G46925" t="str">
            <v>EMP - COLEIRA FITA REGULÁVEL G - MÁRMORE P&amp;B</v>
          </cell>
        </row>
        <row r="46926">
          <cell r="F46926" t="str">
            <v>7891118013715</v>
          </cell>
          <cell r="G46926" t="str">
            <v>CHICLE BIG BIG MORANGO 350G</v>
          </cell>
        </row>
        <row r="46927">
          <cell r="F46927" t="str">
            <v>7897275135215</v>
          </cell>
          <cell r="G46927" t="str">
            <v>CAMISA FUSCA M</v>
          </cell>
        </row>
        <row r="46928">
          <cell r="F46928" t="str">
            <v>7898636923724</v>
          </cell>
          <cell r="G46928" t="str">
            <v>GUIA SPECIALE - ROSA, VERDE MUSGO E BRANCO</v>
          </cell>
        </row>
        <row r="46929">
          <cell r="F46929" t="str">
            <v>7898636923359</v>
          </cell>
          <cell r="G46929" t="str">
            <v>COLEIRA PRIME G - TRIÂNGUILOS</v>
          </cell>
        </row>
        <row r="46930">
          <cell r="F46930" t="str">
            <v>7898566446850</v>
          </cell>
          <cell r="G46930" t="str">
            <v>ALMOFADA RET FABRICA PET LISA ROSA 01</v>
          </cell>
        </row>
        <row r="46931">
          <cell r="F46931" t="str">
            <v>7898636923274</v>
          </cell>
          <cell r="G46931" t="str">
            <v>COLEIRA PRIME M - COLOR</v>
          </cell>
        </row>
        <row r="46932">
          <cell r="F46932" t="str">
            <v>7899574701948</v>
          </cell>
          <cell r="G46932" t="str">
            <v>CAMA LUXO VERAO G BEGE</v>
          </cell>
        </row>
        <row r="46933">
          <cell r="F46933" t="str">
            <v>7898559566671</v>
          </cell>
          <cell r="G46933" t="str">
            <v>RPC REGULAR DRY COMFORT VERDE MESCLA 8</v>
          </cell>
        </row>
        <row r="46934">
          <cell r="F46934" t="str">
            <v>7899574702099</v>
          </cell>
          <cell r="G46934" t="str">
            <v>BOLSA CANGURU TAM P</v>
          </cell>
        </row>
        <row r="46935">
          <cell r="F46935" t="str">
            <v>847922021344</v>
          </cell>
          <cell r="G46935" t="str">
            <v>CAMA DE GATO TRUPPY DOS BICHOS</v>
          </cell>
        </row>
        <row r="46936">
          <cell r="F46936" t="str">
            <v>7899793800965</v>
          </cell>
          <cell r="G46936" t="str">
            <v>EMOTICON CHORANDO DE RIR PELUCIA 13CM</v>
          </cell>
        </row>
        <row r="46937">
          <cell r="F46937" t="str">
            <v>7898240114600</v>
          </cell>
          <cell r="G46937" t="str">
            <v>CAMISA MOLETON T 10</v>
          </cell>
        </row>
        <row r="46938">
          <cell r="F46938" t="str">
            <v>7898659108146</v>
          </cell>
          <cell r="G46938" t="str">
            <v>EMP - PEITORAL FITA REGULÁVEL G - MÁRMORE P&amp;B</v>
          </cell>
        </row>
        <row r="46939">
          <cell r="F46939" t="str">
            <v>7898636923403</v>
          </cell>
          <cell r="G46939" t="str">
            <v>GUIA PRIME - TRIBAL</v>
          </cell>
        </row>
        <row r="46940">
          <cell r="F46940" t="str">
            <v>7891150051959</v>
          </cell>
          <cell r="G46940" t="str">
            <v>KIBON CORNETTO BISCOITO</v>
          </cell>
        </row>
        <row r="46941">
          <cell r="F46941" t="str">
            <v>7891118014743</v>
          </cell>
          <cell r="G46941" t="str">
            <v>BALA KIDS HORTELA 600G</v>
          </cell>
        </row>
        <row r="46942">
          <cell r="F46942" t="str">
            <v>7898053774930</v>
          </cell>
          <cell r="G46942" t="str">
            <v>ANTIPARASITARIO FRONT LINE PLUS GG LEVE 3 PAGUE 2</v>
          </cell>
        </row>
        <row r="46943">
          <cell r="F46943" t="str">
            <v>7898566444092</v>
          </cell>
          <cell r="G46943" t="str">
            <v>VESTIDO ONCA 05</v>
          </cell>
        </row>
        <row r="46944">
          <cell r="F46944" t="str">
            <v>7898242032261</v>
          </cell>
          <cell r="G46944" t="str">
            <v>SPECIAL DOG PRIME ADULTOS 3 KG</v>
          </cell>
        </row>
        <row r="46945">
          <cell r="F46945" t="str">
            <v>7898559560853</v>
          </cell>
          <cell r="G46945" t="str">
            <v>RPC PUNHO VERDE 10</v>
          </cell>
        </row>
        <row r="46946">
          <cell r="F46946" t="str">
            <v>7898559561263</v>
          </cell>
          <cell r="G46946" t="str">
            <v>RPC PUNHO ROSA 9</v>
          </cell>
        </row>
        <row r="46947">
          <cell r="F46947" t="str">
            <v>7891118014453</v>
          </cell>
          <cell r="G46947" t="str">
            <v>BALA BUTTER TOFFEES COCO 600G</v>
          </cell>
        </row>
        <row r="46948">
          <cell r="F46948" t="str">
            <v>7898636923151</v>
          </cell>
          <cell r="G46948" t="str">
            <v>COLEIRA PRIME P  -  CAVEIRINHAS</v>
          </cell>
        </row>
        <row r="46949">
          <cell r="F46949" t="str">
            <v>035585369037</v>
          </cell>
          <cell r="G46949" t="str">
            <v>KONG BARNYARD KNOTS HORSE LARGE</v>
          </cell>
        </row>
        <row r="46950">
          <cell r="F46950" t="str">
            <v>7891150051973</v>
          </cell>
          <cell r="G46950" t="str">
            <v>KIBON CORNETTO CROCANTE</v>
          </cell>
        </row>
        <row r="46951">
          <cell r="F46951" t="str">
            <v>7897275136281</v>
          </cell>
          <cell r="G46951" t="str">
            <v>BIQUINI CORACAO G</v>
          </cell>
        </row>
        <row r="46952">
          <cell r="F46952" t="str">
            <v>7899574702105</v>
          </cell>
          <cell r="G46952" t="str">
            <v>BOLSA CANGURU TAM M</v>
          </cell>
        </row>
        <row r="46953">
          <cell r="F46953" t="str">
            <v>7908068401698</v>
          </cell>
          <cell r="G46953" t="str">
            <v>PIJAMA PINK ARCO ÍRIS</v>
          </cell>
        </row>
        <row r="46954">
          <cell r="F46954" t="str">
            <v>7898947821061</v>
          </cell>
          <cell r="G46954" t="str">
            <v>DOGPET S PALITO SABOR FRANGO BOLSA 500GR</v>
          </cell>
        </row>
        <row r="46955">
          <cell r="F46955" t="str">
            <v>7898602025865</v>
          </cell>
          <cell r="G46955" t="str">
            <v>ARRANHADOR GATOS 2 FASHION CAMA 40X35X78</v>
          </cell>
        </row>
        <row r="46956">
          <cell r="F46956" t="str">
            <v>7898947821092</v>
          </cell>
          <cell r="G46956" t="str">
            <v>DOGPET S PALITO SABOR CARNE BOLSA 500GR</v>
          </cell>
        </row>
        <row r="46957">
          <cell r="F46957" t="str">
            <v>7891150048805</v>
          </cell>
          <cell r="G46957" t="str">
            <v>KIBON MAGNUM MACA E CANELA</v>
          </cell>
        </row>
        <row r="46958">
          <cell r="F46958" t="str">
            <v>7908153604515</v>
          </cell>
          <cell r="G46958" t="str">
            <v>ALMOFADAO GOMO G - ICE LISTRADO - AZUL</v>
          </cell>
        </row>
        <row r="46959">
          <cell r="F46959" t="str">
            <v>035585369075</v>
          </cell>
          <cell r="G46959" t="str">
            <v>KONG BARNYARD KNOTS HORSE SMALL</v>
          </cell>
        </row>
        <row r="46960">
          <cell r="F46960" t="str">
            <v>7898947821146</v>
          </cell>
          <cell r="G46960" t="str">
            <v>DOGPET S PALITO SABOR CARNE POTE 1,5 KG</v>
          </cell>
        </row>
        <row r="46961">
          <cell r="F46961" t="str">
            <v>7898636922963</v>
          </cell>
          <cell r="G46961" t="str">
            <v>COLEIRA E GUIA BRUTUS M - VERMELHO</v>
          </cell>
        </row>
        <row r="46962">
          <cell r="F46962" t="str">
            <v>7898947821139</v>
          </cell>
          <cell r="G46962" t="str">
            <v>DOGPET S PALITO NATURAL POTE 1,5 KG</v>
          </cell>
        </row>
        <row r="46963">
          <cell r="F46963" t="str">
            <v>7898240114594</v>
          </cell>
          <cell r="G46963" t="str">
            <v>CAMISA MOLETON T 09</v>
          </cell>
        </row>
        <row r="46964">
          <cell r="F46964" t="str">
            <v>7898947821153</v>
          </cell>
          <cell r="G46964" t="str">
            <v>DOGPET S PALITO SABOR FRANGO POTE 1,5 KG</v>
          </cell>
        </row>
        <row r="46965">
          <cell r="F46965" t="str">
            <v>7898566444108</v>
          </cell>
          <cell r="G46965" t="str">
            <v>VESTIDO ONCA 06</v>
          </cell>
        </row>
        <row r="46966">
          <cell r="F46966" t="str">
            <v>7898947821160</v>
          </cell>
          <cell r="G46966" t="str">
            <v>DOGPET S OSSO MINI NATURAL POTE 1 KG</v>
          </cell>
        </row>
        <row r="46967">
          <cell r="F46967" t="str">
            <v>7899574702082</v>
          </cell>
          <cell r="G46967" t="str">
            <v>BOLSA CANGURU TAM PP</v>
          </cell>
        </row>
        <row r="46968">
          <cell r="F46968" t="str">
            <v>7898947821177</v>
          </cell>
          <cell r="G46968" t="str">
            <v>DOGPET S OSSO PEQUENO NATURAL POTE 1KG</v>
          </cell>
        </row>
        <row r="46969">
          <cell r="F46969" t="str">
            <v>7899456800134</v>
          </cell>
          <cell r="G46969" t="str">
            <v>FOCINHEIRA POLIPROPILENO N. 1</v>
          </cell>
        </row>
        <row r="46970">
          <cell r="F46970" t="str">
            <v>7898636922833</v>
          </cell>
          <cell r="G46970" t="str">
            <v>COLEIRA BRUTUS P - KAQUI</v>
          </cell>
        </row>
        <row r="46971">
          <cell r="F46971" t="str">
            <v>7897275136946</v>
          </cell>
          <cell r="G46971" t="str">
            <v>CAMISETA ESQUELETO ROUPA - G</v>
          </cell>
        </row>
        <row r="46972">
          <cell r="F46972" t="str">
            <v>7908068401704</v>
          </cell>
          <cell r="G46972" t="str">
            <v>PIJAMA AZUL BIC ARCO ÍRIS</v>
          </cell>
        </row>
        <row r="46973">
          <cell r="F46973" t="str">
            <v>7898636924332</v>
          </cell>
          <cell r="G46973" t="str">
            <v>PEIT. E GUIA CG EUROPA M - MULTICOLOR</v>
          </cell>
        </row>
        <row r="46974">
          <cell r="F46974" t="str">
            <v>7891118014491</v>
          </cell>
          <cell r="G46974" t="str">
            <v>BALA BUTTER TOFFEES CHOC BRANCO 600G</v>
          </cell>
        </row>
        <row r="46975">
          <cell r="F46975" t="str">
            <v>7897275136182</v>
          </cell>
          <cell r="G46975" t="str">
            <v>FANTASIA ESQUELETO BRACOS M</v>
          </cell>
        </row>
        <row r="46976">
          <cell r="F46976" t="str">
            <v>7898636923212</v>
          </cell>
          <cell r="G46976" t="str">
            <v>COLEIRA PRIME P - TRIBAL</v>
          </cell>
        </row>
        <row r="46977">
          <cell r="F46977" t="str">
            <v>7898659108542</v>
          </cell>
          <cell r="G46977" t="str">
            <v>EMP - CASACO MOLETOM ESTAMPADO 12 - MARINHO/MARINHO</v>
          </cell>
        </row>
        <row r="46978">
          <cell r="F46978" t="str">
            <v>7898636923250</v>
          </cell>
          <cell r="G46978" t="str">
            <v>COLEIRA PRIME M - FLOR DE LIS</v>
          </cell>
        </row>
        <row r="46979">
          <cell r="F46979" t="str">
            <v>7898142853737</v>
          </cell>
          <cell r="G46979" t="str">
            <v>CONFEITO ROCKLETS LEITE 12X40G</v>
          </cell>
        </row>
        <row r="46980">
          <cell r="F46980" t="str">
            <v>7898242032322</v>
          </cell>
          <cell r="G46980" t="str">
            <v>SPECIAL DOG PRIME JUNIOR 3 KG</v>
          </cell>
        </row>
        <row r="46981">
          <cell r="F46981" t="str">
            <v>7898636923205</v>
          </cell>
          <cell r="G46981" t="str">
            <v>COLEIRA PRIME P - CAMUFLADO</v>
          </cell>
        </row>
        <row r="46982">
          <cell r="F46982" t="str">
            <v>7898483557646</v>
          </cell>
          <cell r="G46982" t="str">
            <v>PEDRA P/AQUARIO VERDE</v>
          </cell>
        </row>
        <row r="46983">
          <cell r="F46983" t="str">
            <v>7897275137721</v>
          </cell>
          <cell r="G46983" t="str">
            <v>FANTASIA JOGADOR BRACOS GG</v>
          </cell>
        </row>
        <row r="46984">
          <cell r="F46984" t="str">
            <v>7898195864292</v>
          </cell>
          <cell r="G46984" t="str">
            <v>MAMMY DOG TABS 100G</v>
          </cell>
        </row>
        <row r="46985">
          <cell r="F46985" t="str">
            <v>7898636922703</v>
          </cell>
          <cell r="G46985" t="str">
            <v>GUIA BRUTUS ÚNICO - ROSA</v>
          </cell>
        </row>
        <row r="46986">
          <cell r="F46986" t="str">
            <v>7891118014385</v>
          </cell>
          <cell r="G46986" t="str">
            <v>CHICLE TOPLINE FRESH TUTTI FRUTTI C/ 20UN</v>
          </cell>
        </row>
        <row r="46987">
          <cell r="F46987" t="str">
            <v>7898586468368</v>
          </cell>
          <cell r="G46987" t="str">
            <v>ESMALTADO CACHORRO/LISTRADO - TURQUESA/BRANCO</v>
          </cell>
        </row>
        <row r="46988">
          <cell r="F46988" t="str">
            <v>7898566445013</v>
          </cell>
          <cell r="G46988" t="str">
            <v>BOLSA TRANSP FABRICA PET FECHADO IMP. G MARINHO</v>
          </cell>
        </row>
        <row r="46989">
          <cell r="F46989" t="str">
            <v>7898586468573</v>
          </cell>
          <cell r="G46989" t="str">
            <v>ESMALTADO OSSO - MARINHO</v>
          </cell>
        </row>
        <row r="46990">
          <cell r="F46990" t="str">
            <v>7898586468511</v>
          </cell>
          <cell r="G46990" t="str">
            <v>ESMALTADO OSSO - ROSA BEBE</v>
          </cell>
        </row>
        <row r="46991">
          <cell r="F46991" t="str">
            <v>7898636922147</v>
          </cell>
          <cell r="G46991" t="str">
            <v>PEIT. E GUIA ANIMALE P - MARROM</v>
          </cell>
        </row>
        <row r="46992">
          <cell r="F46992" t="str">
            <v>7898142862258</v>
          </cell>
          <cell r="G46992" t="str">
            <v>TAB TORT MEIO AMARGO 40% 12X120G</v>
          </cell>
        </row>
        <row r="46993">
          <cell r="F46993" t="str">
            <v>7898242032872</v>
          </cell>
          <cell r="G46993" t="str">
            <v>SPECIAL CAT PRIME CASTRADOS SAL/ARR 1 KG</v>
          </cell>
        </row>
        <row r="46994">
          <cell r="F46994" t="str">
            <v>7898586468337</v>
          </cell>
          <cell r="G46994" t="str">
            <v>ESMALTADO PATA - LISTRADO - TURQUESA/BRANCO</v>
          </cell>
        </row>
        <row r="46995">
          <cell r="F46995" t="str">
            <v>7908068401667</v>
          </cell>
          <cell r="G46995" t="str">
            <v>PIJAMA AMARELO FÊMEA ARCO ÍRIS</v>
          </cell>
        </row>
        <row r="46996">
          <cell r="F46996" t="str">
            <v>7898586468474</v>
          </cell>
          <cell r="G46996" t="str">
            <v>ESMALTADO PATA - ROSA BEBE</v>
          </cell>
        </row>
        <row r="46997">
          <cell r="F46997" t="str">
            <v>7898586468436</v>
          </cell>
          <cell r="G46997" t="str">
            <v>ESMALTADO OSSO - REDONDO/MARINHO</v>
          </cell>
        </row>
        <row r="46998">
          <cell r="F46998" t="str">
            <v>7898586468382</v>
          </cell>
          <cell r="G46998" t="str">
            <v>BOLSA SLING MOLETOM - ROSA</v>
          </cell>
        </row>
        <row r="46999">
          <cell r="F46999" t="str">
            <v>7898586468498</v>
          </cell>
          <cell r="G46999" t="str">
            <v>ESMALTADO PATA - MARINHO</v>
          </cell>
        </row>
        <row r="47000">
          <cell r="F47000" t="str">
            <v>7898142862395</v>
          </cell>
          <cell r="G47000" t="str">
            <v>TAB TRIPLO CHOCOLATE 12X120G</v>
          </cell>
        </row>
        <row r="47001">
          <cell r="F47001" t="str">
            <v>7898586467767</v>
          </cell>
          <cell r="G47001" t="str">
            <v>CAPA PLUSH D. F. ROSÊ/MESCLA  - TAM 16</v>
          </cell>
        </row>
        <row r="47002">
          <cell r="F47002" t="str">
            <v>7898586468740</v>
          </cell>
          <cell r="G47002" t="str">
            <v>RETANGULAR M  MOTOS - PRETA/LARANJA</v>
          </cell>
        </row>
        <row r="47003">
          <cell r="F47003" t="str">
            <v>7898586468405</v>
          </cell>
          <cell r="G47003" t="str">
            <v>BOLSA SLING MOLETOM - MESCLA</v>
          </cell>
        </row>
        <row r="47004">
          <cell r="F47004" t="str">
            <v>7898586468542</v>
          </cell>
          <cell r="G47004" t="str">
            <v>ESMALTADO OSSO - TURQUESA</v>
          </cell>
        </row>
        <row r="47005">
          <cell r="F47005" t="str">
            <v>7899793800989</v>
          </cell>
          <cell r="G47005" t="str">
            <v>EMOTICON TO DE BOA PELUCIA</v>
          </cell>
        </row>
        <row r="47006">
          <cell r="F47006" t="str">
            <v>7891118009244</v>
          </cell>
          <cell r="G47006" t="str">
            <v>CHICLE TOPLINE MORANGO C/ 20UN</v>
          </cell>
        </row>
        <row r="47007">
          <cell r="F47007" t="str">
            <v>7898586468764</v>
          </cell>
          <cell r="G47007" t="str">
            <v>COMEDOURO P - XADREZ/ROSA</v>
          </cell>
        </row>
        <row r="47008">
          <cell r="F47008" t="str">
            <v>7898659108252</v>
          </cell>
          <cell r="G47008" t="str">
            <v>EMP - PEITORAL DUPLA FACE M - CINZA</v>
          </cell>
        </row>
        <row r="47009">
          <cell r="F47009" t="str">
            <v>7898586467729</v>
          </cell>
          <cell r="G47009" t="str">
            <v>CAPA PLUSH D. F. TURQUESA/LARANJA  - TAM 16</v>
          </cell>
        </row>
        <row r="47010">
          <cell r="F47010" t="str">
            <v>7898586468092</v>
          </cell>
          <cell r="G47010" t="str">
            <v>VESTIDO PLUSH C/ CAPUZ/SAIA TULE - ROSE/DOURADO - TAM 10</v>
          </cell>
        </row>
        <row r="47011">
          <cell r="F47011" t="str">
            <v>7898586467712</v>
          </cell>
          <cell r="G47011" t="str">
            <v>CAPA PLUSH D. F. TURQUESA/LARANJA  - TAM 14</v>
          </cell>
        </row>
        <row r="47012">
          <cell r="F47012" t="str">
            <v>7898657610160</v>
          </cell>
          <cell r="G47012" t="str">
            <v>CAIXA DE TRANSPORTE- N02 - AZUL</v>
          </cell>
        </row>
        <row r="47013">
          <cell r="F47013" t="str">
            <v>7898608630674</v>
          </cell>
          <cell r="G47013" t="str">
            <v>COMED DUPLO INOX SUSPENSO 240ML</v>
          </cell>
        </row>
        <row r="47014">
          <cell r="F47014" t="str">
            <v>7898566446867</v>
          </cell>
          <cell r="G47014" t="str">
            <v>ALMOFADA RET FABRICA PET LISA ROSA 02</v>
          </cell>
        </row>
        <row r="47015">
          <cell r="F47015" t="str">
            <v>7898586468344</v>
          </cell>
          <cell r="G47015" t="str">
            <v>ESMALTADO PATA - LISTRADO - MARINHO/BRANCO</v>
          </cell>
        </row>
        <row r="47016">
          <cell r="F47016" t="str">
            <v>7898586467798</v>
          </cell>
          <cell r="G47016" t="str">
            <v>CAPA PLUSH D. F. MENTA/MESCLA - TAM 14</v>
          </cell>
        </row>
        <row r="47017">
          <cell r="F47017" t="str">
            <v>7908068401643</v>
          </cell>
          <cell r="G47017" t="str">
            <v>PIJAMA AZUL BEBE ARCO ÍRIS</v>
          </cell>
        </row>
        <row r="47018">
          <cell r="F47018" t="str">
            <v>7898636921973</v>
          </cell>
          <cell r="G47018" t="str">
            <v>COLETE SPECIALE M - AZUL MARINHO</v>
          </cell>
        </row>
        <row r="47019">
          <cell r="F47019" t="str">
            <v>7898586468566</v>
          </cell>
          <cell r="G47019" t="str">
            <v>ESMALTADO OSSO LISTRADO -  MARINHO/BRANCO</v>
          </cell>
        </row>
        <row r="47020">
          <cell r="F47020" t="str">
            <v>7898636923625</v>
          </cell>
          <cell r="G47020" t="str">
            <v>COLEIRA SPECIALE G - ROSA, VERDE E BRANCO</v>
          </cell>
        </row>
        <row r="47021">
          <cell r="F47021" t="str">
            <v>7898586467682</v>
          </cell>
          <cell r="G47021" t="str">
            <v>CAPA PLUSH D. F. CARIBE/ROSA BB  - TAM 16</v>
          </cell>
        </row>
        <row r="47022">
          <cell r="F47022" t="str">
            <v>7898950690159</v>
          </cell>
          <cell r="G47022" t="str">
            <v>PALITO NATURAL 6-5 1 KG</v>
          </cell>
        </row>
        <row r="47023">
          <cell r="F47023" t="str">
            <v>7898586468085</v>
          </cell>
          <cell r="G47023" t="str">
            <v>VESTIDO PLUSH C/ CAPUZ/SAIA TULE - MESCLA/DOURADO - TAM 14</v>
          </cell>
        </row>
        <row r="47024">
          <cell r="F47024" t="str">
            <v>7898482434085</v>
          </cell>
          <cell r="G47024" t="str">
            <v>ARR 2 PL TOCA PEL EST GIRAFA 50X76CM</v>
          </cell>
        </row>
        <row r="47025">
          <cell r="F47025" t="str">
            <v>7898586468320</v>
          </cell>
          <cell r="G47025" t="str">
            <v>ESMALTADO PATA - LISTRADO - ROSA BB/BRANCO</v>
          </cell>
        </row>
        <row r="47026">
          <cell r="F47026" t="str">
            <v>7898566446805</v>
          </cell>
          <cell r="G47026" t="str">
            <v>ALMOFADA CAES FABRICA PET RET LISA AZUL 05</v>
          </cell>
        </row>
        <row r="47027">
          <cell r="F47027" t="str">
            <v>035585223018</v>
          </cell>
          <cell r="G47027" t="str">
            <v>KONG TAILEOS PARROT</v>
          </cell>
        </row>
        <row r="47028">
          <cell r="F47028" t="str">
            <v>7891118013890</v>
          </cell>
          <cell r="G47028" t="str">
            <v>BALA BUTTER TOFFEES CHOKKO 130G</v>
          </cell>
        </row>
        <row r="47029">
          <cell r="F47029" t="str">
            <v>7898586468795</v>
          </cell>
          <cell r="G47029" t="str">
            <v>COMEDOURO CORACAO - POA/ROSA</v>
          </cell>
        </row>
        <row r="47030">
          <cell r="F47030" t="str">
            <v>7898636923328</v>
          </cell>
          <cell r="G47030" t="str">
            <v>COLEIRA PRIME G - CAMUFLADO</v>
          </cell>
        </row>
        <row r="47031">
          <cell r="F47031" t="str">
            <v>7897275135840</v>
          </cell>
          <cell r="G47031" t="str">
            <v>VESTIDO MARINHEIRO P</v>
          </cell>
        </row>
        <row r="47032">
          <cell r="F47032" t="str">
            <v>7898586468528</v>
          </cell>
          <cell r="G47032" t="str">
            <v>ESMALTADO CACHORRO - REDONDO/ROSA BB</v>
          </cell>
        </row>
        <row r="47033">
          <cell r="F47033" t="str">
            <v>7898142861633</v>
          </cell>
          <cell r="G47033" t="str">
            <v>TAB CHOKKO COOKIES 12X60G</v>
          </cell>
        </row>
        <row r="47034">
          <cell r="F47034" t="str">
            <v>7898659108504</v>
          </cell>
          <cell r="G47034" t="str">
            <v>EMP - CASACO MOLETOM ESTAMPADO 10 - MARINHO/MARINHO</v>
          </cell>
        </row>
        <row r="47035">
          <cell r="F47035" t="str">
            <v>7898586468139</v>
          </cell>
          <cell r="G47035" t="str">
            <v>REGATA PICOLE - AMARELA/AZUL - TAM 12</v>
          </cell>
        </row>
        <row r="47036">
          <cell r="F47036" t="str">
            <v>7898636922161</v>
          </cell>
          <cell r="G47036" t="str">
            <v>PEIT. E GUIA ANIMALE G - MARROM</v>
          </cell>
        </row>
        <row r="47037">
          <cell r="F47037" t="str">
            <v>7898608630537</v>
          </cell>
          <cell r="G47037" t="str">
            <v>COMEDOURO INOX RELEVO 480ML</v>
          </cell>
        </row>
        <row r="47038">
          <cell r="F47038" t="str">
            <v>035585774978</v>
          </cell>
          <cell r="G47038" t="str">
            <v>KONG SQUEAKAIR BALL WHITH ROPE MEDIUM</v>
          </cell>
        </row>
        <row r="47039">
          <cell r="F47039" t="str">
            <v>7898586468191</v>
          </cell>
          <cell r="G47039" t="str">
            <v>EDREDOM LONITA - BEGE</v>
          </cell>
        </row>
        <row r="47040">
          <cell r="F47040" t="str">
            <v>7891118013968</v>
          </cell>
          <cell r="G47040" t="str">
            <v>BALA BUTTER TOFFEES CAFE 130G</v>
          </cell>
        </row>
        <row r="47041">
          <cell r="F47041" t="str">
            <v>7898657610238</v>
          </cell>
          <cell r="G47041" t="str">
            <v>CAIXA DE TRANSPORTE- N03 - ROSA</v>
          </cell>
        </row>
        <row r="47042">
          <cell r="F47042" t="str">
            <v>7897275137387</v>
          </cell>
          <cell r="G47042" t="str">
            <v>MANTA</v>
          </cell>
        </row>
        <row r="47043">
          <cell r="F47043" t="str">
            <v>7898586468481</v>
          </cell>
          <cell r="G47043" t="str">
            <v>ESMALTADO PATA - TURQUESA</v>
          </cell>
        </row>
        <row r="47044">
          <cell r="F47044" t="str">
            <v>7898586468535</v>
          </cell>
          <cell r="G47044" t="str">
            <v>ESMALTADO OSSO LISTRADO -  TURQUESA/BRANCO</v>
          </cell>
        </row>
        <row r="47045">
          <cell r="F47045" t="str">
            <v>78912380</v>
          </cell>
          <cell r="G47045" t="str">
            <v>GAROTO IT COCO CDY BAR COCO 8(30X30G) XW</v>
          </cell>
        </row>
        <row r="47046">
          <cell r="F47046" t="str">
            <v>7898586468146</v>
          </cell>
          <cell r="G47046" t="str">
            <v>REGATA PICOLE - AMARELA/AZUL - TAM 14</v>
          </cell>
        </row>
        <row r="47047">
          <cell r="F47047" t="str">
            <v>7891118003778</v>
          </cell>
          <cell r="G47047" t="str">
            <v>BALA POOSH TUTTI FRUTTI 200G</v>
          </cell>
        </row>
        <row r="47048">
          <cell r="F47048" t="str">
            <v>7898659108191</v>
          </cell>
          <cell r="G47048" t="str">
            <v>EMP - PEITORAL DUPLA FACE PP - CINZA</v>
          </cell>
        </row>
        <row r="47049">
          <cell r="F47049" t="str">
            <v>7898636923236</v>
          </cell>
          <cell r="G47049" t="str">
            <v>COLEIRA PRIME P - TRIÂNGULOS</v>
          </cell>
        </row>
        <row r="47050">
          <cell r="F47050" t="str">
            <v>7898608630513</v>
          </cell>
          <cell r="G47050" t="str">
            <v>COMEDOURO INOX RELEVO P/ GATOS 240ML</v>
          </cell>
        </row>
        <row r="47051">
          <cell r="F47051" t="str">
            <v>7898950690173</v>
          </cell>
          <cell r="G47051" t="str">
            <v>PALITO NATURAL 8-5 1 KG</v>
          </cell>
        </row>
        <row r="47052">
          <cell r="F47052" t="str">
            <v>7899793800972</v>
          </cell>
          <cell r="G47052" t="str">
            <v>EMOTICON BEIJO CARINHOSO</v>
          </cell>
        </row>
        <row r="47053">
          <cell r="F47053" t="str">
            <v>7898552635251</v>
          </cell>
          <cell r="G47053" t="str">
            <v>FU PERDA DE PESO 7 ML</v>
          </cell>
        </row>
        <row r="47054">
          <cell r="F47054" t="str">
            <v>7899793801016</v>
          </cell>
          <cell r="G47054" t="str">
            <v>EMOTICON TROLLANDO PELUCIA 13CM</v>
          </cell>
        </row>
        <row r="47055">
          <cell r="F47055" t="str">
            <v>7899669605663</v>
          </cell>
          <cell r="G47055" t="str">
            <v>MORD .PELUCIA MONKEY BRAZILIAN</v>
          </cell>
        </row>
        <row r="47056">
          <cell r="F47056" t="str">
            <v>7898591870163</v>
          </cell>
          <cell r="G47056" t="str">
            <v>NUTROPICA PORQUINHO DA INDIA 5 KG</v>
          </cell>
        </row>
        <row r="47057">
          <cell r="F47057" t="str">
            <v>7898659108566</v>
          </cell>
          <cell r="G47057" t="str">
            <v>EMP - CASACO MOLETOM ESTAMPADO 14 - ROSA/P&amp;B</v>
          </cell>
        </row>
        <row r="47058">
          <cell r="F47058" t="str">
            <v>7898629570416</v>
          </cell>
          <cell r="G47058" t="str">
            <v>MARSHMALLOW HARIBO CABLES PINK 80G</v>
          </cell>
        </row>
        <row r="47059">
          <cell r="F47059" t="str">
            <v>1217700020163</v>
          </cell>
          <cell r="G47059" t="str">
            <v>BETEIRA PENTAGONO DECORADA</v>
          </cell>
        </row>
        <row r="47060">
          <cell r="F47060" t="str">
            <v>7898142862487</v>
          </cell>
          <cell r="G47060" t="str">
            <v>TAB LEITE 12X50G</v>
          </cell>
        </row>
        <row r="47061">
          <cell r="F47061" t="str">
            <v>7898881103520</v>
          </cell>
          <cell r="G47061" t="str">
            <v>CAMA CAES PET FINESS CONFORT C/ COLCH TAM PP</v>
          </cell>
        </row>
        <row r="47062">
          <cell r="F47062" t="str">
            <v>7898142853713</v>
          </cell>
          <cell r="G47062" t="str">
            <v>CONFEITO ROCKLETS LEITE 24X15G</v>
          </cell>
        </row>
        <row r="47063">
          <cell r="F47063" t="str">
            <v>7898659108702</v>
          </cell>
          <cell r="G47063" t="str">
            <v>EMP - COMEDOURO LAÇO P - MÁRMORE P&amp;B/PRATA</v>
          </cell>
        </row>
        <row r="47064">
          <cell r="F47064" t="str">
            <v>7898629570263</v>
          </cell>
          <cell r="G47064" t="str">
            <v>BALA HARIBO GEL STICKS ZOURR 80G</v>
          </cell>
        </row>
        <row r="47065">
          <cell r="F47065" t="str">
            <v>7898490095896</v>
          </cell>
          <cell r="G47065" t="str">
            <v>COMEDOURO PLAST N3 1000 ML ROSA</v>
          </cell>
        </row>
        <row r="47066">
          <cell r="F47066" t="str">
            <v>7898490096626</v>
          </cell>
          <cell r="G47066" t="str">
            <v>POSTINHO P/ XIXI FURACAOPET AZUL</v>
          </cell>
        </row>
        <row r="47067">
          <cell r="F47067" t="str">
            <v>7891118014309</v>
          </cell>
          <cell r="G47067" t="str">
            <v>PIRULITO POOSH EVO MORANGO 408G</v>
          </cell>
        </row>
        <row r="47068">
          <cell r="F47068" t="str">
            <v>7898490092260</v>
          </cell>
          <cell r="G47068" t="str">
            <v>BOLA MACICA COL CRAVO 70 MM</v>
          </cell>
        </row>
        <row r="47069">
          <cell r="F47069" t="str">
            <v>7898490093854</v>
          </cell>
          <cell r="G47069" t="str">
            <v>CASINHA PLAST FURACAOPET N5 VERM</v>
          </cell>
        </row>
        <row r="47070">
          <cell r="F47070" t="str">
            <v>7898657610146</v>
          </cell>
          <cell r="G47070" t="str">
            <v>CAIXA DE TRANSPORTE- N01 - LILAS</v>
          </cell>
        </row>
        <row r="47071">
          <cell r="F47071" t="str">
            <v>7898490095988</v>
          </cell>
          <cell r="G47071" t="str">
            <v>COMEDOURO PLAST N4 1900 ML VERMELHO</v>
          </cell>
        </row>
        <row r="47072">
          <cell r="F47072" t="str">
            <v>7898659108245</v>
          </cell>
          <cell r="G47072" t="str">
            <v>EMP - PEITORAL DUPLA FACE M - ROSA</v>
          </cell>
        </row>
        <row r="47073">
          <cell r="F47073" t="str">
            <v>7898602025209</v>
          </cell>
          <cell r="G47073" t="str">
            <v>PENTE 20/20 DENTES LONGOS E CURTOS CABO DE MADEIRA</v>
          </cell>
        </row>
        <row r="47074">
          <cell r="F47074" t="str">
            <v>7891000245699</v>
          </cell>
          <cell r="G47074" t="str">
            <v>PPVD GATOS GASTROENTERIC 3 X 1,5KG</v>
          </cell>
        </row>
        <row r="47075">
          <cell r="F47075" t="str">
            <v>7891118014392</v>
          </cell>
          <cell r="G47075" t="str">
            <v>CHICLE TOPLINE FRESH HORTELA C/ 20UN</v>
          </cell>
        </row>
        <row r="47076">
          <cell r="F47076" t="str">
            <v>7898491030612</v>
          </cell>
          <cell r="G47076" t="str">
            <v>ARRANH GATO LUX</v>
          </cell>
        </row>
        <row r="47077">
          <cell r="F47077" t="str">
            <v>7898232031885</v>
          </cell>
          <cell r="G47077" t="str">
            <v>PET DERMYL 500 ML</v>
          </cell>
        </row>
        <row r="47078">
          <cell r="F47078" t="str">
            <v>7898636922086</v>
          </cell>
          <cell r="G47078" t="str">
            <v>COLETE SPECIALE P - VERMELHO</v>
          </cell>
        </row>
        <row r="47079">
          <cell r="F47079" t="str">
            <v>7898142862128</v>
          </cell>
          <cell r="G47079" t="str">
            <v>TAB SNACK LEITE 15 X 26G</v>
          </cell>
        </row>
        <row r="47080">
          <cell r="F47080" t="str">
            <v>7898566447000</v>
          </cell>
          <cell r="G47080" t="str">
            <v>ALMOFADA CAES FABRICA PET RET LISA VERMELHA 07</v>
          </cell>
        </row>
        <row r="47081">
          <cell r="F47081" t="str">
            <v>7898904628498</v>
          </cell>
          <cell r="G47081" t="str">
            <v>POTE DEDEIRA 50 UNID.</v>
          </cell>
        </row>
        <row r="47082">
          <cell r="F47082" t="str">
            <v>7898490095889</v>
          </cell>
          <cell r="G47082" t="str">
            <v>COMEDOURO PLAST N3 1000 ML AZUL</v>
          </cell>
        </row>
        <row r="47083">
          <cell r="F47083" t="str">
            <v>7898490092321</v>
          </cell>
          <cell r="G47083" t="str">
            <v>DOG TOALETE FURACAOPET COM GRAMA</v>
          </cell>
        </row>
        <row r="47084">
          <cell r="F47084" t="str">
            <v>7898636923618</v>
          </cell>
          <cell r="G47084" t="str">
            <v>COLEIRA SPECIALE M - ROSA, VERDE E BRANCO</v>
          </cell>
        </row>
        <row r="47085">
          <cell r="F47085" t="str">
            <v>7898604432074</v>
          </cell>
          <cell r="G47085" t="str">
            <v>ND GFREE CANINE FRANGO MINI 10,1 KG</v>
          </cell>
        </row>
        <row r="47086">
          <cell r="F47086" t="str">
            <v>7898904627194</v>
          </cell>
          <cell r="G47086" t="str">
            <v>GUIA RETR 15 KG</v>
          </cell>
        </row>
        <row r="47087">
          <cell r="F47087" t="str">
            <v>7898659108597</v>
          </cell>
          <cell r="G47087" t="str">
            <v>EMP - CASACO MOLETOM ESTAMPADO 14 - ROSA/ROSA</v>
          </cell>
        </row>
        <row r="47088">
          <cell r="F47088" t="str">
            <v>7898636924301</v>
          </cell>
          <cell r="G47088" t="str">
            <v>PEIT. E GUIA CG EUROPA M - BEIJO</v>
          </cell>
        </row>
        <row r="47089">
          <cell r="F47089" t="str">
            <v>8010690165912</v>
          </cell>
          <cell r="G47089" t="str">
            <v>PEITORAL HERCULES M VERMELHO</v>
          </cell>
        </row>
        <row r="47090">
          <cell r="F47090" t="str">
            <v>7898142861367</v>
          </cell>
          <cell r="G47090" t="str">
            <v>BONOBON MOUSSE C/ 50X15G</v>
          </cell>
        </row>
        <row r="47091">
          <cell r="F47091" t="str">
            <v>7898602025070</v>
          </cell>
          <cell r="G47091" t="str">
            <v>RASQUEADEIRA PATINHA N1</v>
          </cell>
        </row>
        <row r="47092">
          <cell r="F47092" t="str">
            <v>7898636924912</v>
          </cell>
          <cell r="G47092" t="str">
            <v>PEIT. E GUIA CG DIAMOND GG - PRATA</v>
          </cell>
        </row>
        <row r="47093">
          <cell r="F47093" t="str">
            <v>7898636922673</v>
          </cell>
          <cell r="G47093" t="str">
            <v>GUIA BRUTUS ÚNICO - KAQUI</v>
          </cell>
        </row>
        <row r="47094">
          <cell r="F47094" t="str">
            <v>7898659107460</v>
          </cell>
          <cell r="G47094" t="str">
            <v>EMP - CAMA BAG - CINZA</v>
          </cell>
        </row>
        <row r="47095">
          <cell r="F47095" t="str">
            <v>7790580145002</v>
          </cell>
          <cell r="G47095" t="str">
            <v>CHICLE TOPLINE MENTA C/ 20UN</v>
          </cell>
        </row>
        <row r="47096">
          <cell r="F47096" t="str">
            <v>7898566447017</v>
          </cell>
          <cell r="G47096" t="str">
            <v>ALMOFADA CAES FABRICA PET RET LISA VERMELHA 08</v>
          </cell>
        </row>
        <row r="47097">
          <cell r="F47097" t="str">
            <v>7898636922017</v>
          </cell>
          <cell r="G47097" t="str">
            <v>COLETE SPECIALE M - ROSA</v>
          </cell>
        </row>
        <row r="47098">
          <cell r="F47098" t="str">
            <v>7891118013753</v>
          </cell>
          <cell r="G47098" t="str">
            <v>BALA BUTTER TOFFEES CREM AVELA 130G</v>
          </cell>
        </row>
        <row r="47099">
          <cell r="F47099" t="str">
            <v>7898636922956</v>
          </cell>
          <cell r="G47099" t="str">
            <v>COLEIRA E GUIA BRUTUS P - VERMELHO</v>
          </cell>
        </row>
        <row r="47100">
          <cell r="F47100" t="str">
            <v>7898659109884</v>
          </cell>
          <cell r="G47100" t="str">
            <v>WOOF - CASACO MOLETOM CAPUZ / ROSA BB - 24</v>
          </cell>
        </row>
        <row r="47101">
          <cell r="F47101" t="str">
            <v>78915671</v>
          </cell>
          <cell r="G47101" t="str">
            <v>TORTUGUITA BRIGADEIRO 24 X 19G</v>
          </cell>
        </row>
        <row r="47102">
          <cell r="F47102" t="str">
            <v>7898633652368</v>
          </cell>
          <cell r="G47102" t="str">
            <v>BLUSA DE NATAL FABRICA PET 05</v>
          </cell>
        </row>
        <row r="47103">
          <cell r="F47103" t="str">
            <v>7897303329104</v>
          </cell>
          <cell r="G47103" t="str">
            <v>ROUPA TWEED 10</v>
          </cell>
        </row>
        <row r="47104">
          <cell r="F47104" t="str">
            <v>7898566449516</v>
          </cell>
          <cell r="G47104" t="str">
            <v>ALMOFADA RET FABRICA PET LISA MARINHO 01</v>
          </cell>
        </row>
        <row r="47105">
          <cell r="F47105" t="str">
            <v>7898142862234</v>
          </cell>
          <cell r="G47105" t="str">
            <v>TAB TORT LEITE 12X120G</v>
          </cell>
        </row>
        <row r="47106">
          <cell r="F47106" t="str">
            <v>7891118011087</v>
          </cell>
          <cell r="G47106" t="str">
            <v>CHICLE PLUTONITA BABA BRUXA 200G</v>
          </cell>
        </row>
        <row r="47107">
          <cell r="F47107" t="str">
            <v>7898659107613</v>
          </cell>
          <cell r="G47107" t="str">
            <v>EMP - FLEX G - CINZA / P&amp;B</v>
          </cell>
        </row>
        <row r="47108">
          <cell r="F47108" t="str">
            <v>7898633650258</v>
          </cell>
          <cell r="G47108" t="str">
            <v>ARRANHADOR FABRICA PET OSSO</v>
          </cell>
        </row>
        <row r="47109">
          <cell r="F47109" t="str">
            <v>7898142862333</v>
          </cell>
          <cell r="G47109" t="str">
            <v>TAB AMENDOIM 12X125G</v>
          </cell>
        </row>
        <row r="47110">
          <cell r="F47110" t="str">
            <v>78914629</v>
          </cell>
          <cell r="G47110" t="str">
            <v>TORTUGUITA BRANCA CONFEITOS 24 X 18G</v>
          </cell>
        </row>
        <row r="47111">
          <cell r="F47111" t="str">
            <v>9617000020078</v>
          </cell>
          <cell r="G47111" t="str">
            <v>JENECA CARVAO ATIVADO C-150 150GRS</v>
          </cell>
        </row>
        <row r="47112">
          <cell r="F47112" t="str">
            <v>7898659108696</v>
          </cell>
          <cell r="G47112" t="str">
            <v>EMP - VESTIDO PLUSH / SAIA TULE 14 - CINZA</v>
          </cell>
        </row>
        <row r="47113">
          <cell r="F47113" t="str">
            <v>7898142861718</v>
          </cell>
          <cell r="G47113" t="str">
            <v>TAB TORT LEITE CROCANTE 12X100G</v>
          </cell>
        </row>
        <row r="47114">
          <cell r="F47114" t="str">
            <v>7898566447123</v>
          </cell>
          <cell r="G47114" t="str">
            <v>ALMOFADA RET FABRICA PET LISA VERDE 01</v>
          </cell>
        </row>
        <row r="47115">
          <cell r="F47115" t="str">
            <v>7891118012602</v>
          </cell>
          <cell r="G47115" t="str">
            <v>CHICLE PLUTONITA ATOMIC MIST 396G</v>
          </cell>
        </row>
        <row r="47116">
          <cell r="F47116" t="str">
            <v>7898659107415</v>
          </cell>
          <cell r="G47116" t="str">
            <v>EMP - CABANA APACHE TU - ROSA / P&amp;B</v>
          </cell>
        </row>
        <row r="47117">
          <cell r="F47117" t="str">
            <v>7899311905028</v>
          </cell>
          <cell r="G47117" t="str">
            <v>GAIOLA HAMSTER LAB2 ANDARES H328</v>
          </cell>
        </row>
        <row r="47118">
          <cell r="F47118" t="str">
            <v>7898566442685</v>
          </cell>
          <cell r="G47118" t="str">
            <v>ROUPA CAES VERAO FABRICA PET CAMISETA FEMEA POLO TAM.01</v>
          </cell>
        </row>
        <row r="47119">
          <cell r="F47119" t="str">
            <v>7898142854697</v>
          </cell>
          <cell r="G47119" t="str">
            <v>TORTUGUITA BRIGADERIO SM C/ 4X19G</v>
          </cell>
        </row>
        <row r="47120">
          <cell r="F47120" t="str">
            <v>7898659108290</v>
          </cell>
          <cell r="G47120" t="str">
            <v>EMP - PEITORAL DUPLA FACE G - MARINHO</v>
          </cell>
        </row>
        <row r="47121">
          <cell r="F47121" t="str">
            <v>7898633652382</v>
          </cell>
          <cell r="G47121" t="str">
            <v>BLUSA DE NATAL FABRICA PET 07</v>
          </cell>
        </row>
        <row r="47122">
          <cell r="F47122" t="str">
            <v>1276500020186</v>
          </cell>
          <cell r="G47122" t="str">
            <v>BETEIRA CASINHA N 0</v>
          </cell>
        </row>
        <row r="47123">
          <cell r="F47123" t="str">
            <v>7898142862951</v>
          </cell>
          <cell r="G47123" t="str">
            <v>TAB TWISTER LEITE 24 X 17G</v>
          </cell>
        </row>
        <row r="47124">
          <cell r="F47124" t="str">
            <v>7898577172656</v>
          </cell>
          <cell r="G47124" t="str">
            <v>BOLINHO BIJU ADESIVO PCT UN</v>
          </cell>
        </row>
        <row r="47125">
          <cell r="F47125" t="str">
            <v>7898142862524</v>
          </cell>
          <cell r="G47125" t="str">
            <v>TAB MEIO AMARGO 12X50G</v>
          </cell>
        </row>
        <row r="47126">
          <cell r="F47126" t="str">
            <v>7898142859173</v>
          </cell>
          <cell r="G47126" t="str">
            <v>BONOBON BRIGADEIRO C/ 50X15G</v>
          </cell>
        </row>
        <row r="47127">
          <cell r="F47127" t="str">
            <v>7898659108672</v>
          </cell>
          <cell r="G47127" t="str">
            <v>EMP - VESTIDO PLUSH / SAIA TULE 12 - CINZA</v>
          </cell>
        </row>
        <row r="47128">
          <cell r="F47128" t="str">
            <v>7898659108658</v>
          </cell>
          <cell r="G47128" t="str">
            <v>EMP - VESTIDO PLUSH / SAIA TULE 10 - CINZA</v>
          </cell>
        </row>
        <row r="47129">
          <cell r="F47129" t="str">
            <v>7891118014682</v>
          </cell>
          <cell r="G47129" t="str">
            <v>BALA BUTTER TOFFEES TRIPLO CHOC 130G</v>
          </cell>
        </row>
        <row r="47130">
          <cell r="F47130" t="str">
            <v>7891118014866</v>
          </cell>
          <cell r="G47130" t="str">
            <v>CHICLE FLICS MENTA C/ 13UN</v>
          </cell>
        </row>
        <row r="47131">
          <cell r="F47131" t="str">
            <v>7898585387158</v>
          </cell>
          <cell r="G47131" t="str">
            <v>SHAMPOO POWERPETS OLEO DE NEEM</v>
          </cell>
        </row>
        <row r="47132">
          <cell r="F47132" t="str">
            <v>7898566446966</v>
          </cell>
          <cell r="G47132" t="str">
            <v>ALMOFADA RET FABRICA PET LISA VERMELHA 03</v>
          </cell>
        </row>
        <row r="47133">
          <cell r="F47133" t="str">
            <v>7898301211521</v>
          </cell>
          <cell r="G47133" t="str">
            <v>BRINQUEDO CAES LCM DENTAL BONE STAR</v>
          </cell>
        </row>
        <row r="47134">
          <cell r="F47134" t="str">
            <v>7898939789201</v>
          </cell>
          <cell r="G47134" t="str">
            <v>NUTRI CARE LIGHT SC 15KG</v>
          </cell>
        </row>
        <row r="47135">
          <cell r="F47135" t="str">
            <v>7896359018956</v>
          </cell>
          <cell r="G47135" t="str">
            <v>COMEDOURO CAO PLASTICO SANREMO 1,8L AZUL</v>
          </cell>
        </row>
        <row r="47136">
          <cell r="F47136" t="str">
            <v>7898659109921</v>
          </cell>
          <cell r="G47136" t="str">
            <v>WOOF - CASACO MOLETOM CAPUZ / MARINHO - 22</v>
          </cell>
        </row>
        <row r="47137">
          <cell r="F47137" t="str">
            <v>7898491031633</v>
          </cell>
          <cell r="G47137" t="str">
            <v>BOLSA CONFORT</v>
          </cell>
        </row>
        <row r="47138">
          <cell r="F47138" t="str">
            <v>7891118001910</v>
          </cell>
          <cell r="G47138" t="str">
            <v>CHICLE BIG BIG BOLITAS 280G</v>
          </cell>
        </row>
        <row r="47139">
          <cell r="F47139" t="str">
            <v>7898586560932</v>
          </cell>
          <cell r="G47139" t="str">
            <v>KIT AMERICANO GATO 2 COMED AZ</v>
          </cell>
        </row>
        <row r="47140">
          <cell r="F47140" t="str">
            <v>0751320473639</v>
          </cell>
          <cell r="G47140" t="str">
            <v>COLEIRA PARA CACHORROS WAVES TAMANHO:G</v>
          </cell>
        </row>
        <row r="47141">
          <cell r="F47141" t="str">
            <v>7898566448847</v>
          </cell>
          <cell r="G47141" t="str">
            <v>CAMA CAES FABRICA PET ESCOCIA PINK TAM.GG</v>
          </cell>
        </row>
        <row r="47142">
          <cell r="F47142" t="str">
            <v>7898577170768</v>
          </cell>
          <cell r="G47142" t="str">
            <v>KIT JUNINO ADESIVO UN</v>
          </cell>
        </row>
        <row r="47143">
          <cell r="F47143" t="str">
            <v>7898086321552</v>
          </cell>
          <cell r="G47143" t="str">
            <v>PEITORAL KIWI GATO 10MM</v>
          </cell>
        </row>
        <row r="47144">
          <cell r="F47144" t="str">
            <v>7898919557127</v>
          </cell>
          <cell r="G47144" t="str">
            <v>FA REDUCAO DE PESO - MOMENTO REEQUILIBRIO ALIMENTAR VISANDO A 37 ML</v>
          </cell>
        </row>
        <row r="47145">
          <cell r="F47145" t="str">
            <v>8878000018996</v>
          </cell>
          <cell r="G47145" t="str">
            <v>JENECA CARVAO ATIVADO C-300 300GRS</v>
          </cell>
        </row>
        <row r="47146">
          <cell r="F47146" t="str">
            <v>7891118014880</v>
          </cell>
          <cell r="G47146" t="str">
            <v>CHICLE FLICS MORANGO C/ 13UN</v>
          </cell>
        </row>
        <row r="47147">
          <cell r="F47147" t="str">
            <v>7898659108627</v>
          </cell>
          <cell r="G47147" t="str">
            <v>EMP - CASACO MOLETOM ESTAMPADO 16 - MARINHO/MARINHO</v>
          </cell>
        </row>
        <row r="47148">
          <cell r="F47148" t="str">
            <v>7898566449158</v>
          </cell>
          <cell r="G47148" t="str">
            <v>CABANA CAES FABRICA PET ROMA MARINHO TAM.P</v>
          </cell>
        </row>
        <row r="47149">
          <cell r="F47149" t="str">
            <v>7898142862357</v>
          </cell>
          <cell r="G47149" t="str">
            <v>TAB BRIGADEIRO 12X120G</v>
          </cell>
        </row>
        <row r="47150">
          <cell r="F47150" t="str">
            <v>7898142861503</v>
          </cell>
          <cell r="G47150" t="str">
            <v>BONOBON LIMAO C/ 50X15G</v>
          </cell>
        </row>
        <row r="47151">
          <cell r="F47151" t="str">
            <v>7898301215178</v>
          </cell>
          <cell r="G47151" t="str">
            <v>BRINQUEDO CAES LCM BORRACHA PUSH DOG C 2 BOLAS</v>
          </cell>
        </row>
        <row r="47152">
          <cell r="F47152" t="str">
            <v>7898566448014</v>
          </cell>
          <cell r="G47152" t="str">
            <v>BOLSA TRANSPORTE FABRICA PET SAN DIEGO MARINHO TAM.01</v>
          </cell>
        </row>
        <row r="47153">
          <cell r="F47153" t="str">
            <v>7891118013630</v>
          </cell>
          <cell r="G47153" t="str">
            <v>CHICLE POOSHINK TUTTIFRUTTI/HORTELA 200G</v>
          </cell>
        </row>
        <row r="47154">
          <cell r="F47154" t="str">
            <v>7898577170829</v>
          </cell>
          <cell r="G47154" t="str">
            <v>TREVO MINI ADESIVO UN</v>
          </cell>
        </row>
        <row r="47155">
          <cell r="F47155" t="str">
            <v>7898659108795</v>
          </cell>
          <cell r="G47155" t="str">
            <v>EMP - COMEDOURO PP - MÁRMORE P&amp;B/PRATA</v>
          </cell>
        </row>
        <row r="47156">
          <cell r="F47156" t="str">
            <v>7898483553167</v>
          </cell>
          <cell r="G47156" t="str">
            <v>CALCINHA TECIDO ABSORV.P-FEMEA</v>
          </cell>
        </row>
        <row r="47157">
          <cell r="F47157" t="str">
            <v>7898558241005</v>
          </cell>
          <cell r="G47157" t="str">
            <v>POLEIRO P/ PASS. CORDA 1 ANDAR</v>
          </cell>
        </row>
        <row r="47158">
          <cell r="F47158" t="str">
            <v>7898086321545</v>
          </cell>
          <cell r="G47158" t="str">
            <v>PEITORAL FLORAL GATO 10MM</v>
          </cell>
        </row>
        <row r="47159">
          <cell r="F47159" t="str">
            <v>7898483552511</v>
          </cell>
          <cell r="G47159" t="str">
            <v>PEDRA P/AQUARIO ROSA</v>
          </cell>
        </row>
        <row r="47160">
          <cell r="F47160" t="str">
            <v>7898577172175</v>
          </cell>
          <cell r="G47160" t="str">
            <v>PIPA ADESIVA UN</v>
          </cell>
        </row>
        <row r="47161">
          <cell r="F47161" t="str">
            <v>7898659108214</v>
          </cell>
          <cell r="G47161" t="str">
            <v>EMP - PEITORAL DUPLA FACE P - ROSA</v>
          </cell>
        </row>
        <row r="47162">
          <cell r="F47162" t="str">
            <v>7891118013869</v>
          </cell>
          <cell r="G47162" t="str">
            <v>BALA BUTTER TOFFEES CHOCOLATE 130G</v>
          </cell>
        </row>
        <row r="47163">
          <cell r="F47163" t="str">
            <v>035585360829</v>
          </cell>
          <cell r="G47163" t="str">
            <v>KONG ROUGHSKINZ CRAB MEDIUM/LARGE (RTSK11)</v>
          </cell>
        </row>
        <row r="47164">
          <cell r="F47164" t="str">
            <v>7891118013616</v>
          </cell>
          <cell r="G47164" t="str">
            <v>CHICLE POOSH UVA 200G</v>
          </cell>
        </row>
        <row r="47165">
          <cell r="F47165" t="str">
            <v>7896268402167</v>
          </cell>
          <cell r="G47165" t="str">
            <v>OSSODU GRANDE</v>
          </cell>
        </row>
        <row r="47166">
          <cell r="F47166" t="str">
            <v>7898301211514</v>
          </cell>
          <cell r="G47166" t="str">
            <v>BRINQUEDO CAES LCM BORRACHA CARRINHO</v>
          </cell>
        </row>
        <row r="47167">
          <cell r="F47167" t="str">
            <v>0751320473905</v>
          </cell>
          <cell r="G47167" t="str">
            <v>COLEIRA PARA CACHORROS GAVE TAMANHO:M</v>
          </cell>
        </row>
        <row r="47168">
          <cell r="F47168" t="str">
            <v>7898566449639</v>
          </cell>
          <cell r="G47168" t="str">
            <v>ALMOFADA RET FABRICA PET LISA CINZA 04</v>
          </cell>
        </row>
        <row r="47169">
          <cell r="F47169" t="str">
            <v>7891118014378</v>
          </cell>
          <cell r="G47169" t="str">
            <v>BALA BUTTER TOFFEES CREME AVELA 600G</v>
          </cell>
        </row>
        <row r="47170">
          <cell r="F47170" t="str">
            <v>7898659107309</v>
          </cell>
          <cell r="G47170" t="str">
            <v>EMP - BANDANA DUPLA FACE P - CINZA / P&amp;B</v>
          </cell>
        </row>
        <row r="47171">
          <cell r="F47171" t="str">
            <v>7898142855823</v>
          </cell>
          <cell r="G47171" t="str">
            <v>CHOC CAIXA SORTIDA ARCOR 171G</v>
          </cell>
        </row>
        <row r="47172">
          <cell r="F47172" t="str">
            <v>7891118013913</v>
          </cell>
          <cell r="G47172" t="str">
            <v>BALA BUTTER TOFFEES CHOK TRUF 130G</v>
          </cell>
        </row>
        <row r="47173">
          <cell r="F47173" t="str">
            <v>7898086321507</v>
          </cell>
          <cell r="G47173" t="str">
            <v>PEITORAL CACTUS GATO 10MM</v>
          </cell>
        </row>
        <row r="47174">
          <cell r="F47174" t="str">
            <v>7891118014699</v>
          </cell>
          <cell r="G47174" t="str">
            <v>BALA BUTTER TOFFEES TRIPLO CHOC 600G</v>
          </cell>
        </row>
        <row r="47175">
          <cell r="F47175" t="str">
            <v>7898633652313</v>
          </cell>
          <cell r="G47175" t="str">
            <v>BLUSA DE NATAL FABRICA PET 00</v>
          </cell>
        </row>
        <row r="47176">
          <cell r="F47176" t="str">
            <v>7898053582924</v>
          </cell>
          <cell r="G47176" t="str">
            <v>CREATINA JCR 500G</v>
          </cell>
        </row>
        <row r="47177">
          <cell r="F47177" t="str">
            <v>7898939789188</v>
          </cell>
          <cell r="G47177" t="str">
            <v>CLASSIC SENIOR G+ M SC 15KG</v>
          </cell>
        </row>
        <row r="47178">
          <cell r="F47178" t="str">
            <v>7898659108306</v>
          </cell>
          <cell r="G47178" t="str">
            <v>EMP - PEITORAL DUPLA FACE GG - ROSA</v>
          </cell>
        </row>
        <row r="47179">
          <cell r="F47179" t="str">
            <v>7891118014774</v>
          </cell>
          <cell r="G47179" t="str">
            <v>BALA 7 BELO FRAMBOESA 600G</v>
          </cell>
        </row>
        <row r="47180">
          <cell r="F47180" t="str">
            <v>7891118013920</v>
          </cell>
          <cell r="G47180" t="str">
            <v>BALA BUTTER TOFFEES MARACUJA 130G</v>
          </cell>
        </row>
        <row r="47181">
          <cell r="F47181" t="str">
            <v>7898659103844</v>
          </cell>
          <cell r="G47181" t="str">
            <v>REGATA PERFUME PRETA POA - TAM 10</v>
          </cell>
        </row>
        <row r="47182">
          <cell r="F47182" t="str">
            <v>0751320473103</v>
          </cell>
          <cell r="G47182" t="str">
            <v>COLEIRA PARA CACHORROS LOWLY TAMANHO:M</v>
          </cell>
        </row>
        <row r="47183">
          <cell r="F47183" t="str">
            <v>7898566444887</v>
          </cell>
          <cell r="G47183" t="str">
            <v>BOLSA FABRICA PET TRANSP FECHADO IMP P MARINHO</v>
          </cell>
        </row>
        <row r="47184">
          <cell r="F47184" t="str">
            <v>7891118014460</v>
          </cell>
          <cell r="G47184" t="str">
            <v>BALA BUTTER TOFFEES LEITE 600G</v>
          </cell>
        </row>
        <row r="47185">
          <cell r="F47185" t="str">
            <v>7898659108528</v>
          </cell>
          <cell r="G47185" t="str">
            <v>EMP - CASACO MOLETOM ESTAMPADO 12 - ROSA/P&amp;B</v>
          </cell>
        </row>
        <row r="47186">
          <cell r="F47186" t="str">
            <v>7892668672094</v>
          </cell>
          <cell r="G47186" t="str">
            <v>PIJAMA PARA CAES E GATOS MACACAO LONGO COM SAQUINHO MACACO PP</v>
          </cell>
        </row>
        <row r="47187">
          <cell r="F47187" t="str">
            <v>7898301215055</v>
          </cell>
          <cell r="G47187" t="str">
            <v>BRINQUEDO CAES LCM BOR. BOLA DOG TOY</v>
          </cell>
        </row>
        <row r="47188">
          <cell r="F47188" t="str">
            <v>7898566446072</v>
          </cell>
          <cell r="G47188" t="str">
            <v>ROUPA CAES VERAO FABRICA PET REGATA COTTON TAM.01</v>
          </cell>
        </row>
        <row r="47189">
          <cell r="F47189" t="str">
            <v>0751320473134</v>
          </cell>
          <cell r="G47189" t="str">
            <v>COLEIRA P CACHORROS AMAZONIA TAMANHO:P</v>
          </cell>
        </row>
        <row r="47190">
          <cell r="F47190" t="str">
            <v>7790580144609</v>
          </cell>
          <cell r="G47190" t="str">
            <v>CHICLE TOPLINE TUTTI FRUTTI C/ 20UN</v>
          </cell>
        </row>
        <row r="47191">
          <cell r="F47191" t="str">
            <v>7891118014767</v>
          </cell>
          <cell r="G47191" t="str">
            <v>BALA 7 BELO IOGURTE 500G</v>
          </cell>
        </row>
        <row r="47192">
          <cell r="F47192" t="str">
            <v>7891118014262</v>
          </cell>
          <cell r="G47192" t="str">
            <v>BALA POOSH CEREJA 700G</v>
          </cell>
        </row>
        <row r="47193">
          <cell r="F47193" t="str">
            <v>7891118011063</v>
          </cell>
          <cell r="G47193" t="str">
            <v>CHICLE PLUTONITA LING ACIDA 180G</v>
          </cell>
        </row>
        <row r="47194">
          <cell r="F47194" t="str">
            <v>7892668671790</v>
          </cell>
          <cell r="G47194" t="str">
            <v>ROUPA PARA CAES E GATOS VESTIDO MARGARIDAS COM LACO DE STRASS PP</v>
          </cell>
        </row>
        <row r="47195">
          <cell r="F47195" t="str">
            <v>7891118013708</v>
          </cell>
          <cell r="G47195" t="str">
            <v>CHICLE BIG BIG UVA 350G</v>
          </cell>
        </row>
        <row r="47196">
          <cell r="F47196" t="str">
            <v>7898577170201</v>
          </cell>
          <cell r="G47196" t="str">
            <v>OSSO MINI COM CRISTAL ADESIVO UN</v>
          </cell>
        </row>
        <row r="47197">
          <cell r="F47197" t="str">
            <v>7898659109891</v>
          </cell>
          <cell r="G47197" t="str">
            <v>WOOF - CASACO MOLETOM CAPUZ / ROSA BB - 26</v>
          </cell>
        </row>
        <row r="47198">
          <cell r="F47198" t="str">
            <v>7898566446959</v>
          </cell>
          <cell r="G47198" t="str">
            <v>ALMOFADA RET FABRICA PET LISA VERMELHA 02</v>
          </cell>
        </row>
        <row r="47199">
          <cell r="F47199" t="str">
            <v>7898904627538</v>
          </cell>
          <cell r="G47199" t="str">
            <v>CORT SOFT</v>
          </cell>
        </row>
        <row r="47200">
          <cell r="F47200" t="str">
            <v>7891118013906</v>
          </cell>
          <cell r="G47200" t="str">
            <v>BALA BUTTER TOFFEES CHOK MENTA 130G</v>
          </cell>
        </row>
        <row r="47201">
          <cell r="F47201" t="str">
            <v>7891118014316</v>
          </cell>
          <cell r="G47201" t="str">
            <v>CHICLE BIG BIG BOLITAS ACIDA 230G</v>
          </cell>
        </row>
        <row r="47202">
          <cell r="F47202" t="str">
            <v>7898659108511</v>
          </cell>
          <cell r="G47202" t="str">
            <v>EMP - CASACO MOLETOM ESTAMPADO 10 - ROSA/ROSA</v>
          </cell>
        </row>
        <row r="47203">
          <cell r="F47203" t="str">
            <v>7891118025152</v>
          </cell>
          <cell r="G47203" t="str">
            <v>CHICLE FLICS HORTELA C/ 12UN</v>
          </cell>
        </row>
        <row r="47204">
          <cell r="F47204" t="str">
            <v>7898566441527</v>
          </cell>
          <cell r="G47204" t="str">
            <v>BOLSA FABRICA PET TRANSP FECHADO IMP M MUSGO</v>
          </cell>
        </row>
        <row r="47205">
          <cell r="F47205" t="str">
            <v>7898555412019</v>
          </cell>
          <cell r="G47205" t="str">
            <v>PO DE BANHO SECO PREFERE 1KG</v>
          </cell>
        </row>
        <row r="47206">
          <cell r="F47206" t="str">
            <v>7891118013739</v>
          </cell>
          <cell r="G47206" t="str">
            <v>BALA BUTTER TOFFEES GREGO FRT VERM 600G</v>
          </cell>
        </row>
        <row r="47207">
          <cell r="F47207" t="str">
            <v>7898601810073</v>
          </cell>
          <cell r="G47207" t="str">
            <v>COM.LONDR.CALOPSITA R.37A-C13A9L5</v>
          </cell>
        </row>
        <row r="47208">
          <cell r="F47208" t="str">
            <v>7891118014750</v>
          </cell>
          <cell r="G47208" t="str">
            <v>BALA KIDS HORTELA 150G</v>
          </cell>
        </row>
        <row r="47209">
          <cell r="F47209" t="str">
            <v>7898566444245</v>
          </cell>
          <cell r="G47209" t="str">
            <v>VESTIDO DE NATAL FABRICA PET 05</v>
          </cell>
        </row>
        <row r="47210">
          <cell r="F47210" t="str">
            <v>7891118011094</v>
          </cell>
          <cell r="G47210" t="str">
            <v>CHICLE PLUTONITA DENTADA ARDENTE 180G</v>
          </cell>
        </row>
        <row r="47211">
          <cell r="F47211" t="str">
            <v>7898953648407</v>
          </cell>
          <cell r="G47211" t="str">
            <v>BEBEDOURO VM RP PP 2 L AZUL</v>
          </cell>
        </row>
        <row r="47212">
          <cell r="F47212" t="str">
            <v>7898659108603</v>
          </cell>
          <cell r="G47212" t="str">
            <v>EMP - CASACO MOLETOM ESTAMPADO 16 - ROSA/P&amp;B</v>
          </cell>
        </row>
        <row r="47213">
          <cell r="F47213" t="str">
            <v>7898954792460</v>
          </cell>
          <cell r="G47213" t="str">
            <v>CLASSIC ADULTO P SC 7,5KG</v>
          </cell>
        </row>
        <row r="47214">
          <cell r="F47214" t="str">
            <v>7891118013685</v>
          </cell>
          <cell r="G47214" t="str">
            <v>CHICLE BIG BIG TUTTI FRUTTI 350G</v>
          </cell>
        </row>
        <row r="47215">
          <cell r="F47215" t="str">
            <v>7898301215390</v>
          </cell>
          <cell r="G47215" t="str">
            <v>BRINQUEDO CAES LCM DENTAL BONE 02 BOLAS DE TENIS</v>
          </cell>
        </row>
        <row r="47216">
          <cell r="F47216" t="str">
            <v>0751320473707</v>
          </cell>
          <cell r="G47216" t="str">
            <v>COLEIRA PARA CACHORROS LILLA TAMANHO:P</v>
          </cell>
        </row>
        <row r="47217">
          <cell r="F47217" t="str">
            <v>7891118011070</v>
          </cell>
          <cell r="G47217" t="str">
            <v>CHICLE PLUTONITA CAB ABOBORA 200G</v>
          </cell>
        </row>
        <row r="47218">
          <cell r="F47218" t="str">
            <v>7898301210388</v>
          </cell>
          <cell r="G47218" t="str">
            <v>BRINQUEDO CAES LCM BOR. BOLA FUTEBOL</v>
          </cell>
        </row>
        <row r="47219">
          <cell r="F47219" t="str">
            <v>7898569090685</v>
          </cell>
          <cell r="G47219" t="str">
            <v>MOLETON PERIGOT N1</v>
          </cell>
        </row>
        <row r="47220">
          <cell r="F47220" t="str">
            <v>7898602025087</v>
          </cell>
          <cell r="G47220" t="str">
            <v>RASQUEADEIRA PATINHA N2</v>
          </cell>
        </row>
        <row r="47221">
          <cell r="F47221" t="str">
            <v>0751320473851</v>
          </cell>
          <cell r="G47221" t="str">
            <v>PEITORAL PARA CACHORROS DURVAL TAMANHO:G</v>
          </cell>
        </row>
        <row r="47222">
          <cell r="F47222" t="str">
            <v>7898301210234</v>
          </cell>
          <cell r="G47222" t="str">
            <v>BRINQUEDO CAES LCM BORRACHA PUSH DOG ANEL B</v>
          </cell>
        </row>
        <row r="47223">
          <cell r="F47223" t="str">
            <v>7891118013692</v>
          </cell>
          <cell r="G47223" t="str">
            <v>CHICLE BIG BIG HORTELA 350G</v>
          </cell>
        </row>
        <row r="47224">
          <cell r="F47224" t="str">
            <v>7892668672179</v>
          </cell>
          <cell r="G47224" t="str">
            <v>PIJAMA PARA CAES E GATOS MACACAO LONGO COM SAQUINHO GATINHOS G</v>
          </cell>
        </row>
        <row r="47225">
          <cell r="F47225" t="str">
            <v>606529124120</v>
          </cell>
          <cell r="G47225" t="str">
            <v>COMEDOURO EUCATEX 4 FUROS MDF</v>
          </cell>
        </row>
        <row r="47226">
          <cell r="F47226" t="str">
            <v>7898142859197</v>
          </cell>
          <cell r="G47226" t="str">
            <v>BONOBON AMENDOIM C/ 50X15G</v>
          </cell>
        </row>
        <row r="47227">
          <cell r="F47227" t="str">
            <v>7897275137608</v>
          </cell>
          <cell r="G47227" t="str">
            <v>CAMISETA BRASIL G1</v>
          </cell>
        </row>
        <row r="47228">
          <cell r="F47228" t="str">
            <v>0751320473462</v>
          </cell>
          <cell r="G47228" t="str">
            <v>COLEIRA PARA CACHORROS SKYLINE TAMANHO:G</v>
          </cell>
        </row>
        <row r="47229">
          <cell r="F47229" t="str">
            <v>7898659107361</v>
          </cell>
          <cell r="G47229" t="str">
            <v>EMP - BANDANA DUPLA FACE M - ROSA / ROSA</v>
          </cell>
        </row>
        <row r="47230">
          <cell r="F47230" t="str">
            <v>7898482444718</v>
          </cell>
          <cell r="G47230" t="str">
            <v>PEITORAL GUIA EST N3 RS 42-50X1,5X0,25CM</v>
          </cell>
        </row>
        <row r="47231">
          <cell r="F47231" t="str">
            <v>7892668671943</v>
          </cell>
          <cell r="G47231" t="str">
            <v>PIJAMA PARA CAES E GATOS MACACAO REGATA COM SAQUINHO CORUJA PP</v>
          </cell>
        </row>
        <row r="47232">
          <cell r="F47232" t="str">
            <v>0751320473059</v>
          </cell>
          <cell r="G47232" t="str">
            <v>COLEIRA PARA CACHORROS ONE TAMANHO:M</v>
          </cell>
        </row>
        <row r="47233">
          <cell r="F47233" t="str">
            <v>7891118013746</v>
          </cell>
          <cell r="G47233" t="str">
            <v>BALA BUTTER TOFFEES GREGO 600G</v>
          </cell>
        </row>
        <row r="47234">
          <cell r="F47234" t="str">
            <v>7898942611148</v>
          </cell>
          <cell r="G47234" t="str">
            <v>CALCINHA TECIDO ABSORV.G-FEMEA</v>
          </cell>
        </row>
        <row r="47235">
          <cell r="F47235" t="str">
            <v>7892668671950</v>
          </cell>
          <cell r="G47235" t="str">
            <v>PIJAMA PARA CAES E GATOS MACACAO REGATA COM SAQUINHO CORUJA P</v>
          </cell>
        </row>
        <row r="47236">
          <cell r="F47236" t="str">
            <v>7898566448038</v>
          </cell>
          <cell r="G47236" t="str">
            <v>BOLSA TRANSPORTE FABRICA PET  VIENA CINZA TAM.01</v>
          </cell>
        </row>
        <row r="47237">
          <cell r="F47237" t="str">
            <v>7891118014132</v>
          </cell>
          <cell r="G47237" t="str">
            <v>CHICLE BIG BIG HORMEN BOL 350G</v>
          </cell>
        </row>
        <row r="47238">
          <cell r="F47238" t="str">
            <v>7898659108313</v>
          </cell>
          <cell r="G47238" t="str">
            <v>EMP - PEITORAL DUPLA FACE GG - CINZA</v>
          </cell>
        </row>
        <row r="47239">
          <cell r="F47239" t="str">
            <v>7892668672032</v>
          </cell>
          <cell r="G47239" t="str">
            <v>PIJAMA PARA CAES E GATOS MACACAO REGATA COM SAQUINHO MARINHEIRO GG</v>
          </cell>
        </row>
        <row r="47240">
          <cell r="F47240" t="str">
            <v>0751320473967</v>
          </cell>
          <cell r="G47240" t="str">
            <v>PEITORAL PARA CACHORROS JUCA TAMANHO:P</v>
          </cell>
        </row>
        <row r="47241">
          <cell r="F47241" t="str">
            <v>7891118007349</v>
          </cell>
          <cell r="G47241" t="str">
            <v>BALA POOSH TUTTI FRUTTI 700G</v>
          </cell>
        </row>
        <row r="47242">
          <cell r="F47242" t="str">
            <v>7898633652320</v>
          </cell>
          <cell r="G47242" t="str">
            <v>BLUSA DE NATAL FABRICA PET 01</v>
          </cell>
        </row>
        <row r="47243">
          <cell r="F47243" t="str">
            <v>7891118013579</v>
          </cell>
          <cell r="G47243" t="str">
            <v>CHICLE BIG BIG BOLAO LIGA JUSTICA 300G</v>
          </cell>
        </row>
        <row r="47244">
          <cell r="F47244" t="str">
            <v>7898482444626</v>
          </cell>
          <cell r="G47244" t="str">
            <v>PEITORAL GUIA EST N1 VM 32-41X1,5X0,25CM</v>
          </cell>
        </row>
        <row r="47245">
          <cell r="F47245" t="str">
            <v>7897875300259</v>
          </cell>
          <cell r="G47245" t="str">
            <v>BOLA CRAVO PEQ. REFIL</v>
          </cell>
        </row>
        <row r="47246">
          <cell r="F47246" t="str">
            <v>7898301211569</v>
          </cell>
          <cell r="G47246" t="str">
            <v>BRINQUEDO CAES LCM BORRACHA PUSH DOG BALL C</v>
          </cell>
        </row>
        <row r="47247">
          <cell r="F47247" t="str">
            <v>0751320484093</v>
          </cell>
          <cell r="G47247" t="str">
            <v>HIGIENE E LIMPEZA - TAPETE HIGIENICO SUPER PREMIUM PARA CAES BAMBOO PADS</v>
          </cell>
        </row>
        <row r="47248">
          <cell r="F47248" t="str">
            <v>7892409148185</v>
          </cell>
          <cell r="G47248" t="str">
            <v>TAPETE VISCO ELASTICO CACHORRO 1PC (6235) CX12</v>
          </cell>
        </row>
        <row r="47249">
          <cell r="F47249" t="str">
            <v>7897275136311</v>
          </cell>
          <cell r="G47249" t="str">
            <v>CAPA DE CHUVA ROUPA - GG</v>
          </cell>
        </row>
        <row r="47250">
          <cell r="F47250" t="str">
            <v>7898301211637</v>
          </cell>
          <cell r="G47250" t="str">
            <v>BRINQUEDO CAES LCM BOR. CACHORRINHO</v>
          </cell>
        </row>
        <row r="47251">
          <cell r="F47251" t="str">
            <v>7898142854529</v>
          </cell>
          <cell r="G47251" t="str">
            <v>TORTUGUITA SM C/ 4X18G</v>
          </cell>
        </row>
        <row r="47252">
          <cell r="F47252" t="str">
            <v>0751320473264</v>
          </cell>
          <cell r="G47252" t="str">
            <v>COLEIRA PARA CACHORROS TUCANO TAMANHO:G</v>
          </cell>
        </row>
        <row r="47253">
          <cell r="F47253" t="str">
            <v>7908068401742</v>
          </cell>
          <cell r="G47253" t="str">
            <v>PIJAMA VERDE BEBE/FÊMEA ARCO ÍRIS</v>
          </cell>
        </row>
        <row r="47254">
          <cell r="F47254" t="str">
            <v>7892668671806</v>
          </cell>
          <cell r="G47254" t="str">
            <v>ROUPA PARA CAES E GATOS VESTIDO MARGARIDAS COM LACO DE STRASS P</v>
          </cell>
        </row>
        <row r="47255">
          <cell r="F47255" t="str">
            <v>7898242032315</v>
          </cell>
          <cell r="G47255" t="str">
            <v>SPECIAL DOG PRIME JUNIOR 1 KG</v>
          </cell>
        </row>
        <row r="47256">
          <cell r="F47256" t="str">
            <v>7891118013333</v>
          </cell>
          <cell r="G47256" t="str">
            <v>BALA 7 BELO FRAMBOESA MASTIGAVEL DR 208G</v>
          </cell>
        </row>
        <row r="47257">
          <cell r="F47257" t="str">
            <v>7898401960893</v>
          </cell>
          <cell r="G47257" t="str">
            <v>PCL MISTURA P PAPAGAIOS E ARARAS 700G</v>
          </cell>
        </row>
        <row r="47258">
          <cell r="F47258" t="str">
            <v>7898659109983</v>
          </cell>
          <cell r="G47258" t="str">
            <v>WOOF - CASACO MOLETOM CAPUZ / MESCLA - 24</v>
          </cell>
        </row>
        <row r="47259">
          <cell r="F47259" t="str">
            <v>0751320473400</v>
          </cell>
          <cell r="G47259" t="str">
            <v>COLEIRA PARA CACHORROS DAISY TAMANHO:G</v>
          </cell>
        </row>
        <row r="47260">
          <cell r="F47260" t="str">
            <v>7898566446973</v>
          </cell>
          <cell r="G47260" t="str">
            <v>ALMOFADA RET FABRICA PET LISA VERMELHA 04</v>
          </cell>
        </row>
        <row r="47261">
          <cell r="F47261" t="str">
            <v>7892668672117</v>
          </cell>
          <cell r="G47261" t="str">
            <v>PIJAMA PARA CAES E GATOS MACACAO LONGO COM SAQUINHO MACACO M</v>
          </cell>
        </row>
        <row r="47262">
          <cell r="F47262" t="str">
            <v>7895478000811</v>
          </cell>
          <cell r="G47262" t="str">
            <v>ENFEITE PLACA N.B.VIDRO ENV.TREMA T-81E</v>
          </cell>
        </row>
        <row r="47263">
          <cell r="F47263" t="str">
            <v>7898142862449</v>
          </cell>
          <cell r="G47263" t="str">
            <v>TAB TORT LEITE CROC 12X50G</v>
          </cell>
        </row>
        <row r="47264">
          <cell r="F47264" t="str">
            <v>7898564973907</v>
          </cell>
          <cell r="G47264" t="str">
            <v>GAIOLA PAS.MANSO TETO ARAME AMARELO</v>
          </cell>
        </row>
        <row r="47265">
          <cell r="F47265" t="str">
            <v>7898240113399</v>
          </cell>
          <cell r="G47265" t="str">
            <v>BOLSA ACONCHEGO P ROSA</v>
          </cell>
        </row>
        <row r="47266">
          <cell r="F47266" t="str">
            <v>7892668676610</v>
          </cell>
          <cell r="G47266" t="str">
            <v>ROUPA PARA CAES E GATOS CAMISETA CANGURU T-REX P</v>
          </cell>
        </row>
        <row r="47267">
          <cell r="F47267" t="str">
            <v>7908068401636</v>
          </cell>
          <cell r="G47267" t="str">
            <v>PIJAMA ROSA ARCO ÍRIS</v>
          </cell>
        </row>
        <row r="47268">
          <cell r="F47268" t="str">
            <v>7891118014354</v>
          </cell>
          <cell r="G47268" t="str">
            <v>BALA BUTTER TOFFEES CHOKKO 600G</v>
          </cell>
        </row>
        <row r="47269">
          <cell r="F47269" t="str">
            <v>7908068401681</v>
          </cell>
          <cell r="G47269" t="str">
            <v>PIJAMA MESCLA FÊMEA ARCO ÍRIS</v>
          </cell>
        </row>
        <row r="47270">
          <cell r="F47270" t="str">
            <v>7892668672155</v>
          </cell>
          <cell r="G47270" t="str">
            <v>PIJAMA PARA CAES E GATOS MACACAO LONGO COM SAQUINHO GATINHOS P</v>
          </cell>
        </row>
        <row r="47271">
          <cell r="F47271" t="str">
            <v>7892409152014</v>
          </cell>
          <cell r="G47271" t="str">
            <v>KIT DECORATIVO FRUTAS 1PC CX32</v>
          </cell>
        </row>
        <row r="47272">
          <cell r="F47272" t="str">
            <v>7891118001699</v>
          </cell>
          <cell r="G47272" t="str">
            <v>CHICLE FLICS EXTRA FORTE C/ 12UN</v>
          </cell>
        </row>
        <row r="47273">
          <cell r="F47273" t="str">
            <v>7898482460466</v>
          </cell>
          <cell r="G47273" t="str">
            <v>LUVA REMOVEDORA DE PELOS NOVO</v>
          </cell>
        </row>
        <row r="47274">
          <cell r="F47274" t="str">
            <v>7898566441923</v>
          </cell>
          <cell r="G47274" t="str">
            <v>BOLSA FABRICA PET TRANSP FECHADO IMP M PRETO</v>
          </cell>
        </row>
        <row r="47275">
          <cell r="F47275" t="str">
            <v>7898510454061</v>
          </cell>
          <cell r="G47275" t="str">
            <v>PRIMOGATO PREMIUM BLEND 10X1KG</v>
          </cell>
        </row>
        <row r="47276">
          <cell r="F47276" t="str">
            <v>7898659108788</v>
          </cell>
          <cell r="G47276" t="str">
            <v>EMP - COMEDOURO P - MÁRMORE ROSA</v>
          </cell>
        </row>
        <row r="47277">
          <cell r="F47277" t="str">
            <v>7898240118097</v>
          </cell>
          <cell r="G47277" t="str">
            <v>CAMA MALU M ROSA NOVO</v>
          </cell>
        </row>
        <row r="47278">
          <cell r="F47278" t="str">
            <v>7899456800141</v>
          </cell>
          <cell r="G47278" t="str">
            <v>FOCINHEIRA POLIPROPILENO N. 2</v>
          </cell>
        </row>
        <row r="47279">
          <cell r="F47279" t="str">
            <v>7891118013586</v>
          </cell>
          <cell r="G47279" t="str">
            <v>CHICLE POOSH TUTTI FRUTTI 200G</v>
          </cell>
        </row>
        <row r="47280">
          <cell r="F47280" t="str">
            <v>78989506902304</v>
          </cell>
          <cell r="G47280" t="str">
            <v>PALITO NATURAL 15-5  - 1 KG</v>
          </cell>
        </row>
        <row r="47281">
          <cell r="F47281" t="str">
            <v>7892668671998</v>
          </cell>
          <cell r="G47281" t="str">
            <v>PIJAMA PARA CAES E GATOS MACACAO REGATA COM SAQUINHO MARINHEIRO PP</v>
          </cell>
        </row>
        <row r="47282">
          <cell r="F47282" t="str">
            <v>0751320473875</v>
          </cell>
          <cell r="G47282" t="str">
            <v>COLEIRA PARA CACHORROS GAVE TAMANHO:P</v>
          </cell>
        </row>
        <row r="47283">
          <cell r="F47283" t="str">
            <v>7892668672148</v>
          </cell>
          <cell r="G47283" t="str">
            <v>PIJAMA PARA CAES E GATOS MACACAO LONGO COM SAQUINHO GATINHOS PP</v>
          </cell>
        </row>
        <row r="47284">
          <cell r="F47284" t="str">
            <v>78921375</v>
          </cell>
          <cell r="G47284" t="str">
            <v>CHICLE BIG BIG ZERO MENTA C/ 20UN</v>
          </cell>
        </row>
        <row r="47285">
          <cell r="F47285" t="str">
            <v>7898566449882</v>
          </cell>
          <cell r="G47285" t="str">
            <v>CAMA CAES FABRICA PET EUROPA PARIS MARINHO TAM.GG</v>
          </cell>
        </row>
        <row r="47286">
          <cell r="F47286" t="str">
            <v>7898242032889</v>
          </cell>
          <cell r="G47286" t="str">
            <v>SPECIAL CAT PRIME CASTRADOS SAL/ARR 3 KG</v>
          </cell>
        </row>
        <row r="47287">
          <cell r="F47287" t="str">
            <v>0751320472946</v>
          </cell>
          <cell r="G47287" t="str">
            <v>COLEIRA PARA CACHORROS LOWLY TAMANHO:P</v>
          </cell>
        </row>
        <row r="47288">
          <cell r="F47288" t="str">
            <v>7897275135208</v>
          </cell>
          <cell r="G47288" t="str">
            <v>CAMISA FUSCA P</v>
          </cell>
        </row>
        <row r="47289">
          <cell r="F47289" t="str">
            <v>7891118011056</v>
          </cell>
          <cell r="G47289" t="str">
            <v>CHICLE PLUTONITA ABRACO CONG 180G</v>
          </cell>
        </row>
        <row r="47290">
          <cell r="F47290" t="str">
            <v>7898482448518</v>
          </cell>
          <cell r="G47290" t="str">
            <v>GUIA CADARCO MOSQ GIR PT 100X2,5X0,15CM</v>
          </cell>
        </row>
        <row r="47291">
          <cell r="F47291" t="str">
            <v>7895478000439</v>
          </cell>
          <cell r="G47291" t="str">
            <v>ENFEITE FAROL ENV.TREMA T-43E</v>
          </cell>
        </row>
        <row r="47292">
          <cell r="F47292" t="str">
            <v>7898932559566</v>
          </cell>
          <cell r="G47292" t="str">
            <v>CANELINHA SUINA DEFUMADA 3UN</v>
          </cell>
        </row>
        <row r="47293">
          <cell r="F47293" t="str">
            <v>789858248107</v>
          </cell>
          <cell r="G47293" t="str">
            <v>PEITORAL H NEOPRO VERDE PP</v>
          </cell>
        </row>
        <row r="47294">
          <cell r="F47294" t="str">
            <v>7898952336246</v>
          </cell>
          <cell r="G47294" t="str">
            <v>PALITO 8X5 8 UN</v>
          </cell>
        </row>
        <row r="47295">
          <cell r="F47295" t="str">
            <v>7896779839162</v>
          </cell>
          <cell r="G47295" t="str">
            <v>COMEDOURO PRATICO AUTOM PEQ 2KG</v>
          </cell>
        </row>
        <row r="47296">
          <cell r="F47296" t="str">
            <v>7898491033354</v>
          </cell>
          <cell r="G47296" t="str">
            <v>ELIMINADOR DE PELOS S</v>
          </cell>
        </row>
        <row r="47297">
          <cell r="F47297" t="str">
            <v>7898648585972</v>
          </cell>
          <cell r="G47297" t="str">
            <v>JOGO AMERICANO GRID/PRETO</v>
          </cell>
        </row>
        <row r="47298">
          <cell r="F47298" t="str">
            <v>7898905264299</v>
          </cell>
          <cell r="G47298" t="str">
            <v>BEBED ORELHAS PELOS LONGOS AM</v>
          </cell>
        </row>
        <row r="47299">
          <cell r="F47299" t="str">
            <v>7899606109940</v>
          </cell>
          <cell r="G47299" t="str">
            <v>PALITO FINO FLEX MENTA 200GRS</v>
          </cell>
        </row>
        <row r="47300">
          <cell r="F47300" t="str">
            <v>7898301215079</v>
          </cell>
          <cell r="G47300" t="str">
            <v>ANEL BORRACHA PEQ 9CM</v>
          </cell>
        </row>
        <row r="47301">
          <cell r="F47301" t="str">
            <v>7898952336239</v>
          </cell>
          <cell r="G47301" t="str">
            <v>PALITO 6X5 10UN</v>
          </cell>
        </row>
        <row r="47302">
          <cell r="F47302" t="str">
            <v>7898952336178</v>
          </cell>
          <cell r="G47302" t="str">
            <v>DONUT 3 1 UNID</v>
          </cell>
        </row>
        <row r="47303">
          <cell r="F47303" t="str">
            <v>7898359849677</v>
          </cell>
          <cell r="G47303" t="str">
            <v>GENIAL PET BANHO SECO PLUS 500 ML</v>
          </cell>
        </row>
        <row r="47304">
          <cell r="F47304" t="str">
            <v>7898942168550</v>
          </cell>
          <cell r="G47304" t="str">
            <v>SANITARIO CANINO VM 40X60CM</v>
          </cell>
        </row>
        <row r="47305">
          <cell r="F47305" t="str">
            <v>7898586561298</v>
          </cell>
          <cell r="G47305" t="str">
            <v>KIT DESIGN 1 BEB 2L 1COMED PEQ AZ</v>
          </cell>
        </row>
        <row r="47306">
          <cell r="F47306" t="str">
            <v>7896779839179</v>
          </cell>
          <cell r="G47306" t="str">
            <v>BEBEDOURO PRATICO AUTOM PEQ 3L</v>
          </cell>
        </row>
        <row r="47307">
          <cell r="F47307" t="str">
            <v>7898954792620</v>
          </cell>
          <cell r="G47307" t="str">
            <v>CLASSIC SENIOR PSC 3KG</v>
          </cell>
        </row>
        <row r="47308">
          <cell r="F47308" t="str">
            <v>7898939786989</v>
          </cell>
          <cell r="G47308" t="str">
            <v>PALITO EXTRA FINO FLEX COLOR 1KG</v>
          </cell>
        </row>
        <row r="47309">
          <cell r="F47309" t="str">
            <v>7896779839612</v>
          </cell>
          <cell r="G47309" t="str">
            <v>COMEDOURO PRATICO AUTOM GRANDE 6,5KG</v>
          </cell>
        </row>
        <row r="47310">
          <cell r="F47310" t="str">
            <v>7352010037198</v>
          </cell>
          <cell r="G47310" t="str">
            <v>MORDEDOR BOLA OSSINHO E PATA 7CM</v>
          </cell>
        </row>
        <row r="47311">
          <cell r="F47311" t="str">
            <v>7891118014330</v>
          </cell>
          <cell r="G47311" t="str">
            <v>BALA BUTTER TOFFEES CHOK MENTA 600G</v>
          </cell>
        </row>
        <row r="47312">
          <cell r="F47312" t="str">
            <v>7898942168543</v>
          </cell>
          <cell r="G47312" t="str">
            <v>SANITARIO CANINO AZ 40X60CM</v>
          </cell>
        </row>
        <row r="47313">
          <cell r="F47313" t="str">
            <v>7897275136274</v>
          </cell>
          <cell r="G47313" t="str">
            <v>BIQUINI CORACAO M</v>
          </cell>
        </row>
        <row r="47314">
          <cell r="F47314" t="str">
            <v>7899793801382</v>
          </cell>
          <cell r="G47314" t="str">
            <v>VELA IPET HAPPY CAT</v>
          </cell>
        </row>
        <row r="47315">
          <cell r="F47315" t="str">
            <v>7897275135543</v>
          </cell>
          <cell r="G47315" t="str">
            <v>FANTASIA UNICORNIO PP</v>
          </cell>
        </row>
        <row r="47316">
          <cell r="F47316" t="str">
            <v>7898659109976</v>
          </cell>
          <cell r="G47316" t="str">
            <v>WOOF - CASACO MOLETOM CAPUZ / MESCLA - 22</v>
          </cell>
        </row>
        <row r="47317">
          <cell r="F47317" t="str">
            <v>7897275137172</v>
          </cell>
          <cell r="G47317" t="str">
            <v>BONE M</v>
          </cell>
        </row>
        <row r="47318">
          <cell r="F47318" t="str">
            <v>7896588948956</v>
          </cell>
          <cell r="G47318" t="str">
            <v>DOG LIC BONE BEEF MED 12X80G</v>
          </cell>
        </row>
        <row r="47319">
          <cell r="F47319" t="str">
            <v>7891118014606</v>
          </cell>
          <cell r="G47319" t="str">
            <v>BALA 7 BELO FRAMBOESA DURA 600G</v>
          </cell>
        </row>
        <row r="47320">
          <cell r="F47320" t="str">
            <v>7899793801375</v>
          </cell>
          <cell r="G47320" t="str">
            <v>VELA IPET HAPPY DOG</v>
          </cell>
        </row>
        <row r="47321">
          <cell r="F47321" t="str">
            <v>7898566449547</v>
          </cell>
          <cell r="G47321" t="str">
            <v>ALMOFADA RET FABRICA PET LISA MARINHO 04</v>
          </cell>
        </row>
        <row r="47322">
          <cell r="F47322" t="str">
            <v>1119000020143</v>
          </cell>
          <cell r="G47322" t="str">
            <v>BETEIRA IPANEMA DECORADA</v>
          </cell>
        </row>
        <row r="47323">
          <cell r="F47323" t="str">
            <v>7898482473695</v>
          </cell>
          <cell r="G47323" t="str">
            <v>ARR CASTELINHO 2 BASES MR 60X60X106CM</v>
          </cell>
        </row>
        <row r="47324">
          <cell r="F47324" t="str">
            <v>7897515659433</v>
          </cell>
          <cell r="G47324" t="str">
            <v>EFFIPRO GATOS - (5102)</v>
          </cell>
        </row>
        <row r="47325">
          <cell r="F47325" t="str">
            <v>7897455100286</v>
          </cell>
          <cell r="G47325" t="str">
            <v>XANDOG SABONETE SARNICIDA 80G</v>
          </cell>
        </row>
        <row r="47326">
          <cell r="F47326" t="str">
            <v>7898555411043</v>
          </cell>
          <cell r="G47326" t="str">
            <v>BASTAO PREFERE CANARIO 80GR</v>
          </cell>
        </row>
        <row r="47327">
          <cell r="F47327" t="str">
            <v>7898952336697</v>
          </cell>
          <cell r="G47327" t="str">
            <v>TWIST 4 UNID</v>
          </cell>
        </row>
        <row r="47328">
          <cell r="F47328" t="str">
            <v>7891118014323</v>
          </cell>
          <cell r="G47328" t="str">
            <v>BALA BUTTER TOFFEES CHOCOLATE 600G</v>
          </cell>
        </row>
        <row r="47329">
          <cell r="F47329" t="str">
            <v>7898125118129</v>
          </cell>
          <cell r="G47329" t="str">
            <v>BOLA FUTEBOL AMERICANO C/ ESPINHO</v>
          </cell>
        </row>
        <row r="47330">
          <cell r="F47330" t="str">
            <v>7898930768243</v>
          </cell>
          <cell r="G47330" t="str">
            <v>REPELLER BIVOLT (110/220V)</v>
          </cell>
        </row>
        <row r="47331">
          <cell r="F47331" t="str">
            <v>0751320473813</v>
          </cell>
          <cell r="G47331" t="str">
            <v>COLEIRA PARA CACHORROS DURVAL TAMANHO:M</v>
          </cell>
        </row>
        <row r="47332">
          <cell r="F47332" t="str">
            <v>7897275136397</v>
          </cell>
          <cell r="G47332" t="str">
            <v>MAIO CORACAO PP</v>
          </cell>
        </row>
        <row r="47333">
          <cell r="F47333" t="str">
            <v>7898582480999</v>
          </cell>
          <cell r="G47333" t="str">
            <v>PEITORAL H NEOPRO AZUL PP</v>
          </cell>
        </row>
        <row r="47334">
          <cell r="F47334" t="str">
            <v>7898360461486</v>
          </cell>
          <cell r="G47334" t="str">
            <v>FONTE PETS PLAST PET VERMELHO 127V</v>
          </cell>
        </row>
        <row r="47335">
          <cell r="F47335" t="str">
            <v>831772000017</v>
          </cell>
          <cell r="G47335" t="str">
            <v>COLEIRA ANTI- LATIDO PRO LINE G</v>
          </cell>
        </row>
        <row r="47336">
          <cell r="F47336" t="str">
            <v>7898942168529</v>
          </cell>
          <cell r="G47336" t="str">
            <v>SANITARIO CANINO OSSO VM 40X60CM</v>
          </cell>
        </row>
        <row r="47337">
          <cell r="F47337" t="str">
            <v>7891118014477</v>
          </cell>
          <cell r="G47337" t="str">
            <v>BALA BUTTER TOFFEES TORTA LIMAO 600G</v>
          </cell>
        </row>
        <row r="47338">
          <cell r="F47338" t="str">
            <v>0751320473523</v>
          </cell>
          <cell r="G47338" t="str">
            <v>COLEIRA PARA CACHORROS TROPICAL TAM M</v>
          </cell>
        </row>
        <row r="47339">
          <cell r="F47339" t="str">
            <v>7908010209495</v>
          </cell>
          <cell r="G47339" t="str">
            <v>GUIA 30MM C/AMORT. 1MT</v>
          </cell>
        </row>
        <row r="47340">
          <cell r="F47340" t="str">
            <v>7898659107514</v>
          </cell>
          <cell r="G47340" t="str">
            <v>EMP - CAMA CAVE M - ROSA / ROSA</v>
          </cell>
        </row>
        <row r="47341">
          <cell r="F47341" t="str">
            <v>7898142862517</v>
          </cell>
          <cell r="G47341" t="str">
            <v>TAB ROCKLETS AO LEITE 12X50G</v>
          </cell>
        </row>
        <row r="47342">
          <cell r="F47342" t="str">
            <v>8010690178691</v>
          </cell>
          <cell r="G47342" t="str">
            <v>SANITARIO PRIMA AZUL</v>
          </cell>
        </row>
        <row r="47343">
          <cell r="F47343" t="str">
            <v>6935822740367</v>
          </cell>
          <cell r="G47343" t="str">
            <v>BOLSA TRANSPORTE TELA M</v>
          </cell>
        </row>
        <row r="47344">
          <cell r="F47344" t="str">
            <v>7908010217360</v>
          </cell>
          <cell r="G47344" t="str">
            <v>CONJ. GUIA PEIT. GATO CONFORT PLUS PP</v>
          </cell>
        </row>
        <row r="47345">
          <cell r="F47345" t="str">
            <v>7898301210432</v>
          </cell>
          <cell r="G47345" t="str">
            <v>BRINQUEDO CAES LCM BOR. BOLA BASEBALL</v>
          </cell>
        </row>
        <row r="47346">
          <cell r="F47346" t="str">
            <v>7891118013364</v>
          </cell>
          <cell r="G47346" t="str">
            <v>CHICLE PLUTONITA CORACAO ZUMBI 200G</v>
          </cell>
        </row>
        <row r="47347">
          <cell r="F47347" t="str">
            <v>7898636923649</v>
          </cell>
          <cell r="G47347" t="str">
            <v>COLEIRA SPECIALE PP - MARROM E BRANCO</v>
          </cell>
        </row>
        <row r="47348">
          <cell r="F47348" t="str">
            <v>7898942168536</v>
          </cell>
          <cell r="G47348" t="str">
            <v>SANITARIO CANINO OSSO RS 40X60CM</v>
          </cell>
        </row>
        <row r="47349">
          <cell r="F47349" t="str">
            <v>7892409148659</v>
          </cell>
          <cell r="G47349" t="str">
            <v>DESCANSO PET COMEDOURO 30X40 SORTIDO 1PC CX20</v>
          </cell>
        </row>
        <row r="47350">
          <cell r="F47350" t="str">
            <v>7790580767303</v>
          </cell>
          <cell r="G47350" t="str">
            <v>CONFEITO ROCKLETS 80G</v>
          </cell>
        </row>
        <row r="47351">
          <cell r="F47351" t="str">
            <v>7898636921959</v>
          </cell>
          <cell r="G47351" t="str">
            <v>COLETE SPECIALE PP - AZUL MARINHO</v>
          </cell>
        </row>
        <row r="47352">
          <cell r="F47352" t="str">
            <v>0751320473608</v>
          </cell>
          <cell r="G47352" t="str">
            <v>COLEIRA PARA CACHORROS WAVES TAMANHO:P</v>
          </cell>
        </row>
        <row r="47353">
          <cell r="F47353" t="str">
            <v>7895478200860</v>
          </cell>
          <cell r="G47353" t="str">
            <v>ENFEITE PLACA PROIB.PESCAR ENV.TRE.T-86F</v>
          </cell>
        </row>
        <row r="47354">
          <cell r="F47354" t="str">
            <v>7898566442647</v>
          </cell>
          <cell r="G47354" t="str">
            <v>CAMA CAES FABRICA PET COROA G VERMELHA</v>
          </cell>
        </row>
        <row r="47355">
          <cell r="F47355" t="str">
            <v>7898939789614</v>
          </cell>
          <cell r="G47355" t="str">
            <v>BIFINHO PREMIATTA CLASSIC 400 GR</v>
          </cell>
        </row>
        <row r="47356">
          <cell r="F47356" t="str">
            <v>7897275137110</v>
          </cell>
          <cell r="G47356" t="str">
            <v>BOLSA CHEVRON AZUL M</v>
          </cell>
        </row>
        <row r="47357">
          <cell r="F47357" t="str">
            <v>7891118014712</v>
          </cell>
          <cell r="G47357" t="str">
            <v>BALA POOSH TUTTI FRUTTI 600G</v>
          </cell>
        </row>
        <row r="47358">
          <cell r="F47358" t="str">
            <v>7897275136229</v>
          </cell>
          <cell r="G47358" t="str">
            <v>MAIO CORACAO P</v>
          </cell>
        </row>
        <row r="47359">
          <cell r="F47359" t="str">
            <v>7898659108757</v>
          </cell>
          <cell r="G47359" t="str">
            <v>EMP - COMEDOURO LAÇO PP - MÁRMORE ROSA</v>
          </cell>
        </row>
        <row r="47360">
          <cell r="F47360" t="str">
            <v>7896779839711</v>
          </cell>
          <cell r="G47360" t="str">
            <v>BEBEDOURO PRATICO AUTOM GRANDE 6,5L</v>
          </cell>
        </row>
        <row r="47361">
          <cell r="F47361" t="str">
            <v>0751320473790</v>
          </cell>
          <cell r="G47361" t="str">
            <v>COLEIRA PARA CACHORROS TUCANO TAMANHO:P</v>
          </cell>
        </row>
        <row r="47362">
          <cell r="F47362" t="str">
            <v>7897275136939</v>
          </cell>
          <cell r="G47362" t="str">
            <v>CAMISETA ESQUELETO ROUPA - M</v>
          </cell>
        </row>
        <row r="47363">
          <cell r="F47363" t="str">
            <v>7898566448823</v>
          </cell>
          <cell r="G47363" t="str">
            <v>CAMA CAES FABRICA PET ESCOCIA PINK TAM.M</v>
          </cell>
        </row>
        <row r="47364">
          <cell r="F47364" t="str">
            <v>7899830600787</v>
          </cell>
          <cell r="G47364" t="str">
            <v>COELHO PASCOA 2 UM SABOR FIGADO 15G</v>
          </cell>
        </row>
        <row r="47365">
          <cell r="F47365" t="str">
            <v>7898910058159</v>
          </cell>
          <cell r="G47365" t="str">
            <v>GAIOLA N.3 ARAME</v>
          </cell>
        </row>
        <row r="47366">
          <cell r="F47366" t="str">
            <v>7897275136564</v>
          </cell>
          <cell r="G47366" t="str">
            <v>FANTASIA ESQUELETO BRACOS PP</v>
          </cell>
        </row>
        <row r="47367">
          <cell r="F47367" t="str">
            <v>7908068401674</v>
          </cell>
          <cell r="G47367" t="str">
            <v>PIJAMA MESCLA MACHO ARCO ÍRIS</v>
          </cell>
        </row>
        <row r="47368">
          <cell r="F47368" t="str">
            <v>7892668676603</v>
          </cell>
          <cell r="G47368" t="str">
            <v>ROUPA PARA CAES E GATOS CAMISETA CANGURU T-REX PP</v>
          </cell>
        </row>
        <row r="47369">
          <cell r="F47369" t="str">
            <v>7790580410810</v>
          </cell>
          <cell r="G47369" t="str">
            <v>BALA RECHEADA DE MEL 600G</v>
          </cell>
        </row>
        <row r="47370">
          <cell r="F47370" t="str">
            <v>7898240118325</v>
          </cell>
          <cell r="G47370" t="str">
            <v>CAMA MALU G AZUL</v>
          </cell>
        </row>
        <row r="47371">
          <cell r="F47371" t="str">
            <v>7898564973891</v>
          </cell>
          <cell r="G47371" t="str">
            <v>GAIOLA PAS.MANSO TETO ARAME AZUL</v>
          </cell>
        </row>
        <row r="47372">
          <cell r="F47372" t="str">
            <v>7898633651859</v>
          </cell>
          <cell r="G47372" t="str">
            <v>CAMA GIRAFA P ROSA</v>
          </cell>
        </row>
        <row r="47373">
          <cell r="F47373" t="str">
            <v>7896588948932</v>
          </cell>
          <cell r="G47373" t="str">
            <v>DOG LIC BONE BACON 30X80G</v>
          </cell>
        </row>
        <row r="47374">
          <cell r="F47374" t="str">
            <v>7897455100590</v>
          </cell>
          <cell r="G47374" t="str">
            <v>XANDOG PLUS 3X1 400ML</v>
          </cell>
        </row>
        <row r="47375">
          <cell r="F47375" t="str">
            <v>7897275137127</v>
          </cell>
          <cell r="G47375" t="str">
            <v>BOLSA PASSEIO ''COURO' G</v>
          </cell>
        </row>
        <row r="47376">
          <cell r="F47376" t="str">
            <v>8010690178707</v>
          </cell>
          <cell r="G47376" t="str">
            <v>SANITARIO PRIMA PRETO NOVO</v>
          </cell>
        </row>
        <row r="47377">
          <cell r="F47377" t="str">
            <v>7898586561281</v>
          </cell>
          <cell r="G47377" t="str">
            <v>KIT DESIGN 1 BEB 2L 1COMED PEQ RS</v>
          </cell>
        </row>
        <row r="47378">
          <cell r="F47378" t="str">
            <v>7892409151987</v>
          </cell>
          <cell r="G47378" t="str">
            <v>KIT BANHO DE BICHINHO 1PC PCT6 CX36(7537)</v>
          </cell>
        </row>
        <row r="47379">
          <cell r="F47379" t="str">
            <v>7891118013593</v>
          </cell>
          <cell r="G47379" t="str">
            <v>CHICLE POOSH HORTELA 200G</v>
          </cell>
        </row>
        <row r="47380">
          <cell r="F47380" t="str">
            <v>7898577172298</v>
          </cell>
          <cell r="G47380" t="str">
            <v>BOLA ADESIVA UN</v>
          </cell>
        </row>
        <row r="47381">
          <cell r="F47381" t="str">
            <v>7898952336673</v>
          </cell>
          <cell r="G47381" t="str">
            <v>OSSO NO 9-10 1UN</v>
          </cell>
        </row>
        <row r="47382">
          <cell r="F47382" t="str">
            <v>7898482432937</v>
          </cell>
          <cell r="G47382" t="str">
            <v>ARR 1 PL PEIXE PEL EST ZEBRA 49X35X44CM</v>
          </cell>
        </row>
        <row r="47383">
          <cell r="F47383" t="str">
            <v>7897275136533</v>
          </cell>
          <cell r="G47383" t="str">
            <v>CAMISETA ESQUELETO ROUPA - G1</v>
          </cell>
        </row>
        <row r="47384">
          <cell r="F47384" t="str">
            <v>7899830600770</v>
          </cell>
          <cell r="G47384" t="str">
            <v>COELHO PASCOA 30G SABOR FIGADO</v>
          </cell>
        </row>
        <row r="47385">
          <cell r="F47385" t="str">
            <v>7897275136175</v>
          </cell>
          <cell r="G47385" t="str">
            <v>FANTASIA ESQUELETO BRACOS P</v>
          </cell>
        </row>
        <row r="47386">
          <cell r="F47386" t="str">
            <v>7897275136267</v>
          </cell>
          <cell r="G47386" t="str">
            <v>BIQUINI CORACAO P</v>
          </cell>
        </row>
        <row r="47387">
          <cell r="F47387" t="str">
            <v>0751320473929</v>
          </cell>
          <cell r="G47387" t="str">
            <v>PEITORAL PARA CACHORROS GAVE TAMANHO:M</v>
          </cell>
        </row>
        <row r="47388">
          <cell r="F47388" t="str">
            <v>7898142859067</v>
          </cell>
          <cell r="G47388" t="str">
            <v>TAB AERADO LEITE 15 X 30G</v>
          </cell>
        </row>
        <row r="47389">
          <cell r="F47389" t="str">
            <v>7898053594880</v>
          </cell>
          <cell r="G47389" t="str">
            <v>PELO &amp; DERME 1500MG 60 CAPSULA</v>
          </cell>
        </row>
        <row r="47390">
          <cell r="F47390" t="str">
            <v>0751320473370</v>
          </cell>
          <cell r="G47390" t="str">
            <v>COLEIRA PARA CACHORROS SKYLINE TAMANHO:P</v>
          </cell>
        </row>
        <row r="47391">
          <cell r="F47391" t="str">
            <v>7897275137165</v>
          </cell>
          <cell r="G47391" t="str">
            <v>BONE P</v>
          </cell>
        </row>
        <row r="47392">
          <cell r="F47392" t="str">
            <v>7897275136236</v>
          </cell>
          <cell r="G47392" t="str">
            <v>MAIO CORACAO M</v>
          </cell>
        </row>
        <row r="47393">
          <cell r="F47393" t="str">
            <v>7898566442609</v>
          </cell>
          <cell r="G47393" t="str">
            <v>CAMA CAES FABRICA PET COROA G CINZA</v>
          </cell>
        </row>
        <row r="47394">
          <cell r="F47394" t="str">
            <v>8525589101266</v>
          </cell>
          <cell r="G47394" t="str">
            <v>DOG GUIA PEITORAL SUPER</v>
          </cell>
        </row>
        <row r="47395">
          <cell r="F47395" t="str">
            <v>7898510450421</v>
          </cell>
          <cell r="G47395" t="str">
            <v>PRIMOGATO PREMIUM BLEND 10X500G</v>
          </cell>
        </row>
        <row r="47396">
          <cell r="F47396" t="str">
            <v>7898566445518</v>
          </cell>
          <cell r="G47396" t="str">
            <v>CAMA GOMO LUXO P ROSA</v>
          </cell>
        </row>
        <row r="47397">
          <cell r="F47397" t="str">
            <v>7898659108641</v>
          </cell>
          <cell r="G47397" t="str">
            <v>EMP - VESTIDO PLUSH / SAIA TULE 10 - ROSÊ</v>
          </cell>
        </row>
        <row r="47398">
          <cell r="F47398" t="str">
            <v>7897455100231</v>
          </cell>
          <cell r="G47398" t="str">
            <v>XANDOG TALCO ANTIPULGAS E ANTISSEPTICO 100G</v>
          </cell>
        </row>
        <row r="47399">
          <cell r="F47399" t="str">
            <v>6935822740374</v>
          </cell>
          <cell r="G47399" t="str">
            <v>BOLSA TRANSPORTE TELA G</v>
          </cell>
        </row>
        <row r="47400">
          <cell r="F47400" t="str">
            <v>7891118013777</v>
          </cell>
          <cell r="G47400" t="str">
            <v>CHICLE BIG BIG MENTA 350G</v>
          </cell>
        </row>
        <row r="47401">
          <cell r="F47401" t="str">
            <v>7896588949021</v>
          </cell>
          <cell r="G47401" t="str">
            <v>DOG LIC DENTAL FRESH 12X65G</v>
          </cell>
        </row>
        <row r="47402">
          <cell r="F47402" t="str">
            <v>7897275136922</v>
          </cell>
          <cell r="G47402" t="str">
            <v>CAMISETA ESQUELETO ROUPA - P</v>
          </cell>
        </row>
        <row r="47403">
          <cell r="F47403" t="str">
            <v>7898483557639</v>
          </cell>
          <cell r="G47403" t="str">
            <v>PEDRA P/AQUARIO LARANJA</v>
          </cell>
        </row>
        <row r="47404">
          <cell r="F47404" t="str">
            <v>7899616704005</v>
          </cell>
          <cell r="G47404" t="str">
            <v>ESCADA PETBAG TAM. U</v>
          </cell>
        </row>
        <row r="47405">
          <cell r="F47405" t="str">
            <v>7897275137875</v>
          </cell>
          <cell r="G47405" t="str">
            <v>FANTASIA LIDER DE TORCIDA BRACOS G</v>
          </cell>
        </row>
        <row r="47406">
          <cell r="F47406" t="str">
            <v>7908068401728</v>
          </cell>
          <cell r="G47406" t="str">
            <v>PIJAMA BRANCO FÊMEA ARCO ÍRIS</v>
          </cell>
        </row>
        <row r="47407">
          <cell r="F47407" t="str">
            <v>7898924075777</v>
          </cell>
          <cell r="G47407" t="str">
            <v>COM.PL.2 F.C/PUL.G.A.R.60</v>
          </cell>
        </row>
        <row r="47408">
          <cell r="F47408" t="str">
            <v>7898142861732</v>
          </cell>
          <cell r="G47408" t="str">
            <v>TAB TORT BRANCA COOKIES 12X100G</v>
          </cell>
        </row>
        <row r="47409">
          <cell r="F47409" t="str">
            <v>7898942168567</v>
          </cell>
          <cell r="G47409" t="str">
            <v>SANITARIO CANINO RS 40X60CM</v>
          </cell>
        </row>
        <row r="47410">
          <cell r="F47410" t="str">
            <v>0751320474001</v>
          </cell>
          <cell r="G47410" t="str">
            <v>COLEIRA PARA CACHORROS JUCA TAMANHO:G</v>
          </cell>
        </row>
        <row r="47411">
          <cell r="F47411" t="str">
            <v>7896588948949</v>
          </cell>
          <cell r="G47411" t="str">
            <v>DOG LIC BONE DUO BEEF&amp;BACON  80G</v>
          </cell>
        </row>
        <row r="47412">
          <cell r="F47412" t="str">
            <v>7897275136540</v>
          </cell>
          <cell r="G47412" t="str">
            <v>BIQUINI CORACAO PP</v>
          </cell>
        </row>
        <row r="47413">
          <cell r="F47413" t="str">
            <v>7898639930538</v>
          </cell>
          <cell r="G47413" t="str">
            <v>FOCINHEIRA NYLON N. 2</v>
          </cell>
        </row>
        <row r="47414">
          <cell r="F47414" t="str">
            <v>7898942168512</v>
          </cell>
          <cell r="G47414" t="str">
            <v>SANITARIO CANINO OSSO AZ 40X60CM</v>
          </cell>
        </row>
        <row r="47415">
          <cell r="F47415" t="str">
            <v>7897275137370</v>
          </cell>
          <cell r="G47415" t="str">
            <v>COBERTOR XADREZ AZUL CLARO</v>
          </cell>
        </row>
        <row r="47416">
          <cell r="F47416" t="str">
            <v>7898510457499</v>
          </cell>
          <cell r="G47416" t="str">
            <v>PRIMOCAO PREMIUM ORIGINAL 10.1KG</v>
          </cell>
        </row>
        <row r="47417">
          <cell r="F47417" t="str">
            <v>7898633651767</v>
          </cell>
          <cell r="G47417" t="str">
            <v>TOCA GATO VERMELHA</v>
          </cell>
        </row>
        <row r="47418">
          <cell r="F47418" t="str">
            <v>7897275135857</v>
          </cell>
          <cell r="G47418" t="str">
            <v>VESTIDO MARINHEIRO M</v>
          </cell>
        </row>
        <row r="47419">
          <cell r="F47419" t="str">
            <v>7897275136519</v>
          </cell>
          <cell r="G47419" t="str">
            <v>CAMISA FUSCA PP</v>
          </cell>
        </row>
        <row r="47420">
          <cell r="F47420" t="str">
            <v>7891118013876</v>
          </cell>
          <cell r="G47420" t="str">
            <v>BALA BUTTER TOFFEES COCO 130G</v>
          </cell>
        </row>
        <row r="47421">
          <cell r="F47421" t="str">
            <v>7898490097104</v>
          </cell>
          <cell r="G47421" t="str">
            <v>CANISTER FURACAOPET 6,0 KG (BLACK)</v>
          </cell>
        </row>
        <row r="47422">
          <cell r="F47422" t="str">
            <v>7898633651811</v>
          </cell>
          <cell r="G47422" t="str">
            <v>CAMA GIRAFA M BEGE</v>
          </cell>
        </row>
        <row r="47423">
          <cell r="F47423" t="str">
            <v>7898939789621</v>
          </cell>
          <cell r="G47423" t="str">
            <v>BIFINHO PREMIATTA TRAINER  400 GR</v>
          </cell>
        </row>
        <row r="47424">
          <cell r="F47424" t="str">
            <v>7899766976758</v>
          </cell>
          <cell r="G47424" t="str">
            <v>TAPETE HIG.PETCARE 80X58GDE C/7 UNID</v>
          </cell>
        </row>
        <row r="47425">
          <cell r="F47425" t="str">
            <v>7897275136441</v>
          </cell>
          <cell r="G47425" t="str">
            <v>CAMISA SURF PP</v>
          </cell>
        </row>
        <row r="47426">
          <cell r="F47426" t="str">
            <v>7898552635244</v>
          </cell>
          <cell r="G47426" t="str">
            <v>FU STRESS 7 ML</v>
          </cell>
        </row>
        <row r="47427">
          <cell r="F47427" t="str">
            <v>7898141090478</v>
          </cell>
          <cell r="G47427" t="str">
            <v>CHOCODOG 3 BOMBONS 25GR</v>
          </cell>
        </row>
        <row r="47428">
          <cell r="F47428" t="str">
            <v>0751320473233</v>
          </cell>
          <cell r="G47428" t="str">
            <v>COLEIRA PARA CACHORROS SAIL TAMANHO:G</v>
          </cell>
        </row>
        <row r="47429">
          <cell r="F47429" t="str">
            <v>7891118014125</v>
          </cell>
          <cell r="G47429" t="str">
            <v>BALA BUTTER TOFFEES CHOC AMARGO 600G</v>
          </cell>
        </row>
        <row r="47430">
          <cell r="F47430" t="str">
            <v>7898195863356</v>
          </cell>
          <cell r="G47430" t="str">
            <v>RELAX ICE 350ML</v>
          </cell>
        </row>
        <row r="47431">
          <cell r="F47431" t="str">
            <v>7898659109938</v>
          </cell>
          <cell r="G47431" t="str">
            <v>WOOF - CASACO MOLETOM CAPUZ / MARINHO - 24</v>
          </cell>
        </row>
        <row r="47432">
          <cell r="F47432" t="str">
            <v>7897275136458</v>
          </cell>
          <cell r="G47432" t="str">
            <v>CAMISA SURF P</v>
          </cell>
        </row>
        <row r="47433">
          <cell r="F47433" t="str">
            <v>7898323080501</v>
          </cell>
          <cell r="G47433" t="str">
            <v>FATOR INFECCOES PET - 26 G</v>
          </cell>
        </row>
        <row r="47434">
          <cell r="F47434" t="str">
            <v>7898555411029</v>
          </cell>
          <cell r="G47434" t="str">
            <v>BASTAO PREFERE CALOPSITA 90GR</v>
          </cell>
        </row>
        <row r="47435">
          <cell r="F47435" t="str">
            <v>7898633654768</v>
          </cell>
          <cell r="G47435" t="str">
            <v>JOGO AMERICANO DREAM ROSA</v>
          </cell>
        </row>
        <row r="47436">
          <cell r="F47436" t="str">
            <v>7898301215239</v>
          </cell>
          <cell r="G47436" t="str">
            <v>BRINQUEDO CAES LCM BORRACHA PUSH DOG MADEIRA</v>
          </cell>
        </row>
        <row r="47437">
          <cell r="F47437" t="str">
            <v>7898633650586</v>
          </cell>
          <cell r="G47437" t="str">
            <v>CAMA CAES FABRICA PET MUNIQUE CINZA TAM.P</v>
          </cell>
        </row>
        <row r="47438">
          <cell r="F47438" t="str">
            <v>7897303329067</v>
          </cell>
          <cell r="G47438" t="str">
            <v>ROUPA TWEED 06</v>
          </cell>
        </row>
        <row r="47439">
          <cell r="F47439" t="str">
            <v>7890000006164</v>
          </cell>
          <cell r="G47439" t="str">
            <v>BULLDOG INGLES - FEMEA</v>
          </cell>
        </row>
        <row r="47440">
          <cell r="F47440" t="str">
            <v>7898301212801</v>
          </cell>
          <cell r="G47440" t="str">
            <v>BRINQUEDO CAES LCM BOLA BORRACHA N8</v>
          </cell>
        </row>
        <row r="47441">
          <cell r="F47441" t="str">
            <v>7898633654829</v>
          </cell>
          <cell r="G47441" t="str">
            <v>CAMA RETANGULAR M VERMELHA</v>
          </cell>
        </row>
        <row r="47442">
          <cell r="F47442" t="str">
            <v>7898659107446</v>
          </cell>
          <cell r="G47442" t="str">
            <v>EMP - CABANA APACHE TU - ROSA / ROSA</v>
          </cell>
        </row>
        <row r="47443">
          <cell r="F47443" t="str">
            <v>7899311905066</v>
          </cell>
          <cell r="G47443" t="str">
            <v>GAIOLA HAMSTER 2 ANDARES H420</v>
          </cell>
        </row>
        <row r="47444">
          <cell r="F47444" t="str">
            <v>7896588949793</v>
          </cell>
          <cell r="G47444" t="str">
            <v>CAT LICIOUS OCEAN MIX 40G</v>
          </cell>
        </row>
        <row r="47445">
          <cell r="F47445" t="str">
            <v>7898482448662</v>
          </cell>
          <cell r="G47445" t="str">
            <v>BONE COPA N.03</v>
          </cell>
        </row>
        <row r="47446">
          <cell r="F47446" t="str">
            <v>7898566448960</v>
          </cell>
          <cell r="G47446" t="str">
            <v>CAMA CAES FABRICA PET FLORENCA TAM.GG</v>
          </cell>
        </row>
        <row r="47447">
          <cell r="F47447" t="str">
            <v>7898324320385</v>
          </cell>
          <cell r="G47447" t="str">
            <v>BEB.PL.HAMSTER 110ML K.38 MED KOTORI</v>
          </cell>
        </row>
        <row r="47448">
          <cell r="F47448" t="str">
            <v>7898659107675</v>
          </cell>
          <cell r="G47448" t="str">
            <v>EMP - RETANGULAR LISA M - ROSA</v>
          </cell>
        </row>
        <row r="47449">
          <cell r="F47449" t="str">
            <v>7898591870262</v>
          </cell>
          <cell r="G47449" t="str">
            <v>NUTROPICA SELECAO NATURAL PERIQUITO 5 KG</v>
          </cell>
        </row>
        <row r="47450">
          <cell r="F47450" t="str">
            <v>7897303329043</v>
          </cell>
          <cell r="G47450" t="str">
            <v>ROUPA TWEED 04</v>
          </cell>
        </row>
        <row r="47451">
          <cell r="F47451" t="str">
            <v>7898919557318</v>
          </cell>
          <cell r="G47451" t="str">
            <v>FA ANSIEDADE SENSACAO DE 37 ML</v>
          </cell>
        </row>
        <row r="47452">
          <cell r="F47452" t="str">
            <v>7898633654836</v>
          </cell>
          <cell r="G47452" t="str">
            <v>CAMA RETANGULAR G VERMELHA</v>
          </cell>
        </row>
        <row r="47453">
          <cell r="F47453" t="str">
            <v>7898566449141</v>
          </cell>
          <cell r="G47453" t="str">
            <v>CABANA CAES FABRICA PET ROMA PINK TAM.G</v>
          </cell>
        </row>
        <row r="47454">
          <cell r="F47454" t="str">
            <v>7897515655206</v>
          </cell>
          <cell r="G47454" t="str">
            <v>BACK HOME CHIP</v>
          </cell>
        </row>
        <row r="47455">
          <cell r="F47455" t="str">
            <v>7898301213631</v>
          </cell>
          <cell r="G47455" t="str">
            <v>BRINQUEDO CAES LCM BOR. BOLA PATA OSSO (POTE 6 BOLAS)</v>
          </cell>
        </row>
        <row r="47456">
          <cell r="F47456" t="str">
            <v>7898633654843</v>
          </cell>
          <cell r="G47456" t="str">
            <v>CAMA RETANGULAR P PINK</v>
          </cell>
        </row>
        <row r="47457">
          <cell r="F47457" t="str">
            <v>7898939789225</v>
          </cell>
          <cell r="G47457" t="str">
            <v>CLASSIC SENIOR P SC 7,5KG</v>
          </cell>
        </row>
        <row r="47458">
          <cell r="F47458" t="str">
            <v>7898633654683</v>
          </cell>
          <cell r="G47458" t="str">
            <v>CAMA DREAM M ROSA</v>
          </cell>
        </row>
        <row r="47459">
          <cell r="F47459" t="str">
            <v>7897303329241</v>
          </cell>
          <cell r="G47459" t="str">
            <v>ROUPA TWEED 24</v>
          </cell>
        </row>
        <row r="47460">
          <cell r="F47460" t="str">
            <v>7898659107330</v>
          </cell>
          <cell r="G47460" t="str">
            <v>EMP - BANDANA DUPLA FACE M - ROSA / M&amp;B</v>
          </cell>
        </row>
        <row r="47461">
          <cell r="F47461" t="str">
            <v>7891463003249</v>
          </cell>
          <cell r="G47461" t="str">
            <v>SERINGA  DESC 0,3 ML+ AG</v>
          </cell>
        </row>
        <row r="47462">
          <cell r="F47462" t="str">
            <v>7895478001030</v>
          </cell>
          <cell r="G47462" t="str">
            <v>ENFEITE IGLU HAMSTER ENV.TREMA T-103E</v>
          </cell>
        </row>
        <row r="47463">
          <cell r="F47463" t="str">
            <v>7898665195062</v>
          </cell>
          <cell r="G47463" t="str">
            <v>DOG DELICIA 10 CM</v>
          </cell>
        </row>
        <row r="47464">
          <cell r="F47464" t="str">
            <v>7898633651750</v>
          </cell>
          <cell r="G47464" t="str">
            <v>TOCA GATO MARINHO</v>
          </cell>
        </row>
        <row r="47465">
          <cell r="F47465" t="str">
            <v>7898566445570</v>
          </cell>
          <cell r="G47465" t="str">
            <v>CAMA CAES FABRICA PET GOMO LUXO ROSA TAM.G</v>
          </cell>
        </row>
        <row r="47466">
          <cell r="F47466" t="str">
            <v>7898659109914</v>
          </cell>
          <cell r="G47466" t="str">
            <v>WOOF - CASACO MOLETOM CAPUZ / MARINHO - 20</v>
          </cell>
        </row>
        <row r="47467">
          <cell r="F47467" t="str">
            <v>8010690164182</v>
          </cell>
          <cell r="G47467" t="str">
            <v>COLEIRA CRICKET C15/40 VM</v>
          </cell>
        </row>
        <row r="47468">
          <cell r="F47468" t="str">
            <v>7898950988386</v>
          </cell>
          <cell r="G47468" t="str">
            <v>NUTROPICA PERIQUITO 5 KG</v>
          </cell>
        </row>
        <row r="47469">
          <cell r="F47469" t="str">
            <v>7898566448939</v>
          </cell>
          <cell r="G47469" t="str">
            <v>CAMA CAES FABRICA PET FLORENCA TAM.P</v>
          </cell>
        </row>
        <row r="47470">
          <cell r="F47470" t="str">
            <v>7898301215048</v>
          </cell>
          <cell r="G47470" t="str">
            <v>BRINQUEDO CAES LCM BOLA BORRACHA OCA</v>
          </cell>
        </row>
        <row r="47471">
          <cell r="F47471" t="str">
            <v>7896359019212</v>
          </cell>
          <cell r="G47471" t="str">
            <v>BANDEJA SANITARIA P/ GATO AZUL</v>
          </cell>
        </row>
        <row r="47472">
          <cell r="F47472" t="str">
            <v>7898633654935</v>
          </cell>
          <cell r="G47472" t="str">
            <v>TRANSPORTE COROA AZUL</v>
          </cell>
        </row>
        <row r="47473">
          <cell r="F47473" t="str">
            <v>7898659107347</v>
          </cell>
          <cell r="G47473" t="str">
            <v>EMP - BANDANA DUPLA FACE M - CINZA / M&amp;B</v>
          </cell>
        </row>
        <row r="47474">
          <cell r="F47474" t="str">
            <v>7898633654904</v>
          </cell>
          <cell r="G47474" t="str">
            <v>TRANSPORTE FRANÇA CINZA</v>
          </cell>
        </row>
        <row r="47475">
          <cell r="F47475" t="str">
            <v>7897303329203</v>
          </cell>
          <cell r="G47475" t="str">
            <v>ROUPA TWEED 20</v>
          </cell>
        </row>
        <row r="47476">
          <cell r="F47476" t="str">
            <v>7898633654652</v>
          </cell>
          <cell r="G47476" t="str">
            <v>CAMA DREAM M VERDE</v>
          </cell>
        </row>
        <row r="47477">
          <cell r="F47477" t="str">
            <v>7898648588485</v>
          </cell>
          <cell r="G47477" t="str">
            <v>WOOF - CASACO MOLETOM CAPUZ / MESCLA - 28</v>
          </cell>
        </row>
        <row r="47478">
          <cell r="F47478" t="str">
            <v>7898566447079</v>
          </cell>
          <cell r="G47478" t="str">
            <v>ALMOFADA CAES FABRICA PET RET LISA CAQUI 05</v>
          </cell>
        </row>
        <row r="47479">
          <cell r="F47479" t="str">
            <v>7890000006165</v>
          </cell>
          <cell r="G47479" t="str">
            <v>GERIOOX 10 CAPSULAS</v>
          </cell>
        </row>
        <row r="47480">
          <cell r="F47480" t="str">
            <v>7898270003620</v>
          </cell>
          <cell r="G47480" t="str">
            <v>COLAR PEROLA DOURADO STRASS</v>
          </cell>
        </row>
        <row r="47481">
          <cell r="F47481" t="str">
            <v>7897303329029</v>
          </cell>
          <cell r="G47481" t="str">
            <v>ROUPA TWEED 02</v>
          </cell>
        </row>
        <row r="47482">
          <cell r="F47482" t="str">
            <v>7898301211040</v>
          </cell>
          <cell r="G47482" t="str">
            <v>BRINQUEDO CAES LCM BORRACHA HALTERES DE BOLINHA DE TÊNIS</v>
          </cell>
        </row>
        <row r="47483">
          <cell r="F47483" t="str">
            <v>7898566445860</v>
          </cell>
          <cell r="G47483" t="str">
            <v>CAMA CAES FABRICA PET MATELASSE P CARAMELO</v>
          </cell>
        </row>
        <row r="47484">
          <cell r="F47484" t="str">
            <v>7897303329180</v>
          </cell>
          <cell r="G47484" t="str">
            <v>ROUPA TWEED 18</v>
          </cell>
        </row>
        <row r="47485">
          <cell r="F47485" t="str">
            <v>7898665194997</v>
          </cell>
          <cell r="G47485" t="str">
            <v>DOG BOLA ESPACIAL P 24CM</v>
          </cell>
        </row>
        <row r="47486">
          <cell r="F47486" t="str">
            <v>751320744296</v>
          </cell>
          <cell r="G47486" t="str">
            <v>BANDANA TIPO PETS P</v>
          </cell>
        </row>
        <row r="47487">
          <cell r="F47487" t="str">
            <v>7898939789133</v>
          </cell>
          <cell r="G47487" t="str">
            <v>BIFINHO PREMIATTACLASSIC  60 GR</v>
          </cell>
        </row>
        <row r="47488">
          <cell r="F47488" t="str">
            <v>7898555411012</v>
          </cell>
          <cell r="G47488" t="str">
            <v>BASTAO PREFERE PAPAGAIO 200GR</v>
          </cell>
        </row>
        <row r="47489">
          <cell r="F47489" t="str">
            <v>7898566443552</v>
          </cell>
          <cell r="G47489" t="str">
            <v>CAMA CAES FABRICA PET COROA P CINZA</v>
          </cell>
        </row>
        <row r="47490">
          <cell r="F47490" t="str">
            <v>7896359024971</v>
          </cell>
          <cell r="G47490" t="str">
            <v>BRINQ. JOGA GATO PELUCIA</v>
          </cell>
        </row>
        <row r="47491">
          <cell r="F47491" t="str">
            <v>7896359024452</v>
          </cell>
          <cell r="G47491" t="str">
            <v>BRINQ. LATEX P/ CAES</v>
          </cell>
        </row>
        <row r="47492">
          <cell r="F47492" t="str">
            <v>7898301213228</v>
          </cell>
          <cell r="G47492" t="str">
            <v>BRINQUEDO CAES LCM BOR. BOLA MINI (POTE 6 BOLAS)</v>
          </cell>
        </row>
        <row r="47493">
          <cell r="F47493" t="str">
            <v>7891000113837</v>
          </cell>
          <cell r="G47493" t="str">
            <v>DOGUITOS BIFINHO FRANGO 15X65G</v>
          </cell>
        </row>
        <row r="47494">
          <cell r="F47494" t="str">
            <v>7898659107583</v>
          </cell>
          <cell r="G47494" t="str">
            <v>EMP - FLEX M - MARINHO / MARINHO</v>
          </cell>
        </row>
        <row r="47495">
          <cell r="F47495" t="str">
            <v>7898585384201</v>
          </cell>
          <cell r="G47495" t="str">
            <v>SHAMPOO POWERPETS 2X1 PELE DELICADA 700ML</v>
          </cell>
        </row>
        <row r="47496">
          <cell r="F47496" t="str">
            <v>7897303329166</v>
          </cell>
          <cell r="G47496" t="str">
            <v>ROUPA TWEED 16</v>
          </cell>
        </row>
        <row r="47497">
          <cell r="F47497" t="str">
            <v>7897303329142</v>
          </cell>
          <cell r="G47497" t="str">
            <v>ROUPA TWEED 14</v>
          </cell>
        </row>
        <row r="47498">
          <cell r="F47498" t="str">
            <v>7898659107804</v>
          </cell>
          <cell r="G47498" t="str">
            <v>EMP - RETANGULAR M - ROSA / P&amp;B</v>
          </cell>
        </row>
        <row r="47499">
          <cell r="F47499" t="str">
            <v>7897303329081</v>
          </cell>
          <cell r="G47499" t="str">
            <v>ROUPA TWEED 08</v>
          </cell>
        </row>
        <row r="47500">
          <cell r="F47500" t="str">
            <v>7898301215062</v>
          </cell>
          <cell r="G47500" t="str">
            <v>BRINQUEDO CAES LCM BOLA BORRACHA OCA C GUIZO</v>
          </cell>
        </row>
        <row r="47501">
          <cell r="F47501" t="str">
            <v>7898665194645</v>
          </cell>
          <cell r="G47501" t="str">
            <v>DOG CORDA OSSO III 31X5CM</v>
          </cell>
        </row>
        <row r="47502">
          <cell r="F47502" t="str">
            <v>7895478000200</v>
          </cell>
          <cell r="G47502" t="str">
            <v>ENFEITE PONTE MED.ENV.TREMA T-20E</v>
          </cell>
        </row>
        <row r="47503">
          <cell r="F47503" t="str">
            <v>7897303329265</v>
          </cell>
          <cell r="G47503" t="str">
            <v>ROUPA TWEED 26</v>
          </cell>
        </row>
        <row r="47504">
          <cell r="F47504" t="str">
            <v>7898633650531</v>
          </cell>
          <cell r="G47504" t="str">
            <v>CAMA CAES FABRICA PET MUNIQUE MARINHO TAM.GG</v>
          </cell>
        </row>
        <row r="47505">
          <cell r="F47505" t="str">
            <v>7898633654911</v>
          </cell>
          <cell r="G47505" t="str">
            <v>TRANSPORTE FRANÇA PINK</v>
          </cell>
        </row>
        <row r="47506">
          <cell r="F47506" t="str">
            <v>7898633654850</v>
          </cell>
          <cell r="G47506" t="str">
            <v>CAMA RETANGULAR M PINK</v>
          </cell>
        </row>
        <row r="47507">
          <cell r="F47507" t="str">
            <v>7897303336553</v>
          </cell>
          <cell r="G47507" t="str">
            <v>VESTIDO DE SOFT GG</v>
          </cell>
        </row>
        <row r="47508">
          <cell r="F47508" t="str">
            <v>7898659107811</v>
          </cell>
          <cell r="G47508" t="str">
            <v>EMP - RETANGULAR M - CINZA / P&amp;B</v>
          </cell>
        </row>
        <row r="47509">
          <cell r="F47509" t="str">
            <v>7898100031573</v>
          </cell>
          <cell r="G47509" t="str">
            <v>GEL PARA LIMPEZA DE ORELHAS 500G -</v>
          </cell>
        </row>
        <row r="47510">
          <cell r="F47510" t="str">
            <v>7898552635268</v>
          </cell>
          <cell r="G47510" t="str">
            <v>FU ANSIEDADE 7 ML</v>
          </cell>
        </row>
        <row r="47511">
          <cell r="F47511" t="str">
            <v>7898659107767</v>
          </cell>
          <cell r="G47511" t="str">
            <v>EMP - RETANGULAR P - ROSA / P&amp;B</v>
          </cell>
        </row>
        <row r="47512">
          <cell r="F47512" t="str">
            <v>8010690159249</v>
          </cell>
          <cell r="G47512" t="str">
            <v>GUIA SPORT MATIC GA25/200 AMRL</v>
          </cell>
        </row>
        <row r="47513">
          <cell r="F47513" t="str">
            <v>7898270001145</v>
          </cell>
          <cell r="G47513" t="str">
            <v>COLAR PEROLA DOURADO CAT IMA</v>
          </cell>
        </row>
        <row r="47514">
          <cell r="F47514" t="str">
            <v>7898659107385</v>
          </cell>
          <cell r="G47514" t="str">
            <v>EMP - BANDANA DUPLA FACE G - CINZA / P&amp;B</v>
          </cell>
        </row>
        <row r="47515">
          <cell r="F47515" t="str">
            <v>7897303336454</v>
          </cell>
          <cell r="G47515" t="str">
            <v>VESTIDO DE SOFT G</v>
          </cell>
        </row>
        <row r="47516">
          <cell r="F47516" t="str">
            <v>7898659104230</v>
          </cell>
          <cell r="G47516" t="str">
            <v>CAMISA POLO LARANJA - TAM 12</v>
          </cell>
        </row>
        <row r="47517">
          <cell r="F47517" t="str">
            <v>7898881104301</v>
          </cell>
          <cell r="G47517" t="str">
            <v>PEITORAL CAES PET FINESS PINK TAM 2</v>
          </cell>
        </row>
        <row r="47518">
          <cell r="F47518" t="str">
            <v>7898270005010</v>
          </cell>
          <cell r="G47518" t="str">
            <v>COLAR PEROLA UNICORNIO</v>
          </cell>
        </row>
        <row r="47519">
          <cell r="F47519" t="str">
            <v>7898481306284</v>
          </cell>
          <cell r="G47519" t="str">
            <v>FONTE RAIN DROP</v>
          </cell>
        </row>
        <row r="47520">
          <cell r="F47520" t="str">
            <v>7898639833983</v>
          </cell>
          <cell r="G47520" t="str">
            <v>CASA ECO COLORS DOG HOUSE EVO N2 VERMELHO</v>
          </cell>
        </row>
        <row r="47521">
          <cell r="F47521" t="str">
            <v>7898301215093</v>
          </cell>
          <cell r="G47521" t="str">
            <v>BRINQUEDO CAES LCM BORRACHA OSSINHO</v>
          </cell>
        </row>
        <row r="47522">
          <cell r="F47522" t="str">
            <v>7898928869020</v>
          </cell>
          <cell r="G47522" t="str">
            <v>ANTICLORO MANIA DE PEIXE 20ML</v>
          </cell>
        </row>
        <row r="47523">
          <cell r="F47523" t="str">
            <v>7898633654782</v>
          </cell>
          <cell r="G47523" t="str">
            <v>CAMA RETANGULAR P MARINHO NOVO</v>
          </cell>
        </row>
        <row r="47524">
          <cell r="F47524" t="str">
            <v>751320744302</v>
          </cell>
          <cell r="G47524" t="str">
            <v>BANDANA TIPO PETS M</v>
          </cell>
        </row>
        <row r="47525">
          <cell r="F47525" t="str">
            <v>7898659109617</v>
          </cell>
          <cell r="G47525" t="str">
            <v>EMP - COMEDOURO LAÇO P - MÁRMORE P&amp;B/ROSÊ</v>
          </cell>
        </row>
        <row r="47526">
          <cell r="F47526" t="str">
            <v>7898659107705</v>
          </cell>
          <cell r="G47526" t="str">
            <v>EMP - RETANGULAR LISA G - ROSA</v>
          </cell>
        </row>
        <row r="47527">
          <cell r="F47527" t="str">
            <v>7898301215154</v>
          </cell>
          <cell r="G47527" t="str">
            <v>BRINQUEDO CAES LCM BORRACHA BOLA BICOLOR</v>
          </cell>
        </row>
        <row r="47528">
          <cell r="F47528" t="str">
            <v>7898566442692</v>
          </cell>
          <cell r="G47528" t="str">
            <v>ROUPA CAES VERAO FABRICA PET CAMISETA FEMEA POLO TAM.02</v>
          </cell>
        </row>
        <row r="47529">
          <cell r="F47529" t="str">
            <v>7898566445853</v>
          </cell>
          <cell r="G47529" t="str">
            <v>CAMA CAES FABRICA PET MATELASSE EXG MARINHO</v>
          </cell>
        </row>
        <row r="47530">
          <cell r="F47530" t="str">
            <v>7899051510308</v>
          </cell>
          <cell r="G47530" t="str">
            <v>GAIOLA BRUS CURIO N5 PRETA</v>
          </cell>
        </row>
        <row r="47531">
          <cell r="F47531" t="str">
            <v>7898633654669</v>
          </cell>
          <cell r="G47531" t="str">
            <v>CAMA DREAM G VERDE</v>
          </cell>
        </row>
        <row r="47532">
          <cell r="F47532" t="str">
            <v>7898482448648</v>
          </cell>
          <cell r="G47532" t="str">
            <v>BONE COPA N.01</v>
          </cell>
        </row>
        <row r="47533">
          <cell r="F47533" t="str">
            <v>7898659107668</v>
          </cell>
          <cell r="G47533" t="str">
            <v>EMP - RETANGULAR LISA P - MARINHO</v>
          </cell>
        </row>
        <row r="47534">
          <cell r="F47534" t="str">
            <v>1137300020151</v>
          </cell>
          <cell r="G47534" t="str">
            <v>MARAMAR ANTI CLORO 20ML</v>
          </cell>
        </row>
        <row r="47535">
          <cell r="F47535" t="str">
            <v>7698881100051</v>
          </cell>
          <cell r="G47535" t="str">
            <v>ALMOFADAO CAES PET FINESS  QUADRADO TAM M</v>
          </cell>
        </row>
        <row r="47536">
          <cell r="F47536" t="str">
            <v>7898582481002</v>
          </cell>
          <cell r="G47536" t="str">
            <v>PEITORAL H NEOPRO ROSA G</v>
          </cell>
        </row>
        <row r="47537">
          <cell r="F47537" t="str">
            <v>7891118014101</v>
          </cell>
          <cell r="G47537" t="str">
            <v>CHICLE BIG BIG TFRMOR BOL 350G</v>
          </cell>
        </row>
        <row r="47538">
          <cell r="F47538" t="str">
            <v>7891118013852</v>
          </cell>
          <cell r="G47538" t="str">
            <v>BALA BUTTER TOFFEES LEITE 130G</v>
          </cell>
        </row>
        <row r="47539">
          <cell r="F47539" t="str">
            <v>7898053580272</v>
          </cell>
          <cell r="G47539" t="str">
            <v>BRONCO-DILATADOR PULMONIL GEL ORAL 500ML</v>
          </cell>
        </row>
        <row r="47540">
          <cell r="F47540" t="str">
            <v>7898566447130</v>
          </cell>
          <cell r="G47540" t="str">
            <v>ALMOFADA RET FABRICA PET LISA VERDE 02</v>
          </cell>
        </row>
        <row r="47541">
          <cell r="F47541" t="str">
            <v>7891118010752</v>
          </cell>
          <cell r="G47541" t="str">
            <v>CHICLE FLICS UVA REFRE C/ 12UN</v>
          </cell>
        </row>
        <row r="47542">
          <cell r="F47542" t="str">
            <v>7891118013784</v>
          </cell>
          <cell r="G47542" t="str">
            <v>CHICLE POOSH 7 BELO FRAMBOESA 200G</v>
          </cell>
        </row>
        <row r="47543">
          <cell r="F47543" t="str">
            <v>7891118014231</v>
          </cell>
          <cell r="G47543" t="str">
            <v>CHICLE BIG BIG MELANCIA 350G</v>
          </cell>
        </row>
        <row r="47544">
          <cell r="F47544" t="str">
            <v>7898582469796</v>
          </cell>
          <cell r="G47544" t="str">
            <v>GUIA RUFF AREA 51 G</v>
          </cell>
        </row>
        <row r="47545">
          <cell r="F47545" t="str">
            <v>7891118014484</v>
          </cell>
          <cell r="G47545" t="str">
            <v>BALA BUTTER TOFFEES MARACUJA 600G</v>
          </cell>
        </row>
        <row r="47546">
          <cell r="F47546" t="str">
            <v>7896176802103</v>
          </cell>
          <cell r="G47546" t="str">
            <v>BRINQ.BOLA CRAVAO VINIL AZUL 9CM</v>
          </cell>
        </row>
        <row r="47547">
          <cell r="F47547" t="str">
            <v>7698881103342</v>
          </cell>
          <cell r="G47547" t="str">
            <v>CAMA CONFORT PET FINESS C/ COLCH. E ILHOS LACO TAM GG</v>
          </cell>
        </row>
        <row r="47548">
          <cell r="F47548" t="str">
            <v>7898633654867</v>
          </cell>
          <cell r="G47548" t="str">
            <v>CAMA RETANGULAR G PINK</v>
          </cell>
        </row>
        <row r="47549">
          <cell r="F47549" t="str">
            <v>035585034324</v>
          </cell>
          <cell r="G47549" t="str">
            <v>KONG REWARDS BALL LARGE (PEP12)</v>
          </cell>
        </row>
        <row r="47550">
          <cell r="F47550" t="str">
            <v>7898482448679</v>
          </cell>
          <cell r="G47550" t="str">
            <v>BONE COPA N.04</v>
          </cell>
        </row>
        <row r="47551">
          <cell r="F47551" t="str">
            <v>7898086321521</v>
          </cell>
          <cell r="G47551" t="str">
            <v>PEITORAL DONUTS GATO 10MM</v>
          </cell>
        </row>
        <row r="47552">
          <cell r="F47552" t="str">
            <v>7898569090845</v>
          </cell>
          <cell r="G47552" t="str">
            <v>SHAMPOO NEUTRO SEC RAPIDA 500 ML</v>
          </cell>
        </row>
        <row r="47553">
          <cell r="F47553" t="str">
            <v>7897275137561</v>
          </cell>
          <cell r="G47553" t="str">
            <v>CAMISETA BRASIL M</v>
          </cell>
        </row>
        <row r="47554">
          <cell r="F47554" t="str">
            <v>7898659109624</v>
          </cell>
          <cell r="G47554" t="str">
            <v>EMP - COMEDOURO LAÇO PP - MÁRMORE P&amp;B/ROSÊ</v>
          </cell>
        </row>
        <row r="47555">
          <cell r="F47555" t="str">
            <v>035585141466</v>
          </cell>
          <cell r="G47555" t="str">
            <v>KONG BALLISTIC TUG LARGE (LU1)</v>
          </cell>
        </row>
        <row r="47556">
          <cell r="F47556" t="str">
            <v>7898633654744</v>
          </cell>
          <cell r="G47556" t="str">
            <v>COLCHONETE DREAM ROSA</v>
          </cell>
        </row>
        <row r="47557">
          <cell r="F47557" t="str">
            <v>7897706655770</v>
          </cell>
          <cell r="G47557" t="str">
            <v>POL.PINUS LISO 1MX12MM</v>
          </cell>
        </row>
        <row r="47558">
          <cell r="F47558" t="str">
            <v>7898633654898</v>
          </cell>
          <cell r="G47558" t="str">
            <v>TRANSPORTE FRANÇA MARINHO</v>
          </cell>
        </row>
        <row r="47559">
          <cell r="F47559" t="str">
            <v>7898659107569</v>
          </cell>
          <cell r="G47559" t="str">
            <v>EMP - FLEX M - ROSA / P&amp;B</v>
          </cell>
        </row>
        <row r="47560">
          <cell r="F47560" t="str">
            <v>7898539893025</v>
          </cell>
          <cell r="G47560" t="str">
            <v>COLAR ELIZABETANO AZUL</v>
          </cell>
        </row>
        <row r="47561">
          <cell r="F47561" t="str">
            <v>7890000608008</v>
          </cell>
          <cell r="G47561" t="str">
            <v>COLAR CONFORTO PET MED N1</v>
          </cell>
        </row>
        <row r="47562">
          <cell r="F47562" t="str">
            <v>7898539892912</v>
          </cell>
          <cell r="G47562" t="str">
            <v>COLAR ELIZABETANO ROSA</v>
          </cell>
        </row>
        <row r="47563">
          <cell r="F47563" t="str">
            <v>7890000999007</v>
          </cell>
          <cell r="G47563" t="str">
            <v>COLAR CONFORTO PET MED N7</v>
          </cell>
        </row>
        <row r="47564">
          <cell r="F47564" t="str">
            <v>7898578928634</v>
          </cell>
          <cell r="G47564" t="str">
            <v>BOLSA PASSEIO COM BOLINHAS</v>
          </cell>
        </row>
        <row r="47565">
          <cell r="F47565" t="str">
            <v>7898281446258</v>
          </cell>
          <cell r="G47565" t="str">
            <v>TRIANGULO TOYS PEQUENO PVC PETFLEX</v>
          </cell>
        </row>
        <row r="47566">
          <cell r="F47566" t="str">
            <v>7898665195109</v>
          </cell>
          <cell r="G47566" t="str">
            <v>DOG MORDEDOR ALTERES</v>
          </cell>
        </row>
        <row r="47567">
          <cell r="F47567" t="str">
            <v>7898539891571</v>
          </cell>
          <cell r="G47567" t="str">
            <v>FOCINHEIRA POLIPROPILENO</v>
          </cell>
        </row>
        <row r="47568">
          <cell r="F47568" t="str">
            <v>7898281446272</v>
          </cell>
          <cell r="G47568" t="str">
            <v>TRIANGULO TOYS GRANDE PVC PETFLEX</v>
          </cell>
        </row>
        <row r="47569">
          <cell r="F47569" t="str">
            <v>7898659108573</v>
          </cell>
          <cell r="G47569" t="str">
            <v>EMP - CASACO MOLETOM ESTAMPADO 14 - CINZA/P&amp;B</v>
          </cell>
        </row>
        <row r="47570">
          <cell r="F47570" t="str">
            <v>7898281446197</v>
          </cell>
          <cell r="G47570" t="str">
            <v>OSSO SUPER TOYS PEQUENO BORRACHA PETFLEX</v>
          </cell>
        </row>
        <row r="47571">
          <cell r="F47571" t="str">
            <v>7898281446340</v>
          </cell>
          <cell r="G47571" t="str">
            <v>BOLA AGILITY TOYS 55MM BORRACHA PETFLEX</v>
          </cell>
        </row>
        <row r="47572">
          <cell r="F47572" t="str">
            <v>7898566442401</v>
          </cell>
          <cell r="G47572" t="str">
            <v>ROUPA CAES VERAO FABRICA PET CAMISETA ESTAMPADA TAM.05</v>
          </cell>
        </row>
        <row r="47573">
          <cell r="F47573" t="str">
            <v>7898125119010</v>
          </cell>
          <cell r="G47573" t="str">
            <v>ARGOLA PEQUENA</v>
          </cell>
        </row>
        <row r="47574">
          <cell r="F47574" t="str">
            <v>7890000610001</v>
          </cell>
          <cell r="G47574" t="str">
            <v>COLAR CONFORTO PET MED N3</v>
          </cell>
        </row>
        <row r="47575">
          <cell r="F47575" t="str">
            <v>7898451253112</v>
          </cell>
          <cell r="G47575" t="str">
            <v>BOLSA LOLITA MEDIA</v>
          </cell>
        </row>
        <row r="47576">
          <cell r="F47576" t="str">
            <v>7898917531150</v>
          </cell>
          <cell r="G47576" t="str">
            <v>GAIOLA P/HAMESTER 2 ANDARES ORIZONTAL</v>
          </cell>
        </row>
        <row r="47577">
          <cell r="F47577" t="str">
            <v>7898633654720</v>
          </cell>
          <cell r="G47577" t="str">
            <v>ALMOFADAO DREAM M ROSA</v>
          </cell>
        </row>
        <row r="47578">
          <cell r="F47578" t="str">
            <v>7898933428106</v>
          </cell>
          <cell r="G47578" t="str">
            <v>DOUXO CALM SHP 200 ML</v>
          </cell>
        </row>
        <row r="47579">
          <cell r="F47579" t="str">
            <v>7898490097111</v>
          </cell>
          <cell r="G47579" t="str">
            <v>CANISTER FURACAOPET 6,0 KG (VERMELHO)</v>
          </cell>
        </row>
        <row r="47580">
          <cell r="F47580" t="str">
            <v>7890000997003</v>
          </cell>
          <cell r="G47580" t="str">
            <v>COLAR CONFORTO PET MED N5</v>
          </cell>
        </row>
        <row r="47581">
          <cell r="F47581" t="str">
            <v>7898301211460</v>
          </cell>
          <cell r="G47581" t="str">
            <v>BRINQUEDO CAES LCM BORRACHA TENNIS TOY BASTAO</v>
          </cell>
        </row>
        <row r="47582">
          <cell r="F47582" t="str">
            <v>7898659108733</v>
          </cell>
          <cell r="G47582" t="str">
            <v>EMP - COMEDOURO LAÇO PP - MÁRMORE P&amp;B/PRATA</v>
          </cell>
        </row>
        <row r="47583">
          <cell r="F47583" t="str">
            <v>7898633654812</v>
          </cell>
          <cell r="G47583" t="str">
            <v>CAMA RETANGULAR M MARINHO NOVO</v>
          </cell>
        </row>
        <row r="47584">
          <cell r="F47584" t="str">
            <v>035585360812</v>
          </cell>
          <cell r="G47584" t="str">
            <v>KONG ROUGHSKINZ HIPPO X-SMALL/SMALL (RTSK33)</v>
          </cell>
        </row>
        <row r="47585">
          <cell r="F47585" t="str">
            <v>7898577171871</v>
          </cell>
          <cell r="G47585" t="str">
            <v>KIT COPA ADESIVO UN</v>
          </cell>
        </row>
        <row r="47586">
          <cell r="F47586" t="str">
            <v>7898633654737</v>
          </cell>
          <cell r="G47586" t="str">
            <v>ALMOFADAO DREAM G ROSA</v>
          </cell>
        </row>
        <row r="47587">
          <cell r="F47587" t="str">
            <v>7896359019779</v>
          </cell>
          <cell r="G47587" t="str">
            <v>ACESSORIO P/CAO OSSO VINYL SANREMO</v>
          </cell>
        </row>
        <row r="47588">
          <cell r="F47588" t="str">
            <v>7898566441510</v>
          </cell>
          <cell r="G47588" t="str">
            <v>BOLSA TRANSP FABRICA PET FECHADO IMP. G MUSGO</v>
          </cell>
        </row>
        <row r="47589">
          <cell r="F47589" t="str">
            <v>7898633654959</v>
          </cell>
          <cell r="G47589" t="str">
            <v>KIT PRESENTE FABRICA PET</v>
          </cell>
        </row>
        <row r="47590">
          <cell r="F47590" t="str">
            <v>7898633654805</v>
          </cell>
          <cell r="G47590" t="str">
            <v>CAMA RETANGULAR P VERMELHA</v>
          </cell>
        </row>
        <row r="47591">
          <cell r="F47591" t="str">
            <v>7898659109990</v>
          </cell>
          <cell r="G47591" t="str">
            <v>WOOF - CASACO MOLETOM CAPUZ / MESCLA - 26</v>
          </cell>
        </row>
        <row r="47592">
          <cell r="F47592" t="str">
            <v>0751320473219</v>
          </cell>
          <cell r="G47592" t="str">
            <v>COLEIRA PARA CACHORROS SAIL TAMANHO:M</v>
          </cell>
        </row>
        <row r="47593">
          <cell r="F47593" t="str">
            <v>035585360843</v>
          </cell>
          <cell r="G47593" t="str">
            <v>KONG ROUGHSKINZ HIPPO MEDIUM/LARGE (RTSK13)</v>
          </cell>
        </row>
        <row r="47594">
          <cell r="F47594" t="str">
            <v>7898962430033</v>
          </cell>
          <cell r="G47594" t="str">
            <v>NUTRI CARE MINI LIGTH SC 3KG</v>
          </cell>
        </row>
        <row r="47595">
          <cell r="F47595" t="str">
            <v>7898926233380</v>
          </cell>
          <cell r="G47595" t="str">
            <v>CAPA PROTETORA PARA BANCOS</v>
          </cell>
        </row>
        <row r="47596">
          <cell r="F47596" t="str">
            <v>7898482434030</v>
          </cell>
          <cell r="G47596" t="str">
            <v>ARR 2 PL PEL EST ZEBRA 50X107CM</v>
          </cell>
        </row>
        <row r="47597">
          <cell r="F47597" t="str">
            <v>7698881101652</v>
          </cell>
          <cell r="G47597" t="str">
            <v>PEITORAL CAES PET FINES TAM 2</v>
          </cell>
        </row>
        <row r="47598">
          <cell r="F47598" t="str">
            <v>7898659107774</v>
          </cell>
          <cell r="G47598" t="str">
            <v>EMP - RETANGULAR P - CINZA / P&amp;B</v>
          </cell>
        </row>
        <row r="47599">
          <cell r="F47599" t="str">
            <v>7897303329128</v>
          </cell>
          <cell r="G47599" t="str">
            <v>ROUPA TWEED 12</v>
          </cell>
        </row>
        <row r="47600">
          <cell r="F47600" t="str">
            <v>7898086321477</v>
          </cell>
          <cell r="G47600" t="str">
            <v>PEITORAL PERIGO GATO 10MM</v>
          </cell>
        </row>
        <row r="47601">
          <cell r="F47601" t="str">
            <v>7896359019793</v>
          </cell>
          <cell r="G47601" t="str">
            <v>ACESSORIO ROSQUINHA P/CAO VINYL SANREMO</v>
          </cell>
        </row>
        <row r="47602">
          <cell r="F47602" t="str">
            <v>7898659107293</v>
          </cell>
          <cell r="G47602" t="str">
            <v>EMP - BANDANA DUPLA FACE P - ROSA / P&amp;B</v>
          </cell>
        </row>
        <row r="47603">
          <cell r="F47603" t="str">
            <v>7892409151994</v>
          </cell>
          <cell r="G47603" t="str">
            <v>KIT BANHO DE DEDINHO 1PC PCT6 CX36</v>
          </cell>
        </row>
        <row r="47604">
          <cell r="F47604" t="str">
            <v>7898482448655</v>
          </cell>
          <cell r="G47604" t="str">
            <v>BONE COPA N.02</v>
          </cell>
        </row>
        <row r="47605">
          <cell r="F47605" t="str">
            <v>0751320473752</v>
          </cell>
          <cell r="G47605" t="str">
            <v>COLEIRA PARA CACHORROS LILLA TAMANHO:G</v>
          </cell>
        </row>
        <row r="47606">
          <cell r="F47606" t="str">
            <v>7896359019229</v>
          </cell>
          <cell r="G47606" t="str">
            <v>BANDEJA SANITARIA P/ GATO ROSA</v>
          </cell>
        </row>
        <row r="47607">
          <cell r="F47607" t="str">
            <v>7898659107477</v>
          </cell>
          <cell r="G47607" t="str">
            <v>EMP - CAMA BAG - MARINHO</v>
          </cell>
        </row>
        <row r="47608">
          <cell r="F47608" t="str">
            <v>7898566442395</v>
          </cell>
          <cell r="G47608" t="str">
            <v>ROUPA CAES VERAO FABRICA PET CAMISETA ESTAMPADA TAM.04</v>
          </cell>
        </row>
        <row r="47609">
          <cell r="F47609" t="str">
            <v>035585360799</v>
          </cell>
          <cell r="G47609" t="str">
            <v>KONG ROUGHSKINZ CRAB X-SMALL/SMALL (RTSK31)</v>
          </cell>
        </row>
        <row r="47610">
          <cell r="F47610" t="str">
            <v>7898301215031</v>
          </cell>
          <cell r="G47610" t="str">
            <v>BRINQUEDO GATOS LCM BOR.BOLA MACIÇA</v>
          </cell>
        </row>
        <row r="47611">
          <cell r="F47611" t="str">
            <v>7898585387127</v>
          </cell>
          <cell r="G47611" t="str">
            <v>SHAMPOO POWERPETS GATOS 700ML</v>
          </cell>
        </row>
        <row r="47612">
          <cell r="F47612" t="str">
            <v>7898633652351</v>
          </cell>
          <cell r="G47612" t="str">
            <v>BLUSA DE NATAL FABRICA PET 04</v>
          </cell>
        </row>
        <row r="47613">
          <cell r="F47613" t="str">
            <v>7896720320145</v>
          </cell>
          <cell r="G47613" t="str">
            <v>COND MATACURA ANTI PULGA SARNIC 200ML</v>
          </cell>
        </row>
        <row r="47614">
          <cell r="F47614" t="str">
            <v>7898659107491</v>
          </cell>
          <cell r="G47614" t="str">
            <v>EMP - CAMA CAVE M - CINZA / P&amp;B</v>
          </cell>
        </row>
        <row r="47615">
          <cell r="F47615" t="str">
            <v>7898555410701</v>
          </cell>
          <cell r="G47615" t="str">
            <v>NECTAR BEIJA-FLOR 150G PREFERE</v>
          </cell>
        </row>
        <row r="47616">
          <cell r="F47616" t="str">
            <v>0751320473349</v>
          </cell>
          <cell r="G47616" t="str">
            <v>COLEIRA PARA CACHORROS DAISY TAMANHO:P</v>
          </cell>
        </row>
        <row r="47617">
          <cell r="F47617" t="str">
            <v>7891106912815</v>
          </cell>
          <cell r="G47617" t="str">
            <v>ADVOCATE CAES COMBO (0,4ML) P - ATE 4KG</v>
          </cell>
        </row>
        <row r="47618">
          <cell r="F47618" t="str">
            <v>7898582480951</v>
          </cell>
          <cell r="G47618" t="str">
            <v>PEITORAL H NEOPRO PRETO PP</v>
          </cell>
        </row>
        <row r="47619">
          <cell r="F47619" t="str">
            <v>7898659107422</v>
          </cell>
          <cell r="G47619" t="str">
            <v>EMP - CABANA APACHE TU - CINZA / P&amp;B</v>
          </cell>
        </row>
        <row r="47620">
          <cell r="F47620" t="str">
            <v>035585034348</v>
          </cell>
          <cell r="G47620" t="str">
            <v>KONG REWARDS BALL SMALL (PEP32)</v>
          </cell>
        </row>
        <row r="47621">
          <cell r="F47621" t="str">
            <v>7898566442739</v>
          </cell>
          <cell r="G47621" t="str">
            <v>ROUPA CAES VERAO FABRICA PET CAMISETA FEMEA POLO TAM.06</v>
          </cell>
        </row>
        <row r="47622">
          <cell r="F47622" t="str">
            <v>7898586560925</v>
          </cell>
          <cell r="G47622" t="str">
            <v>KIT AMERICANO GATO 2 COMED RS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J806"/>
  <sheetViews>
    <sheetView showGridLines="0" tabSelected="1" showRuler="0" zoomScale="70" zoomScaleNormal="70" workbookViewId="0">
      <selection activeCell="B7" sqref="B7"/>
    </sheetView>
  </sheetViews>
  <sheetFormatPr defaultColWidth="11.42578125" defaultRowHeight="24.75" customHeight="1" x14ac:dyDescent="0.2"/>
  <cols>
    <col min="1" max="1" width="6" style="2" customWidth="1"/>
    <col min="2" max="2" width="18.28515625" style="2" bestFit="1" customWidth="1"/>
    <col min="3" max="3" width="72.42578125" style="2" customWidth="1"/>
    <col min="4" max="4" width="16.42578125" style="1" bestFit="1" customWidth="1"/>
    <col min="5" max="5" width="18" style="2" customWidth="1"/>
    <col min="6" max="6" width="9.140625" style="26" customWidth="1"/>
    <col min="7" max="7" width="17.85546875" style="24" customWidth="1"/>
    <col min="8" max="8" width="15.5703125" style="25" customWidth="1"/>
    <col min="9" max="9" width="12.140625" style="2" bestFit="1" customWidth="1"/>
    <col min="10" max="10" width="11.5703125" style="2" bestFit="1" customWidth="1"/>
    <col min="11" max="16384" width="11.42578125" style="2"/>
  </cols>
  <sheetData>
    <row r="1" spans="2:10" s="3" customFormat="1" ht="38.25" customHeight="1" x14ac:dyDescent="0.2">
      <c r="B1" s="27"/>
      <c r="C1" s="31" t="s">
        <v>1</v>
      </c>
      <c r="D1" s="29"/>
      <c r="E1" s="29"/>
      <c r="F1" s="28"/>
      <c r="G1" s="30"/>
      <c r="H1" s="30"/>
      <c r="I1" s="29"/>
      <c r="J1" s="29"/>
    </row>
    <row r="2" spans="2:10" s="3" customFormat="1" ht="38.25" customHeight="1" x14ac:dyDescent="0.2">
      <c r="B2" s="33" t="s">
        <v>1490</v>
      </c>
      <c r="C2" s="33"/>
      <c r="D2" s="33"/>
      <c r="E2" s="33"/>
      <c r="F2" s="33"/>
      <c r="G2" s="33"/>
      <c r="H2" s="33"/>
      <c r="I2" s="33"/>
      <c r="J2" s="33"/>
    </row>
    <row r="3" spans="2:10" s="3" customFormat="1" ht="40.35" customHeight="1" x14ac:dyDescent="0.2">
      <c r="B3" s="58" t="s">
        <v>1489</v>
      </c>
      <c r="C3" s="59"/>
      <c r="D3" s="59"/>
      <c r="E3" s="59"/>
      <c r="F3" s="59"/>
      <c r="G3" s="59"/>
      <c r="H3" s="59"/>
      <c r="I3" s="59"/>
      <c r="J3" s="59"/>
    </row>
    <row r="4" spans="2:10" s="3" customFormat="1" ht="48" customHeight="1" thickBot="1" x14ac:dyDescent="0.25">
      <c r="B4" s="32" t="s">
        <v>1148</v>
      </c>
      <c r="C4" s="32"/>
      <c r="D4" s="32"/>
      <c r="E4" s="32"/>
      <c r="F4" s="32"/>
      <c r="G4" s="32"/>
      <c r="H4" s="30"/>
      <c r="I4" s="29"/>
      <c r="J4" s="29"/>
    </row>
    <row r="5" spans="2:10" s="3" customFormat="1" ht="37.5" customHeight="1" x14ac:dyDescent="0.2">
      <c r="B5" s="43" t="s">
        <v>2</v>
      </c>
      <c r="C5" s="44" t="s">
        <v>1147</v>
      </c>
      <c r="D5" s="45" t="s">
        <v>61</v>
      </c>
      <c r="E5" s="46" t="s">
        <v>1141</v>
      </c>
      <c r="F5" s="47" t="s">
        <v>1144</v>
      </c>
      <c r="G5" s="48" t="s">
        <v>1146</v>
      </c>
      <c r="H5" s="49" t="s">
        <v>1145</v>
      </c>
      <c r="I5" s="46" t="s">
        <v>1142</v>
      </c>
      <c r="J5" s="46" t="s">
        <v>1143</v>
      </c>
    </row>
    <row r="6" spans="2:10" ht="29.25" customHeight="1" x14ac:dyDescent="0.2">
      <c r="B6" s="57" t="s">
        <v>1149</v>
      </c>
      <c r="C6" s="50" t="str">
        <f>VLOOKUP(B6,[1]Produtos!$F:$G,2,0)</f>
        <v>BOLA MEDICAL</v>
      </c>
      <c r="D6" s="51" t="s">
        <v>1318</v>
      </c>
      <c r="E6" s="52">
        <v>0.15</v>
      </c>
      <c r="F6" s="53">
        <v>0</v>
      </c>
      <c r="G6" s="54">
        <v>4</v>
      </c>
      <c r="H6" s="55">
        <v>8.9</v>
      </c>
      <c r="I6" s="56">
        <f>1-(G6/H6)</f>
        <v>0.550561797752809</v>
      </c>
      <c r="J6" s="56">
        <f>H6/G6-1</f>
        <v>1.2250000000000001</v>
      </c>
    </row>
    <row r="7" spans="2:10" ht="29.25" customHeight="1" x14ac:dyDescent="0.2">
      <c r="B7" s="57" t="s">
        <v>1150</v>
      </c>
      <c r="C7" s="50" t="str">
        <f>VLOOKUP(B7,[1]Produtos!$F:$G,2,0)</f>
        <v>BOLA TENIS GIGANTE LCM</v>
      </c>
      <c r="D7" s="51" t="s">
        <v>1319</v>
      </c>
      <c r="E7" s="52">
        <v>0.15</v>
      </c>
      <c r="F7" s="53">
        <v>0</v>
      </c>
      <c r="G7" s="54">
        <v>67.78</v>
      </c>
      <c r="H7" s="55">
        <v>136.9</v>
      </c>
      <c r="I7" s="56">
        <f t="shared" ref="I7:I44" si="0">1-(G7/H7)</f>
        <v>0.50489408327246166</v>
      </c>
      <c r="J7" s="56">
        <f t="shared" ref="J7:J44" si="1">H7/G7-1</f>
        <v>1.0197698436116851</v>
      </c>
    </row>
    <row r="8" spans="2:10" ht="29.25" customHeight="1" x14ac:dyDescent="0.2">
      <c r="B8" s="57" t="s">
        <v>1151</v>
      </c>
      <c r="C8" s="50" t="str">
        <f>VLOOKUP(B8,[1]Produtos!$F:$G,2,0)</f>
        <v>BRINQUEDO CAES LCM BOR. BOLA DOG 26 (POTE 16 BOLAS)</v>
      </c>
      <c r="D8" s="51" t="s">
        <v>1320</v>
      </c>
      <c r="E8" s="52">
        <v>0.15</v>
      </c>
      <c r="F8" s="53">
        <v>0</v>
      </c>
      <c r="G8" s="54">
        <v>8.5625</v>
      </c>
      <c r="H8" s="55">
        <v>17.899999999999999</v>
      </c>
      <c r="I8" s="56">
        <f t="shared" si="0"/>
        <v>0.5216480446927374</v>
      </c>
      <c r="J8" s="56">
        <f t="shared" si="1"/>
        <v>1.0905109489051092</v>
      </c>
    </row>
    <row r="9" spans="2:10" ht="29.25" customHeight="1" x14ac:dyDescent="0.2">
      <c r="B9" s="57" t="s">
        <v>1152</v>
      </c>
      <c r="C9" s="50" t="str">
        <f>VLOOKUP(B9,[1]Produtos!$F:$G,2,0)</f>
        <v>BOLAS DECORATIVA POTE C/ 15UN DG35 LCM</v>
      </c>
      <c r="D9" s="51" t="s">
        <v>1321</v>
      </c>
      <c r="E9" s="52">
        <v>0.15</v>
      </c>
      <c r="F9" s="53">
        <v>0</v>
      </c>
      <c r="G9" s="54">
        <v>7.6513333333333327</v>
      </c>
      <c r="H9" s="55">
        <v>15.9</v>
      </c>
      <c r="I9" s="56">
        <f t="shared" si="0"/>
        <v>0.51878406708595393</v>
      </c>
      <c r="J9" s="56">
        <f t="shared" si="1"/>
        <v>1.0780691818419448</v>
      </c>
    </row>
    <row r="10" spans="2:10" ht="29.25" customHeight="1" x14ac:dyDescent="0.2">
      <c r="B10" s="57" t="s">
        <v>1153</v>
      </c>
      <c r="C10" s="50" t="str">
        <f>VLOOKUP(B10,[1]Produtos!$F:$G,2,0)</f>
        <v>BRINQUEDO GATOS LCM BORRACHA FISHING</v>
      </c>
      <c r="D10" s="51" t="s">
        <v>1322</v>
      </c>
      <c r="E10" s="52">
        <v>0.15</v>
      </c>
      <c r="F10" s="53">
        <v>0</v>
      </c>
      <c r="G10" s="54">
        <v>8.84</v>
      </c>
      <c r="H10" s="55">
        <v>17.899999999999999</v>
      </c>
      <c r="I10" s="56">
        <f t="shared" si="0"/>
        <v>0.50614525139664801</v>
      </c>
      <c r="J10" s="56">
        <f t="shared" si="1"/>
        <v>1.0248868778280542</v>
      </c>
    </row>
    <row r="11" spans="2:10" ht="29.25" customHeight="1" x14ac:dyDescent="0.2">
      <c r="B11" s="57" t="s">
        <v>1154</v>
      </c>
      <c r="C11" s="50" t="str">
        <f>VLOOKUP(B11,[1]Produtos!$F:$G,2,0)</f>
        <v>BRINQUEDO CAES LCM DENTAL BONE NÓ 20CM</v>
      </c>
      <c r="D11" s="51" t="s">
        <v>1323</v>
      </c>
      <c r="E11" s="52">
        <v>0.15</v>
      </c>
      <c r="F11" s="53">
        <v>0</v>
      </c>
      <c r="G11" s="54">
        <v>9.6300000000000008</v>
      </c>
      <c r="H11" s="55">
        <v>19.899999999999999</v>
      </c>
      <c r="I11" s="56">
        <f t="shared" si="0"/>
        <v>0.51608040201005023</v>
      </c>
      <c r="J11" s="56">
        <f t="shared" si="1"/>
        <v>1.0664589823468327</v>
      </c>
    </row>
    <row r="12" spans="2:10" ht="29.25" customHeight="1" x14ac:dyDescent="0.2">
      <c r="B12" s="57" t="s">
        <v>1155</v>
      </c>
      <c r="C12" s="50" t="str">
        <f>VLOOKUP(B12,[1]Produtos!$F:$G,2,0)</f>
        <v>BRINQUEDO CAES LCM DENTAL BONE HALTERES 2 BOLAS</v>
      </c>
      <c r="D12" s="51" t="s">
        <v>1324</v>
      </c>
      <c r="E12" s="52">
        <v>0.15</v>
      </c>
      <c r="F12" s="53">
        <v>0</v>
      </c>
      <c r="G12" s="54">
        <v>9.15</v>
      </c>
      <c r="H12" s="55">
        <v>18.899999999999999</v>
      </c>
      <c r="I12" s="56">
        <f t="shared" si="0"/>
        <v>0.51587301587301582</v>
      </c>
      <c r="J12" s="56">
        <f t="shared" si="1"/>
        <v>1.0655737704918029</v>
      </c>
    </row>
    <row r="13" spans="2:10" ht="29.25" customHeight="1" x14ac:dyDescent="0.2">
      <c r="B13" s="57" t="s">
        <v>1156</v>
      </c>
      <c r="C13" s="50" t="str">
        <f>VLOOKUP(B13,[1]Produtos!$F:$G,2,0)</f>
        <v>BRINQUEDO CAES LCM DENTAL BONE MEGA 01 BOLA</v>
      </c>
      <c r="D13" s="51" t="s">
        <v>1325</v>
      </c>
      <c r="E13" s="52">
        <v>0.15</v>
      </c>
      <c r="F13" s="53">
        <v>0</v>
      </c>
      <c r="G13" s="54">
        <v>16.05</v>
      </c>
      <c r="H13" s="55">
        <v>32.9</v>
      </c>
      <c r="I13" s="56">
        <f t="shared" si="0"/>
        <v>0.51215805471124609</v>
      </c>
      <c r="J13" s="56">
        <f t="shared" si="1"/>
        <v>1.0498442367601246</v>
      </c>
    </row>
    <row r="14" spans="2:10" ht="29.25" customHeight="1" x14ac:dyDescent="0.2">
      <c r="B14" s="57" t="s">
        <v>1157</v>
      </c>
      <c r="C14" s="50" t="str">
        <f>VLOOKUP(B14,[1]Produtos!$F:$G,2,0)</f>
        <v>PNEU RADIAL DOG</v>
      </c>
      <c r="D14" s="51" t="s">
        <v>1326</v>
      </c>
      <c r="E14" s="52">
        <v>0.15</v>
      </c>
      <c r="F14" s="53">
        <v>0</v>
      </c>
      <c r="G14" s="54">
        <v>43</v>
      </c>
      <c r="H14" s="55">
        <v>86.9</v>
      </c>
      <c r="I14" s="56">
        <f t="shared" si="0"/>
        <v>0.5051783659378597</v>
      </c>
      <c r="J14" s="56">
        <f t="shared" si="1"/>
        <v>1.0209302325581397</v>
      </c>
    </row>
    <row r="15" spans="2:10" ht="29.25" customHeight="1" x14ac:dyDescent="0.2">
      <c r="B15" s="57" t="s">
        <v>1158</v>
      </c>
      <c r="C15" s="50" t="str">
        <f>VLOOKUP(B15,[1]Produtos!$F:$G,2,0)</f>
        <v>PUSH DOG ANEL A</v>
      </c>
      <c r="D15" s="51" t="s">
        <v>1327</v>
      </c>
      <c r="E15" s="52">
        <v>0.15</v>
      </c>
      <c r="F15" s="53">
        <v>0</v>
      </c>
      <c r="G15" s="54">
        <v>21.68</v>
      </c>
      <c r="H15" s="55">
        <v>43.9</v>
      </c>
      <c r="I15" s="56">
        <f t="shared" si="0"/>
        <v>0.50615034168564921</v>
      </c>
      <c r="J15" s="56">
        <f t="shared" si="1"/>
        <v>1.0249077490774909</v>
      </c>
    </row>
    <row r="16" spans="2:10" ht="29.25" customHeight="1" x14ac:dyDescent="0.2">
      <c r="B16" s="57" t="s">
        <v>1159</v>
      </c>
      <c r="C16" s="50" t="str">
        <f>VLOOKUP(B16,[1]Produtos!$F:$G,2,0)</f>
        <v>BRINQUEDO CAES LCM BORRACHA PUSH DOG ANEL B</v>
      </c>
      <c r="D16" s="51" t="s">
        <v>1328</v>
      </c>
      <c r="E16" s="52">
        <v>0.15</v>
      </c>
      <c r="F16" s="53">
        <v>0</v>
      </c>
      <c r="G16" s="54">
        <v>16.05</v>
      </c>
      <c r="H16" s="55">
        <v>32.9</v>
      </c>
      <c r="I16" s="56">
        <f t="shared" si="0"/>
        <v>0.51215805471124609</v>
      </c>
      <c r="J16" s="56">
        <f t="shared" si="1"/>
        <v>1.0498442367601246</v>
      </c>
    </row>
    <row r="17" spans="2:10" ht="29.25" customHeight="1" x14ac:dyDescent="0.2">
      <c r="B17" s="57" t="s">
        <v>1160</v>
      </c>
      <c r="C17" s="50" t="str">
        <f>VLOOKUP(B17,[1]Produtos!$F:$G,2,0)</f>
        <v>BRINQUEDO CAES LCM BORRACHA PUSH DOG BALL</v>
      </c>
      <c r="D17" s="51" t="s">
        <v>1329</v>
      </c>
      <c r="E17" s="52">
        <v>0.15</v>
      </c>
      <c r="F17" s="53">
        <v>0</v>
      </c>
      <c r="G17" s="54">
        <v>18.14</v>
      </c>
      <c r="H17" s="55">
        <v>36.9</v>
      </c>
      <c r="I17" s="56">
        <f t="shared" si="0"/>
        <v>0.50840108401084005</v>
      </c>
      <c r="J17" s="56">
        <f t="shared" si="1"/>
        <v>1.034178610804851</v>
      </c>
    </row>
    <row r="18" spans="2:10" ht="29.25" customHeight="1" x14ac:dyDescent="0.2">
      <c r="B18" s="57" t="s">
        <v>1161</v>
      </c>
      <c r="C18" s="50" t="str">
        <f>VLOOKUP(B18,[1]Produtos!$F:$G,2,0)</f>
        <v>PUSH DOG BALL LUXO</v>
      </c>
      <c r="D18" s="51" t="s">
        <v>1330</v>
      </c>
      <c r="E18" s="52">
        <v>0.15</v>
      </c>
      <c r="F18" s="53">
        <v>0</v>
      </c>
      <c r="G18" s="54">
        <v>20.07</v>
      </c>
      <c r="H18" s="55">
        <v>40.9</v>
      </c>
      <c r="I18" s="56">
        <f t="shared" si="0"/>
        <v>0.50929095354523224</v>
      </c>
      <c r="J18" s="56">
        <f t="shared" si="1"/>
        <v>1.0378674638764323</v>
      </c>
    </row>
    <row r="19" spans="2:10" ht="29.25" customHeight="1" x14ac:dyDescent="0.2">
      <c r="B19" s="57" t="s">
        <v>1162</v>
      </c>
      <c r="C19" s="50" t="str">
        <f>VLOOKUP(B19,[1]Produtos!$F:$G,2,0)</f>
        <v>BOLA CRAVINHO</v>
      </c>
      <c r="D19" s="51" t="s">
        <v>1331</v>
      </c>
      <c r="E19" s="52">
        <v>0.15</v>
      </c>
      <c r="F19" s="53">
        <v>0</v>
      </c>
      <c r="G19" s="54">
        <v>3.5</v>
      </c>
      <c r="H19" s="55">
        <v>7.9</v>
      </c>
      <c r="I19" s="56">
        <f t="shared" si="0"/>
        <v>0.55696202531645578</v>
      </c>
      <c r="J19" s="56">
        <f t="shared" si="1"/>
        <v>1.2571428571428571</v>
      </c>
    </row>
    <row r="20" spans="2:10" ht="29.25" customHeight="1" x14ac:dyDescent="0.2">
      <c r="B20" s="57" t="s">
        <v>1163</v>
      </c>
      <c r="C20" s="50" t="str">
        <f>VLOOKUP(B20,[1]Produtos!$F:$G,2,0)</f>
        <v>BRINQUEDO CAES LCM BOR. BOLA FUTEBOL</v>
      </c>
      <c r="D20" s="51" t="s">
        <v>1332</v>
      </c>
      <c r="E20" s="52">
        <v>0.15</v>
      </c>
      <c r="F20" s="53">
        <v>0</v>
      </c>
      <c r="G20" s="54">
        <v>6.11</v>
      </c>
      <c r="H20" s="55">
        <v>12.9</v>
      </c>
      <c r="I20" s="56">
        <f t="shared" si="0"/>
        <v>0.52635658914728678</v>
      </c>
      <c r="J20" s="56">
        <f t="shared" si="1"/>
        <v>1.1112929623567922</v>
      </c>
    </row>
    <row r="21" spans="2:10" ht="29.25" customHeight="1" x14ac:dyDescent="0.2">
      <c r="B21" s="57" t="s">
        <v>1164</v>
      </c>
      <c r="C21" s="50" t="str">
        <f>VLOOKUP(B21,[1]Produtos!$F:$G,2,0)</f>
        <v>BOLA GOLF VINIL</v>
      </c>
      <c r="D21" s="51" t="s">
        <v>1333</v>
      </c>
      <c r="E21" s="52">
        <v>0.15</v>
      </c>
      <c r="F21" s="53">
        <v>0</v>
      </c>
      <c r="G21" s="54">
        <v>6.5</v>
      </c>
      <c r="H21" s="55">
        <v>13.9</v>
      </c>
      <c r="I21" s="56">
        <f t="shared" si="0"/>
        <v>0.53237410071942448</v>
      </c>
      <c r="J21" s="56">
        <f t="shared" si="1"/>
        <v>1.1384615384615384</v>
      </c>
    </row>
    <row r="22" spans="2:10" ht="29.25" customHeight="1" x14ac:dyDescent="0.2">
      <c r="B22" s="57" t="s">
        <v>1165</v>
      </c>
      <c r="C22" s="50" t="str">
        <f>VLOOKUP(B22,[1]Produtos!$F:$G,2,0)</f>
        <v>BOLA MINI</v>
      </c>
      <c r="D22" s="51" t="s">
        <v>1334</v>
      </c>
      <c r="E22" s="52">
        <v>0.15</v>
      </c>
      <c r="F22" s="53">
        <v>0</v>
      </c>
      <c r="G22" s="54">
        <v>6.5</v>
      </c>
      <c r="H22" s="55">
        <v>13.9</v>
      </c>
      <c r="I22" s="56">
        <f t="shared" si="0"/>
        <v>0.53237410071942448</v>
      </c>
      <c r="J22" s="56">
        <f t="shared" si="1"/>
        <v>1.1384615384615384</v>
      </c>
    </row>
    <row r="23" spans="2:10" ht="29.25" customHeight="1" x14ac:dyDescent="0.2">
      <c r="B23" s="57" t="s">
        <v>1166</v>
      </c>
      <c r="C23" s="50" t="str">
        <f>VLOOKUP(B23,[1]Produtos!$F:$G,2,0)</f>
        <v>BOLA PATA OSSO</v>
      </c>
      <c r="D23" s="51" t="s">
        <v>1335</v>
      </c>
      <c r="E23" s="52">
        <v>0.15</v>
      </c>
      <c r="F23" s="53">
        <v>0</v>
      </c>
      <c r="G23" s="54">
        <v>6.5</v>
      </c>
      <c r="H23" s="55">
        <v>13.9</v>
      </c>
      <c r="I23" s="56">
        <f t="shared" si="0"/>
        <v>0.53237410071942448</v>
      </c>
      <c r="J23" s="56">
        <f t="shared" si="1"/>
        <v>1.1384615384615384</v>
      </c>
    </row>
    <row r="24" spans="2:10" ht="29.25" customHeight="1" x14ac:dyDescent="0.2">
      <c r="B24" s="57" t="s">
        <v>1167</v>
      </c>
      <c r="C24" s="50" t="str">
        <f>VLOOKUP(B24,[1]Produtos!$F:$G,2,0)</f>
        <v>BRINQUEDO CAES LCM BOR. BOLA BASEBALL</v>
      </c>
      <c r="D24" s="51" t="s">
        <v>1336</v>
      </c>
      <c r="E24" s="52">
        <v>0.15</v>
      </c>
      <c r="F24" s="53">
        <v>0</v>
      </c>
      <c r="G24" s="54">
        <v>9</v>
      </c>
      <c r="H24" s="55">
        <v>18.899999999999999</v>
      </c>
      <c r="I24" s="56">
        <f t="shared" si="0"/>
        <v>0.52380952380952372</v>
      </c>
      <c r="J24" s="56">
        <f t="shared" si="1"/>
        <v>1.0999999999999996</v>
      </c>
    </row>
    <row r="25" spans="2:10" ht="29.25" customHeight="1" x14ac:dyDescent="0.2">
      <c r="B25" s="57" t="s">
        <v>1168</v>
      </c>
      <c r="C25" s="50" t="str">
        <f>VLOOKUP(B25,[1]Produtos!$F:$G,2,0)</f>
        <v>BOLA FUTEBOL AMERICANO LCM</v>
      </c>
      <c r="D25" s="51" t="s">
        <v>1337</v>
      </c>
      <c r="E25" s="52">
        <v>0.15</v>
      </c>
      <c r="F25" s="53">
        <v>0</v>
      </c>
      <c r="G25" s="54">
        <v>7</v>
      </c>
      <c r="H25" s="55">
        <v>14.9</v>
      </c>
      <c r="I25" s="56">
        <f t="shared" si="0"/>
        <v>0.53020134228187921</v>
      </c>
      <c r="J25" s="56">
        <f t="shared" si="1"/>
        <v>1.1285714285714286</v>
      </c>
    </row>
    <row r="26" spans="2:10" ht="29.25" customHeight="1" x14ac:dyDescent="0.2">
      <c r="B26" s="57" t="s">
        <v>1169</v>
      </c>
      <c r="C26" s="50" t="str">
        <f>VLOOKUP(B26,[1]Produtos!$F:$G,2,0)</f>
        <v>PAPAGAIO C/CORDA</v>
      </c>
      <c r="D26" s="51" t="s">
        <v>1338</v>
      </c>
      <c r="E26" s="52">
        <v>0.15</v>
      </c>
      <c r="F26" s="53">
        <v>0</v>
      </c>
      <c r="G26" s="54">
        <v>9</v>
      </c>
      <c r="H26" s="55">
        <v>18.899999999999999</v>
      </c>
      <c r="I26" s="56">
        <f t="shared" si="0"/>
        <v>0.52380952380952372</v>
      </c>
      <c r="J26" s="56">
        <f t="shared" si="1"/>
        <v>1.0999999999999996</v>
      </c>
    </row>
    <row r="27" spans="2:10" ht="29.25" customHeight="1" x14ac:dyDescent="0.2">
      <c r="B27" s="57" t="s">
        <v>1170</v>
      </c>
      <c r="C27" s="50" t="str">
        <f>VLOOKUP(B27,[1]Produtos!$F:$G,2,0)</f>
        <v>BRINQUEDO AGUIA COM CORDA</v>
      </c>
      <c r="D27" s="51" t="s">
        <v>1339</v>
      </c>
      <c r="E27" s="52">
        <v>0.15</v>
      </c>
      <c r="F27" s="53">
        <v>0</v>
      </c>
      <c r="G27" s="54">
        <v>8</v>
      </c>
      <c r="H27" s="55">
        <v>16.899999999999999</v>
      </c>
      <c r="I27" s="56">
        <f t="shared" si="0"/>
        <v>0.52662721893491127</v>
      </c>
      <c r="J27" s="56">
        <f t="shared" si="1"/>
        <v>1.1124999999999998</v>
      </c>
    </row>
    <row r="28" spans="2:10" ht="29.25" customHeight="1" x14ac:dyDescent="0.2">
      <c r="B28" s="57" t="s">
        <v>1171</v>
      </c>
      <c r="C28" s="50" t="str">
        <f>VLOOKUP(B28,[1]Produtos!$F:$G,2,0)</f>
        <v>CORUJA C/CORDA</v>
      </c>
      <c r="D28" s="51" t="s">
        <v>1340</v>
      </c>
      <c r="E28" s="52">
        <v>0.15</v>
      </c>
      <c r="F28" s="53">
        <v>0</v>
      </c>
      <c r="G28" s="54">
        <v>9</v>
      </c>
      <c r="H28" s="55">
        <v>18.899999999999999</v>
      </c>
      <c r="I28" s="56">
        <f t="shared" si="0"/>
        <v>0.52380952380952372</v>
      </c>
      <c r="J28" s="56">
        <f t="shared" si="1"/>
        <v>1.0999999999999996</v>
      </c>
    </row>
    <row r="29" spans="2:10" ht="29.25" customHeight="1" x14ac:dyDescent="0.2">
      <c r="B29" s="57" t="s">
        <v>1172</v>
      </c>
      <c r="C29" s="50" t="str">
        <f>VLOOKUP(B29,[1]Produtos!$F:$G,2,0)</f>
        <v>ABELHA C/ CORDA</v>
      </c>
      <c r="D29" s="51" t="s">
        <v>1341</v>
      </c>
      <c r="E29" s="52">
        <v>0.15</v>
      </c>
      <c r="F29" s="53">
        <v>0</v>
      </c>
      <c r="G29" s="54">
        <v>11.5</v>
      </c>
      <c r="H29" s="55">
        <v>23.9</v>
      </c>
      <c r="I29" s="56">
        <f t="shared" si="0"/>
        <v>0.51882845188284521</v>
      </c>
      <c r="J29" s="56">
        <f t="shared" si="1"/>
        <v>1.0782608695652174</v>
      </c>
    </row>
    <row r="30" spans="2:10" ht="29.25" customHeight="1" x14ac:dyDescent="0.2">
      <c r="B30" s="57" t="s">
        <v>1173</v>
      </c>
      <c r="C30" s="50" t="str">
        <f>VLOOKUP(B30,[1]Produtos!$F:$G,2,0)</f>
        <v>BRINQUEDO CAES LCM BORRACHA HALTERES DE BOLINHA DE TÊNIS</v>
      </c>
      <c r="D30" s="51" t="s">
        <v>1342</v>
      </c>
      <c r="E30" s="52">
        <v>0.15</v>
      </c>
      <c r="F30" s="53">
        <v>0</v>
      </c>
      <c r="G30" s="54">
        <v>13.5</v>
      </c>
      <c r="H30" s="55">
        <v>27.9</v>
      </c>
      <c r="I30" s="56">
        <f t="shared" si="0"/>
        <v>0.5161290322580645</v>
      </c>
      <c r="J30" s="56">
        <f t="shared" si="1"/>
        <v>1.0666666666666664</v>
      </c>
    </row>
    <row r="31" spans="2:10" ht="29.25" customHeight="1" x14ac:dyDescent="0.2">
      <c r="B31" s="57" t="s">
        <v>1174</v>
      </c>
      <c r="C31" s="50" t="str">
        <f>VLOOKUP(B31,[1]Produtos!$F:$G,2,0)</f>
        <v>CACHORRO C/CORDA</v>
      </c>
      <c r="D31" s="51" t="s">
        <v>1343</v>
      </c>
      <c r="E31" s="52">
        <v>0.15</v>
      </c>
      <c r="F31" s="53">
        <v>0</v>
      </c>
      <c r="G31" s="54">
        <v>11.5</v>
      </c>
      <c r="H31" s="55">
        <v>23.9</v>
      </c>
      <c r="I31" s="56">
        <f t="shared" si="0"/>
        <v>0.51882845188284521</v>
      </c>
      <c r="J31" s="56">
        <f t="shared" si="1"/>
        <v>1.0782608695652174</v>
      </c>
    </row>
    <row r="32" spans="2:10" ht="29.25" customHeight="1" x14ac:dyDescent="0.2">
      <c r="B32" s="57" t="s">
        <v>1175</v>
      </c>
      <c r="C32" s="50" t="str">
        <f>VLOOKUP(B32,[1]Produtos!$F:$G,2,0)</f>
        <v>BRINQUEDO GATOS LCM PEL.BOLA MINI TENIS</v>
      </c>
      <c r="D32" s="51" t="s">
        <v>1344</v>
      </c>
      <c r="E32" s="52">
        <v>0.15</v>
      </c>
      <c r="F32" s="53">
        <v>0</v>
      </c>
      <c r="G32" s="54">
        <v>5</v>
      </c>
      <c r="H32" s="55">
        <v>10.9</v>
      </c>
      <c r="I32" s="56">
        <f t="shared" si="0"/>
        <v>0.54128440366972486</v>
      </c>
      <c r="J32" s="56">
        <f t="shared" si="1"/>
        <v>1.1800000000000002</v>
      </c>
    </row>
    <row r="33" spans="2:10" ht="29.25" customHeight="1" x14ac:dyDescent="0.2">
      <c r="B33" s="57" t="s">
        <v>1176</v>
      </c>
      <c r="C33" s="50" t="str">
        <f>VLOOKUP(B33,[1]Produtos!$F:$G,2,0)</f>
        <v>PNEU RADIAL BABY</v>
      </c>
      <c r="D33" s="51" t="s">
        <v>1345</v>
      </c>
      <c r="E33" s="52">
        <v>0.15</v>
      </c>
      <c r="F33" s="53">
        <v>0</v>
      </c>
      <c r="G33" s="54">
        <v>33</v>
      </c>
      <c r="H33" s="55">
        <v>66.900000000000006</v>
      </c>
      <c r="I33" s="56">
        <f t="shared" si="0"/>
        <v>0.50672645739910316</v>
      </c>
      <c r="J33" s="56">
        <f t="shared" si="1"/>
        <v>1.0272727272727273</v>
      </c>
    </row>
    <row r="34" spans="2:10" ht="29.25" customHeight="1" x14ac:dyDescent="0.2">
      <c r="B34" s="57" t="s">
        <v>1177</v>
      </c>
      <c r="C34" s="50" t="str">
        <f>VLOOKUP(B34,[1]Produtos!$F:$G,2,0)</f>
        <v>BRINQ TONQUE BALL LCM</v>
      </c>
      <c r="D34" s="51" t="s">
        <v>1346</v>
      </c>
      <c r="E34" s="52">
        <v>0.15</v>
      </c>
      <c r="F34" s="53">
        <v>0</v>
      </c>
      <c r="G34" s="54">
        <v>21</v>
      </c>
      <c r="H34" s="55">
        <v>42.9</v>
      </c>
      <c r="I34" s="56">
        <f t="shared" si="0"/>
        <v>0.51048951048951041</v>
      </c>
      <c r="J34" s="56">
        <f t="shared" si="1"/>
        <v>1.0428571428571427</v>
      </c>
    </row>
    <row r="35" spans="2:10" ht="29.25" customHeight="1" x14ac:dyDescent="0.2">
      <c r="B35" s="57" t="s">
        <v>1178</v>
      </c>
      <c r="C35" s="50" t="str">
        <f>VLOOKUP(B35,[1]Produtos!$F:$G,2,0)</f>
        <v>BRINQUEDO CAES LCM DENTAL BONE STAR</v>
      </c>
      <c r="D35" s="51" t="s">
        <v>1347</v>
      </c>
      <c r="E35" s="52">
        <v>0.15</v>
      </c>
      <c r="F35" s="53">
        <v>0</v>
      </c>
      <c r="G35" s="54">
        <v>10.76</v>
      </c>
      <c r="H35" s="55">
        <v>21.9</v>
      </c>
      <c r="I35" s="56">
        <f t="shared" si="0"/>
        <v>0.50867579908675797</v>
      </c>
      <c r="J35" s="56">
        <f t="shared" si="1"/>
        <v>1.0353159851301115</v>
      </c>
    </row>
    <row r="36" spans="2:10" ht="29.25" customHeight="1" x14ac:dyDescent="0.2">
      <c r="B36" s="57" t="s">
        <v>1179</v>
      </c>
      <c r="C36" s="50" t="str">
        <f>VLOOKUP(B36,[1]Produtos!$F:$G,2,0)</f>
        <v>BRINQUEDO CAES LCM BORRACHA PUSH DOG BALL B</v>
      </c>
      <c r="D36" s="51" t="s">
        <v>1348</v>
      </c>
      <c r="E36" s="52">
        <v>0.15</v>
      </c>
      <c r="F36" s="53">
        <v>0</v>
      </c>
      <c r="G36" s="54">
        <v>18.47</v>
      </c>
      <c r="H36" s="55">
        <v>37.9</v>
      </c>
      <c r="I36" s="56">
        <f t="shared" si="0"/>
        <v>0.51266490765171513</v>
      </c>
      <c r="J36" s="56">
        <f t="shared" si="1"/>
        <v>1.0519761775852734</v>
      </c>
    </row>
    <row r="37" spans="2:10" ht="29.25" customHeight="1" x14ac:dyDescent="0.2">
      <c r="B37" s="57" t="s">
        <v>1180</v>
      </c>
      <c r="C37" s="50" t="str">
        <f>VLOOKUP(B37,[1]Produtos!$F:$G,2,0)</f>
        <v>BRINQUEDO CAES LCM BOR. NEGA MALUCA</v>
      </c>
      <c r="D37" s="51" t="s">
        <v>1349</v>
      </c>
      <c r="E37" s="52">
        <v>0.15</v>
      </c>
      <c r="F37" s="53">
        <v>0</v>
      </c>
      <c r="G37" s="54">
        <v>8.84</v>
      </c>
      <c r="H37" s="55">
        <v>17.899999999999999</v>
      </c>
      <c r="I37" s="56">
        <f t="shared" si="0"/>
        <v>0.50614525139664801</v>
      </c>
      <c r="J37" s="56">
        <f t="shared" si="1"/>
        <v>1.0248868778280542</v>
      </c>
    </row>
    <row r="38" spans="2:10" ht="29.25" customHeight="1" x14ac:dyDescent="0.2">
      <c r="B38" s="57" t="s">
        <v>1181</v>
      </c>
      <c r="C38" s="50" t="str">
        <f>VLOOKUP(B38,[1]Produtos!$F:$G,2,0)</f>
        <v>BRINQUEDO CAES LCM BORRACHA PUSH DOG BALL C</v>
      </c>
      <c r="D38" s="51" t="s">
        <v>1350</v>
      </c>
      <c r="E38" s="52">
        <v>0.15</v>
      </c>
      <c r="F38" s="53">
        <v>0</v>
      </c>
      <c r="G38" s="54">
        <v>18.47</v>
      </c>
      <c r="H38" s="55">
        <v>37.9</v>
      </c>
      <c r="I38" s="56">
        <f t="shared" si="0"/>
        <v>0.51266490765171513</v>
      </c>
      <c r="J38" s="56">
        <f t="shared" si="1"/>
        <v>1.0519761775852734</v>
      </c>
    </row>
    <row r="39" spans="2:10" ht="29.25" customHeight="1" x14ac:dyDescent="0.2">
      <c r="B39" s="57" t="s">
        <v>1182</v>
      </c>
      <c r="C39" s="50" t="str">
        <f>VLOOKUP(B39,[1]Produtos!$F:$G,2,0)</f>
        <v>BRINQUEDO CAES LCM BOR. PINTINHO COM CORDA</v>
      </c>
      <c r="D39" s="51" t="s">
        <v>1351</v>
      </c>
      <c r="E39" s="52">
        <v>0.15</v>
      </c>
      <c r="F39" s="53">
        <v>0</v>
      </c>
      <c r="G39" s="54">
        <v>7.86</v>
      </c>
      <c r="H39" s="55">
        <v>15.899999618530273</v>
      </c>
      <c r="I39" s="56">
        <f t="shared" si="0"/>
        <v>0.50566036549838955</v>
      </c>
      <c r="J39" s="56">
        <f t="shared" si="1"/>
        <v>1.0229007148257345</v>
      </c>
    </row>
    <row r="40" spans="2:10" ht="29.25" customHeight="1" x14ac:dyDescent="0.2">
      <c r="B40" s="57" t="s">
        <v>1183</v>
      </c>
      <c r="C40" s="50" t="str">
        <f>VLOOKUP(B40,[1]Produtos!$F:$G,2,0)</f>
        <v>BRINQUEDO CAES LCM BOR. GATINHO</v>
      </c>
      <c r="D40" s="51" t="s">
        <v>1352</v>
      </c>
      <c r="E40" s="52">
        <v>0.15</v>
      </c>
      <c r="F40" s="53">
        <v>0</v>
      </c>
      <c r="G40" s="54">
        <v>5.5</v>
      </c>
      <c r="H40" s="55">
        <v>11.9</v>
      </c>
      <c r="I40" s="56">
        <f t="shared" si="0"/>
        <v>0.53781512605042026</v>
      </c>
      <c r="J40" s="56">
        <f t="shared" si="1"/>
        <v>1.1636363636363636</v>
      </c>
    </row>
    <row r="41" spans="2:10" ht="29.25" customHeight="1" x14ac:dyDescent="0.2">
      <c r="B41" s="57" t="s">
        <v>1184</v>
      </c>
      <c r="C41" s="50" t="str">
        <f>VLOOKUP(B41,[1]Produtos!$F:$G,2,0)</f>
        <v>BRINQUEDO CAES LCM BOR. PINTINHO SEM CORDA</v>
      </c>
      <c r="D41" s="51" t="s">
        <v>1353</v>
      </c>
      <c r="E41" s="52">
        <v>0.15</v>
      </c>
      <c r="F41" s="53">
        <v>0</v>
      </c>
      <c r="G41" s="54">
        <v>6</v>
      </c>
      <c r="H41" s="55">
        <v>11.899999618530273</v>
      </c>
      <c r="I41" s="56">
        <f t="shared" si="0"/>
        <v>0.49579830316490059</v>
      </c>
      <c r="J41" s="56">
        <f t="shared" si="1"/>
        <v>0.98333326975504565</v>
      </c>
    </row>
    <row r="42" spans="2:10" ht="29.25" customHeight="1" x14ac:dyDescent="0.2">
      <c r="B42" s="57" t="s">
        <v>1185</v>
      </c>
      <c r="C42" s="50" t="str">
        <f>VLOOKUP(B42,[1]Produtos!$F:$G,2,0)</f>
        <v>BRINQUEDO CAES LCM BOR. CACHORRINHO</v>
      </c>
      <c r="D42" s="51" t="s">
        <v>1354</v>
      </c>
      <c r="E42" s="52">
        <v>0.15</v>
      </c>
      <c r="F42" s="53">
        <v>0</v>
      </c>
      <c r="G42" s="54">
        <v>5.63</v>
      </c>
      <c r="H42" s="55">
        <v>11.9</v>
      </c>
      <c r="I42" s="56">
        <f t="shared" si="0"/>
        <v>0.52689075630252102</v>
      </c>
      <c r="J42" s="56">
        <f t="shared" si="1"/>
        <v>1.1136767317939609</v>
      </c>
    </row>
    <row r="43" spans="2:10" ht="29.25" customHeight="1" x14ac:dyDescent="0.2">
      <c r="B43" s="57" t="s">
        <v>1186</v>
      </c>
      <c r="C43" s="50" t="str">
        <f>VLOOKUP(B43,[1]Produtos!$F:$G,2,0)</f>
        <v>BRINQUEDO CAES LCM BOR. COCO COM CORDA</v>
      </c>
      <c r="D43" s="51" t="s">
        <v>1355</v>
      </c>
      <c r="E43" s="52">
        <v>0.15</v>
      </c>
      <c r="F43" s="53">
        <v>0</v>
      </c>
      <c r="G43" s="54">
        <v>8.5</v>
      </c>
      <c r="H43" s="55">
        <v>17.899999999999999</v>
      </c>
      <c r="I43" s="56">
        <f t="shared" si="0"/>
        <v>0.52513966480446927</v>
      </c>
      <c r="J43" s="56">
        <f t="shared" si="1"/>
        <v>1.1058823529411761</v>
      </c>
    </row>
    <row r="44" spans="2:10" ht="29.25" customHeight="1" x14ac:dyDescent="0.2">
      <c r="B44" s="57" t="s">
        <v>1187</v>
      </c>
      <c r="C44" s="50" t="str">
        <f>VLOOKUP(B44,[1]Produtos!$F:$G,2,0)</f>
        <v>BRINQUEDO CAES LCM BOR. GORILA</v>
      </c>
      <c r="D44" s="51" t="s">
        <v>1356</v>
      </c>
      <c r="E44" s="52">
        <v>0.15</v>
      </c>
      <c r="F44" s="53">
        <v>0</v>
      </c>
      <c r="G44" s="54">
        <v>8</v>
      </c>
      <c r="H44" s="55">
        <v>16.899999999999999</v>
      </c>
      <c r="I44" s="56">
        <f t="shared" si="0"/>
        <v>0.52662721893491127</v>
      </c>
      <c r="J44" s="56">
        <f t="shared" si="1"/>
        <v>1.1124999999999998</v>
      </c>
    </row>
    <row r="45" spans="2:10" ht="29.25" customHeight="1" x14ac:dyDescent="0.2">
      <c r="B45" s="57" t="s">
        <v>1188</v>
      </c>
      <c r="C45" s="50" t="str">
        <f>VLOOKUP(B45,[1]Produtos!$F:$G,2,0)</f>
        <v>BRINQUEDO CAES LCM BOR. OSSO COM CORDA</v>
      </c>
      <c r="D45" s="51" t="s">
        <v>1357</v>
      </c>
      <c r="E45" s="52">
        <v>0.15</v>
      </c>
      <c r="F45" s="53">
        <v>0</v>
      </c>
      <c r="G45" s="54">
        <v>5.94</v>
      </c>
      <c r="H45" s="55">
        <v>11.9</v>
      </c>
      <c r="I45" s="56">
        <f t="shared" ref="I45:I108" si="2">1-(G45/H45)</f>
        <v>0.50084033613445378</v>
      </c>
      <c r="J45" s="56">
        <f t="shared" ref="J45:J108" si="3">H45/G45-1</f>
        <v>1.0033670033670035</v>
      </c>
    </row>
    <row r="46" spans="2:10" ht="29.25" customHeight="1" x14ac:dyDescent="0.2">
      <c r="B46" s="57" t="s">
        <v>1189</v>
      </c>
      <c r="C46" s="50" t="str">
        <f>VLOOKUP(B46,[1]Produtos!$F:$G,2,0)</f>
        <v>BRINQUEDO CAES LCM BOR. BONECO FUTEBOL</v>
      </c>
      <c r="D46" s="51" t="s">
        <v>1358</v>
      </c>
      <c r="E46" s="52">
        <v>0.15</v>
      </c>
      <c r="F46" s="53">
        <v>0</v>
      </c>
      <c r="G46" s="54">
        <v>12.84</v>
      </c>
      <c r="H46" s="55">
        <v>25.9</v>
      </c>
      <c r="I46" s="56">
        <f t="shared" si="2"/>
        <v>0.50424710424710417</v>
      </c>
      <c r="J46" s="56">
        <f t="shared" si="3"/>
        <v>1.0171339563862927</v>
      </c>
    </row>
    <row r="47" spans="2:10" ht="29.25" customHeight="1" x14ac:dyDescent="0.2">
      <c r="B47" s="57" t="s">
        <v>1190</v>
      </c>
      <c r="C47" s="50" t="str">
        <f>VLOOKUP(B47,[1]Produtos!$F:$G,2,0)</f>
        <v>BRINQUEDO CAES LCM BOR. BONECO TENIS</v>
      </c>
      <c r="D47" s="51" t="s">
        <v>1359</v>
      </c>
      <c r="E47" s="52">
        <v>0.15</v>
      </c>
      <c r="F47" s="53">
        <v>0</v>
      </c>
      <c r="G47" s="54">
        <v>17</v>
      </c>
      <c r="H47" s="55">
        <v>34.9</v>
      </c>
      <c r="I47" s="56">
        <f t="shared" si="2"/>
        <v>0.5128939828080229</v>
      </c>
      <c r="J47" s="56">
        <f t="shared" si="3"/>
        <v>1.052941176470588</v>
      </c>
    </row>
    <row r="48" spans="2:10" ht="29.25" customHeight="1" x14ac:dyDescent="0.2">
      <c r="B48" s="57" t="s">
        <v>1191</v>
      </c>
      <c r="C48" s="50" t="str">
        <f>VLOOKUP(B48,[1]Produtos!$F:$G,2,0)</f>
        <v>BRINQUEDO CAES LCM BOR. BONECO ZANGADO</v>
      </c>
      <c r="D48" s="51" t="s">
        <v>1360</v>
      </c>
      <c r="E48" s="52">
        <v>0.15</v>
      </c>
      <c r="F48" s="53">
        <v>0</v>
      </c>
      <c r="G48" s="54">
        <v>12.84</v>
      </c>
      <c r="H48" s="55">
        <v>25.9</v>
      </c>
      <c r="I48" s="56">
        <f t="shared" si="2"/>
        <v>0.50424710424710417</v>
      </c>
      <c r="J48" s="56">
        <f t="shared" si="3"/>
        <v>1.0171339563862927</v>
      </c>
    </row>
    <row r="49" spans="2:10" ht="29.25" customHeight="1" x14ac:dyDescent="0.2">
      <c r="B49" s="57" t="s">
        <v>1192</v>
      </c>
      <c r="C49" s="50" t="str">
        <f>VLOOKUP(B49,[1]Produtos!$F:$G,2,0)</f>
        <v>BRINQUEDO CAES LCM BOR. BONECO GOLF</v>
      </c>
      <c r="D49" s="51" t="s">
        <v>1361</v>
      </c>
      <c r="E49" s="52">
        <v>0.15</v>
      </c>
      <c r="F49" s="53">
        <v>0</v>
      </c>
      <c r="G49" s="54">
        <v>12.84</v>
      </c>
      <c r="H49" s="55">
        <v>25.9</v>
      </c>
      <c r="I49" s="56">
        <f t="shared" si="2"/>
        <v>0.50424710424710417</v>
      </c>
      <c r="J49" s="56">
        <f t="shared" si="3"/>
        <v>1.0171339563862927</v>
      </c>
    </row>
    <row r="50" spans="2:10" ht="29.25" customHeight="1" x14ac:dyDescent="0.2">
      <c r="B50" s="57" t="s">
        <v>1193</v>
      </c>
      <c r="C50" s="50" t="str">
        <f>VLOOKUP(B50,[1]Produtos!$F:$G,2,0)</f>
        <v>BRINQUEDO CAES LCM BOR. BONECO PATA OSSO</v>
      </c>
      <c r="D50" s="51" t="s">
        <v>1362</v>
      </c>
      <c r="E50" s="52">
        <v>0.15</v>
      </c>
      <c r="F50" s="53">
        <v>0</v>
      </c>
      <c r="G50" s="54">
        <v>12.84</v>
      </c>
      <c r="H50" s="55">
        <v>25.9</v>
      </c>
      <c r="I50" s="56">
        <f t="shared" si="2"/>
        <v>0.50424710424710417</v>
      </c>
      <c r="J50" s="56">
        <f t="shared" si="3"/>
        <v>1.0171339563862927</v>
      </c>
    </row>
    <row r="51" spans="2:10" ht="29.25" customHeight="1" x14ac:dyDescent="0.2">
      <c r="B51" s="57" t="s">
        <v>1194</v>
      </c>
      <c r="C51" s="50" t="str">
        <f>VLOOKUP(B51,[1]Produtos!$F:$G,2,0)</f>
        <v>BRINQUEDO CAES LCM BORRACHA PNEU DENTAL BABY</v>
      </c>
      <c r="D51" s="51" t="s">
        <v>1363</v>
      </c>
      <c r="E51" s="52">
        <v>0.15</v>
      </c>
      <c r="F51" s="53">
        <v>0</v>
      </c>
      <c r="G51" s="54">
        <v>34.19</v>
      </c>
      <c r="H51" s="55">
        <v>68.900000000000006</v>
      </c>
      <c r="I51" s="56">
        <f t="shared" si="2"/>
        <v>0.50377358490566038</v>
      </c>
      <c r="J51" s="56">
        <f t="shared" si="3"/>
        <v>1.0152091254752853</v>
      </c>
    </row>
    <row r="52" spans="2:10" ht="29.25" customHeight="1" x14ac:dyDescent="0.2">
      <c r="B52" s="57" t="s">
        <v>1195</v>
      </c>
      <c r="C52" s="50" t="str">
        <f>VLOOKUP(B52,[1]Produtos!$F:$G,2,0)</f>
        <v>BRINQUEDO CAES LCM DENTAL BONE NÓ 15CM</v>
      </c>
      <c r="D52" s="51" t="s">
        <v>1364</v>
      </c>
      <c r="E52" s="52">
        <v>0.15</v>
      </c>
      <c r="F52" s="53">
        <v>0</v>
      </c>
      <c r="G52" s="54">
        <v>7.5</v>
      </c>
      <c r="H52" s="55">
        <v>15.9</v>
      </c>
      <c r="I52" s="56">
        <f t="shared" si="2"/>
        <v>0.52830188679245282</v>
      </c>
      <c r="J52" s="56">
        <f t="shared" si="3"/>
        <v>1.1200000000000001</v>
      </c>
    </row>
    <row r="53" spans="2:10" ht="29.25" customHeight="1" x14ac:dyDescent="0.2">
      <c r="B53" s="57" t="s">
        <v>1196</v>
      </c>
      <c r="C53" s="50" t="str">
        <f>VLOOKUP(B53,[1]Produtos!$F:$G,2,0)</f>
        <v>BRINQUEDO CAES LCM BOR. BOLA LOIRA</v>
      </c>
      <c r="D53" s="51" t="s">
        <v>1365</v>
      </c>
      <c r="E53" s="52">
        <v>0.15</v>
      </c>
      <c r="F53" s="53">
        <v>0</v>
      </c>
      <c r="G53" s="54">
        <v>8</v>
      </c>
      <c r="H53" s="55">
        <v>16.899999999999999</v>
      </c>
      <c r="I53" s="56">
        <f t="shared" si="2"/>
        <v>0.52662721893491127</v>
      </c>
      <c r="J53" s="56">
        <f t="shared" si="3"/>
        <v>1.1124999999999998</v>
      </c>
    </row>
    <row r="54" spans="2:10" ht="29.25" customHeight="1" x14ac:dyDescent="0.2">
      <c r="B54" s="57" t="s">
        <v>1197</v>
      </c>
      <c r="C54" s="50" t="str">
        <f>VLOOKUP(B54,[1]Produtos!$F:$G,2,0)</f>
        <v>BRINQUEDO CAES LCM BOR. BOLA BOMBOM</v>
      </c>
      <c r="D54" s="51" t="s">
        <v>1366</v>
      </c>
      <c r="E54" s="52">
        <v>0.15</v>
      </c>
      <c r="F54" s="53">
        <v>0</v>
      </c>
      <c r="G54" s="54">
        <v>7.55</v>
      </c>
      <c r="H54" s="55">
        <v>15.9</v>
      </c>
      <c r="I54" s="56">
        <f t="shared" si="2"/>
        <v>0.52515723270440251</v>
      </c>
      <c r="J54" s="56">
        <f t="shared" si="3"/>
        <v>1.1059602649006623</v>
      </c>
    </row>
    <row r="55" spans="2:10" ht="29.25" customHeight="1" x14ac:dyDescent="0.2">
      <c r="B55" s="57" t="s">
        <v>1198</v>
      </c>
      <c r="C55" s="50" t="str">
        <f>VLOOKUP(B55,[1]Produtos!$F:$G,2,0)</f>
        <v>BRINQUEDO CAES LCM BORRACHA CATCH BALL</v>
      </c>
      <c r="D55" s="51" t="s">
        <v>1367</v>
      </c>
      <c r="E55" s="52">
        <v>0.15</v>
      </c>
      <c r="F55" s="53">
        <v>0</v>
      </c>
      <c r="G55" s="54">
        <v>13.65</v>
      </c>
      <c r="H55" s="55">
        <v>27.9</v>
      </c>
      <c r="I55" s="56">
        <f t="shared" si="2"/>
        <v>0.510752688172043</v>
      </c>
      <c r="J55" s="56">
        <f t="shared" si="3"/>
        <v>1.0439560439560438</v>
      </c>
    </row>
    <row r="56" spans="2:10" ht="29.25" customHeight="1" x14ac:dyDescent="0.2">
      <c r="B56" s="57" t="s">
        <v>1199</v>
      </c>
      <c r="C56" s="50" t="str">
        <f>VLOOKUP(B56,[1]Produtos!$F:$G,2,0)</f>
        <v>BRINQUEDO CAES LCM BORRACHA PUSH BONECO DE NEVE</v>
      </c>
      <c r="D56" s="51" t="s">
        <v>1368</v>
      </c>
      <c r="E56" s="52">
        <v>0.15</v>
      </c>
      <c r="F56" s="53">
        <v>0</v>
      </c>
      <c r="G56" s="54">
        <v>22.79</v>
      </c>
      <c r="H56" s="55">
        <v>46.9</v>
      </c>
      <c r="I56" s="56">
        <f t="shared" si="2"/>
        <v>0.51407249466950966</v>
      </c>
      <c r="J56" s="56">
        <f t="shared" si="3"/>
        <v>1.0579201404124614</v>
      </c>
    </row>
    <row r="57" spans="2:10" ht="29.25" customHeight="1" x14ac:dyDescent="0.2">
      <c r="B57" s="57" t="s">
        <v>1200</v>
      </c>
      <c r="C57" s="50" t="str">
        <f>VLOOKUP(B57,[1]Produtos!$F:$G,2,0)</f>
        <v>BRINQUEDO CAES LCM BORRACHA BONECO DE NEVE GRANDE</v>
      </c>
      <c r="D57" s="51" t="s">
        <v>1369</v>
      </c>
      <c r="E57" s="52">
        <v>0.15</v>
      </c>
      <c r="F57" s="53">
        <v>0</v>
      </c>
      <c r="G57" s="54">
        <v>23.43</v>
      </c>
      <c r="H57" s="55">
        <v>47.9</v>
      </c>
      <c r="I57" s="56">
        <f t="shared" si="2"/>
        <v>0.51085594989561578</v>
      </c>
      <c r="J57" s="56">
        <f t="shared" si="3"/>
        <v>1.0443875373452838</v>
      </c>
    </row>
    <row r="58" spans="2:10" ht="29.25" customHeight="1" x14ac:dyDescent="0.2">
      <c r="B58" s="57" t="s">
        <v>1201</v>
      </c>
      <c r="C58" s="50" t="str">
        <f>VLOOKUP(B58,[1]Produtos!$F:$G,2,0)</f>
        <v>BRINQUEDO CAES LCM BORRACHA BONECO DE NEVE PEQUENO</v>
      </c>
      <c r="D58" s="51" t="s">
        <v>1370</v>
      </c>
      <c r="E58" s="52">
        <v>0.15</v>
      </c>
      <c r="F58" s="53">
        <v>0</v>
      </c>
      <c r="G58" s="54">
        <v>17.66</v>
      </c>
      <c r="H58" s="55">
        <v>35.9</v>
      </c>
      <c r="I58" s="56">
        <f t="shared" si="2"/>
        <v>0.50807799442896928</v>
      </c>
      <c r="J58" s="56">
        <f t="shared" si="3"/>
        <v>1.0328425821064551</v>
      </c>
    </row>
    <row r="59" spans="2:10" ht="29.25" customHeight="1" x14ac:dyDescent="0.2">
      <c r="B59" s="57" t="s">
        <v>1202</v>
      </c>
      <c r="C59" s="50" t="str">
        <f>VLOOKUP(B59,[1]Produtos!$F:$G,2,0)</f>
        <v>BRINQUEDO CAES LCM BOR. PATINHO</v>
      </c>
      <c r="D59" s="51" t="s">
        <v>1371</v>
      </c>
      <c r="E59" s="52">
        <v>0.15</v>
      </c>
      <c r="F59" s="53">
        <v>0</v>
      </c>
      <c r="G59" s="54">
        <v>5.5</v>
      </c>
      <c r="H59" s="55">
        <v>11.9</v>
      </c>
      <c r="I59" s="56">
        <f t="shared" si="2"/>
        <v>0.53781512605042026</v>
      </c>
      <c r="J59" s="56">
        <f t="shared" si="3"/>
        <v>1.1636363636363636</v>
      </c>
    </row>
    <row r="60" spans="2:10" ht="29.25" customHeight="1" x14ac:dyDescent="0.2">
      <c r="B60" s="57" t="s">
        <v>1203</v>
      </c>
      <c r="C60" s="50" t="str">
        <f>VLOOKUP(B60,[1]Produtos!$F:$G,2,0)</f>
        <v>BRINQUEDO CAES LCM BOR. PEDRA COM CORDA A</v>
      </c>
      <c r="D60" s="51" t="s">
        <v>1372</v>
      </c>
      <c r="E60" s="52">
        <v>0.15</v>
      </c>
      <c r="F60" s="53">
        <v>0</v>
      </c>
      <c r="G60" s="54">
        <v>8.0299999999999994</v>
      </c>
      <c r="H60" s="55">
        <v>16.899999999999999</v>
      </c>
      <c r="I60" s="56">
        <f t="shared" si="2"/>
        <v>0.52485207100591713</v>
      </c>
      <c r="J60" s="56">
        <f t="shared" si="3"/>
        <v>1.1046077210460772</v>
      </c>
    </row>
    <row r="61" spans="2:10" ht="29.25" customHeight="1" x14ac:dyDescent="0.2">
      <c r="B61" s="57" t="s">
        <v>1203</v>
      </c>
      <c r="C61" s="50" t="str">
        <f>VLOOKUP(B61,[1]Produtos!$F:$G,2,0)</f>
        <v>BRINQUEDO CAES LCM BOR. PEDRA COM CORDA A</v>
      </c>
      <c r="D61" s="51" t="s">
        <v>1373</v>
      </c>
      <c r="E61" s="52">
        <v>0.15</v>
      </c>
      <c r="F61" s="53">
        <v>0</v>
      </c>
      <c r="G61" s="54">
        <v>8.0299999999999994</v>
      </c>
      <c r="H61" s="55">
        <v>16.899999999999999</v>
      </c>
      <c r="I61" s="56">
        <f t="shared" si="2"/>
        <v>0.52485207100591713</v>
      </c>
      <c r="J61" s="56">
        <f t="shared" si="3"/>
        <v>1.1046077210460772</v>
      </c>
    </row>
    <row r="62" spans="2:10" ht="29.25" customHeight="1" x14ac:dyDescent="0.2">
      <c r="B62" s="57" t="s">
        <v>1204</v>
      </c>
      <c r="C62" s="50" t="str">
        <f>VLOOKUP(B62,[1]Produtos!$F:$G,2,0)</f>
        <v>BRINQUEDO CAES LCM BOR. PEDRA SEM CORDA A</v>
      </c>
      <c r="D62" s="51" t="s">
        <v>1374</v>
      </c>
      <c r="E62" s="52">
        <v>0.15</v>
      </c>
      <c r="F62" s="53">
        <v>0</v>
      </c>
      <c r="G62" s="54">
        <v>7.23</v>
      </c>
      <c r="H62" s="55">
        <v>14.9</v>
      </c>
      <c r="I62" s="56">
        <f t="shared" si="2"/>
        <v>0.5147651006711409</v>
      </c>
      <c r="J62" s="56">
        <f t="shared" si="3"/>
        <v>1.0608575380359611</v>
      </c>
    </row>
    <row r="63" spans="2:10" ht="29.25" customHeight="1" x14ac:dyDescent="0.2">
      <c r="B63" s="57" t="s">
        <v>1204</v>
      </c>
      <c r="C63" s="50" t="str">
        <f>VLOOKUP(B63,[1]Produtos!$F:$G,2,0)</f>
        <v>BRINQUEDO CAES LCM BOR. PEDRA SEM CORDA A</v>
      </c>
      <c r="D63" s="51" t="s">
        <v>1375</v>
      </c>
      <c r="E63" s="52">
        <v>0.15</v>
      </c>
      <c r="F63" s="53">
        <v>0</v>
      </c>
      <c r="G63" s="54">
        <v>7.23</v>
      </c>
      <c r="H63" s="55">
        <v>14.9</v>
      </c>
      <c r="I63" s="56">
        <f t="shared" si="2"/>
        <v>0.5147651006711409</v>
      </c>
      <c r="J63" s="56">
        <f t="shared" si="3"/>
        <v>1.0608575380359611</v>
      </c>
    </row>
    <row r="64" spans="2:10" ht="29.25" customHeight="1" x14ac:dyDescent="0.2">
      <c r="B64" s="57" t="s">
        <v>1205</v>
      </c>
      <c r="C64" s="50" t="str">
        <f>VLOOKUP(B64,[1]Produtos!$F:$G,2,0)</f>
        <v>BRINQUEDO CAES LCM BORRACHA BOCA LOKA</v>
      </c>
      <c r="D64" s="51" t="s">
        <v>1376</v>
      </c>
      <c r="E64" s="52">
        <v>0.15</v>
      </c>
      <c r="F64" s="53">
        <v>0</v>
      </c>
      <c r="G64" s="54">
        <v>14</v>
      </c>
      <c r="H64" s="55">
        <v>28.9</v>
      </c>
      <c r="I64" s="56">
        <f t="shared" si="2"/>
        <v>0.51557093425605527</v>
      </c>
      <c r="J64" s="56">
        <f t="shared" si="3"/>
        <v>1.0642857142857141</v>
      </c>
    </row>
    <row r="65" spans="2:10" ht="29.25" customHeight="1" x14ac:dyDescent="0.2">
      <c r="B65" s="57" t="s">
        <v>1206</v>
      </c>
      <c r="C65" s="50" t="str">
        <f>VLOOKUP(B65,[1]Produtos!$F:$G,2,0)</f>
        <v>BRINQUEDO CAES LCM BORRACHA CATCH BALL BIG</v>
      </c>
      <c r="D65" s="51" t="s">
        <v>1377</v>
      </c>
      <c r="E65" s="52">
        <v>0.15</v>
      </c>
      <c r="F65" s="53">
        <v>0</v>
      </c>
      <c r="G65" s="54">
        <v>17.66</v>
      </c>
      <c r="H65" s="55">
        <v>35.9</v>
      </c>
      <c r="I65" s="56">
        <f t="shared" si="2"/>
        <v>0.50807799442896928</v>
      </c>
      <c r="J65" s="56">
        <f t="shared" si="3"/>
        <v>1.0328425821064551</v>
      </c>
    </row>
    <row r="66" spans="2:10" ht="29.25" customHeight="1" x14ac:dyDescent="0.2">
      <c r="B66" s="57" t="s">
        <v>1207</v>
      </c>
      <c r="C66" s="50" t="str">
        <f>VLOOKUP(B66,[1]Produtos!$F:$G,2,0)</f>
        <v>BRINQUEDO CAES LCM BOR. DENTAL BONE BOLA DE FUT AMERICANO</v>
      </c>
      <c r="D66" s="51" t="s">
        <v>1378</v>
      </c>
      <c r="E66" s="52">
        <v>0.15</v>
      </c>
      <c r="F66" s="53">
        <v>0</v>
      </c>
      <c r="G66" s="54">
        <v>8.99</v>
      </c>
      <c r="H66" s="55">
        <v>17.899999999999999</v>
      </c>
      <c r="I66" s="56">
        <f t="shared" si="2"/>
        <v>0.49776536312849162</v>
      </c>
      <c r="J66" s="56">
        <f t="shared" si="3"/>
        <v>0.99110122358175734</v>
      </c>
    </row>
    <row r="67" spans="2:10" ht="29.25" customHeight="1" x14ac:dyDescent="0.2">
      <c r="B67" s="57" t="s">
        <v>1208</v>
      </c>
      <c r="C67" s="50" t="str">
        <f>VLOOKUP(B67,[1]Produtos!$F:$G,2,0)</f>
        <v>DENTAL BONE NO 15 CM</v>
      </c>
      <c r="D67" s="51" t="s">
        <v>1379</v>
      </c>
      <c r="E67" s="52">
        <v>0.15</v>
      </c>
      <c r="F67" s="53">
        <v>0</v>
      </c>
      <c r="G67" s="54">
        <v>6.11</v>
      </c>
      <c r="H67" s="55">
        <v>12.9</v>
      </c>
      <c r="I67" s="56">
        <f t="shared" si="2"/>
        <v>0.52635658914728678</v>
      </c>
      <c r="J67" s="56">
        <f t="shared" si="3"/>
        <v>1.1112929623567922</v>
      </c>
    </row>
    <row r="68" spans="2:10" ht="29.25" customHeight="1" x14ac:dyDescent="0.2">
      <c r="B68" s="57" t="s">
        <v>1209</v>
      </c>
      <c r="C68" s="50" t="str">
        <f>VLOOKUP(B68,[1]Produtos!$F:$G,2,0)</f>
        <v>BOLA MACICA P 45MM</v>
      </c>
      <c r="D68" s="51" t="s">
        <v>1380</v>
      </c>
      <c r="E68" s="52">
        <v>0.15</v>
      </c>
      <c r="F68" s="53">
        <v>0</v>
      </c>
      <c r="G68" s="54">
        <v>4.3</v>
      </c>
      <c r="H68" s="55">
        <v>8.9</v>
      </c>
      <c r="I68" s="56">
        <f t="shared" si="2"/>
        <v>0.5168539325842697</v>
      </c>
      <c r="J68" s="56">
        <f t="shared" si="3"/>
        <v>1.0697674418604652</v>
      </c>
    </row>
    <row r="69" spans="2:10" ht="29.25" customHeight="1" x14ac:dyDescent="0.2">
      <c r="B69" s="57" t="s">
        <v>1210</v>
      </c>
      <c r="C69" s="50" t="str">
        <f>VLOOKUP(B69,[1]Produtos!$F:$G,2,0)</f>
        <v>BRINQ BOLA MACICA M LCM</v>
      </c>
      <c r="D69" s="51" t="s">
        <v>1381</v>
      </c>
      <c r="E69" s="52">
        <v>0.15</v>
      </c>
      <c r="F69" s="53">
        <v>0</v>
      </c>
      <c r="G69" s="54">
        <v>7.6</v>
      </c>
      <c r="H69" s="55">
        <v>15.9</v>
      </c>
      <c r="I69" s="56">
        <f t="shared" si="2"/>
        <v>0.52201257861635231</v>
      </c>
      <c r="J69" s="56">
        <f t="shared" si="3"/>
        <v>1.0921052631578947</v>
      </c>
    </row>
    <row r="70" spans="2:10" ht="29.25" customHeight="1" x14ac:dyDescent="0.2">
      <c r="B70" s="57" t="s">
        <v>1211</v>
      </c>
      <c r="C70" s="50" t="str">
        <f>VLOOKUP(B70,[1]Produtos!$F:$G,2,0)</f>
        <v>BOLA MACICA G 73 MM</v>
      </c>
      <c r="D70" s="51" t="s">
        <v>1382</v>
      </c>
      <c r="E70" s="52">
        <v>0.15</v>
      </c>
      <c r="F70" s="53">
        <v>0</v>
      </c>
      <c r="G70" s="54">
        <v>16</v>
      </c>
      <c r="H70" s="55">
        <v>32.9</v>
      </c>
      <c r="I70" s="56">
        <f t="shared" si="2"/>
        <v>0.51367781155015191</v>
      </c>
      <c r="J70" s="56">
        <f t="shared" si="3"/>
        <v>1.0562499999999999</v>
      </c>
    </row>
    <row r="71" spans="2:10" ht="29.25" customHeight="1" x14ac:dyDescent="0.2">
      <c r="B71" s="57" t="s">
        <v>1212</v>
      </c>
      <c r="C71" s="50" t="str">
        <f>VLOOKUP(B71,[1]Produtos!$F:$G,2,0)</f>
        <v>BRINQ ANILHA P LCM</v>
      </c>
      <c r="D71" s="51" t="s">
        <v>1383</v>
      </c>
      <c r="E71" s="52">
        <v>0.15</v>
      </c>
      <c r="F71" s="53">
        <v>0</v>
      </c>
      <c r="G71" s="54">
        <v>6.11</v>
      </c>
      <c r="H71" s="55">
        <v>12.9</v>
      </c>
      <c r="I71" s="56">
        <f t="shared" si="2"/>
        <v>0.52635658914728678</v>
      </c>
      <c r="J71" s="56">
        <f t="shared" si="3"/>
        <v>1.1112929623567922</v>
      </c>
    </row>
    <row r="72" spans="2:10" ht="29.25" customHeight="1" x14ac:dyDescent="0.2">
      <c r="B72" s="57" t="s">
        <v>1213</v>
      </c>
      <c r="C72" s="50" t="str">
        <f>VLOOKUP(B72,[1]Produtos!$F:$G,2,0)</f>
        <v>BRINQ ANILHA M LCM</v>
      </c>
      <c r="D72" s="51" t="s">
        <v>1384</v>
      </c>
      <c r="E72" s="52">
        <v>0.15</v>
      </c>
      <c r="F72" s="53">
        <v>0</v>
      </c>
      <c r="G72" s="54">
        <v>9.32</v>
      </c>
      <c r="H72" s="55">
        <v>18.899999999999999</v>
      </c>
      <c r="I72" s="56">
        <f t="shared" si="2"/>
        <v>0.50687830687830682</v>
      </c>
      <c r="J72" s="56">
        <f t="shared" si="3"/>
        <v>1.0278969957081543</v>
      </c>
    </row>
    <row r="73" spans="2:10" ht="29.25" customHeight="1" x14ac:dyDescent="0.2">
      <c r="B73" s="57" t="s">
        <v>1214</v>
      </c>
      <c r="C73" s="50" t="str">
        <f>VLOOKUP(B73,[1]Produtos!$F:$G,2,0)</f>
        <v>BRINQ.ANILHA G</v>
      </c>
      <c r="D73" s="51" t="s">
        <v>1385</v>
      </c>
      <c r="E73" s="52">
        <v>0.15</v>
      </c>
      <c r="F73" s="53">
        <v>0</v>
      </c>
      <c r="G73" s="54">
        <v>18.3</v>
      </c>
      <c r="H73" s="55">
        <v>36.9</v>
      </c>
      <c r="I73" s="56">
        <f t="shared" si="2"/>
        <v>0.50406504065040647</v>
      </c>
      <c r="J73" s="56">
        <f t="shared" si="3"/>
        <v>1.0163934426229506</v>
      </c>
    </row>
    <row r="74" spans="2:10" ht="29.25" customHeight="1" x14ac:dyDescent="0.2">
      <c r="B74" s="57" t="s">
        <v>1215</v>
      </c>
      <c r="C74" s="50" t="str">
        <f>VLOOKUP(B74,[1]Produtos!$F:$G,2,0)</f>
        <v>BRINQ MORDEDOR P LCM</v>
      </c>
      <c r="D74" s="51" t="s">
        <v>1386</v>
      </c>
      <c r="E74" s="52">
        <v>0.15</v>
      </c>
      <c r="F74" s="53">
        <v>0</v>
      </c>
      <c r="G74" s="54">
        <v>5.63</v>
      </c>
      <c r="H74" s="55">
        <v>11.9</v>
      </c>
      <c r="I74" s="56">
        <f t="shared" si="2"/>
        <v>0.52689075630252102</v>
      </c>
      <c r="J74" s="56">
        <f t="shared" si="3"/>
        <v>1.1136767317939609</v>
      </c>
    </row>
    <row r="75" spans="2:10" ht="29.25" customHeight="1" x14ac:dyDescent="0.2">
      <c r="B75" s="57" t="s">
        <v>1216</v>
      </c>
      <c r="C75" s="50" t="str">
        <f>VLOOKUP(B75,[1]Produtos!$F:$G,2,0)</f>
        <v>BRINQ MORDEDOR M LCM</v>
      </c>
      <c r="D75" s="51" t="s">
        <v>1387</v>
      </c>
      <c r="E75" s="52">
        <v>0.15</v>
      </c>
      <c r="F75" s="53">
        <v>0</v>
      </c>
      <c r="G75" s="54">
        <v>6.11</v>
      </c>
      <c r="H75" s="55">
        <v>12.9</v>
      </c>
      <c r="I75" s="56">
        <f t="shared" si="2"/>
        <v>0.52635658914728678</v>
      </c>
      <c r="J75" s="56">
        <f t="shared" si="3"/>
        <v>1.1112929623567922</v>
      </c>
    </row>
    <row r="76" spans="2:10" ht="29.25" customHeight="1" x14ac:dyDescent="0.2">
      <c r="B76" s="57" t="s">
        <v>1217</v>
      </c>
      <c r="C76" s="50" t="str">
        <f>VLOOKUP(B76,[1]Produtos!$F:$G,2,0)</f>
        <v>BRINQ MORDEDOR G LCM</v>
      </c>
      <c r="D76" s="51" t="s">
        <v>1388</v>
      </c>
      <c r="E76" s="52">
        <v>0.15</v>
      </c>
      <c r="F76" s="53">
        <v>0</v>
      </c>
      <c r="G76" s="54">
        <v>8.5</v>
      </c>
      <c r="H76" s="55">
        <v>17.899999999999999</v>
      </c>
      <c r="I76" s="56">
        <f t="shared" si="2"/>
        <v>0.52513966480446927</v>
      </c>
      <c r="J76" s="56">
        <f t="shared" si="3"/>
        <v>1.1058823529411761</v>
      </c>
    </row>
    <row r="77" spans="2:10" ht="29.25" customHeight="1" x14ac:dyDescent="0.2">
      <c r="B77" s="57" t="s">
        <v>1218</v>
      </c>
      <c r="C77" s="50" t="str">
        <f>VLOOKUP(B77,[1]Produtos!$F:$G,2,0)</f>
        <v>BRINQUEDO CAES LCM BORRACHA HALTERES CORACAO P</v>
      </c>
      <c r="D77" s="51" t="s">
        <v>1389</v>
      </c>
      <c r="E77" s="52">
        <v>0.15</v>
      </c>
      <c r="F77" s="53">
        <v>0</v>
      </c>
      <c r="G77" s="54">
        <v>4</v>
      </c>
      <c r="H77" s="55">
        <v>8.9</v>
      </c>
      <c r="I77" s="56">
        <f t="shared" si="2"/>
        <v>0.550561797752809</v>
      </c>
      <c r="J77" s="56">
        <f t="shared" si="3"/>
        <v>1.2250000000000001</v>
      </c>
    </row>
    <row r="78" spans="2:10" ht="29.25" customHeight="1" x14ac:dyDescent="0.2">
      <c r="B78" s="57" t="s">
        <v>1219</v>
      </c>
      <c r="C78" s="50" t="str">
        <f>VLOOKUP(B78,[1]Produtos!$F:$G,2,0)</f>
        <v>BRINQUEDO CAES LCM BORRACHA HALTERES CORACAO M</v>
      </c>
      <c r="D78" s="51" t="s">
        <v>1390</v>
      </c>
      <c r="E78" s="52">
        <v>0.15</v>
      </c>
      <c r="F78" s="53">
        <v>0</v>
      </c>
      <c r="G78" s="54">
        <v>4.9400000000000004</v>
      </c>
      <c r="H78" s="55">
        <v>9.9</v>
      </c>
      <c r="I78" s="56">
        <f t="shared" si="2"/>
        <v>0.50101010101010091</v>
      </c>
      <c r="J78" s="56">
        <f t="shared" si="3"/>
        <v>1.0040485829959511</v>
      </c>
    </row>
    <row r="79" spans="2:10" ht="29.25" customHeight="1" x14ac:dyDescent="0.2">
      <c r="B79" s="57" t="s">
        <v>1220</v>
      </c>
      <c r="C79" s="50" t="str">
        <f>VLOOKUP(B79,[1]Produtos!$F:$G,2,0)</f>
        <v>BRINQUEDO CAES LCM BORRACHA HALTERES CORACAO G</v>
      </c>
      <c r="D79" s="51" t="s">
        <v>1391</v>
      </c>
      <c r="E79" s="52">
        <v>0.15</v>
      </c>
      <c r="F79" s="53">
        <v>0</v>
      </c>
      <c r="G79" s="54">
        <v>8</v>
      </c>
      <c r="H79" s="55">
        <v>16.899999999999999</v>
      </c>
      <c r="I79" s="56">
        <f t="shared" si="2"/>
        <v>0.52662721893491127</v>
      </c>
      <c r="J79" s="56">
        <f t="shared" si="3"/>
        <v>1.1124999999999998</v>
      </c>
    </row>
    <row r="80" spans="2:10" ht="29.25" customHeight="1" x14ac:dyDescent="0.2">
      <c r="B80" s="57" t="s">
        <v>1221</v>
      </c>
      <c r="C80" s="50" t="str">
        <f>VLOOKUP(B80,[1]Produtos!$F:$G,2,0)</f>
        <v>BRINQUEDO CAES LCM BORRACHA HALTERES ESTRELA P</v>
      </c>
      <c r="D80" s="51" t="s">
        <v>1392</v>
      </c>
      <c r="E80" s="52">
        <v>0.15</v>
      </c>
      <c r="F80" s="53">
        <v>0</v>
      </c>
      <c r="G80" s="54">
        <v>4</v>
      </c>
      <c r="H80" s="55">
        <v>8.9</v>
      </c>
      <c r="I80" s="56">
        <f t="shared" si="2"/>
        <v>0.550561797752809</v>
      </c>
      <c r="J80" s="56">
        <f t="shared" si="3"/>
        <v>1.2250000000000001</v>
      </c>
    </row>
    <row r="81" spans="2:10" ht="29.25" customHeight="1" x14ac:dyDescent="0.2">
      <c r="B81" s="57" t="s">
        <v>1222</v>
      </c>
      <c r="C81" s="50" t="str">
        <f>VLOOKUP(B81,[1]Produtos!$F:$G,2,0)</f>
        <v>BRINQUEDO CAES LCM BORRACHA HALTERES ESTRELA M</v>
      </c>
      <c r="D81" s="51" t="s">
        <v>1393</v>
      </c>
      <c r="E81" s="52">
        <v>0.15</v>
      </c>
      <c r="F81" s="53">
        <v>0</v>
      </c>
      <c r="G81" s="54">
        <v>5.3</v>
      </c>
      <c r="H81" s="55">
        <v>10.9</v>
      </c>
      <c r="I81" s="56">
        <f t="shared" si="2"/>
        <v>0.51376146788990829</v>
      </c>
      <c r="J81" s="56">
        <f t="shared" si="3"/>
        <v>1.0566037735849059</v>
      </c>
    </row>
    <row r="82" spans="2:10" ht="29.25" customHeight="1" x14ac:dyDescent="0.2">
      <c r="B82" s="57" t="s">
        <v>1223</v>
      </c>
      <c r="C82" s="50" t="str">
        <f>VLOOKUP(B82,[1]Produtos!$F:$G,2,0)</f>
        <v>BRINQUEDO CAES LCM BORRACHA HALTERES ESTRELA G</v>
      </c>
      <c r="D82" s="51" t="s">
        <v>1394</v>
      </c>
      <c r="E82" s="52">
        <v>0.15</v>
      </c>
      <c r="F82" s="53">
        <v>0</v>
      </c>
      <c r="G82" s="54">
        <v>8</v>
      </c>
      <c r="H82" s="55">
        <v>16.899999999999999</v>
      </c>
      <c r="I82" s="56">
        <f t="shared" si="2"/>
        <v>0.52662721893491127</v>
      </c>
      <c r="J82" s="56">
        <f t="shared" si="3"/>
        <v>1.1124999999999998</v>
      </c>
    </row>
    <row r="83" spans="2:10" ht="29.25" customHeight="1" x14ac:dyDescent="0.2">
      <c r="B83" s="57" t="s">
        <v>1224</v>
      </c>
      <c r="C83" s="50" t="str">
        <f>VLOOKUP(B83,[1]Produtos!$F:$G,2,0)</f>
        <v>BRINQUEDO CAES LCM BORRACHA HALTERES OSSO P</v>
      </c>
      <c r="D83" s="51" t="s">
        <v>1395</v>
      </c>
      <c r="E83" s="52">
        <v>0.15</v>
      </c>
      <c r="F83" s="53">
        <v>0</v>
      </c>
      <c r="G83" s="54">
        <v>4.5</v>
      </c>
      <c r="H83" s="55">
        <v>9.9</v>
      </c>
      <c r="I83" s="56">
        <f t="shared" si="2"/>
        <v>0.54545454545454541</v>
      </c>
      <c r="J83" s="56">
        <f t="shared" si="3"/>
        <v>1.2000000000000002</v>
      </c>
    </row>
    <row r="84" spans="2:10" ht="29.25" customHeight="1" x14ac:dyDescent="0.2">
      <c r="B84" s="57" t="s">
        <v>1225</v>
      </c>
      <c r="C84" s="50" t="str">
        <f>VLOOKUP(B84,[1]Produtos!$F:$G,2,0)</f>
        <v>BRINQUEDO CAES LCM BORRACHA HALTERES OSSO M</v>
      </c>
      <c r="D84" s="51" t="s">
        <v>1396</v>
      </c>
      <c r="E84" s="52">
        <v>0.15</v>
      </c>
      <c r="F84" s="53">
        <v>0</v>
      </c>
      <c r="G84" s="54">
        <v>6</v>
      </c>
      <c r="H84" s="55">
        <v>12.9</v>
      </c>
      <c r="I84" s="56">
        <f t="shared" si="2"/>
        <v>0.53488372093023262</v>
      </c>
      <c r="J84" s="56">
        <f t="shared" si="3"/>
        <v>1.1499999999999999</v>
      </c>
    </row>
    <row r="85" spans="2:10" ht="29.25" customHeight="1" x14ac:dyDescent="0.2">
      <c r="B85" s="57" t="s">
        <v>1226</v>
      </c>
      <c r="C85" s="50" t="str">
        <f>VLOOKUP(B85,[1]Produtos!$F:$G,2,0)</f>
        <v>BRINQUEDO CAES LCM BORRACHA HALTERES OSSO G</v>
      </c>
      <c r="D85" s="51" t="s">
        <v>1397</v>
      </c>
      <c r="E85" s="52">
        <v>0.15</v>
      </c>
      <c r="F85" s="53">
        <v>0</v>
      </c>
      <c r="G85" s="54">
        <v>8</v>
      </c>
      <c r="H85" s="55">
        <v>16.899999999999999</v>
      </c>
      <c r="I85" s="56">
        <f t="shared" si="2"/>
        <v>0.52662721893491127</v>
      </c>
      <c r="J85" s="56">
        <f t="shared" si="3"/>
        <v>1.1124999999999998</v>
      </c>
    </row>
    <row r="86" spans="2:10" ht="29.25" customHeight="1" x14ac:dyDescent="0.2">
      <c r="B86" s="57" t="s">
        <v>1227</v>
      </c>
      <c r="C86" s="50" t="str">
        <f>VLOOKUP(B86,[1]Produtos!$F:$G,2,0)</f>
        <v>BRINQUEDO CAES LCM BOLA COM CORDA TAM P</v>
      </c>
      <c r="D86" s="51" t="s">
        <v>1398</v>
      </c>
      <c r="E86" s="52">
        <v>0.15</v>
      </c>
      <c r="F86" s="53">
        <v>0</v>
      </c>
      <c r="G86" s="54">
        <v>8.0299999999999994</v>
      </c>
      <c r="H86" s="55">
        <v>16.899999999999999</v>
      </c>
      <c r="I86" s="56">
        <f t="shared" si="2"/>
        <v>0.52485207100591713</v>
      </c>
      <c r="J86" s="56">
        <f t="shared" si="3"/>
        <v>1.1046077210460772</v>
      </c>
    </row>
    <row r="87" spans="2:10" ht="29.25" customHeight="1" x14ac:dyDescent="0.2">
      <c r="B87" s="57" t="s">
        <v>1228</v>
      </c>
      <c r="C87" s="50" t="str">
        <f>VLOOKUP(B87,[1]Produtos!$F:$G,2,0)</f>
        <v>BOLA CORDA M</v>
      </c>
      <c r="D87" s="51" t="s">
        <v>1399</v>
      </c>
      <c r="E87" s="52">
        <v>0.15</v>
      </c>
      <c r="F87" s="53">
        <v>0</v>
      </c>
      <c r="G87" s="54">
        <v>8.5</v>
      </c>
      <c r="H87" s="55">
        <v>17.899999999999999</v>
      </c>
      <c r="I87" s="56">
        <f t="shared" si="2"/>
        <v>0.52513966480446927</v>
      </c>
      <c r="J87" s="56">
        <f t="shared" si="3"/>
        <v>1.1058823529411761</v>
      </c>
    </row>
    <row r="88" spans="2:10" ht="29.25" customHeight="1" x14ac:dyDescent="0.2">
      <c r="B88" s="57" t="s">
        <v>1229</v>
      </c>
      <c r="C88" s="50" t="str">
        <f>VLOOKUP(B88,[1]Produtos!$F:$G,2,0)</f>
        <v>BOLA CORDA G</v>
      </c>
      <c r="D88" s="51" t="s">
        <v>1400</v>
      </c>
      <c r="E88" s="52">
        <v>0.15</v>
      </c>
      <c r="F88" s="53">
        <v>0</v>
      </c>
      <c r="G88" s="54">
        <v>13.65</v>
      </c>
      <c r="H88" s="55">
        <v>27.9</v>
      </c>
      <c r="I88" s="56">
        <f t="shared" si="2"/>
        <v>0.510752688172043</v>
      </c>
      <c r="J88" s="56">
        <f t="shared" si="3"/>
        <v>1.0439560439560438</v>
      </c>
    </row>
    <row r="89" spans="2:10" ht="29.25" customHeight="1" x14ac:dyDescent="0.2">
      <c r="B89" s="57" t="s">
        <v>1230</v>
      </c>
      <c r="C89" s="50" t="str">
        <f>VLOOKUP(B89,[1]Produtos!$F:$G,2,0)</f>
        <v>BRINQUEDO CAES LCM BOR.BOLA BIG DOG VINIL</v>
      </c>
      <c r="D89" s="51" t="s">
        <v>1401</v>
      </c>
      <c r="E89" s="52">
        <v>0.15</v>
      </c>
      <c r="F89" s="53">
        <v>0</v>
      </c>
      <c r="G89" s="54">
        <v>12</v>
      </c>
      <c r="H89" s="55">
        <v>24.9</v>
      </c>
      <c r="I89" s="56">
        <f t="shared" si="2"/>
        <v>0.51807228915662651</v>
      </c>
      <c r="J89" s="56">
        <f t="shared" si="3"/>
        <v>1.0749999999999997</v>
      </c>
    </row>
    <row r="90" spans="2:10" ht="29.25" customHeight="1" x14ac:dyDescent="0.2">
      <c r="B90" s="57" t="s">
        <v>1231</v>
      </c>
      <c r="C90" s="50" t="str">
        <f>VLOOKUP(B90,[1]Produtos!$F:$G,2,0)</f>
        <v>BRINQUEDO CAES LCM BORRACHA SOLA DE SAPATO</v>
      </c>
      <c r="D90" s="51" t="s">
        <v>1402</v>
      </c>
      <c r="E90" s="52">
        <v>0.15</v>
      </c>
      <c r="F90" s="53">
        <v>0</v>
      </c>
      <c r="G90" s="54">
        <v>8.84</v>
      </c>
      <c r="H90" s="55">
        <v>17.899999999999999</v>
      </c>
      <c r="I90" s="56">
        <f t="shared" si="2"/>
        <v>0.50614525139664801</v>
      </c>
      <c r="J90" s="56">
        <f t="shared" si="3"/>
        <v>1.0248868778280542</v>
      </c>
    </row>
    <row r="91" spans="2:10" ht="29.25" customHeight="1" x14ac:dyDescent="0.2">
      <c r="B91" s="57" t="s">
        <v>1232</v>
      </c>
      <c r="C91" s="50" t="str">
        <f>VLOOKUP(B91,[1]Produtos!$F:$G,2,0)</f>
        <v>CHINELO DE BORRACHA LCM</v>
      </c>
      <c r="D91" s="51" t="s">
        <v>1403</v>
      </c>
      <c r="E91" s="52">
        <v>0.15</v>
      </c>
      <c r="F91" s="53">
        <v>0</v>
      </c>
      <c r="G91" s="54">
        <v>13.16</v>
      </c>
      <c r="H91" s="55">
        <v>26.9</v>
      </c>
      <c r="I91" s="56">
        <f t="shared" si="2"/>
        <v>0.51078066914498144</v>
      </c>
      <c r="J91" s="56">
        <f t="shared" si="3"/>
        <v>1.0440729483282674</v>
      </c>
    </row>
    <row r="92" spans="2:10" ht="29.25" customHeight="1" x14ac:dyDescent="0.2">
      <c r="B92" s="57" t="s">
        <v>1233</v>
      </c>
      <c r="C92" s="50" t="str">
        <f>VLOOKUP(B92,[1]Produtos!$F:$G,2,0)</f>
        <v>BRINQUEDO CAES LCM BORRACHA PUSH CORDA</v>
      </c>
      <c r="D92" s="51" t="s">
        <v>1404</v>
      </c>
      <c r="E92" s="52">
        <v>0.15</v>
      </c>
      <c r="F92" s="53">
        <v>0</v>
      </c>
      <c r="G92" s="54">
        <v>16</v>
      </c>
      <c r="H92" s="55">
        <v>32.9</v>
      </c>
      <c r="I92" s="56">
        <f t="shared" si="2"/>
        <v>0.51367781155015191</v>
      </c>
      <c r="J92" s="56">
        <f t="shared" si="3"/>
        <v>1.0562499999999999</v>
      </c>
    </row>
    <row r="93" spans="2:10" ht="29.25" customHeight="1" x14ac:dyDescent="0.2">
      <c r="B93" s="57" t="s">
        <v>1234</v>
      </c>
      <c r="C93" s="50" t="str">
        <f>VLOOKUP(B93,[1]Produtos!$F:$G,2,0)</f>
        <v>BRINQUEDO CAES LCM BOR. BOLA CRAVINHO (POTE 12 BOLAS)</v>
      </c>
      <c r="D93" s="51" t="s">
        <v>1405</v>
      </c>
      <c r="E93" s="52">
        <v>0.15</v>
      </c>
      <c r="F93" s="53">
        <v>0</v>
      </c>
      <c r="G93" s="54">
        <v>4.4941666666666666</v>
      </c>
      <c r="H93" s="55">
        <v>8.9</v>
      </c>
      <c r="I93" s="56">
        <f t="shared" si="2"/>
        <v>0.49503745318352066</v>
      </c>
      <c r="J93" s="56">
        <f t="shared" si="3"/>
        <v>0.98034489152605242</v>
      </c>
    </row>
    <row r="94" spans="2:10" ht="29.25" customHeight="1" x14ac:dyDescent="0.2">
      <c r="B94" s="57" t="s">
        <v>1235</v>
      </c>
      <c r="C94" s="50" t="str">
        <f>VLOOKUP(B94,[1]Produtos!$F:$G,2,0)</f>
        <v>CAT TOY FANTASY</v>
      </c>
      <c r="D94" s="51" t="s">
        <v>1406</v>
      </c>
      <c r="E94" s="52">
        <v>0.15</v>
      </c>
      <c r="F94" s="53">
        <v>0</v>
      </c>
      <c r="G94" s="54">
        <v>5.63</v>
      </c>
      <c r="H94" s="55">
        <v>11.9</v>
      </c>
      <c r="I94" s="56">
        <f t="shared" si="2"/>
        <v>0.52689075630252102</v>
      </c>
      <c r="J94" s="56">
        <f t="shared" si="3"/>
        <v>1.1136767317939609</v>
      </c>
    </row>
    <row r="95" spans="2:10" ht="29.25" customHeight="1" x14ac:dyDescent="0.2">
      <c r="B95" s="57" t="s">
        <v>1236</v>
      </c>
      <c r="C95" s="50" t="str">
        <f>VLOOKUP(B95,[1]Produtos!$F:$G,2,0)</f>
        <v>BRINQUEDO GATOS LCM BOLA PEL.TOY NIP T BALLS</v>
      </c>
      <c r="D95" s="51" t="s">
        <v>1407</v>
      </c>
      <c r="E95" s="52">
        <v>0.15</v>
      </c>
      <c r="F95" s="53">
        <v>0</v>
      </c>
      <c r="G95" s="54">
        <v>6.59</v>
      </c>
      <c r="H95" s="55">
        <v>13.9</v>
      </c>
      <c r="I95" s="56">
        <f t="shared" si="2"/>
        <v>0.52589928057553958</v>
      </c>
      <c r="J95" s="56">
        <f t="shared" si="3"/>
        <v>1.109256449165402</v>
      </c>
    </row>
    <row r="96" spans="2:10" ht="29.25" customHeight="1" x14ac:dyDescent="0.2">
      <c r="B96" s="57" t="s">
        <v>1237</v>
      </c>
      <c r="C96" s="50" t="str">
        <f>VLOOKUP(B96,[1]Produtos!$F:$G,2,0)</f>
        <v>BRINQUEDO GATOS LCM PLAST TOY RING</v>
      </c>
      <c r="D96" s="51" t="s">
        <v>1408</v>
      </c>
      <c r="E96" s="52">
        <v>0.15</v>
      </c>
      <c r="F96" s="53">
        <v>0</v>
      </c>
      <c r="G96" s="54">
        <v>1.77</v>
      </c>
      <c r="H96" s="55">
        <v>3.9</v>
      </c>
      <c r="I96" s="56">
        <f t="shared" si="2"/>
        <v>0.54615384615384621</v>
      </c>
      <c r="J96" s="56">
        <f t="shared" si="3"/>
        <v>1.2033898305084745</v>
      </c>
    </row>
    <row r="97" spans="2:10" ht="29.25" customHeight="1" x14ac:dyDescent="0.2">
      <c r="B97" s="57" t="s">
        <v>1238</v>
      </c>
      <c r="C97" s="50" t="str">
        <f>VLOOKUP(B97,[1]Produtos!$F:$G,2,0)</f>
        <v>POTE C/ 06 BOLAS MINI</v>
      </c>
      <c r="D97" s="51" t="s">
        <v>1409</v>
      </c>
      <c r="E97" s="52">
        <v>0.15</v>
      </c>
      <c r="F97" s="53">
        <v>0</v>
      </c>
      <c r="G97" s="54">
        <v>9.0950000000000006</v>
      </c>
      <c r="H97" s="55">
        <v>18.899999999999999</v>
      </c>
      <c r="I97" s="56">
        <f t="shared" si="2"/>
        <v>0.51878306878306879</v>
      </c>
      <c r="J97" s="56">
        <f t="shared" si="3"/>
        <v>1.0780648708081362</v>
      </c>
    </row>
    <row r="98" spans="2:10" ht="24.75" customHeight="1" x14ac:dyDescent="0.2">
      <c r="B98" s="57" t="s">
        <v>1239</v>
      </c>
      <c r="C98" s="50" t="str">
        <f>VLOOKUP(B98,[1]Produtos!$F:$G,2,0)</f>
        <v>BOLA DURAFLEX P</v>
      </c>
      <c r="D98" s="51" t="s">
        <v>1410</v>
      </c>
      <c r="E98" s="52">
        <v>0.15</v>
      </c>
      <c r="F98" s="53">
        <v>0</v>
      </c>
      <c r="G98" s="54">
        <v>6</v>
      </c>
      <c r="H98" s="55">
        <v>12.9</v>
      </c>
      <c r="I98" s="56">
        <f t="shared" si="2"/>
        <v>0.53488372093023262</v>
      </c>
      <c r="J98" s="56">
        <f t="shared" si="3"/>
        <v>1.1499999999999999</v>
      </c>
    </row>
    <row r="99" spans="2:10" ht="24.75" customHeight="1" x14ac:dyDescent="0.2">
      <c r="B99" s="57" t="s">
        <v>1240</v>
      </c>
      <c r="C99" s="50" t="str">
        <f>VLOOKUP(B99,[1]Produtos!$F:$G,2,0)</f>
        <v>BOLA DURAFLEX M</v>
      </c>
      <c r="D99" s="51" t="s">
        <v>1411</v>
      </c>
      <c r="E99" s="52">
        <v>0.15</v>
      </c>
      <c r="F99" s="53">
        <v>0</v>
      </c>
      <c r="G99" s="54">
        <v>10</v>
      </c>
      <c r="H99" s="55">
        <v>19.899999618530273</v>
      </c>
      <c r="I99" s="56">
        <f t="shared" si="2"/>
        <v>0.49748742755309883</v>
      </c>
      <c r="J99" s="56">
        <f t="shared" si="3"/>
        <v>0.9899999618530273</v>
      </c>
    </row>
    <row r="100" spans="2:10" ht="24.75" customHeight="1" x14ac:dyDescent="0.2">
      <c r="B100" s="57" t="s">
        <v>1241</v>
      </c>
      <c r="C100" s="50" t="str">
        <f>VLOOKUP(B100,[1]Produtos!$F:$G,2,0)</f>
        <v>BOLA DURAFLEX G</v>
      </c>
      <c r="D100" s="51" t="s">
        <v>1412</v>
      </c>
      <c r="E100" s="52">
        <v>0.15</v>
      </c>
      <c r="F100" s="53">
        <v>0</v>
      </c>
      <c r="G100" s="54">
        <v>18</v>
      </c>
      <c r="H100" s="55">
        <v>36.9</v>
      </c>
      <c r="I100" s="56">
        <f t="shared" si="2"/>
        <v>0.51219512195121952</v>
      </c>
      <c r="J100" s="56">
        <f t="shared" si="3"/>
        <v>1.0499999999999998</v>
      </c>
    </row>
    <row r="101" spans="2:10" ht="24.75" customHeight="1" x14ac:dyDescent="0.2">
      <c r="B101" s="57" t="s">
        <v>1242</v>
      </c>
      <c r="C101" s="50" t="str">
        <f>VLOOKUP(B101,[1]Produtos!$F:$G,2,0)</f>
        <v>BOLA DOG TOY DURAFLEX</v>
      </c>
      <c r="D101" s="51" t="s">
        <v>1413</v>
      </c>
      <c r="E101" s="52">
        <v>0.15</v>
      </c>
      <c r="F101" s="53">
        <v>0</v>
      </c>
      <c r="G101" s="54">
        <v>8</v>
      </c>
      <c r="H101" s="55">
        <v>16.899999999999999</v>
      </c>
      <c r="I101" s="56">
        <f t="shared" si="2"/>
        <v>0.52662721893491127</v>
      </c>
      <c r="J101" s="56">
        <f t="shared" si="3"/>
        <v>1.1124999999999998</v>
      </c>
    </row>
    <row r="102" spans="2:10" ht="24.75" customHeight="1" x14ac:dyDescent="0.2">
      <c r="B102" s="57" t="s">
        <v>1243</v>
      </c>
      <c r="C102" s="50" t="str">
        <f>VLOOKUP(B102,[1]Produtos!$F:$G,2,0)</f>
        <v>BRINQUEDO CAES LCM PLASTICO OSSINHO DURAFLEX</v>
      </c>
      <c r="D102" s="51" t="s">
        <v>1414</v>
      </c>
      <c r="E102" s="52">
        <v>0.15</v>
      </c>
      <c r="F102" s="53">
        <v>0</v>
      </c>
      <c r="G102" s="54">
        <v>10.5</v>
      </c>
      <c r="H102" s="55">
        <v>21.9</v>
      </c>
      <c r="I102" s="56">
        <f t="shared" si="2"/>
        <v>0.52054794520547942</v>
      </c>
      <c r="J102" s="56">
        <f t="shared" si="3"/>
        <v>1.0857142857142854</v>
      </c>
    </row>
    <row r="103" spans="2:10" ht="24.75" customHeight="1" x14ac:dyDescent="0.2">
      <c r="B103" s="57" t="s">
        <v>1244</v>
      </c>
      <c r="C103" s="50" t="str">
        <f>VLOOKUP(B103,[1]Produtos!$F:$G,2,0)</f>
        <v>OSSO DURAFLEX</v>
      </c>
      <c r="D103" s="51" t="s">
        <v>1415</v>
      </c>
      <c r="E103" s="52">
        <v>0.15</v>
      </c>
      <c r="F103" s="53">
        <v>0</v>
      </c>
      <c r="G103" s="54">
        <v>15</v>
      </c>
      <c r="H103" s="55">
        <v>30.9</v>
      </c>
      <c r="I103" s="56">
        <f t="shared" si="2"/>
        <v>0.5145631067961165</v>
      </c>
      <c r="J103" s="56">
        <f t="shared" si="3"/>
        <v>1.06</v>
      </c>
    </row>
    <row r="104" spans="2:10" ht="24.75" customHeight="1" x14ac:dyDescent="0.2">
      <c r="B104" s="57" t="s">
        <v>1245</v>
      </c>
      <c r="C104" s="50" t="str">
        <f>VLOOKUP(B104,[1]Produtos!$F:$G,2,0)</f>
        <v>BRINQUEDO CAES LCM BOLA BORRACHA N8</v>
      </c>
      <c r="D104" s="51" t="s">
        <v>1416</v>
      </c>
      <c r="E104" s="52">
        <v>0.15</v>
      </c>
      <c r="F104" s="53">
        <v>0</v>
      </c>
      <c r="G104" s="54">
        <v>16.05</v>
      </c>
      <c r="H104" s="55">
        <v>32.9</v>
      </c>
      <c r="I104" s="56">
        <f t="shared" si="2"/>
        <v>0.51215805471124609</v>
      </c>
      <c r="J104" s="56">
        <f t="shared" si="3"/>
        <v>1.0498442367601246</v>
      </c>
    </row>
    <row r="105" spans="2:10" ht="24.75" customHeight="1" x14ac:dyDescent="0.2">
      <c r="B105" s="57" t="s">
        <v>1246</v>
      </c>
      <c r="C105" s="50" t="str">
        <f>VLOOKUP(B105,[1]Produtos!$F:$G,2,0)</f>
        <v>BRINQUEDO CAES LCM BOLA BORRACHA N10</v>
      </c>
      <c r="D105" s="51" t="s">
        <v>1417</v>
      </c>
      <c r="E105" s="52">
        <v>0.15</v>
      </c>
      <c r="F105" s="53">
        <v>0</v>
      </c>
      <c r="G105" s="54">
        <v>23.6</v>
      </c>
      <c r="H105" s="55">
        <v>47.9</v>
      </c>
      <c r="I105" s="56">
        <f t="shared" si="2"/>
        <v>0.50730688935281831</v>
      </c>
      <c r="J105" s="56">
        <f t="shared" si="3"/>
        <v>1.0296610169491522</v>
      </c>
    </row>
    <row r="106" spans="2:10" ht="24.75" customHeight="1" x14ac:dyDescent="0.2">
      <c r="B106" s="57" t="s">
        <v>1247</v>
      </c>
      <c r="C106" s="50" t="str">
        <f>VLOOKUP(B106,[1]Produtos!$F:$G,2,0)</f>
        <v>BRINQUEDO CAES LCM BOLA BORRACHA N8 NOVO</v>
      </c>
      <c r="D106" s="51" t="s">
        <v>1418</v>
      </c>
      <c r="E106" s="52">
        <v>0.15</v>
      </c>
      <c r="F106" s="53">
        <v>0</v>
      </c>
      <c r="G106" s="54">
        <v>32</v>
      </c>
      <c r="H106" s="55">
        <v>64.900000000000006</v>
      </c>
      <c r="I106" s="56">
        <f t="shared" si="2"/>
        <v>0.50693374422187987</v>
      </c>
      <c r="J106" s="56">
        <f t="shared" si="3"/>
        <v>1.0281250000000002</v>
      </c>
    </row>
    <row r="107" spans="2:10" ht="24.75" customHeight="1" x14ac:dyDescent="0.2">
      <c r="B107" s="57" t="s">
        <v>1248</v>
      </c>
      <c r="C107" s="50" t="str">
        <f>VLOOKUP(B107,[1]Produtos!$F:$G,2,0)</f>
        <v>BRINQUEDO CAES LCM BOLA BORRACHA N4</v>
      </c>
      <c r="D107" s="51" t="s">
        <v>1419</v>
      </c>
      <c r="E107" s="52">
        <v>0.15</v>
      </c>
      <c r="F107" s="53">
        <v>0</v>
      </c>
      <c r="G107" s="54">
        <v>11</v>
      </c>
      <c r="H107" s="55">
        <v>22.9</v>
      </c>
      <c r="I107" s="56">
        <f t="shared" si="2"/>
        <v>0.51965065502183405</v>
      </c>
      <c r="J107" s="56">
        <f t="shared" si="3"/>
        <v>1.0818181818181816</v>
      </c>
    </row>
    <row r="108" spans="2:10" ht="24.75" customHeight="1" x14ac:dyDescent="0.2">
      <c r="B108" s="57" t="s">
        <v>1249</v>
      </c>
      <c r="C108" s="50" t="str">
        <f>VLOOKUP(B108,[1]Produtos!$F:$G,2,0)</f>
        <v>BRINQUEDO CAES LCM BOLA BORRACHA N6</v>
      </c>
      <c r="D108" s="51" t="s">
        <v>1420</v>
      </c>
      <c r="E108" s="52">
        <v>0.15</v>
      </c>
      <c r="F108" s="53">
        <v>0</v>
      </c>
      <c r="G108" s="54">
        <v>13.16</v>
      </c>
      <c r="H108" s="55">
        <v>26.9</v>
      </c>
      <c r="I108" s="56">
        <f t="shared" si="2"/>
        <v>0.51078066914498144</v>
      </c>
      <c r="J108" s="56">
        <f t="shared" si="3"/>
        <v>1.0440729483282674</v>
      </c>
    </row>
    <row r="109" spans="2:10" ht="24.75" customHeight="1" x14ac:dyDescent="0.2">
      <c r="B109" s="57" t="s">
        <v>1250</v>
      </c>
      <c r="C109" s="50" t="str">
        <f>VLOOKUP(B109,[1]Produtos!$F:$G,2,0)</f>
        <v>BRINQUEDO CAES LCM BORRACHA PUSH CHINELO DE BORRACHA</v>
      </c>
      <c r="D109" s="51" t="s">
        <v>1421</v>
      </c>
      <c r="E109" s="52">
        <v>0.15</v>
      </c>
      <c r="F109" s="53">
        <v>0</v>
      </c>
      <c r="G109" s="54">
        <v>15.26</v>
      </c>
      <c r="H109" s="55">
        <v>30.9</v>
      </c>
      <c r="I109" s="56">
        <f t="shared" ref="I109:I172" si="4">1-(G109/H109)</f>
        <v>0.50614886731391584</v>
      </c>
      <c r="J109" s="56">
        <f t="shared" ref="J109:J172" si="5">H109/G109-1</f>
        <v>1.0249017038007864</v>
      </c>
    </row>
    <row r="110" spans="2:10" ht="24.75" customHeight="1" x14ac:dyDescent="0.2">
      <c r="B110" s="57" t="s">
        <v>1251</v>
      </c>
      <c r="C110" s="50" t="str">
        <f>VLOOKUP(B110,[1]Produtos!$F:$G,2,0)</f>
        <v>CAT COLLORS</v>
      </c>
      <c r="D110" s="51" t="s">
        <v>1422</v>
      </c>
      <c r="E110" s="52">
        <v>0.15</v>
      </c>
      <c r="F110" s="53">
        <v>0</v>
      </c>
      <c r="G110" s="54">
        <v>9.15</v>
      </c>
      <c r="H110" s="55">
        <v>18.899999999999999</v>
      </c>
      <c r="I110" s="56">
        <f t="shared" si="4"/>
        <v>0.51587301587301582</v>
      </c>
      <c r="J110" s="56">
        <f t="shared" si="5"/>
        <v>1.0655737704918029</v>
      </c>
    </row>
    <row r="111" spans="2:10" ht="24.75" customHeight="1" x14ac:dyDescent="0.2">
      <c r="B111" s="57" t="s">
        <v>1252</v>
      </c>
      <c r="C111" s="50" t="str">
        <f>VLOOKUP(B111,[1]Produtos!$F:$G,2,0)</f>
        <v>CAT BRINK</v>
      </c>
      <c r="D111" s="51" t="s">
        <v>1423</v>
      </c>
      <c r="E111" s="52">
        <v>0.15</v>
      </c>
      <c r="F111" s="53">
        <v>0</v>
      </c>
      <c r="G111" s="54">
        <v>7.5</v>
      </c>
      <c r="H111" s="55">
        <v>15.9</v>
      </c>
      <c r="I111" s="56">
        <f t="shared" si="4"/>
        <v>0.52830188679245282</v>
      </c>
      <c r="J111" s="56">
        <f t="shared" si="5"/>
        <v>1.1200000000000001</v>
      </c>
    </row>
    <row r="112" spans="2:10" ht="24.75" customHeight="1" x14ac:dyDescent="0.2">
      <c r="B112" s="57" t="s">
        <v>1253</v>
      </c>
      <c r="C112" s="50" t="str">
        <f>VLOOKUP(B112,[1]Produtos!$F:$G,2,0)</f>
        <v>BRINQ PUSH RADIAL BABY LCM</v>
      </c>
      <c r="D112" s="51" t="s">
        <v>1424</v>
      </c>
      <c r="E112" s="52">
        <v>0.15</v>
      </c>
      <c r="F112" s="53">
        <v>0</v>
      </c>
      <c r="G112" s="54">
        <v>38.520000000000003</v>
      </c>
      <c r="H112" s="55">
        <v>77.900000000000006</v>
      </c>
      <c r="I112" s="56">
        <f t="shared" si="4"/>
        <v>0.50551989730423619</v>
      </c>
      <c r="J112" s="56">
        <f t="shared" si="5"/>
        <v>1.0223260643821392</v>
      </c>
    </row>
    <row r="113" spans="2:10" ht="24.75" customHeight="1" x14ac:dyDescent="0.2">
      <c r="B113" s="57" t="s">
        <v>1254</v>
      </c>
      <c r="C113" s="50" t="str">
        <f>VLOOKUP(B113,[1]Produtos!$F:$G,2,0)</f>
        <v>BRINQUEDO CAES LCM BOR. ELEFANTE</v>
      </c>
      <c r="D113" s="51" t="s">
        <v>1425</v>
      </c>
      <c r="E113" s="52">
        <v>0.15</v>
      </c>
      <c r="F113" s="53">
        <v>0</v>
      </c>
      <c r="G113" s="54">
        <v>5.78</v>
      </c>
      <c r="H113" s="55">
        <v>11.9</v>
      </c>
      <c r="I113" s="56">
        <f t="shared" si="4"/>
        <v>0.51428571428571423</v>
      </c>
      <c r="J113" s="56">
        <f t="shared" si="5"/>
        <v>1.0588235294117645</v>
      </c>
    </row>
    <row r="114" spans="2:10" ht="24.75" customHeight="1" x14ac:dyDescent="0.2">
      <c r="B114" s="57" t="s">
        <v>1255</v>
      </c>
      <c r="C114" s="50" t="str">
        <f>VLOOKUP(B114,[1]Produtos!$F:$G,2,0)</f>
        <v>BRINQUEDO CAES LCM BOR. PRESENTE</v>
      </c>
      <c r="D114" s="51" t="s">
        <v>1426</v>
      </c>
      <c r="E114" s="52">
        <v>0.15</v>
      </c>
      <c r="F114" s="53">
        <v>0</v>
      </c>
      <c r="G114" s="54">
        <v>5.78</v>
      </c>
      <c r="H114" s="55">
        <v>11.9</v>
      </c>
      <c r="I114" s="56">
        <f t="shared" si="4"/>
        <v>0.51428571428571423</v>
      </c>
      <c r="J114" s="56">
        <f t="shared" si="5"/>
        <v>1.0588235294117645</v>
      </c>
    </row>
    <row r="115" spans="2:10" ht="24.75" customHeight="1" x14ac:dyDescent="0.2">
      <c r="B115" s="57" t="s">
        <v>1256</v>
      </c>
      <c r="C115" s="50" t="str">
        <f>VLOOKUP(B115,[1]Produtos!$F:$G,2,0)</f>
        <v>BRINQUEDO CAES LCM BOR. CACHORRO BOLINHA</v>
      </c>
      <c r="D115" s="51" t="s">
        <v>1427</v>
      </c>
      <c r="E115" s="52">
        <v>0.15</v>
      </c>
      <c r="F115" s="53">
        <v>0</v>
      </c>
      <c r="G115" s="54">
        <v>6.26</v>
      </c>
      <c r="H115" s="55">
        <v>12.9</v>
      </c>
      <c r="I115" s="56">
        <f t="shared" si="4"/>
        <v>0.51472868217054268</v>
      </c>
      <c r="J115" s="56">
        <f t="shared" si="5"/>
        <v>1.060702875399361</v>
      </c>
    </row>
    <row r="116" spans="2:10" ht="24.75" customHeight="1" x14ac:dyDescent="0.2">
      <c r="B116" s="57" t="s">
        <v>1257</v>
      </c>
      <c r="C116" s="50" t="str">
        <f>VLOOKUP(B116,[1]Produtos!$F:$G,2,0)</f>
        <v>BRINQ TOURINHO LCM</v>
      </c>
      <c r="D116" s="51" t="s">
        <v>1428</v>
      </c>
      <c r="E116" s="52">
        <v>0.15</v>
      </c>
      <c r="F116" s="53">
        <v>0</v>
      </c>
      <c r="G116" s="54">
        <v>6.26</v>
      </c>
      <c r="H116" s="55">
        <v>12.9</v>
      </c>
      <c r="I116" s="56">
        <f t="shared" si="4"/>
        <v>0.51472868217054268</v>
      </c>
      <c r="J116" s="56">
        <f t="shared" si="5"/>
        <v>1.060702875399361</v>
      </c>
    </row>
    <row r="117" spans="2:10" ht="24.75" customHeight="1" x14ac:dyDescent="0.2">
      <c r="B117" s="57" t="s">
        <v>1258</v>
      </c>
      <c r="C117" s="50" t="str">
        <f>VLOOKUP(B117,[1]Produtos!$F:$G,2,0)</f>
        <v>BRINQUEDO CAES LCM BOR. BOLA MACICA PERFUMADA P (POTE 24 BOLAS)</v>
      </c>
      <c r="D117" s="51" t="s">
        <v>1429</v>
      </c>
      <c r="E117" s="52">
        <v>0.15</v>
      </c>
      <c r="F117" s="53">
        <v>0</v>
      </c>
      <c r="G117" s="54">
        <v>5.1625000000000005</v>
      </c>
      <c r="H117" s="55">
        <v>10.9</v>
      </c>
      <c r="I117" s="56">
        <f t="shared" si="4"/>
        <v>0.52637614678899081</v>
      </c>
      <c r="J117" s="56">
        <f t="shared" si="5"/>
        <v>1.1113801452784502</v>
      </c>
    </row>
    <row r="118" spans="2:10" ht="24.75" customHeight="1" x14ac:dyDescent="0.2">
      <c r="B118" s="57" t="s">
        <v>1259</v>
      </c>
      <c r="C118" s="50" t="str">
        <f>VLOOKUP(B118,[1]Produtos!$F:$G,2,0)</f>
        <v>BRINQUEDO CAES LCM BOR. BOLA MACICA PERFUMADA M (POTE 18 BOLAS)</v>
      </c>
      <c r="D118" s="51" t="s">
        <v>1430</v>
      </c>
      <c r="E118" s="52">
        <v>0.15</v>
      </c>
      <c r="F118" s="53">
        <v>0</v>
      </c>
      <c r="G118" s="54">
        <v>8.9166666666666661</v>
      </c>
      <c r="H118" s="55">
        <v>17.899999999999999</v>
      </c>
      <c r="I118" s="56">
        <f t="shared" si="4"/>
        <v>0.50186219739292359</v>
      </c>
      <c r="J118" s="56">
        <f t="shared" si="5"/>
        <v>1.0074766355140188</v>
      </c>
    </row>
    <row r="119" spans="2:10" ht="24.75" customHeight="1" x14ac:dyDescent="0.2">
      <c r="B119" s="57" t="s">
        <v>1260</v>
      </c>
      <c r="C119" s="50" t="str">
        <f>VLOOKUP(B119,[1]Produtos!$F:$G,2,0)</f>
        <v>BOLA DE SISAL P</v>
      </c>
      <c r="D119" s="51" t="s">
        <v>1431</v>
      </c>
      <c r="E119" s="52">
        <v>0.15</v>
      </c>
      <c r="F119" s="53">
        <v>0</v>
      </c>
      <c r="G119" s="54">
        <v>8.0299999999999994</v>
      </c>
      <c r="H119" s="55">
        <v>16.899999999999999</v>
      </c>
      <c r="I119" s="56">
        <f t="shared" si="4"/>
        <v>0.52485207100591713</v>
      </c>
      <c r="J119" s="56">
        <f t="shared" si="5"/>
        <v>1.1046077210460772</v>
      </c>
    </row>
    <row r="120" spans="2:10" ht="24.75" customHeight="1" x14ac:dyDescent="0.2">
      <c r="B120" s="57" t="s">
        <v>1261</v>
      </c>
      <c r="C120" s="50" t="str">
        <f>VLOOKUP(B120,[1]Produtos!$F:$G,2,0)</f>
        <v>BRINQUEDO CAES LCM BOLA SISAL TAM G</v>
      </c>
      <c r="D120" s="51" t="s">
        <v>1432</v>
      </c>
      <c r="E120" s="52">
        <v>0.15</v>
      </c>
      <c r="F120" s="53">
        <v>0</v>
      </c>
      <c r="G120" s="54">
        <v>12.84</v>
      </c>
      <c r="H120" s="55">
        <v>25.9</v>
      </c>
      <c r="I120" s="56">
        <f t="shared" si="4"/>
        <v>0.50424710424710417</v>
      </c>
      <c r="J120" s="56">
        <f t="shared" si="5"/>
        <v>1.0171339563862927</v>
      </c>
    </row>
    <row r="121" spans="2:10" ht="24.75" customHeight="1" x14ac:dyDescent="0.2">
      <c r="B121" s="57" t="s">
        <v>1262</v>
      </c>
      <c r="C121" s="50" t="str">
        <f>VLOOKUP(B121,[1]Produtos!$F:$G,2,0)</f>
        <v>BRINQUEDO CAES LCM BOR. CUP CAKE</v>
      </c>
      <c r="D121" s="51" t="s">
        <v>1433</v>
      </c>
      <c r="E121" s="52">
        <v>0.15</v>
      </c>
      <c r="F121" s="53">
        <v>0</v>
      </c>
      <c r="G121" s="54">
        <v>10.11</v>
      </c>
      <c r="H121" s="55">
        <v>20.9</v>
      </c>
      <c r="I121" s="56">
        <f t="shared" si="4"/>
        <v>0.51626794258373199</v>
      </c>
      <c r="J121" s="56">
        <f t="shared" si="5"/>
        <v>1.0672601384767555</v>
      </c>
    </row>
    <row r="122" spans="2:10" ht="24.75" customHeight="1" x14ac:dyDescent="0.2">
      <c r="B122" s="57" t="s">
        <v>1263</v>
      </c>
      <c r="C122" s="50" t="str">
        <f>VLOOKUP(B122,[1]Produtos!$F:$G,2,0)</f>
        <v>BRINQ. BULLDOG</v>
      </c>
      <c r="D122" s="51" t="s">
        <v>1434</v>
      </c>
      <c r="E122" s="52">
        <v>0.15</v>
      </c>
      <c r="F122" s="53">
        <v>0</v>
      </c>
      <c r="G122" s="54">
        <v>6.42</v>
      </c>
      <c r="H122" s="55">
        <v>12.9</v>
      </c>
      <c r="I122" s="56">
        <f t="shared" si="4"/>
        <v>0.50232558139534889</v>
      </c>
      <c r="J122" s="56">
        <f t="shared" si="5"/>
        <v>1.0093457943925235</v>
      </c>
    </row>
    <row r="123" spans="2:10" ht="24.75" customHeight="1" x14ac:dyDescent="0.2">
      <c r="B123" s="57" t="s">
        <v>1264</v>
      </c>
      <c r="C123" s="50" t="str">
        <f>VLOOKUP(B123,[1]Produtos!$F:$G,2,0)</f>
        <v>LATINHA</v>
      </c>
      <c r="D123" s="51" t="s">
        <v>1435</v>
      </c>
      <c r="E123" s="52">
        <v>0.15</v>
      </c>
      <c r="F123" s="53">
        <v>0</v>
      </c>
      <c r="G123" s="54">
        <v>9.8000000000000007</v>
      </c>
      <c r="H123" s="55">
        <v>19.899999999999999</v>
      </c>
      <c r="I123" s="56">
        <f t="shared" si="4"/>
        <v>0.50753768844221092</v>
      </c>
      <c r="J123" s="56">
        <f t="shared" si="5"/>
        <v>1.0306122448979589</v>
      </c>
    </row>
    <row r="124" spans="2:10" ht="24.75" customHeight="1" x14ac:dyDescent="0.2">
      <c r="B124" s="57" t="s">
        <v>1265</v>
      </c>
      <c r="C124" s="50" t="str">
        <f>VLOOKUP(B124,[1]Produtos!$F:$G,2,0)</f>
        <v>BRINQ. GATUNO</v>
      </c>
      <c r="D124" s="51" t="s">
        <v>1436</v>
      </c>
      <c r="E124" s="52">
        <v>0.15</v>
      </c>
      <c r="F124" s="53">
        <v>0</v>
      </c>
      <c r="G124" s="54">
        <v>6.11</v>
      </c>
      <c r="H124" s="55">
        <v>12.9</v>
      </c>
      <c r="I124" s="56">
        <f t="shared" si="4"/>
        <v>0.52635658914728678</v>
      </c>
      <c r="J124" s="56">
        <f t="shared" si="5"/>
        <v>1.1112929623567922</v>
      </c>
    </row>
    <row r="125" spans="2:10" ht="24.75" customHeight="1" x14ac:dyDescent="0.2">
      <c r="B125" s="57" t="s">
        <v>1266</v>
      </c>
      <c r="C125" s="50" t="str">
        <f>VLOOKUP(B125,[1]Produtos!$F:$G,2,0)</f>
        <v>BRINQUEDO GATOS LCM BOLA MINI TENIS PLASTICO</v>
      </c>
      <c r="D125" s="51" t="s">
        <v>1437</v>
      </c>
      <c r="E125" s="52">
        <v>0.15</v>
      </c>
      <c r="F125" s="53">
        <v>0</v>
      </c>
      <c r="G125" s="54">
        <v>3</v>
      </c>
      <c r="H125" s="55">
        <v>6.9</v>
      </c>
      <c r="I125" s="56">
        <f t="shared" si="4"/>
        <v>0.56521739130434789</v>
      </c>
      <c r="J125" s="56">
        <f t="shared" si="5"/>
        <v>1.3000000000000003</v>
      </c>
    </row>
    <row r="126" spans="2:10" ht="24.75" customHeight="1" x14ac:dyDescent="0.2">
      <c r="B126" s="57" t="s">
        <v>1267</v>
      </c>
      <c r="C126" s="50" t="str">
        <f>VLOOKUP(B126,[1]Produtos!$F:$G,2,0)</f>
        <v>BRINQUEDO CAES LCM BOLA TENIS MIDI</v>
      </c>
      <c r="D126" s="51" t="s">
        <v>1438</v>
      </c>
      <c r="E126" s="52">
        <v>0.15</v>
      </c>
      <c r="F126" s="53">
        <v>0</v>
      </c>
      <c r="G126" s="54">
        <v>28</v>
      </c>
      <c r="H126" s="55">
        <v>56.9</v>
      </c>
      <c r="I126" s="56">
        <f t="shared" si="4"/>
        <v>0.50790861159929701</v>
      </c>
      <c r="J126" s="56">
        <f t="shared" si="5"/>
        <v>1.032142857142857</v>
      </c>
    </row>
    <row r="127" spans="2:10" ht="24.75" customHeight="1" x14ac:dyDescent="0.2">
      <c r="B127" s="57" t="s">
        <v>1268</v>
      </c>
      <c r="C127" s="50" t="str">
        <f>VLOOKUP(B127,[1]Produtos!$F:$G,2,0)</f>
        <v>RATINHO</v>
      </c>
      <c r="D127" s="51" t="s">
        <v>1439</v>
      </c>
      <c r="E127" s="52">
        <v>0.15</v>
      </c>
      <c r="F127" s="53">
        <v>0</v>
      </c>
      <c r="G127" s="54">
        <v>3.21</v>
      </c>
      <c r="H127" s="55">
        <v>6.9</v>
      </c>
      <c r="I127" s="56">
        <f t="shared" si="4"/>
        <v>0.5347826086956522</v>
      </c>
      <c r="J127" s="56">
        <f t="shared" si="5"/>
        <v>1.1495327102803738</v>
      </c>
    </row>
    <row r="128" spans="2:10" ht="24.75" customHeight="1" x14ac:dyDescent="0.2">
      <c r="B128" s="57" t="s">
        <v>1269</v>
      </c>
      <c r="C128" s="50" t="str">
        <f>VLOOKUP(B128,[1]Produtos!$F:$G,2,0)</f>
        <v>BRINQUEDO GATOS LCM RATINHO FANTASY</v>
      </c>
      <c r="D128" s="51" t="s">
        <v>1440</v>
      </c>
      <c r="E128" s="52">
        <v>0.15</v>
      </c>
      <c r="F128" s="53">
        <v>0</v>
      </c>
      <c r="G128" s="54">
        <v>4.6500000000000004</v>
      </c>
      <c r="H128" s="55">
        <v>9.9</v>
      </c>
      <c r="I128" s="56">
        <f t="shared" si="4"/>
        <v>0.53030303030303028</v>
      </c>
      <c r="J128" s="56">
        <f t="shared" si="5"/>
        <v>1.129032258064516</v>
      </c>
    </row>
    <row r="129" spans="2:10" ht="24.75" customHeight="1" x14ac:dyDescent="0.2">
      <c r="B129" s="57" t="s">
        <v>1270</v>
      </c>
      <c r="C129" s="50" t="str">
        <f>VLOOKUP(B129,[1]Produtos!$F:$G,2,0)</f>
        <v>BRINQUEDO GATOS LCM RATINHO LUXO</v>
      </c>
      <c r="D129" s="51" t="s">
        <v>1441</v>
      </c>
      <c r="E129" s="52">
        <v>0.15</v>
      </c>
      <c r="F129" s="53">
        <v>0</v>
      </c>
      <c r="G129" s="54">
        <v>4.6500000000000004</v>
      </c>
      <c r="H129" s="55">
        <v>9.9</v>
      </c>
      <c r="I129" s="56">
        <f t="shared" si="4"/>
        <v>0.53030303030303028</v>
      </c>
      <c r="J129" s="56">
        <f t="shared" si="5"/>
        <v>1.129032258064516</v>
      </c>
    </row>
    <row r="130" spans="2:10" ht="24.75" customHeight="1" x14ac:dyDescent="0.2">
      <c r="B130" s="57" t="s">
        <v>1271</v>
      </c>
      <c r="C130" s="50" t="str">
        <f>VLOOKUP(B130,[1]Produtos!$F:$G,2,0)</f>
        <v>KIT CAT TOYS</v>
      </c>
      <c r="D130" s="51" t="s">
        <v>1442</v>
      </c>
      <c r="E130" s="52">
        <v>0.15</v>
      </c>
      <c r="F130" s="53">
        <v>0</v>
      </c>
      <c r="G130" s="54">
        <v>10</v>
      </c>
      <c r="H130" s="55">
        <v>20.9</v>
      </c>
      <c r="I130" s="56">
        <f t="shared" si="4"/>
        <v>0.52153110047846885</v>
      </c>
      <c r="J130" s="56">
        <f t="shared" si="5"/>
        <v>1.0899999999999999</v>
      </c>
    </row>
    <row r="131" spans="2:10" ht="24.75" customHeight="1" x14ac:dyDescent="0.2">
      <c r="B131" s="57" t="s">
        <v>1272</v>
      </c>
      <c r="C131" s="50" t="str">
        <f>VLOOKUP(B131,[1]Produtos!$F:$G,2,0)</f>
        <v>BRINQUEDO CAES LCM BORRACHA OSSO DE BORRACHA</v>
      </c>
      <c r="D131" s="51" t="s">
        <v>1443</v>
      </c>
      <c r="E131" s="52">
        <v>0.15</v>
      </c>
      <c r="F131" s="53">
        <v>0</v>
      </c>
      <c r="G131" s="54">
        <v>11.24</v>
      </c>
      <c r="H131" s="55">
        <v>22.9</v>
      </c>
      <c r="I131" s="56">
        <f t="shared" si="4"/>
        <v>0.50917030567685584</v>
      </c>
      <c r="J131" s="56">
        <f t="shared" si="5"/>
        <v>1.0373665480427046</v>
      </c>
    </row>
    <row r="132" spans="2:10" ht="24.75" customHeight="1" x14ac:dyDescent="0.2">
      <c r="B132" s="57" t="s">
        <v>1273</v>
      </c>
      <c r="C132" s="50" t="str">
        <f>VLOOKUP(B132,[1]Produtos!$F:$G,2,0)</f>
        <v>BRINQUEDO CAES LCM BOR. BOLA PATA OSSO (POTE 6 BOLAS)</v>
      </c>
      <c r="D132" s="51" t="s">
        <v>1444</v>
      </c>
      <c r="E132" s="52">
        <v>0.15</v>
      </c>
      <c r="F132" s="53">
        <v>0</v>
      </c>
      <c r="G132" s="54">
        <v>7</v>
      </c>
      <c r="H132" s="55">
        <v>14.9</v>
      </c>
      <c r="I132" s="56">
        <f t="shared" si="4"/>
        <v>0.53020134228187921</v>
      </c>
      <c r="J132" s="56">
        <f t="shared" si="5"/>
        <v>1.1285714285714286</v>
      </c>
    </row>
    <row r="133" spans="2:10" ht="24.75" customHeight="1" x14ac:dyDescent="0.2">
      <c r="B133" s="57" t="s">
        <v>1274</v>
      </c>
      <c r="C133" s="50" t="str">
        <f>VLOOKUP(B133,[1]Produtos!$F:$G,2,0)</f>
        <v>PNEU BABY MACICO</v>
      </c>
      <c r="D133" s="51" t="s">
        <v>1445</v>
      </c>
      <c r="E133" s="52">
        <v>0.15</v>
      </c>
      <c r="F133" s="53">
        <v>0</v>
      </c>
      <c r="G133" s="54">
        <v>32.909999999999997</v>
      </c>
      <c r="H133" s="55">
        <v>65.900000000000006</v>
      </c>
      <c r="I133" s="56">
        <f t="shared" si="4"/>
        <v>0.50060698027314121</v>
      </c>
      <c r="J133" s="56">
        <f t="shared" si="5"/>
        <v>1.0024308720753572</v>
      </c>
    </row>
    <row r="134" spans="2:10" ht="24.75" customHeight="1" x14ac:dyDescent="0.2">
      <c r="B134" s="57" t="s">
        <v>1275</v>
      </c>
      <c r="C134" s="50" t="str">
        <f>VLOOKUP(B134,[1]Produtos!$F:$G,2,0)</f>
        <v>BRINQUEDO CAES LCM BORRACHA PUSH BABY MACIÇO</v>
      </c>
      <c r="D134" s="51" t="s">
        <v>1446</v>
      </c>
      <c r="E134" s="52">
        <v>0.15</v>
      </c>
      <c r="F134" s="53">
        <v>0</v>
      </c>
      <c r="G134" s="54">
        <v>40.130000000000003</v>
      </c>
      <c r="H134" s="55">
        <v>80.900000000000006</v>
      </c>
      <c r="I134" s="56">
        <f t="shared" si="4"/>
        <v>0.50395550061804695</v>
      </c>
      <c r="J134" s="56">
        <f t="shared" si="5"/>
        <v>1.0159481684525291</v>
      </c>
    </row>
    <row r="135" spans="2:10" ht="24.75" customHeight="1" x14ac:dyDescent="0.2">
      <c r="B135" s="57" t="s">
        <v>1276</v>
      </c>
      <c r="C135" s="50" t="str">
        <f>VLOOKUP(B135,[1]Produtos!$F:$G,2,0)</f>
        <v>OSSO SORRISO DURAFLEX</v>
      </c>
      <c r="D135" s="51" t="s">
        <v>1447</v>
      </c>
      <c r="E135" s="52">
        <v>0.15</v>
      </c>
      <c r="F135" s="53">
        <v>0</v>
      </c>
      <c r="G135" s="54">
        <v>10.5</v>
      </c>
      <c r="H135" s="55">
        <v>21.9</v>
      </c>
      <c r="I135" s="56">
        <f t="shared" si="4"/>
        <v>0.52054794520547942</v>
      </c>
      <c r="J135" s="56">
        <f t="shared" si="5"/>
        <v>1.0857142857142854</v>
      </c>
    </row>
    <row r="136" spans="2:10" ht="24.75" customHeight="1" x14ac:dyDescent="0.2">
      <c r="B136" s="57" t="s">
        <v>1277</v>
      </c>
      <c r="C136" s="50" t="str">
        <f>VLOOKUP(B136,[1]Produtos!$F:$G,2,0)</f>
        <v>OSSO MAX DURAFLEX</v>
      </c>
      <c r="D136" s="51" t="s">
        <v>1448</v>
      </c>
      <c r="E136" s="52">
        <v>0.15</v>
      </c>
      <c r="F136" s="53">
        <v>0</v>
      </c>
      <c r="G136" s="54">
        <v>15</v>
      </c>
      <c r="H136" s="55">
        <v>30.9</v>
      </c>
      <c r="I136" s="56">
        <f t="shared" si="4"/>
        <v>0.5145631067961165</v>
      </c>
      <c r="J136" s="56">
        <f t="shared" si="5"/>
        <v>1.06</v>
      </c>
    </row>
    <row r="137" spans="2:10" ht="24.75" customHeight="1" x14ac:dyDescent="0.2">
      <c r="B137" s="57" t="s">
        <v>1278</v>
      </c>
      <c r="C137" s="50" t="str">
        <f>VLOOKUP(B137,[1]Produtos!$F:$G,2,0)</f>
        <v>BRINQUEDO CAES LCM PLASTICO OSSO MINI DURAFLEX</v>
      </c>
      <c r="D137" s="51" t="s">
        <v>1449</v>
      </c>
      <c r="E137" s="52">
        <v>0.15</v>
      </c>
      <c r="F137" s="53">
        <v>0</v>
      </c>
      <c r="G137" s="54">
        <v>10.5</v>
      </c>
      <c r="H137" s="55">
        <v>21.9</v>
      </c>
      <c r="I137" s="56">
        <f t="shared" si="4"/>
        <v>0.52054794520547942</v>
      </c>
      <c r="J137" s="56">
        <f t="shared" si="5"/>
        <v>1.0857142857142854</v>
      </c>
    </row>
    <row r="138" spans="2:10" ht="24.75" customHeight="1" x14ac:dyDescent="0.2">
      <c r="B138" s="57" t="s">
        <v>1279</v>
      </c>
      <c r="C138" s="50" t="str">
        <f>VLOOKUP(B138,[1]Produtos!$F:$G,2,0)</f>
        <v>EMOJIS</v>
      </c>
      <c r="D138" s="51" t="s">
        <v>1450</v>
      </c>
      <c r="E138" s="52">
        <v>0.15</v>
      </c>
      <c r="F138" s="53">
        <v>0</v>
      </c>
      <c r="G138" s="54">
        <v>7.86</v>
      </c>
      <c r="H138" s="55">
        <v>15.9</v>
      </c>
      <c r="I138" s="56">
        <f t="shared" si="4"/>
        <v>0.50566037735849056</v>
      </c>
      <c r="J138" s="56">
        <f t="shared" si="5"/>
        <v>1.0229007633587788</v>
      </c>
    </row>
    <row r="139" spans="2:10" ht="24.75" customHeight="1" x14ac:dyDescent="0.2">
      <c r="B139" s="57" t="s">
        <v>1280</v>
      </c>
      <c r="C139" s="50" t="str">
        <f>VLOOKUP(B139,[1]Produtos!$F:$G,2,0)</f>
        <v>HALTERERS G</v>
      </c>
      <c r="D139" s="51" t="s">
        <v>1451</v>
      </c>
      <c r="E139" s="52">
        <v>0.15</v>
      </c>
      <c r="F139" s="53">
        <v>0</v>
      </c>
      <c r="G139" s="54">
        <v>6.5</v>
      </c>
      <c r="H139" s="55">
        <v>13.9</v>
      </c>
      <c r="I139" s="56">
        <f t="shared" si="4"/>
        <v>0.53237410071942448</v>
      </c>
      <c r="J139" s="56">
        <f t="shared" si="5"/>
        <v>1.1384615384615384</v>
      </c>
    </row>
    <row r="140" spans="2:10" ht="24.75" customHeight="1" x14ac:dyDescent="0.2">
      <c r="B140" s="57" t="s">
        <v>1281</v>
      </c>
      <c r="C140" s="50" t="str">
        <f>VLOOKUP(B140,[1]Produtos!$F:$G,2,0)</f>
        <v>HALTERERS DURAFLEX</v>
      </c>
      <c r="D140" s="51" t="s">
        <v>1452</v>
      </c>
      <c r="E140" s="52">
        <v>0.15</v>
      </c>
      <c r="F140" s="53">
        <v>0</v>
      </c>
      <c r="G140" s="54">
        <v>31</v>
      </c>
      <c r="H140" s="55">
        <v>62.9</v>
      </c>
      <c r="I140" s="56">
        <f t="shared" si="4"/>
        <v>0.50715421303656605</v>
      </c>
      <c r="J140" s="56">
        <f t="shared" si="5"/>
        <v>1.0290322580645159</v>
      </c>
    </row>
    <row r="141" spans="2:10" ht="24.75" customHeight="1" x14ac:dyDescent="0.2">
      <c r="B141" s="57" t="s">
        <v>1282</v>
      </c>
      <c r="C141" s="50" t="str">
        <f>VLOOKUP(B141,[1]Produtos!$F:$G,2,0)</f>
        <v>PUSH MINI MACIÇO</v>
      </c>
      <c r="D141" s="51" t="s">
        <v>1453</v>
      </c>
      <c r="E141" s="52">
        <v>0.15</v>
      </c>
      <c r="F141" s="53">
        <v>0</v>
      </c>
      <c r="G141" s="54">
        <v>28.08</v>
      </c>
      <c r="H141" s="55">
        <v>56.9</v>
      </c>
      <c r="I141" s="56">
        <f t="shared" si="4"/>
        <v>0.50650263620386649</v>
      </c>
      <c r="J141" s="56">
        <f t="shared" si="5"/>
        <v>1.0263532763532766</v>
      </c>
    </row>
    <row r="142" spans="2:10" ht="24.75" customHeight="1" x14ac:dyDescent="0.2">
      <c r="B142" s="57" t="s">
        <v>1283</v>
      </c>
      <c r="C142" s="50" t="str">
        <f>VLOOKUP(B142,[1]Produtos!$F:$G,2,0)</f>
        <v>POOCH SELFIE NOVO</v>
      </c>
      <c r="D142" s="51" t="s">
        <v>1454</v>
      </c>
      <c r="E142" s="52">
        <v>0.15</v>
      </c>
      <c r="F142" s="53">
        <v>0</v>
      </c>
      <c r="G142" s="54">
        <v>27.5</v>
      </c>
      <c r="H142" s="55">
        <v>55.9</v>
      </c>
      <c r="I142" s="56">
        <f t="shared" si="4"/>
        <v>0.50805008944543828</v>
      </c>
      <c r="J142" s="56">
        <f t="shared" si="5"/>
        <v>1.0327272727272727</v>
      </c>
    </row>
    <row r="143" spans="2:10" ht="24.75" customHeight="1" x14ac:dyDescent="0.2">
      <c r="B143" s="57" t="s">
        <v>1284</v>
      </c>
      <c r="C143" s="50" t="str">
        <f>VLOOKUP(B143,[1]Produtos!$F:$G,2,0)</f>
        <v>BASTÃO MEGA</v>
      </c>
      <c r="D143" s="51" t="s">
        <v>1455</v>
      </c>
      <c r="E143" s="52">
        <v>0.15</v>
      </c>
      <c r="F143" s="53">
        <v>0</v>
      </c>
      <c r="G143" s="54">
        <v>23.91</v>
      </c>
      <c r="H143" s="55">
        <v>48.9</v>
      </c>
      <c r="I143" s="56">
        <f t="shared" si="4"/>
        <v>0.51104294478527601</v>
      </c>
      <c r="J143" s="56">
        <f t="shared" si="5"/>
        <v>1.0451693851944794</v>
      </c>
    </row>
    <row r="144" spans="2:10" ht="24.75" customHeight="1" x14ac:dyDescent="0.2">
      <c r="B144" s="57" t="s">
        <v>1285</v>
      </c>
      <c r="C144" s="50" t="str">
        <f>VLOOKUP(B144,[1]Produtos!$F:$G,2,0)</f>
        <v>POTE C/ 12 BOLAS FUTEBOL</v>
      </c>
      <c r="D144" s="51" t="s">
        <v>1456</v>
      </c>
      <c r="E144" s="52">
        <v>0.15</v>
      </c>
      <c r="F144" s="53">
        <v>0</v>
      </c>
      <c r="G144" s="54">
        <v>7.3299999999999992</v>
      </c>
      <c r="H144" s="55">
        <v>14.9</v>
      </c>
      <c r="I144" s="56">
        <f t="shared" si="4"/>
        <v>0.50805369127516786</v>
      </c>
      <c r="J144" s="56">
        <f t="shared" si="5"/>
        <v>1.0327421555252392</v>
      </c>
    </row>
    <row r="145" spans="2:10" ht="24.75" customHeight="1" x14ac:dyDescent="0.2">
      <c r="B145" s="57" t="s">
        <v>1286</v>
      </c>
      <c r="C145" s="50" t="str">
        <f>VLOOKUP(B145,[1]Produtos!$F:$G,2,0)</f>
        <v>CAT FUZZY</v>
      </c>
      <c r="D145" s="51" t="s">
        <v>1457</v>
      </c>
      <c r="E145" s="52">
        <v>0.15</v>
      </c>
      <c r="F145" s="53">
        <v>0</v>
      </c>
      <c r="G145" s="54">
        <v>10.07</v>
      </c>
      <c r="H145" s="55">
        <v>20.9</v>
      </c>
      <c r="I145" s="56">
        <f t="shared" si="4"/>
        <v>0.51818181818181808</v>
      </c>
      <c r="J145" s="56">
        <f t="shared" si="5"/>
        <v>1.0754716981132075</v>
      </c>
    </row>
    <row r="146" spans="2:10" ht="24.75" customHeight="1" x14ac:dyDescent="0.2">
      <c r="B146" s="57" t="s">
        <v>1287</v>
      </c>
      <c r="C146" s="50" t="str">
        <f>VLOOKUP(B146,[1]Produtos!$F:$G,2,0)</f>
        <v>PNEU MINI MACICO</v>
      </c>
      <c r="D146" s="51" t="s">
        <v>1458</v>
      </c>
      <c r="E146" s="52">
        <v>0.15</v>
      </c>
      <c r="F146" s="53">
        <v>0</v>
      </c>
      <c r="G146" s="54">
        <v>23.03</v>
      </c>
      <c r="H146" s="55">
        <v>46.9</v>
      </c>
      <c r="I146" s="56">
        <f t="shared" si="4"/>
        <v>0.508955223880597</v>
      </c>
      <c r="J146" s="56">
        <f t="shared" si="5"/>
        <v>1.0364741641337383</v>
      </c>
    </row>
    <row r="147" spans="2:10" ht="24.75" customHeight="1" x14ac:dyDescent="0.2">
      <c r="B147" s="57" t="s">
        <v>1288</v>
      </c>
      <c r="C147" s="50" t="str">
        <f>VLOOKUP(B147,[1]Produtos!$F:$G,2,0)</f>
        <v>BOLA BORRACHA BIG DOG 8CM</v>
      </c>
      <c r="D147" s="51" t="s">
        <v>1459</v>
      </c>
      <c r="E147" s="52">
        <v>0.15</v>
      </c>
      <c r="F147" s="53">
        <v>0</v>
      </c>
      <c r="G147" s="54">
        <v>17</v>
      </c>
      <c r="H147" s="55">
        <v>34.9</v>
      </c>
      <c r="I147" s="56">
        <f t="shared" si="4"/>
        <v>0.5128939828080229</v>
      </c>
      <c r="J147" s="56">
        <f t="shared" si="5"/>
        <v>1.052941176470588</v>
      </c>
    </row>
    <row r="148" spans="2:10" ht="24.75" customHeight="1" x14ac:dyDescent="0.2">
      <c r="B148" s="57" t="s">
        <v>1289</v>
      </c>
      <c r="C148" s="50" t="str">
        <f>VLOOKUP(B148,[1]Produtos!$F:$G,2,0)</f>
        <v>BOLA DOG MACICA 55MM</v>
      </c>
      <c r="D148" s="51" t="s">
        <v>1460</v>
      </c>
      <c r="E148" s="52">
        <v>0.15</v>
      </c>
      <c r="F148" s="53">
        <v>0</v>
      </c>
      <c r="G148" s="54">
        <v>8</v>
      </c>
      <c r="H148" s="55">
        <v>16.899999999999999</v>
      </c>
      <c r="I148" s="56">
        <f t="shared" si="4"/>
        <v>0.52662721893491127</v>
      </c>
      <c r="J148" s="56">
        <f t="shared" si="5"/>
        <v>1.1124999999999998</v>
      </c>
    </row>
    <row r="149" spans="2:10" ht="24.75" customHeight="1" x14ac:dyDescent="0.2">
      <c r="B149" s="57" t="s">
        <v>1290</v>
      </c>
      <c r="C149" s="50" t="str">
        <f>VLOOKUP(B149,[1]Produtos!$F:$G,2,0)</f>
        <v>BRINQUEDO GATOS LCM BOR.BOLA MACIÇA</v>
      </c>
      <c r="D149" s="51" t="s">
        <v>1461</v>
      </c>
      <c r="E149" s="52">
        <v>0.15</v>
      </c>
      <c r="F149" s="53">
        <v>0</v>
      </c>
      <c r="G149" s="54">
        <v>3</v>
      </c>
      <c r="H149" s="55">
        <v>6.9</v>
      </c>
      <c r="I149" s="56">
        <f t="shared" si="4"/>
        <v>0.56521739130434789</v>
      </c>
      <c r="J149" s="56">
        <f t="shared" si="5"/>
        <v>1.3000000000000003</v>
      </c>
    </row>
    <row r="150" spans="2:10" ht="24.75" customHeight="1" x14ac:dyDescent="0.2">
      <c r="B150" s="57" t="s">
        <v>1291</v>
      </c>
      <c r="C150" s="50" t="str">
        <f>VLOOKUP(B150,[1]Produtos!$F:$G,2,0)</f>
        <v>BRINQUEDO CAES LCM BOLA BORRACHA OCA</v>
      </c>
      <c r="D150" s="51" t="s">
        <v>1462</v>
      </c>
      <c r="E150" s="52">
        <v>0.15</v>
      </c>
      <c r="F150" s="53">
        <v>0</v>
      </c>
      <c r="G150" s="54">
        <v>3.38</v>
      </c>
      <c r="H150" s="55">
        <v>6.9</v>
      </c>
      <c r="I150" s="56">
        <f t="shared" si="4"/>
        <v>0.51014492753623197</v>
      </c>
      <c r="J150" s="56">
        <f t="shared" si="5"/>
        <v>1.0414201183431953</v>
      </c>
    </row>
    <row r="151" spans="2:10" ht="24.75" customHeight="1" x14ac:dyDescent="0.2">
      <c r="B151" s="57" t="s">
        <v>1292</v>
      </c>
      <c r="C151" s="50" t="str">
        <f>VLOOKUP(B151,[1]Produtos!$F:$G,2,0)</f>
        <v>BRINQUEDO CAES LCM BOR. BOLA DOG TOY</v>
      </c>
      <c r="D151" s="51" t="s">
        <v>1463</v>
      </c>
      <c r="E151" s="52">
        <v>0.15</v>
      </c>
      <c r="F151" s="53">
        <v>0</v>
      </c>
      <c r="G151" s="54">
        <v>6.7</v>
      </c>
      <c r="H151" s="55">
        <v>13.9</v>
      </c>
      <c r="I151" s="56">
        <f t="shared" si="4"/>
        <v>0.51798561151079137</v>
      </c>
      <c r="J151" s="56">
        <f t="shared" si="5"/>
        <v>1.0746268656716418</v>
      </c>
    </row>
    <row r="152" spans="2:10" ht="24.75" customHeight="1" x14ac:dyDescent="0.2">
      <c r="B152" s="57" t="s">
        <v>1293</v>
      </c>
      <c r="C152" s="50" t="str">
        <f>VLOOKUP(B152,[1]Produtos!$F:$G,2,0)</f>
        <v>BRINQUEDO CAES LCM BOLA BORRACHA OCA C GUIZO</v>
      </c>
      <c r="D152" s="51" t="s">
        <v>1464</v>
      </c>
      <c r="E152" s="52">
        <v>0.15</v>
      </c>
      <c r="F152" s="53">
        <v>0</v>
      </c>
      <c r="G152" s="54">
        <v>4.0199999999999996</v>
      </c>
      <c r="H152" s="55">
        <v>8.9</v>
      </c>
      <c r="I152" s="56">
        <f t="shared" si="4"/>
        <v>0.54831460674157317</v>
      </c>
      <c r="J152" s="56">
        <f t="shared" si="5"/>
        <v>1.2139303482587067</v>
      </c>
    </row>
    <row r="153" spans="2:10" ht="24.75" customHeight="1" x14ac:dyDescent="0.2">
      <c r="B153" s="57" t="s">
        <v>1294</v>
      </c>
      <c r="C153" s="50" t="str">
        <f>VLOOKUP(B153,[1]Produtos!$F:$G,2,0)</f>
        <v>ANEL BORRACHA PEQ 9CM</v>
      </c>
      <c r="D153" s="51" t="s">
        <v>1465</v>
      </c>
      <c r="E153" s="52">
        <v>0.15</v>
      </c>
      <c r="F153" s="53">
        <v>0</v>
      </c>
      <c r="G153" s="54">
        <v>7.71</v>
      </c>
      <c r="H153" s="55">
        <v>15.9</v>
      </c>
      <c r="I153" s="56">
        <f t="shared" si="4"/>
        <v>0.51509433962264151</v>
      </c>
      <c r="J153" s="56">
        <f t="shared" si="5"/>
        <v>1.0622568093385216</v>
      </c>
    </row>
    <row r="154" spans="2:10" ht="24.75" customHeight="1" x14ac:dyDescent="0.2">
      <c r="B154" s="57" t="s">
        <v>1295</v>
      </c>
      <c r="C154" s="50" t="str">
        <f>VLOOKUP(B154,[1]Produtos!$F:$G,2,0)</f>
        <v>HALTERES</v>
      </c>
      <c r="D154" s="51" t="s">
        <v>1466</v>
      </c>
      <c r="E154" s="52">
        <v>0.15</v>
      </c>
      <c r="F154" s="53">
        <v>0</v>
      </c>
      <c r="G154" s="54">
        <v>5.3</v>
      </c>
      <c r="H154" s="55">
        <v>10.9</v>
      </c>
      <c r="I154" s="56">
        <f t="shared" si="4"/>
        <v>0.51376146788990829</v>
      </c>
      <c r="J154" s="56">
        <f t="shared" si="5"/>
        <v>1.0566037735849059</v>
      </c>
    </row>
    <row r="155" spans="2:10" ht="24.75" customHeight="1" x14ac:dyDescent="0.2">
      <c r="B155" s="57" t="s">
        <v>1296</v>
      </c>
      <c r="C155" s="50" t="str">
        <f>VLOOKUP(B155,[1]Produtos!$F:$G,2,0)</f>
        <v>BRINQUEDO CAES LCM BORRACHA OSSINHO</v>
      </c>
      <c r="D155" s="51" t="s">
        <v>1467</v>
      </c>
      <c r="E155" s="52">
        <v>0.15</v>
      </c>
      <c r="F155" s="53">
        <v>0</v>
      </c>
      <c r="G155" s="54">
        <v>4.82</v>
      </c>
      <c r="H155" s="55">
        <v>9.9</v>
      </c>
      <c r="I155" s="56">
        <f t="shared" si="4"/>
        <v>0.5131313131313131</v>
      </c>
      <c r="J155" s="56">
        <f t="shared" si="5"/>
        <v>1.0539419087136928</v>
      </c>
    </row>
    <row r="156" spans="2:10" ht="24.75" customHeight="1" x14ac:dyDescent="0.2">
      <c r="B156" s="57" t="s">
        <v>1297</v>
      </c>
      <c r="C156" s="50" t="str">
        <f>VLOOKUP(B156,[1]Produtos!$F:$G,2,0)</f>
        <v>BOLA MINI DOG MACIÇA (50 MM)</v>
      </c>
      <c r="D156" s="51" t="s">
        <v>1468</v>
      </c>
      <c r="E156" s="52">
        <v>0.15</v>
      </c>
      <c r="F156" s="53">
        <v>0</v>
      </c>
      <c r="G156" s="54">
        <v>6.5</v>
      </c>
      <c r="H156" s="55">
        <v>13.9</v>
      </c>
      <c r="I156" s="56">
        <f t="shared" si="4"/>
        <v>0.53237410071942448</v>
      </c>
      <c r="J156" s="56">
        <f t="shared" si="5"/>
        <v>1.1384615384615384</v>
      </c>
    </row>
    <row r="157" spans="2:10" ht="24.75" customHeight="1" x14ac:dyDescent="0.2">
      <c r="B157" s="57" t="s">
        <v>1298</v>
      </c>
      <c r="C157" s="50" t="str">
        <f>VLOOKUP(B157,[1]Produtos!$F:$G,2,0)</f>
        <v>OSSAO VERMELHO E AMARELO</v>
      </c>
      <c r="D157" s="51" t="s">
        <v>1469</v>
      </c>
      <c r="E157" s="52">
        <v>0.15</v>
      </c>
      <c r="F157" s="53">
        <v>0</v>
      </c>
      <c r="G157" s="54">
        <v>18.47</v>
      </c>
      <c r="H157" s="55">
        <v>36.9</v>
      </c>
      <c r="I157" s="56">
        <f t="shared" si="4"/>
        <v>0.49945799457994577</v>
      </c>
      <c r="J157" s="56">
        <f t="shared" si="5"/>
        <v>0.99783432593394705</v>
      </c>
    </row>
    <row r="158" spans="2:10" ht="24.75" customHeight="1" x14ac:dyDescent="0.2">
      <c r="B158" s="57" t="s">
        <v>1299</v>
      </c>
      <c r="C158" s="50" t="str">
        <f>VLOOKUP(B158,[1]Produtos!$F:$G,2,0)</f>
        <v>ANEL DE BORRACHA GRANDE 15CM</v>
      </c>
      <c r="D158" s="51" t="s">
        <v>1470</v>
      </c>
      <c r="E158" s="52">
        <v>0.15</v>
      </c>
      <c r="F158" s="53">
        <v>0</v>
      </c>
      <c r="G158" s="54">
        <v>12.84</v>
      </c>
      <c r="H158" s="55">
        <v>25.9</v>
      </c>
      <c r="I158" s="56">
        <f t="shared" si="4"/>
        <v>0.50424710424710417</v>
      </c>
      <c r="J158" s="56">
        <f t="shared" si="5"/>
        <v>1.0171339563862927</v>
      </c>
    </row>
    <row r="159" spans="2:10" ht="24.75" customHeight="1" x14ac:dyDescent="0.2">
      <c r="B159" s="57" t="s">
        <v>1300</v>
      </c>
      <c r="C159" s="50" t="str">
        <f>VLOOKUP(B159,[1]Produtos!$F:$G,2,0)</f>
        <v>ANEL MACICO GANGORRA</v>
      </c>
      <c r="D159" s="51" t="s">
        <v>1471</v>
      </c>
      <c r="E159" s="52">
        <v>0.15</v>
      </c>
      <c r="F159" s="53">
        <v>0</v>
      </c>
      <c r="G159" s="54">
        <v>18.14</v>
      </c>
      <c r="H159" s="55">
        <v>36.9</v>
      </c>
      <c r="I159" s="56">
        <f t="shared" si="4"/>
        <v>0.50840108401084005</v>
      </c>
      <c r="J159" s="56">
        <f t="shared" si="5"/>
        <v>1.034178610804851</v>
      </c>
    </row>
    <row r="160" spans="2:10" ht="24.75" customHeight="1" x14ac:dyDescent="0.2">
      <c r="B160" s="57" t="s">
        <v>1301</v>
      </c>
      <c r="C160" s="50" t="str">
        <f>VLOOKUP(B160,[1]Produtos!$F:$G,2,0)</f>
        <v>BOLA DECORATIVA C/ GUIZO</v>
      </c>
      <c r="D160" s="51" t="s">
        <v>1472</v>
      </c>
      <c r="E160" s="52">
        <v>0.15</v>
      </c>
      <c r="F160" s="53">
        <v>0</v>
      </c>
      <c r="G160" s="54">
        <v>7</v>
      </c>
      <c r="H160" s="55">
        <v>14.9</v>
      </c>
      <c r="I160" s="56">
        <f t="shared" si="4"/>
        <v>0.53020134228187921</v>
      </c>
      <c r="J160" s="56">
        <f t="shared" si="5"/>
        <v>1.1285714285714286</v>
      </c>
    </row>
    <row r="161" spans="2:10" ht="24.75" customHeight="1" x14ac:dyDescent="0.2">
      <c r="B161" s="57" t="s">
        <v>1302</v>
      </c>
      <c r="C161" s="50" t="str">
        <f>VLOOKUP(B161,[1]Produtos!$F:$G,2,0)</f>
        <v>BOLA DE TÊNIS DECORATIVA MINI</v>
      </c>
      <c r="D161" s="51" t="s">
        <v>1473</v>
      </c>
      <c r="E161" s="52">
        <v>0.15</v>
      </c>
      <c r="F161" s="53">
        <v>0</v>
      </c>
      <c r="G161" s="54">
        <v>5.93</v>
      </c>
      <c r="H161" s="55">
        <v>11.9</v>
      </c>
      <c r="I161" s="56">
        <f t="shared" si="4"/>
        <v>0.50168067226890756</v>
      </c>
      <c r="J161" s="56">
        <f t="shared" si="5"/>
        <v>1.0067453625632381</v>
      </c>
    </row>
    <row r="162" spans="2:10" ht="24.75" customHeight="1" x14ac:dyDescent="0.2">
      <c r="B162" s="57" t="s">
        <v>1303</v>
      </c>
      <c r="C162" s="50" t="str">
        <f>VLOOKUP(B162,[1]Produtos!$F:$G,2,0)</f>
        <v>BRINQUEDO CAES LCM BORRACHA BOLA BICOLOR</v>
      </c>
      <c r="D162" s="51" t="s">
        <v>1474</v>
      </c>
      <c r="E162" s="52">
        <v>0.15</v>
      </c>
      <c r="F162" s="53">
        <v>0</v>
      </c>
      <c r="G162" s="54">
        <v>7</v>
      </c>
      <c r="H162" s="55">
        <v>14.9</v>
      </c>
      <c r="I162" s="56">
        <f t="shared" si="4"/>
        <v>0.53020134228187921</v>
      </c>
      <c r="J162" s="56">
        <f t="shared" si="5"/>
        <v>1.1285714285714286</v>
      </c>
    </row>
    <row r="163" spans="2:10" ht="24.75" customHeight="1" x14ac:dyDescent="0.2">
      <c r="B163" s="57" t="s">
        <v>1304</v>
      </c>
      <c r="C163" s="50" t="str">
        <f>VLOOKUP(B163,[1]Produtos!$F:$G,2,0)</f>
        <v>CAT TOY RUSTICO</v>
      </c>
      <c r="D163" s="51" t="s">
        <v>1475</v>
      </c>
      <c r="E163" s="52">
        <v>0.15</v>
      </c>
      <c r="F163" s="53">
        <v>0</v>
      </c>
      <c r="G163" s="54">
        <v>4.9800000000000004</v>
      </c>
      <c r="H163" s="55">
        <v>9.9</v>
      </c>
      <c r="I163" s="56">
        <f t="shared" si="4"/>
        <v>0.49696969696969695</v>
      </c>
      <c r="J163" s="56">
        <f t="shared" si="5"/>
        <v>0.98795180722891551</v>
      </c>
    </row>
    <row r="164" spans="2:10" ht="24.75" customHeight="1" x14ac:dyDescent="0.2">
      <c r="B164" s="57" t="s">
        <v>1305</v>
      </c>
      <c r="C164" s="50" t="str">
        <f>VLOOKUP(B164,[1]Produtos!$F:$G,2,0)</f>
        <v>BOLA CAT C/ PENA</v>
      </c>
      <c r="D164" s="51" t="s">
        <v>1476</v>
      </c>
      <c r="E164" s="52">
        <v>0.15</v>
      </c>
      <c r="F164" s="53">
        <v>0</v>
      </c>
      <c r="G164" s="54">
        <v>3.5</v>
      </c>
      <c r="H164" s="55">
        <v>7.9</v>
      </c>
      <c r="I164" s="56">
        <f t="shared" si="4"/>
        <v>0.55696202531645578</v>
      </c>
      <c r="J164" s="56">
        <f t="shared" si="5"/>
        <v>1.2571428571428571</v>
      </c>
    </row>
    <row r="165" spans="2:10" ht="24.75" customHeight="1" x14ac:dyDescent="0.2">
      <c r="B165" s="57" t="s">
        <v>1306</v>
      </c>
      <c r="C165" s="50" t="str">
        <f>VLOOKUP(B165,[1]Produtos!$F:$G,2,0)</f>
        <v>BRINQUEDO CAES LCM BORRACHA PUSH DOG C 2 BOLAS</v>
      </c>
      <c r="D165" s="51" t="s">
        <v>1477</v>
      </c>
      <c r="E165" s="52">
        <v>0.15</v>
      </c>
      <c r="F165" s="53">
        <v>0</v>
      </c>
      <c r="G165" s="54">
        <v>22.47</v>
      </c>
      <c r="H165" s="55">
        <v>45.9</v>
      </c>
      <c r="I165" s="56">
        <f t="shared" si="4"/>
        <v>0.51045751633986924</v>
      </c>
      <c r="J165" s="56">
        <f t="shared" si="5"/>
        <v>1.0427236315086783</v>
      </c>
    </row>
    <row r="166" spans="2:10" ht="24.75" customHeight="1" x14ac:dyDescent="0.2">
      <c r="B166" s="57" t="s">
        <v>1307</v>
      </c>
      <c r="C166" s="50" t="str">
        <f>VLOOKUP(B166,[1]Produtos!$F:$G,2,0)</f>
        <v>BS BOLA BORRACHA EXG 10 CM</v>
      </c>
      <c r="D166" s="51" t="s">
        <v>1478</v>
      </c>
      <c r="E166" s="52">
        <v>0.15</v>
      </c>
      <c r="F166" s="53">
        <v>0</v>
      </c>
      <c r="G166" s="54">
        <v>25.5</v>
      </c>
      <c r="H166" s="55">
        <v>51.9</v>
      </c>
      <c r="I166" s="56">
        <f t="shared" si="4"/>
        <v>0.50867052023121384</v>
      </c>
      <c r="J166" s="56">
        <f t="shared" si="5"/>
        <v>1.0352941176470587</v>
      </c>
    </row>
    <row r="167" spans="2:10" ht="24.75" customHeight="1" x14ac:dyDescent="0.2">
      <c r="B167" s="57" t="s">
        <v>1308</v>
      </c>
      <c r="C167" s="50" t="str">
        <f>VLOOKUP(B167,[1]Produtos!$F:$G,2,0)</f>
        <v>BRINQ. BOLA MEGA</v>
      </c>
      <c r="D167" s="51" t="s">
        <v>1479</v>
      </c>
      <c r="E167" s="52">
        <v>0.15</v>
      </c>
      <c r="F167" s="53">
        <v>0</v>
      </c>
      <c r="G167" s="54">
        <v>20</v>
      </c>
      <c r="H167" s="55">
        <v>40.9</v>
      </c>
      <c r="I167" s="56">
        <f t="shared" si="4"/>
        <v>0.51100244498777503</v>
      </c>
      <c r="J167" s="56">
        <f t="shared" si="5"/>
        <v>1.0449999999999999</v>
      </c>
    </row>
    <row r="168" spans="2:10" ht="24.75" customHeight="1" x14ac:dyDescent="0.2">
      <c r="B168" s="57" t="s">
        <v>1309</v>
      </c>
      <c r="C168" s="50" t="str">
        <f>VLOOKUP(B168,[1]Produtos!$F:$G,2,0)</f>
        <v>BRINQUEDO CAES LCM BORRACHA PUSH DOG MADEIRA</v>
      </c>
      <c r="D168" s="51" t="s">
        <v>1480</v>
      </c>
      <c r="E168" s="52">
        <v>0.15</v>
      </c>
      <c r="F168" s="53">
        <v>0</v>
      </c>
      <c r="G168" s="54">
        <v>16.05</v>
      </c>
      <c r="H168" s="55">
        <v>32.9</v>
      </c>
      <c r="I168" s="56">
        <f t="shared" si="4"/>
        <v>0.51215805471124609</v>
      </c>
      <c r="J168" s="56">
        <f t="shared" si="5"/>
        <v>1.0498442367601246</v>
      </c>
    </row>
    <row r="169" spans="2:10" ht="24.75" customHeight="1" x14ac:dyDescent="0.2">
      <c r="B169" s="57" t="s">
        <v>1310</v>
      </c>
      <c r="C169" s="50" t="str">
        <f>VLOOKUP(B169,[1]Produtos!$F:$G,2,0)</f>
        <v>PUSH DOG ANEL</v>
      </c>
      <c r="D169" s="51" t="s">
        <v>1481</v>
      </c>
      <c r="E169" s="52">
        <v>0.15</v>
      </c>
      <c r="F169" s="53">
        <v>0</v>
      </c>
      <c r="G169" s="54">
        <v>23.5</v>
      </c>
      <c r="H169" s="55">
        <v>47.9</v>
      </c>
      <c r="I169" s="56">
        <f t="shared" si="4"/>
        <v>0.50939457202505212</v>
      </c>
      <c r="J169" s="56">
        <f t="shared" si="5"/>
        <v>1.0382978723404253</v>
      </c>
    </row>
    <row r="170" spans="2:10" ht="24.75" customHeight="1" x14ac:dyDescent="0.2">
      <c r="B170" s="57" t="s">
        <v>1311</v>
      </c>
      <c r="C170" s="50" t="str">
        <f>VLOOKUP(B170,[1]Produtos!$F:$G,2,0)</f>
        <v>BRINQUEDO CAES LCM DENTAL BONE MARIA CHIQUINHA</v>
      </c>
      <c r="D170" s="51" t="s">
        <v>1482</v>
      </c>
      <c r="E170" s="52">
        <v>0.15</v>
      </c>
      <c r="F170" s="53">
        <v>0</v>
      </c>
      <c r="G170" s="54">
        <v>10.43</v>
      </c>
      <c r="H170" s="55">
        <v>20.9</v>
      </c>
      <c r="I170" s="56">
        <f t="shared" si="4"/>
        <v>0.50095693779904304</v>
      </c>
      <c r="J170" s="56">
        <f t="shared" si="5"/>
        <v>1.0038350910834133</v>
      </c>
    </row>
    <row r="171" spans="2:10" ht="24.75" customHeight="1" x14ac:dyDescent="0.2">
      <c r="B171" s="57" t="s">
        <v>1312</v>
      </c>
      <c r="C171" s="50" t="str">
        <f>VLOOKUP(B171,[1]Produtos!$F:$G,2,0)</f>
        <v>BRINQUEDO CAES LCM DENTAL BONE 01 BOLA DE TENIS</v>
      </c>
      <c r="D171" s="51" t="s">
        <v>1483</v>
      </c>
      <c r="E171" s="52">
        <v>0.15</v>
      </c>
      <c r="F171" s="53">
        <v>0</v>
      </c>
      <c r="G171" s="54">
        <v>11.88</v>
      </c>
      <c r="H171" s="55">
        <v>23.9</v>
      </c>
      <c r="I171" s="56">
        <f t="shared" si="4"/>
        <v>0.50292887029288691</v>
      </c>
      <c r="J171" s="56">
        <f t="shared" si="5"/>
        <v>1.0117845117845117</v>
      </c>
    </row>
    <row r="172" spans="2:10" ht="24.75" customHeight="1" x14ac:dyDescent="0.2">
      <c r="B172" s="57" t="s">
        <v>1313</v>
      </c>
      <c r="C172" s="50" t="str">
        <f>VLOOKUP(B172,[1]Produtos!$F:$G,2,0)</f>
        <v>BRINQUEDO CAES LCM DENTAL BONE 02 BOLAS DE TENIS</v>
      </c>
      <c r="D172" s="51" t="s">
        <v>1484</v>
      </c>
      <c r="E172" s="52">
        <v>0.15</v>
      </c>
      <c r="F172" s="53">
        <v>0</v>
      </c>
      <c r="G172" s="54">
        <v>16.5</v>
      </c>
      <c r="H172" s="55">
        <v>33.9</v>
      </c>
      <c r="I172" s="56">
        <f t="shared" si="4"/>
        <v>0.51327433628318575</v>
      </c>
      <c r="J172" s="56">
        <f t="shared" si="5"/>
        <v>1.0545454545454547</v>
      </c>
    </row>
    <row r="173" spans="2:10" ht="24.75" customHeight="1" x14ac:dyDescent="0.2">
      <c r="B173" s="57" t="s">
        <v>1314</v>
      </c>
      <c r="C173" s="50" t="str">
        <f>VLOOKUP(B173,[1]Produtos!$F:$G,2,0)</f>
        <v>PUSH DOG MACICO</v>
      </c>
      <c r="D173" s="51" t="s">
        <v>1485</v>
      </c>
      <c r="E173" s="52">
        <v>0.15</v>
      </c>
      <c r="F173" s="53">
        <v>0</v>
      </c>
      <c r="G173" s="54">
        <v>16.86</v>
      </c>
      <c r="H173" s="55">
        <v>33.9</v>
      </c>
      <c r="I173" s="56">
        <f t="shared" ref="I173:I176" si="6">1-(G173/H173)</f>
        <v>0.50265486725663711</v>
      </c>
      <c r="J173" s="56">
        <f t="shared" ref="J173:J176" si="7">H173/G173-1</f>
        <v>1.0106761565836297</v>
      </c>
    </row>
    <row r="174" spans="2:10" ht="24.75" customHeight="1" x14ac:dyDescent="0.2">
      <c r="B174" s="57" t="s">
        <v>1315</v>
      </c>
      <c r="C174" s="50" t="str">
        <f>VLOOKUP(B174,[1]Produtos!$F:$G,2,0)</f>
        <v>BOLA DECORATIVA</v>
      </c>
      <c r="D174" s="51" t="s">
        <v>1486</v>
      </c>
      <c r="E174" s="52">
        <v>0.15</v>
      </c>
      <c r="F174" s="53">
        <v>0</v>
      </c>
      <c r="G174" s="54">
        <v>7</v>
      </c>
      <c r="H174" s="55">
        <v>14.9</v>
      </c>
      <c r="I174" s="56">
        <f t="shared" si="6"/>
        <v>0.53020134228187921</v>
      </c>
      <c r="J174" s="56">
        <f t="shared" si="7"/>
        <v>1.1285714285714286</v>
      </c>
    </row>
    <row r="175" spans="2:10" ht="24.75" customHeight="1" x14ac:dyDescent="0.2">
      <c r="B175" s="57" t="s">
        <v>1316</v>
      </c>
      <c r="C175" s="50" t="str">
        <f>VLOOKUP(B175,[1]Produtos!$F:$G,2,0)</f>
        <v>CHAVEIRO BOLA DE TENIS PERSONALIZADO</v>
      </c>
      <c r="D175" s="51" t="s">
        <v>1487</v>
      </c>
      <c r="E175" s="52">
        <v>0.15</v>
      </c>
      <c r="F175" s="53">
        <v>0</v>
      </c>
      <c r="G175" s="54">
        <v>4.9800000000000004</v>
      </c>
      <c r="H175" s="55">
        <v>9.9</v>
      </c>
      <c r="I175" s="56">
        <f t="shared" si="6"/>
        <v>0.49696969696969695</v>
      </c>
      <c r="J175" s="56">
        <f t="shared" si="7"/>
        <v>0.98795180722891551</v>
      </c>
    </row>
    <row r="176" spans="2:10" ht="24.75" customHeight="1" x14ac:dyDescent="0.2">
      <c r="B176" s="57" t="s">
        <v>1317</v>
      </c>
      <c r="C176" s="50" t="str">
        <f>VLOOKUP(B176,[1]Produtos!$F:$G,2,0)</f>
        <v>TUBO BOLA DE BORRACHA</v>
      </c>
      <c r="D176" s="51" t="s">
        <v>1488</v>
      </c>
      <c r="E176" s="52">
        <v>0.15</v>
      </c>
      <c r="F176" s="53">
        <v>0</v>
      </c>
      <c r="G176" s="54">
        <v>6.99</v>
      </c>
      <c r="H176" s="55">
        <v>13.9</v>
      </c>
      <c r="I176" s="56">
        <f t="shared" si="6"/>
        <v>0.49712230215827335</v>
      </c>
      <c r="J176" s="56">
        <f t="shared" si="7"/>
        <v>0.98855507868383397</v>
      </c>
    </row>
    <row r="177" spans="2:10" ht="24.75" customHeight="1" x14ac:dyDescent="0.2">
      <c r="B177" s="34"/>
      <c r="C177" s="35"/>
      <c r="D177" s="36"/>
      <c r="E177" s="37"/>
      <c r="F177" s="38"/>
      <c r="G177" s="40"/>
      <c r="H177" s="41"/>
      <c r="I177" s="39"/>
      <c r="J177" s="39"/>
    </row>
    <row r="178" spans="2:10" ht="24.75" customHeight="1" x14ac:dyDescent="0.2">
      <c r="B178" s="34"/>
      <c r="C178" s="35"/>
      <c r="D178" s="36"/>
      <c r="E178" s="37"/>
      <c r="F178" s="38"/>
      <c r="G178" s="40"/>
      <c r="H178" s="41"/>
      <c r="I178" s="39"/>
      <c r="J178" s="39"/>
    </row>
    <row r="179" spans="2:10" ht="24.75" customHeight="1" x14ac:dyDescent="0.2">
      <c r="B179" s="34"/>
      <c r="C179" s="35"/>
      <c r="D179" s="36"/>
      <c r="E179" s="37"/>
      <c r="F179" s="38"/>
      <c r="G179" s="40"/>
      <c r="H179" s="41"/>
      <c r="I179" s="39"/>
      <c r="J179" s="39"/>
    </row>
    <row r="180" spans="2:10" ht="24.75" customHeight="1" x14ac:dyDescent="0.2">
      <c r="B180" s="34"/>
      <c r="C180" s="35"/>
      <c r="D180" s="36"/>
      <c r="E180" s="37"/>
      <c r="F180" s="38"/>
      <c r="G180" s="40"/>
      <c r="H180" s="41"/>
      <c r="I180" s="39"/>
      <c r="J180" s="39"/>
    </row>
    <row r="181" spans="2:10" ht="24.75" customHeight="1" x14ac:dyDescent="0.2">
      <c r="B181" s="34"/>
      <c r="C181" s="35"/>
      <c r="D181" s="36"/>
      <c r="E181" s="37"/>
      <c r="F181" s="38"/>
      <c r="G181" s="40"/>
      <c r="H181" s="41"/>
      <c r="I181" s="39"/>
      <c r="J181" s="39"/>
    </row>
    <row r="182" spans="2:10" ht="24.75" customHeight="1" x14ac:dyDescent="0.2">
      <c r="B182" s="34"/>
      <c r="C182" s="35"/>
      <c r="D182" s="36"/>
      <c r="E182" s="37"/>
      <c r="F182" s="38"/>
      <c r="G182" s="40"/>
      <c r="H182" s="41"/>
      <c r="I182" s="39"/>
      <c r="J182" s="39"/>
    </row>
    <row r="183" spans="2:10" ht="24.75" customHeight="1" x14ac:dyDescent="0.2">
      <c r="B183" s="34"/>
      <c r="C183" s="35"/>
      <c r="D183" s="36"/>
      <c r="E183" s="37"/>
      <c r="F183" s="38"/>
      <c r="G183" s="40"/>
      <c r="H183" s="41"/>
      <c r="I183" s="39"/>
      <c r="J183" s="39"/>
    </row>
    <row r="184" spans="2:10" ht="24.75" customHeight="1" x14ac:dyDescent="0.2">
      <c r="B184" s="34"/>
      <c r="C184" s="35"/>
      <c r="D184" s="36"/>
      <c r="E184" s="37"/>
      <c r="F184" s="38"/>
      <c r="G184" s="40"/>
      <c r="H184" s="41"/>
      <c r="I184" s="39"/>
      <c r="J184" s="39"/>
    </row>
    <row r="185" spans="2:10" ht="24.75" customHeight="1" x14ac:dyDescent="0.2">
      <c r="B185" s="34"/>
      <c r="C185" s="35"/>
      <c r="D185" s="36"/>
      <c r="E185" s="37"/>
      <c r="F185" s="38"/>
      <c r="G185" s="40"/>
      <c r="H185" s="41"/>
      <c r="I185" s="39"/>
      <c r="J185" s="39"/>
    </row>
    <row r="186" spans="2:10" ht="24.75" customHeight="1" x14ac:dyDescent="0.2">
      <c r="B186" s="34"/>
      <c r="C186" s="35"/>
      <c r="D186" s="36"/>
      <c r="E186" s="37"/>
      <c r="F186" s="38"/>
      <c r="G186" s="40"/>
      <c r="H186" s="41"/>
      <c r="I186" s="39"/>
      <c r="J186" s="39"/>
    </row>
    <row r="187" spans="2:10" ht="24.75" customHeight="1" x14ac:dyDescent="0.2">
      <c r="B187" s="34"/>
      <c r="C187" s="35"/>
      <c r="D187" s="36"/>
      <c r="E187" s="37"/>
      <c r="F187" s="38"/>
      <c r="G187" s="40"/>
      <c r="H187" s="41"/>
      <c r="I187" s="39"/>
      <c r="J187" s="39"/>
    </row>
    <row r="188" spans="2:10" ht="24.75" customHeight="1" x14ac:dyDescent="0.2">
      <c r="B188" s="34"/>
      <c r="C188" s="35"/>
      <c r="D188" s="36"/>
      <c r="E188" s="37"/>
      <c r="F188" s="38"/>
      <c r="G188" s="40"/>
      <c r="H188" s="41"/>
      <c r="I188" s="39"/>
      <c r="J188" s="39"/>
    </row>
    <row r="189" spans="2:10" ht="24.75" customHeight="1" x14ac:dyDescent="0.2">
      <c r="B189" s="34"/>
      <c r="C189" s="35"/>
      <c r="D189" s="36"/>
      <c r="E189" s="37"/>
      <c r="F189" s="38"/>
      <c r="G189" s="40"/>
      <c r="H189" s="41"/>
      <c r="I189" s="39"/>
      <c r="J189" s="39"/>
    </row>
    <row r="190" spans="2:10" ht="24.75" customHeight="1" x14ac:dyDescent="0.2">
      <c r="B190" s="34"/>
      <c r="C190" s="35"/>
      <c r="D190" s="36"/>
      <c r="E190" s="37"/>
      <c r="F190" s="38"/>
      <c r="G190" s="40"/>
      <c r="H190" s="41"/>
      <c r="I190" s="39"/>
      <c r="J190" s="39"/>
    </row>
    <row r="191" spans="2:10" ht="24.75" customHeight="1" x14ac:dyDescent="0.2">
      <c r="B191" s="34"/>
      <c r="C191" s="35"/>
      <c r="D191" s="36"/>
      <c r="E191" s="37"/>
      <c r="F191" s="38"/>
      <c r="G191" s="40"/>
      <c r="H191" s="41"/>
      <c r="I191" s="39"/>
      <c r="J191" s="39"/>
    </row>
    <row r="192" spans="2:10" ht="24.75" customHeight="1" x14ac:dyDescent="0.2">
      <c r="B192" s="34"/>
      <c r="C192" s="35"/>
      <c r="D192" s="36"/>
      <c r="E192" s="37"/>
      <c r="F192" s="38"/>
      <c r="G192" s="40"/>
      <c r="H192" s="41"/>
      <c r="I192" s="39"/>
      <c r="J192" s="39"/>
    </row>
    <row r="193" spans="2:10" ht="24.75" customHeight="1" x14ac:dyDescent="0.2">
      <c r="B193" s="34"/>
      <c r="C193" s="35"/>
      <c r="D193" s="36"/>
      <c r="E193" s="37"/>
      <c r="F193" s="38"/>
      <c r="G193" s="40"/>
      <c r="H193" s="41"/>
      <c r="I193" s="39"/>
      <c r="J193" s="39"/>
    </row>
    <row r="194" spans="2:10" ht="24.75" customHeight="1" x14ac:dyDescent="0.2">
      <c r="B194" s="34"/>
      <c r="C194" s="35"/>
      <c r="D194" s="36"/>
      <c r="E194" s="37"/>
      <c r="F194" s="38"/>
      <c r="G194" s="40"/>
      <c r="H194" s="41"/>
      <c r="I194" s="39"/>
      <c r="J194" s="39"/>
    </row>
    <row r="195" spans="2:10" ht="24.75" customHeight="1" x14ac:dyDescent="0.2">
      <c r="B195" s="34"/>
      <c r="C195" s="35"/>
      <c r="D195" s="36"/>
      <c r="E195" s="37"/>
      <c r="F195" s="38"/>
      <c r="G195" s="40"/>
      <c r="H195" s="41"/>
      <c r="I195" s="39"/>
      <c r="J195" s="39"/>
    </row>
    <row r="196" spans="2:10" ht="24.75" customHeight="1" x14ac:dyDescent="0.2">
      <c r="B196" s="34"/>
      <c r="C196" s="35"/>
      <c r="D196" s="36"/>
      <c r="E196" s="37"/>
      <c r="F196" s="38"/>
      <c r="G196" s="40"/>
      <c r="H196" s="41"/>
      <c r="I196" s="39"/>
      <c r="J196" s="39"/>
    </row>
    <row r="197" spans="2:10" ht="24.75" customHeight="1" x14ac:dyDescent="0.2">
      <c r="B197" s="34"/>
      <c r="C197" s="35"/>
      <c r="D197" s="36"/>
      <c r="E197" s="37"/>
      <c r="F197" s="38"/>
      <c r="G197" s="40"/>
      <c r="H197" s="41"/>
      <c r="I197" s="39"/>
      <c r="J197" s="39"/>
    </row>
    <row r="198" spans="2:10" ht="24.75" customHeight="1" x14ac:dyDescent="0.2">
      <c r="B198" s="34"/>
      <c r="C198" s="35"/>
      <c r="D198" s="36"/>
      <c r="E198" s="37"/>
      <c r="F198" s="38"/>
      <c r="G198" s="40"/>
      <c r="H198" s="41"/>
      <c r="I198" s="39"/>
      <c r="J198" s="39"/>
    </row>
    <row r="199" spans="2:10" ht="24.75" customHeight="1" x14ac:dyDescent="0.2">
      <c r="B199" s="34"/>
      <c r="C199" s="35"/>
      <c r="D199" s="36"/>
      <c r="E199" s="37"/>
      <c r="F199" s="38"/>
      <c r="G199" s="40"/>
      <c r="H199" s="41"/>
      <c r="I199" s="39"/>
      <c r="J199" s="39"/>
    </row>
    <row r="200" spans="2:10" ht="24.75" customHeight="1" x14ac:dyDescent="0.2">
      <c r="B200" s="34"/>
      <c r="C200" s="35"/>
      <c r="D200" s="36"/>
      <c r="E200" s="37"/>
      <c r="F200" s="38"/>
      <c r="G200" s="40"/>
      <c r="H200" s="41"/>
      <c r="I200" s="39"/>
      <c r="J200" s="39"/>
    </row>
    <row r="201" spans="2:10" ht="24.75" customHeight="1" x14ac:dyDescent="0.2">
      <c r="B201" s="34"/>
      <c r="C201" s="35"/>
      <c r="D201" s="36"/>
      <c r="E201" s="37"/>
      <c r="F201" s="38"/>
      <c r="G201" s="40"/>
      <c r="H201" s="41"/>
      <c r="I201" s="39"/>
      <c r="J201" s="39"/>
    </row>
    <row r="202" spans="2:10" ht="24.75" customHeight="1" x14ac:dyDescent="0.2">
      <c r="B202" s="34"/>
      <c r="C202" s="35"/>
      <c r="D202" s="36"/>
      <c r="E202" s="37"/>
      <c r="F202" s="38"/>
      <c r="G202" s="40"/>
      <c r="H202" s="41"/>
      <c r="I202" s="39"/>
      <c r="J202" s="39"/>
    </row>
    <row r="203" spans="2:10" ht="24.75" customHeight="1" x14ac:dyDescent="0.2">
      <c r="B203" s="34"/>
      <c r="C203" s="35"/>
      <c r="D203" s="36"/>
      <c r="E203" s="37"/>
      <c r="F203" s="38"/>
      <c r="G203" s="40"/>
      <c r="H203" s="41"/>
      <c r="I203" s="39"/>
      <c r="J203" s="39"/>
    </row>
    <row r="204" spans="2:10" ht="24.75" customHeight="1" x14ac:dyDescent="0.2">
      <c r="B204" s="34"/>
      <c r="C204" s="35"/>
      <c r="D204" s="36"/>
      <c r="E204" s="37"/>
      <c r="F204" s="38"/>
      <c r="G204" s="40"/>
      <c r="H204" s="41"/>
      <c r="I204" s="39"/>
      <c r="J204" s="39"/>
    </row>
    <row r="205" spans="2:10" ht="24.75" customHeight="1" x14ac:dyDescent="0.2">
      <c r="B205" s="34"/>
      <c r="C205" s="35"/>
      <c r="D205" s="36"/>
      <c r="E205" s="37"/>
      <c r="F205" s="38"/>
      <c r="G205" s="40"/>
      <c r="H205" s="41"/>
      <c r="I205" s="39"/>
      <c r="J205" s="39"/>
    </row>
    <row r="206" spans="2:10" ht="24.75" customHeight="1" x14ac:dyDescent="0.2">
      <c r="B206" s="34"/>
      <c r="C206" s="35"/>
      <c r="D206" s="36"/>
      <c r="E206" s="37"/>
      <c r="F206" s="38"/>
      <c r="G206" s="40"/>
      <c r="H206" s="41"/>
      <c r="I206" s="39"/>
      <c r="J206" s="39"/>
    </row>
    <row r="207" spans="2:10" ht="24.75" customHeight="1" x14ac:dyDescent="0.2">
      <c r="B207" s="34"/>
      <c r="C207" s="35"/>
      <c r="D207" s="36"/>
      <c r="E207" s="37"/>
      <c r="F207" s="38"/>
      <c r="G207" s="40"/>
      <c r="H207" s="41"/>
      <c r="I207" s="39"/>
      <c r="J207" s="39"/>
    </row>
    <row r="208" spans="2:10" ht="24.75" customHeight="1" x14ac:dyDescent="0.2">
      <c r="B208" s="34"/>
      <c r="C208" s="35"/>
      <c r="D208" s="36"/>
      <c r="E208" s="37"/>
      <c r="F208" s="38"/>
      <c r="G208" s="40"/>
      <c r="H208" s="41"/>
      <c r="I208" s="39"/>
      <c r="J208" s="39"/>
    </row>
    <row r="209" spans="2:10" ht="24.75" customHeight="1" x14ac:dyDescent="0.2">
      <c r="B209" s="34"/>
      <c r="C209" s="35"/>
      <c r="D209" s="36"/>
      <c r="E209" s="37"/>
      <c r="F209" s="38"/>
      <c r="G209" s="40"/>
      <c r="H209" s="41"/>
      <c r="I209" s="39"/>
      <c r="J209" s="39"/>
    </row>
    <row r="210" spans="2:10" ht="24.75" customHeight="1" x14ac:dyDescent="0.2">
      <c r="B210" s="34"/>
      <c r="C210" s="35"/>
      <c r="D210" s="36"/>
      <c r="E210" s="37"/>
      <c r="F210" s="38"/>
      <c r="G210" s="40"/>
      <c r="H210" s="41"/>
      <c r="I210" s="39"/>
      <c r="J210" s="39"/>
    </row>
    <row r="211" spans="2:10" ht="24.75" customHeight="1" x14ac:dyDescent="0.2">
      <c r="B211" s="34"/>
      <c r="C211" s="35"/>
      <c r="D211" s="36"/>
      <c r="E211" s="37"/>
      <c r="F211" s="38"/>
      <c r="G211" s="40"/>
      <c r="H211" s="41"/>
      <c r="I211" s="39"/>
      <c r="J211" s="39"/>
    </row>
    <row r="212" spans="2:10" ht="24.75" customHeight="1" x14ac:dyDescent="0.2">
      <c r="B212" s="34"/>
      <c r="C212" s="35"/>
      <c r="D212" s="36"/>
      <c r="E212" s="37"/>
      <c r="F212" s="38"/>
      <c r="G212" s="40"/>
      <c r="H212" s="41"/>
      <c r="I212" s="39"/>
      <c r="J212" s="39"/>
    </row>
    <row r="213" spans="2:10" ht="24.75" customHeight="1" x14ac:dyDescent="0.2">
      <c r="B213" s="34"/>
      <c r="C213" s="35"/>
      <c r="D213" s="36"/>
      <c r="E213" s="37"/>
      <c r="F213" s="38"/>
      <c r="G213" s="40"/>
      <c r="H213" s="41"/>
      <c r="I213" s="39"/>
      <c r="J213" s="39"/>
    </row>
    <row r="214" spans="2:10" ht="24.75" customHeight="1" x14ac:dyDescent="0.2">
      <c r="B214" s="34"/>
      <c r="C214" s="35"/>
      <c r="D214" s="36"/>
      <c r="E214" s="37"/>
      <c r="F214" s="38"/>
      <c r="G214" s="40"/>
      <c r="H214" s="41"/>
      <c r="I214" s="39"/>
      <c r="J214" s="39"/>
    </row>
    <row r="215" spans="2:10" ht="24.75" customHeight="1" x14ac:dyDescent="0.2">
      <c r="B215" s="34"/>
      <c r="C215" s="35"/>
      <c r="D215" s="36"/>
      <c r="E215" s="37"/>
      <c r="F215" s="38"/>
      <c r="G215" s="40"/>
      <c r="H215" s="41"/>
      <c r="I215" s="39"/>
      <c r="J215" s="39"/>
    </row>
    <row r="216" spans="2:10" ht="24.75" customHeight="1" x14ac:dyDescent="0.2">
      <c r="B216" s="34"/>
      <c r="C216" s="35"/>
      <c r="D216" s="36"/>
      <c r="E216" s="37"/>
      <c r="F216" s="38"/>
      <c r="G216" s="40"/>
      <c r="H216" s="41"/>
      <c r="I216" s="39"/>
      <c r="J216" s="39"/>
    </row>
    <row r="217" spans="2:10" ht="24.75" customHeight="1" x14ac:dyDescent="0.2">
      <c r="B217" s="34"/>
      <c r="C217" s="35"/>
      <c r="D217" s="36"/>
      <c r="E217" s="37"/>
      <c r="F217" s="38"/>
      <c r="G217" s="40"/>
      <c r="H217" s="41"/>
      <c r="I217" s="39"/>
      <c r="J217" s="39"/>
    </row>
    <row r="218" spans="2:10" ht="24.75" customHeight="1" x14ac:dyDescent="0.2">
      <c r="B218" s="34"/>
      <c r="C218" s="35"/>
      <c r="D218" s="36"/>
      <c r="E218" s="37"/>
      <c r="F218" s="38"/>
      <c r="G218" s="40"/>
      <c r="H218" s="41"/>
      <c r="I218" s="39"/>
      <c r="J218" s="39"/>
    </row>
    <row r="219" spans="2:10" ht="24.75" customHeight="1" x14ac:dyDescent="0.2">
      <c r="B219" s="34"/>
      <c r="C219" s="35"/>
      <c r="D219" s="36"/>
      <c r="E219" s="37"/>
      <c r="F219" s="38"/>
      <c r="G219" s="40"/>
      <c r="H219" s="41"/>
      <c r="I219" s="39"/>
      <c r="J219" s="39"/>
    </row>
    <row r="220" spans="2:10" ht="24.75" customHeight="1" x14ac:dyDescent="0.2">
      <c r="B220" s="34"/>
      <c r="C220" s="35"/>
      <c r="D220" s="36"/>
      <c r="E220" s="37"/>
      <c r="F220" s="38"/>
      <c r="G220" s="40"/>
      <c r="H220" s="41"/>
      <c r="I220" s="39"/>
      <c r="J220" s="39"/>
    </row>
    <row r="221" spans="2:10" ht="24.75" customHeight="1" x14ac:dyDescent="0.2">
      <c r="B221" s="34"/>
      <c r="C221" s="35"/>
      <c r="D221" s="36"/>
      <c r="E221" s="37"/>
      <c r="F221" s="38"/>
      <c r="G221" s="40"/>
      <c r="H221" s="41"/>
      <c r="I221" s="39"/>
      <c r="J221" s="39"/>
    </row>
    <row r="222" spans="2:10" ht="24.75" customHeight="1" x14ac:dyDescent="0.2">
      <c r="B222" s="34"/>
      <c r="C222" s="35"/>
      <c r="D222" s="36"/>
      <c r="E222" s="37"/>
      <c r="F222" s="38"/>
      <c r="G222" s="40"/>
      <c r="H222" s="41"/>
      <c r="I222" s="39"/>
      <c r="J222" s="39"/>
    </row>
    <row r="223" spans="2:10" ht="24.75" customHeight="1" x14ac:dyDescent="0.2">
      <c r="B223" s="34"/>
      <c r="C223" s="35"/>
      <c r="D223" s="36"/>
      <c r="E223" s="37"/>
      <c r="F223" s="38"/>
      <c r="G223" s="40"/>
      <c r="H223" s="41"/>
      <c r="I223" s="39"/>
      <c r="J223" s="39"/>
    </row>
    <row r="224" spans="2:10" ht="24.75" customHeight="1" x14ac:dyDescent="0.2">
      <c r="B224" s="34"/>
      <c r="C224" s="35"/>
      <c r="D224" s="36"/>
      <c r="E224" s="37"/>
      <c r="F224" s="38"/>
      <c r="G224" s="40"/>
      <c r="H224" s="41"/>
      <c r="I224" s="39"/>
      <c r="J224" s="39"/>
    </row>
    <row r="225" spans="2:10" ht="24.75" customHeight="1" x14ac:dyDescent="0.2">
      <c r="B225" s="34"/>
      <c r="C225" s="35"/>
      <c r="D225" s="36"/>
      <c r="E225" s="37"/>
      <c r="F225" s="38"/>
      <c r="G225" s="40"/>
      <c r="H225" s="41"/>
      <c r="I225" s="39"/>
      <c r="J225" s="39"/>
    </row>
    <row r="226" spans="2:10" ht="24.75" customHeight="1" x14ac:dyDescent="0.2">
      <c r="B226" s="34"/>
      <c r="C226" s="35"/>
      <c r="D226" s="36"/>
      <c r="E226" s="37"/>
      <c r="F226" s="38"/>
      <c r="G226" s="40"/>
      <c r="H226" s="41"/>
      <c r="I226" s="39"/>
      <c r="J226" s="39"/>
    </row>
    <row r="227" spans="2:10" ht="24.75" customHeight="1" x14ac:dyDescent="0.2">
      <c r="B227" s="34"/>
      <c r="C227" s="35"/>
      <c r="D227" s="36"/>
      <c r="E227" s="37"/>
      <c r="F227" s="38"/>
      <c r="G227" s="40"/>
      <c r="H227" s="41"/>
      <c r="I227" s="39"/>
      <c r="J227" s="39"/>
    </row>
    <row r="228" spans="2:10" ht="24.75" customHeight="1" x14ac:dyDescent="0.2">
      <c r="B228" s="34"/>
      <c r="C228" s="35"/>
      <c r="D228" s="36"/>
      <c r="E228" s="37"/>
      <c r="F228" s="38"/>
      <c r="G228" s="40"/>
      <c r="H228" s="41"/>
      <c r="I228" s="39"/>
      <c r="J228" s="39"/>
    </row>
    <row r="229" spans="2:10" ht="24.75" customHeight="1" x14ac:dyDescent="0.2">
      <c r="B229" s="34"/>
      <c r="C229" s="35"/>
      <c r="D229" s="36"/>
      <c r="E229" s="37"/>
      <c r="F229" s="38"/>
      <c r="G229" s="40"/>
      <c r="H229" s="41"/>
      <c r="I229" s="39"/>
      <c r="J229" s="39"/>
    </row>
    <row r="230" spans="2:10" ht="24.75" customHeight="1" x14ac:dyDescent="0.2">
      <c r="B230" s="34"/>
      <c r="C230" s="35"/>
      <c r="D230" s="36"/>
      <c r="E230" s="37"/>
      <c r="F230" s="38"/>
      <c r="G230" s="40"/>
      <c r="H230" s="41"/>
      <c r="I230" s="39"/>
      <c r="J230" s="39"/>
    </row>
    <row r="231" spans="2:10" ht="24.75" customHeight="1" x14ac:dyDescent="0.2">
      <c r="B231" s="34"/>
      <c r="C231" s="35"/>
      <c r="D231" s="36"/>
      <c r="E231" s="37"/>
      <c r="F231" s="38"/>
      <c r="G231" s="40"/>
      <c r="H231" s="41"/>
      <c r="I231" s="39"/>
      <c r="J231" s="39"/>
    </row>
    <row r="232" spans="2:10" ht="24.75" customHeight="1" x14ac:dyDescent="0.2">
      <c r="B232" s="34"/>
      <c r="C232" s="35"/>
      <c r="D232" s="36"/>
      <c r="E232" s="37"/>
      <c r="F232" s="38"/>
      <c r="G232" s="40"/>
      <c r="H232" s="41"/>
      <c r="I232" s="39"/>
      <c r="J232" s="39"/>
    </row>
    <row r="233" spans="2:10" ht="24.75" customHeight="1" x14ac:dyDescent="0.2">
      <c r="B233" s="34"/>
      <c r="C233" s="35"/>
      <c r="D233" s="36"/>
      <c r="E233" s="37"/>
      <c r="F233" s="38"/>
      <c r="G233" s="40"/>
      <c r="H233" s="41"/>
      <c r="I233" s="39"/>
      <c r="J233" s="39"/>
    </row>
    <row r="234" spans="2:10" ht="24.75" customHeight="1" x14ac:dyDescent="0.2">
      <c r="B234" s="34"/>
      <c r="C234" s="35"/>
      <c r="D234" s="36"/>
      <c r="E234" s="37"/>
      <c r="F234" s="38"/>
      <c r="G234" s="40"/>
      <c r="H234" s="41"/>
      <c r="I234" s="39"/>
      <c r="J234" s="39"/>
    </row>
    <row r="235" spans="2:10" ht="24.75" customHeight="1" x14ac:dyDescent="0.2">
      <c r="B235" s="34"/>
      <c r="C235" s="35"/>
      <c r="D235" s="36"/>
      <c r="E235" s="37"/>
      <c r="F235" s="38"/>
      <c r="G235" s="40"/>
      <c r="H235" s="41"/>
      <c r="I235" s="39"/>
      <c r="J235" s="39"/>
    </row>
    <row r="236" spans="2:10" ht="24.75" customHeight="1" x14ac:dyDescent="0.2">
      <c r="B236" s="34"/>
      <c r="C236" s="35"/>
      <c r="D236" s="36"/>
      <c r="E236" s="37"/>
      <c r="F236" s="38"/>
      <c r="G236" s="40"/>
      <c r="H236" s="41"/>
      <c r="I236" s="39"/>
      <c r="J236" s="39"/>
    </row>
    <row r="237" spans="2:10" ht="24.75" customHeight="1" x14ac:dyDescent="0.2">
      <c r="B237" s="34"/>
      <c r="C237" s="35"/>
      <c r="D237" s="36"/>
      <c r="E237" s="37"/>
      <c r="F237" s="38"/>
      <c r="G237" s="40"/>
      <c r="H237" s="41"/>
      <c r="I237" s="39"/>
      <c r="J237" s="39"/>
    </row>
    <row r="238" spans="2:10" ht="24.75" customHeight="1" x14ac:dyDescent="0.2">
      <c r="B238" s="34"/>
      <c r="C238" s="35"/>
      <c r="D238" s="36"/>
      <c r="E238" s="37"/>
      <c r="F238" s="38"/>
      <c r="G238" s="40"/>
      <c r="H238" s="41"/>
      <c r="I238" s="39"/>
      <c r="J238" s="39"/>
    </row>
    <row r="239" spans="2:10" ht="24.75" customHeight="1" x14ac:dyDescent="0.2">
      <c r="B239" s="34"/>
      <c r="C239" s="35"/>
      <c r="D239" s="36"/>
      <c r="E239" s="37"/>
      <c r="F239" s="38"/>
      <c r="G239" s="40"/>
      <c r="H239" s="41"/>
      <c r="I239" s="39"/>
      <c r="J239" s="39"/>
    </row>
    <row r="240" spans="2:10" ht="24.75" customHeight="1" x14ac:dyDescent="0.2">
      <c r="B240" s="34"/>
      <c r="C240" s="35"/>
      <c r="D240" s="36"/>
      <c r="E240" s="37"/>
      <c r="F240" s="38"/>
      <c r="G240" s="40"/>
      <c r="H240" s="41"/>
      <c r="I240" s="39"/>
      <c r="J240" s="39"/>
    </row>
    <row r="241" spans="2:10" ht="24.75" customHeight="1" x14ac:dyDescent="0.2">
      <c r="B241" s="34"/>
      <c r="C241" s="35"/>
      <c r="D241" s="36"/>
      <c r="E241" s="37"/>
      <c r="F241" s="38"/>
      <c r="G241" s="40"/>
      <c r="H241" s="41"/>
      <c r="I241" s="39"/>
      <c r="J241" s="39"/>
    </row>
    <row r="242" spans="2:10" ht="24.75" customHeight="1" x14ac:dyDescent="0.2">
      <c r="B242" s="34"/>
      <c r="C242" s="35"/>
      <c r="D242" s="36"/>
      <c r="E242" s="37"/>
      <c r="F242" s="38"/>
      <c r="G242" s="40"/>
      <c r="H242" s="41"/>
      <c r="I242" s="39"/>
      <c r="J242" s="39"/>
    </row>
    <row r="243" spans="2:10" ht="24.75" customHeight="1" x14ac:dyDescent="0.2">
      <c r="B243" s="34"/>
      <c r="C243" s="35"/>
      <c r="D243" s="36"/>
      <c r="E243" s="37"/>
      <c r="F243" s="38"/>
      <c r="G243" s="40"/>
      <c r="H243" s="41"/>
      <c r="I243" s="39"/>
      <c r="J243" s="39"/>
    </row>
    <row r="244" spans="2:10" ht="24.75" customHeight="1" x14ac:dyDescent="0.2">
      <c r="B244" s="34"/>
      <c r="C244" s="35"/>
      <c r="D244" s="36"/>
      <c r="E244" s="37"/>
      <c r="F244" s="38"/>
      <c r="G244" s="40"/>
      <c r="H244" s="41"/>
      <c r="I244" s="39"/>
      <c r="J244" s="39"/>
    </row>
    <row r="245" spans="2:10" ht="24.75" customHeight="1" x14ac:dyDescent="0.2">
      <c r="B245" s="34"/>
      <c r="C245" s="35"/>
      <c r="D245" s="36"/>
      <c r="E245" s="37"/>
      <c r="F245" s="38"/>
      <c r="G245" s="40"/>
      <c r="H245" s="41"/>
      <c r="I245" s="39"/>
      <c r="J245" s="39"/>
    </row>
    <row r="246" spans="2:10" ht="24.75" customHeight="1" x14ac:dyDescent="0.2">
      <c r="B246" s="34"/>
      <c r="C246" s="35"/>
      <c r="D246" s="36"/>
      <c r="E246" s="37"/>
      <c r="F246" s="38"/>
      <c r="G246" s="40"/>
      <c r="H246" s="41"/>
      <c r="I246" s="39"/>
      <c r="J246" s="39"/>
    </row>
    <row r="247" spans="2:10" ht="24.75" customHeight="1" x14ac:dyDescent="0.2">
      <c r="B247" s="34"/>
      <c r="C247" s="35"/>
      <c r="D247" s="36"/>
      <c r="E247" s="37"/>
      <c r="F247" s="38"/>
      <c r="G247" s="40"/>
      <c r="H247" s="41"/>
      <c r="I247" s="39"/>
      <c r="J247" s="39"/>
    </row>
    <row r="248" spans="2:10" ht="24.75" customHeight="1" x14ac:dyDescent="0.2">
      <c r="B248" s="34"/>
      <c r="C248" s="35"/>
      <c r="D248" s="36"/>
      <c r="E248" s="37"/>
      <c r="F248" s="38"/>
      <c r="G248" s="40"/>
      <c r="H248" s="41"/>
      <c r="I248" s="39"/>
      <c r="J248" s="39"/>
    </row>
    <row r="249" spans="2:10" ht="24.75" customHeight="1" x14ac:dyDescent="0.2">
      <c r="B249" s="34"/>
      <c r="C249" s="35"/>
      <c r="D249" s="36"/>
      <c r="E249" s="37"/>
      <c r="F249" s="38"/>
      <c r="G249" s="40"/>
      <c r="H249" s="41"/>
      <c r="I249" s="39"/>
      <c r="J249" s="39"/>
    </row>
    <row r="250" spans="2:10" ht="24.75" customHeight="1" x14ac:dyDescent="0.2">
      <c r="B250" s="34"/>
      <c r="C250" s="35"/>
      <c r="D250" s="36"/>
      <c r="E250" s="37"/>
      <c r="F250" s="38"/>
      <c r="G250" s="40"/>
      <c r="H250" s="41"/>
      <c r="I250" s="39"/>
      <c r="J250" s="39"/>
    </row>
    <row r="251" spans="2:10" ht="24.75" customHeight="1" x14ac:dyDescent="0.2">
      <c r="B251" s="34"/>
      <c r="C251" s="35"/>
      <c r="D251" s="36"/>
      <c r="E251" s="37"/>
      <c r="F251" s="38"/>
      <c r="G251" s="40"/>
      <c r="H251" s="41"/>
      <c r="I251" s="39"/>
      <c r="J251" s="39"/>
    </row>
    <row r="252" spans="2:10" ht="24.75" customHeight="1" x14ac:dyDescent="0.2">
      <c r="B252" s="34"/>
      <c r="C252" s="35"/>
      <c r="D252" s="36"/>
      <c r="E252" s="37"/>
      <c r="F252" s="38"/>
      <c r="G252" s="40"/>
      <c r="H252" s="41"/>
      <c r="I252" s="39"/>
      <c r="J252" s="39"/>
    </row>
    <row r="253" spans="2:10" ht="24.75" customHeight="1" x14ac:dyDescent="0.2">
      <c r="B253" s="34"/>
      <c r="C253" s="35"/>
      <c r="D253" s="36"/>
      <c r="E253" s="37"/>
      <c r="F253" s="38"/>
      <c r="G253" s="40"/>
      <c r="H253" s="41"/>
      <c r="I253" s="39"/>
      <c r="J253" s="39"/>
    </row>
    <row r="254" spans="2:10" ht="24.75" customHeight="1" x14ac:dyDescent="0.2">
      <c r="B254" s="34"/>
      <c r="C254" s="35"/>
      <c r="D254" s="36"/>
      <c r="E254" s="37"/>
      <c r="F254" s="38"/>
      <c r="G254" s="40"/>
      <c r="H254" s="41"/>
      <c r="I254" s="39"/>
      <c r="J254" s="39"/>
    </row>
    <row r="255" spans="2:10" ht="24.75" customHeight="1" x14ac:dyDescent="0.2">
      <c r="B255" s="34"/>
      <c r="C255" s="35"/>
      <c r="D255" s="36"/>
      <c r="E255" s="37"/>
      <c r="F255" s="38"/>
      <c r="G255" s="40"/>
      <c r="H255" s="41"/>
      <c r="I255" s="39"/>
      <c r="J255" s="39"/>
    </row>
    <row r="256" spans="2:10" ht="24.75" customHeight="1" x14ac:dyDescent="0.2">
      <c r="B256" s="34"/>
      <c r="C256" s="35"/>
      <c r="D256" s="36"/>
      <c r="E256" s="37"/>
      <c r="F256" s="38"/>
      <c r="G256" s="40"/>
      <c r="H256" s="41"/>
      <c r="I256" s="39"/>
      <c r="J256" s="39"/>
    </row>
    <row r="257" spans="2:10" ht="24.75" customHeight="1" x14ac:dyDescent="0.2">
      <c r="B257" s="34"/>
      <c r="C257" s="35"/>
      <c r="D257" s="36"/>
      <c r="E257" s="37"/>
      <c r="F257" s="38"/>
      <c r="G257" s="40"/>
      <c r="H257" s="41"/>
      <c r="I257" s="39"/>
      <c r="J257" s="39"/>
    </row>
    <row r="258" spans="2:10" ht="24.75" customHeight="1" x14ac:dyDescent="0.2">
      <c r="B258" s="34"/>
      <c r="C258" s="35"/>
      <c r="D258" s="36"/>
      <c r="E258" s="37"/>
      <c r="F258" s="38"/>
      <c r="G258" s="40"/>
      <c r="H258" s="41"/>
      <c r="I258" s="39"/>
      <c r="J258" s="39"/>
    </row>
    <row r="259" spans="2:10" ht="24.75" customHeight="1" x14ac:dyDescent="0.2">
      <c r="B259" s="34"/>
      <c r="C259" s="35"/>
      <c r="D259" s="36"/>
      <c r="E259" s="37"/>
      <c r="F259" s="38"/>
      <c r="G259" s="40"/>
      <c r="H259" s="41"/>
      <c r="I259" s="39"/>
      <c r="J259" s="39"/>
    </row>
    <row r="260" spans="2:10" ht="24.75" customHeight="1" x14ac:dyDescent="0.2">
      <c r="B260" s="34"/>
      <c r="C260" s="35"/>
      <c r="D260" s="36"/>
      <c r="E260" s="37"/>
      <c r="F260" s="38"/>
      <c r="G260" s="40"/>
      <c r="H260" s="41"/>
      <c r="I260" s="39"/>
      <c r="J260" s="39"/>
    </row>
    <row r="261" spans="2:10" ht="24.75" customHeight="1" x14ac:dyDescent="0.2">
      <c r="B261" s="34"/>
      <c r="C261" s="35"/>
      <c r="D261" s="36"/>
      <c r="E261" s="37"/>
      <c r="F261" s="38"/>
      <c r="G261" s="40"/>
      <c r="H261" s="41"/>
      <c r="I261" s="39"/>
      <c r="J261" s="39"/>
    </row>
    <row r="262" spans="2:10" ht="24.75" customHeight="1" x14ac:dyDescent="0.2">
      <c r="B262" s="34"/>
      <c r="C262" s="35"/>
      <c r="D262" s="36"/>
      <c r="E262" s="37"/>
      <c r="F262" s="38"/>
      <c r="G262" s="40"/>
      <c r="H262" s="41"/>
      <c r="I262" s="39"/>
      <c r="J262" s="39"/>
    </row>
    <row r="263" spans="2:10" ht="24.75" customHeight="1" x14ac:dyDescent="0.2">
      <c r="B263" s="34"/>
      <c r="C263" s="35"/>
      <c r="D263" s="36"/>
      <c r="E263" s="37"/>
      <c r="F263" s="38"/>
      <c r="G263" s="40"/>
      <c r="H263" s="41"/>
      <c r="I263" s="39"/>
      <c r="J263" s="39"/>
    </row>
    <row r="264" spans="2:10" ht="24.75" customHeight="1" x14ac:dyDescent="0.2">
      <c r="B264" s="34"/>
      <c r="C264" s="35"/>
      <c r="D264" s="36"/>
      <c r="E264" s="37"/>
      <c r="F264" s="38"/>
      <c r="G264" s="40"/>
      <c r="H264" s="41"/>
      <c r="I264" s="39"/>
      <c r="J264" s="39"/>
    </row>
    <row r="265" spans="2:10" ht="24.75" customHeight="1" x14ac:dyDescent="0.2">
      <c r="B265" s="34"/>
      <c r="C265" s="35"/>
      <c r="D265" s="36"/>
      <c r="E265" s="37"/>
      <c r="F265" s="38"/>
      <c r="G265" s="40"/>
      <c r="H265" s="41"/>
      <c r="I265" s="39"/>
      <c r="J265" s="39"/>
    </row>
    <row r="266" spans="2:10" ht="24.75" customHeight="1" x14ac:dyDescent="0.2">
      <c r="B266" s="34"/>
      <c r="C266" s="35"/>
      <c r="D266" s="36"/>
      <c r="E266" s="37"/>
      <c r="F266" s="38"/>
      <c r="G266" s="40"/>
      <c r="H266" s="41"/>
      <c r="I266" s="39"/>
      <c r="J266" s="39"/>
    </row>
    <row r="267" spans="2:10" ht="24.75" customHeight="1" x14ac:dyDescent="0.2">
      <c r="B267" s="34"/>
      <c r="C267" s="35"/>
      <c r="D267" s="36"/>
      <c r="E267" s="37"/>
      <c r="F267" s="38"/>
      <c r="G267" s="40"/>
      <c r="H267" s="41"/>
      <c r="I267" s="39"/>
      <c r="J267" s="39"/>
    </row>
    <row r="268" spans="2:10" ht="24.75" customHeight="1" x14ac:dyDescent="0.2">
      <c r="B268" s="34"/>
      <c r="C268" s="35"/>
      <c r="D268" s="36"/>
      <c r="E268" s="37"/>
      <c r="F268" s="38"/>
      <c r="G268" s="40"/>
      <c r="H268" s="41"/>
      <c r="I268" s="39"/>
      <c r="J268" s="39"/>
    </row>
    <row r="269" spans="2:10" ht="24.75" customHeight="1" x14ac:dyDescent="0.2">
      <c r="B269" s="34"/>
      <c r="C269" s="35"/>
      <c r="D269" s="36"/>
      <c r="E269" s="37"/>
      <c r="F269" s="38"/>
      <c r="G269" s="40"/>
      <c r="H269" s="41"/>
      <c r="I269" s="39"/>
      <c r="J269" s="39"/>
    </row>
    <row r="270" spans="2:10" ht="24.75" customHeight="1" x14ac:dyDescent="0.2">
      <c r="B270" s="34"/>
      <c r="C270" s="35"/>
      <c r="D270" s="36"/>
      <c r="E270" s="37"/>
      <c r="F270" s="38"/>
      <c r="G270" s="40"/>
      <c r="H270" s="41"/>
      <c r="I270" s="39"/>
      <c r="J270" s="39"/>
    </row>
    <row r="271" spans="2:10" ht="24.75" customHeight="1" x14ac:dyDescent="0.2">
      <c r="B271" s="34"/>
      <c r="C271" s="35"/>
      <c r="D271" s="36"/>
      <c r="E271" s="37"/>
      <c r="F271" s="38"/>
      <c r="G271" s="40"/>
      <c r="H271" s="41"/>
      <c r="I271" s="39"/>
      <c r="J271" s="39"/>
    </row>
    <row r="272" spans="2:10" ht="24.75" customHeight="1" x14ac:dyDescent="0.2">
      <c r="B272" s="34"/>
      <c r="C272" s="35"/>
      <c r="D272" s="36"/>
      <c r="E272" s="37"/>
      <c r="F272" s="38"/>
      <c r="G272" s="40"/>
      <c r="H272" s="41"/>
      <c r="I272" s="39"/>
      <c r="J272" s="39"/>
    </row>
    <row r="273" spans="2:10" ht="24.75" customHeight="1" x14ac:dyDescent="0.2">
      <c r="B273" s="34"/>
      <c r="C273" s="35"/>
      <c r="D273" s="36"/>
      <c r="E273" s="37"/>
      <c r="F273" s="38"/>
      <c r="G273" s="40"/>
      <c r="H273" s="41"/>
      <c r="I273" s="39"/>
      <c r="J273" s="39"/>
    </row>
    <row r="274" spans="2:10" ht="24.75" customHeight="1" x14ac:dyDescent="0.2">
      <c r="B274" s="34"/>
      <c r="C274" s="35"/>
      <c r="D274" s="36"/>
      <c r="E274" s="37"/>
      <c r="F274" s="38"/>
      <c r="G274" s="40"/>
      <c r="H274" s="41"/>
      <c r="I274" s="39"/>
      <c r="J274" s="39"/>
    </row>
    <row r="275" spans="2:10" ht="24.75" customHeight="1" x14ac:dyDescent="0.2">
      <c r="B275" s="34"/>
      <c r="C275" s="35"/>
      <c r="D275" s="36"/>
      <c r="E275" s="37"/>
      <c r="F275" s="38"/>
      <c r="G275" s="40"/>
      <c r="H275" s="41"/>
      <c r="I275" s="39"/>
      <c r="J275" s="39"/>
    </row>
    <row r="276" spans="2:10" ht="24.75" customHeight="1" x14ac:dyDescent="0.2">
      <c r="B276" s="34"/>
      <c r="C276" s="35"/>
      <c r="D276" s="36"/>
      <c r="E276" s="37"/>
      <c r="F276" s="38"/>
      <c r="G276" s="40"/>
      <c r="H276" s="41"/>
      <c r="I276" s="39"/>
      <c r="J276" s="39"/>
    </row>
    <row r="277" spans="2:10" ht="24.75" customHeight="1" x14ac:dyDescent="0.2">
      <c r="B277" s="34"/>
      <c r="C277" s="35"/>
      <c r="D277" s="36"/>
      <c r="E277" s="37"/>
      <c r="F277" s="38"/>
      <c r="G277" s="40"/>
      <c r="H277" s="41"/>
      <c r="I277" s="39"/>
      <c r="J277" s="39"/>
    </row>
    <row r="278" spans="2:10" ht="24.75" customHeight="1" x14ac:dyDescent="0.2">
      <c r="B278" s="34"/>
      <c r="C278" s="35"/>
      <c r="D278" s="36"/>
      <c r="E278" s="37"/>
      <c r="F278" s="38"/>
      <c r="G278" s="40"/>
      <c r="H278" s="41"/>
      <c r="I278" s="39"/>
      <c r="J278" s="39"/>
    </row>
    <row r="279" spans="2:10" ht="24.75" customHeight="1" x14ac:dyDescent="0.2">
      <c r="B279" s="34"/>
      <c r="C279" s="35"/>
      <c r="D279" s="36"/>
      <c r="E279" s="37"/>
      <c r="F279" s="38"/>
      <c r="G279" s="40"/>
      <c r="H279" s="41"/>
      <c r="I279" s="39"/>
      <c r="J279" s="39"/>
    </row>
    <row r="280" spans="2:10" ht="24.75" customHeight="1" x14ac:dyDescent="0.2">
      <c r="B280" s="34"/>
      <c r="C280" s="35"/>
      <c r="D280" s="36"/>
      <c r="E280" s="37"/>
      <c r="F280" s="38"/>
      <c r="G280" s="40"/>
      <c r="H280" s="41"/>
      <c r="I280" s="39"/>
      <c r="J280" s="39"/>
    </row>
    <row r="281" spans="2:10" ht="24.75" customHeight="1" x14ac:dyDescent="0.2">
      <c r="B281" s="34"/>
      <c r="C281" s="35"/>
      <c r="D281" s="36"/>
      <c r="E281" s="37"/>
      <c r="F281" s="38"/>
      <c r="G281" s="40"/>
      <c r="H281" s="41"/>
      <c r="I281" s="39"/>
      <c r="J281" s="39"/>
    </row>
    <row r="282" spans="2:10" ht="24.75" customHeight="1" x14ac:dyDescent="0.2">
      <c r="B282" s="34"/>
      <c r="C282" s="35"/>
      <c r="D282" s="36"/>
      <c r="E282" s="37"/>
      <c r="F282" s="38"/>
      <c r="G282" s="40"/>
      <c r="H282" s="41"/>
      <c r="I282" s="39"/>
      <c r="J282" s="39"/>
    </row>
    <row r="283" spans="2:10" ht="24.75" customHeight="1" x14ac:dyDescent="0.2">
      <c r="B283" s="34"/>
      <c r="C283" s="35"/>
      <c r="D283" s="36"/>
      <c r="E283" s="37"/>
      <c r="F283" s="38"/>
      <c r="G283" s="40"/>
      <c r="H283" s="41"/>
      <c r="I283" s="39"/>
      <c r="J283" s="39"/>
    </row>
    <row r="284" spans="2:10" ht="24.75" customHeight="1" x14ac:dyDescent="0.2">
      <c r="B284" s="34"/>
      <c r="C284" s="35"/>
      <c r="D284" s="36"/>
      <c r="E284" s="37"/>
      <c r="F284" s="38"/>
      <c r="G284" s="40"/>
      <c r="H284" s="41"/>
      <c r="I284" s="39"/>
      <c r="J284" s="39"/>
    </row>
    <row r="285" spans="2:10" ht="24.75" customHeight="1" x14ac:dyDescent="0.2">
      <c r="B285" s="34"/>
      <c r="C285" s="35"/>
      <c r="D285" s="36"/>
      <c r="E285" s="37"/>
      <c r="F285" s="38"/>
      <c r="G285" s="40"/>
      <c r="H285" s="41"/>
      <c r="I285" s="39"/>
      <c r="J285" s="39"/>
    </row>
    <row r="286" spans="2:10" ht="24.75" customHeight="1" x14ac:dyDescent="0.2">
      <c r="B286" s="34"/>
      <c r="C286" s="35"/>
      <c r="D286" s="36"/>
      <c r="E286" s="37"/>
      <c r="F286" s="38"/>
      <c r="G286" s="40"/>
      <c r="H286" s="41"/>
      <c r="I286" s="39"/>
      <c r="J286" s="39"/>
    </row>
    <row r="287" spans="2:10" ht="24.75" customHeight="1" x14ac:dyDescent="0.2">
      <c r="B287" s="34"/>
      <c r="C287" s="35"/>
      <c r="D287" s="36"/>
      <c r="E287" s="37"/>
      <c r="F287" s="38"/>
      <c r="G287" s="40"/>
      <c r="H287" s="41"/>
      <c r="I287" s="39"/>
      <c r="J287" s="39"/>
    </row>
    <row r="288" spans="2:10" ht="24.75" customHeight="1" x14ac:dyDescent="0.2">
      <c r="B288" s="34"/>
      <c r="C288" s="35"/>
      <c r="D288" s="36"/>
      <c r="E288" s="37"/>
      <c r="F288" s="38"/>
      <c r="G288" s="40"/>
      <c r="H288" s="41"/>
      <c r="I288" s="39"/>
      <c r="J288" s="39"/>
    </row>
    <row r="289" spans="2:10" ht="24.75" customHeight="1" x14ac:dyDescent="0.2">
      <c r="B289" s="34"/>
      <c r="C289" s="35"/>
      <c r="D289" s="36"/>
      <c r="E289" s="37"/>
      <c r="F289" s="38"/>
      <c r="G289" s="40"/>
      <c r="H289" s="41"/>
      <c r="I289" s="39"/>
      <c r="J289" s="39"/>
    </row>
    <row r="290" spans="2:10" ht="24.75" customHeight="1" x14ac:dyDescent="0.2">
      <c r="B290" s="34"/>
      <c r="C290" s="35"/>
      <c r="D290" s="36"/>
      <c r="E290" s="37"/>
      <c r="F290" s="38"/>
      <c r="G290" s="40"/>
      <c r="H290" s="41"/>
      <c r="I290" s="39"/>
      <c r="J290" s="39"/>
    </row>
    <row r="291" spans="2:10" ht="24.75" customHeight="1" x14ac:dyDescent="0.2">
      <c r="B291" s="34"/>
      <c r="C291" s="35"/>
      <c r="D291" s="36"/>
      <c r="E291" s="37"/>
      <c r="F291" s="38"/>
      <c r="G291" s="40"/>
      <c r="H291" s="41"/>
      <c r="I291" s="39"/>
      <c r="J291" s="39"/>
    </row>
    <row r="292" spans="2:10" ht="24.75" customHeight="1" x14ac:dyDescent="0.2">
      <c r="B292" s="34"/>
      <c r="C292" s="35"/>
      <c r="D292" s="36"/>
      <c r="E292" s="37"/>
      <c r="F292" s="38"/>
      <c r="G292" s="40"/>
      <c r="H292" s="41"/>
      <c r="I292" s="39"/>
      <c r="J292" s="39"/>
    </row>
    <row r="293" spans="2:10" ht="24.75" customHeight="1" x14ac:dyDescent="0.2">
      <c r="B293" s="34"/>
      <c r="C293" s="35"/>
      <c r="D293" s="36"/>
      <c r="E293" s="37"/>
      <c r="F293" s="38"/>
      <c r="G293" s="40"/>
      <c r="H293" s="41"/>
      <c r="I293" s="39"/>
      <c r="J293" s="39"/>
    </row>
    <row r="294" spans="2:10" ht="24.75" customHeight="1" x14ac:dyDescent="0.2">
      <c r="B294" s="34"/>
      <c r="C294" s="35"/>
      <c r="D294" s="36"/>
      <c r="E294" s="37"/>
      <c r="F294" s="38"/>
      <c r="G294" s="40"/>
      <c r="H294" s="41"/>
      <c r="I294" s="39"/>
      <c r="J294" s="39"/>
    </row>
    <row r="295" spans="2:10" ht="24.75" customHeight="1" x14ac:dyDescent="0.2">
      <c r="B295" s="34"/>
      <c r="C295" s="35"/>
      <c r="D295" s="36"/>
      <c r="E295" s="37"/>
      <c r="F295" s="38"/>
      <c r="G295" s="40"/>
      <c r="H295" s="41"/>
      <c r="I295" s="39"/>
      <c r="J295" s="39"/>
    </row>
    <row r="296" spans="2:10" ht="24.75" customHeight="1" x14ac:dyDescent="0.2">
      <c r="B296" s="34"/>
      <c r="C296" s="35"/>
      <c r="D296" s="36"/>
      <c r="E296" s="37"/>
      <c r="F296" s="38"/>
      <c r="G296" s="40"/>
      <c r="H296" s="41"/>
      <c r="I296" s="39"/>
      <c r="J296" s="39"/>
    </row>
    <row r="297" spans="2:10" ht="24.75" customHeight="1" x14ac:dyDescent="0.2">
      <c r="B297" s="34"/>
      <c r="C297" s="35"/>
      <c r="D297" s="36"/>
      <c r="E297" s="37"/>
      <c r="F297" s="38"/>
      <c r="G297" s="40"/>
      <c r="H297" s="41"/>
      <c r="I297" s="39"/>
      <c r="J297" s="39"/>
    </row>
    <row r="298" spans="2:10" ht="24.75" customHeight="1" x14ac:dyDescent="0.2">
      <c r="B298" s="34"/>
      <c r="C298" s="35"/>
      <c r="D298" s="36"/>
      <c r="E298" s="37"/>
      <c r="F298" s="38"/>
      <c r="G298" s="40"/>
      <c r="H298" s="41"/>
      <c r="I298" s="39"/>
      <c r="J298" s="39"/>
    </row>
    <row r="299" spans="2:10" ht="24.75" customHeight="1" x14ac:dyDescent="0.2">
      <c r="B299" s="34"/>
      <c r="C299" s="35"/>
      <c r="D299" s="36"/>
      <c r="E299" s="37"/>
      <c r="F299" s="38"/>
      <c r="G299" s="40"/>
      <c r="H299" s="41"/>
      <c r="I299" s="39"/>
      <c r="J299" s="39"/>
    </row>
    <row r="300" spans="2:10" ht="24.75" customHeight="1" x14ac:dyDescent="0.2">
      <c r="B300" s="34"/>
      <c r="C300" s="35"/>
      <c r="D300" s="36"/>
      <c r="E300" s="37"/>
      <c r="F300" s="38"/>
      <c r="G300" s="40"/>
      <c r="H300" s="41"/>
      <c r="I300" s="39"/>
      <c r="J300" s="39"/>
    </row>
    <row r="301" spans="2:10" ht="24.75" customHeight="1" x14ac:dyDescent="0.2">
      <c r="B301" s="34"/>
      <c r="C301" s="35"/>
      <c r="D301" s="36"/>
      <c r="E301" s="37"/>
      <c r="F301" s="38"/>
      <c r="G301" s="40"/>
      <c r="H301" s="41"/>
      <c r="I301" s="39"/>
      <c r="J301" s="39"/>
    </row>
    <row r="302" spans="2:10" ht="24.75" customHeight="1" x14ac:dyDescent="0.2">
      <c r="B302" s="34"/>
      <c r="C302" s="35"/>
      <c r="D302" s="36"/>
      <c r="E302" s="37"/>
      <c r="F302" s="38"/>
      <c r="G302" s="40"/>
      <c r="H302" s="41"/>
      <c r="I302" s="39"/>
      <c r="J302" s="39"/>
    </row>
    <row r="303" spans="2:10" ht="24.75" customHeight="1" x14ac:dyDescent="0.2">
      <c r="B303" s="34"/>
      <c r="C303" s="35"/>
      <c r="D303" s="36"/>
      <c r="E303" s="37"/>
      <c r="F303" s="38"/>
      <c r="G303" s="40"/>
      <c r="H303" s="41"/>
      <c r="I303" s="39"/>
      <c r="J303" s="39"/>
    </row>
    <row r="304" spans="2:10" ht="24.75" customHeight="1" x14ac:dyDescent="0.2">
      <c r="B304" s="34"/>
      <c r="C304" s="35"/>
      <c r="D304" s="36"/>
      <c r="E304" s="37"/>
      <c r="F304" s="38"/>
      <c r="G304" s="40"/>
      <c r="H304" s="41"/>
      <c r="I304" s="39"/>
      <c r="J304" s="39"/>
    </row>
    <row r="305" spans="2:10" ht="24.75" customHeight="1" x14ac:dyDescent="0.2">
      <c r="B305" s="34"/>
      <c r="C305" s="35"/>
      <c r="D305" s="36"/>
      <c r="E305" s="37"/>
      <c r="F305" s="38"/>
      <c r="G305" s="40"/>
      <c r="H305" s="41"/>
      <c r="I305" s="39"/>
      <c r="J305" s="39"/>
    </row>
    <row r="306" spans="2:10" ht="24.75" customHeight="1" x14ac:dyDescent="0.2">
      <c r="B306" s="34"/>
      <c r="C306" s="35"/>
      <c r="D306" s="36"/>
      <c r="E306" s="37"/>
      <c r="F306" s="38"/>
      <c r="G306" s="40"/>
      <c r="H306" s="41"/>
      <c r="I306" s="39"/>
      <c r="J306" s="39"/>
    </row>
    <row r="307" spans="2:10" ht="24.75" customHeight="1" x14ac:dyDescent="0.2">
      <c r="B307" s="34"/>
      <c r="C307" s="35"/>
      <c r="D307" s="36"/>
      <c r="E307" s="37"/>
      <c r="F307" s="38"/>
      <c r="G307" s="40"/>
      <c r="H307" s="41"/>
      <c r="I307" s="39"/>
      <c r="J307" s="39"/>
    </row>
    <row r="308" spans="2:10" ht="24.75" customHeight="1" x14ac:dyDescent="0.2">
      <c r="B308" s="34"/>
      <c r="C308" s="35"/>
      <c r="D308" s="36"/>
      <c r="E308" s="37"/>
      <c r="F308" s="38"/>
      <c r="G308" s="40"/>
      <c r="H308" s="41"/>
      <c r="I308" s="39"/>
      <c r="J308" s="39"/>
    </row>
    <row r="309" spans="2:10" ht="24.75" customHeight="1" x14ac:dyDescent="0.2">
      <c r="B309" s="34"/>
      <c r="C309" s="35"/>
      <c r="D309" s="36"/>
      <c r="E309" s="37"/>
      <c r="F309" s="38"/>
      <c r="G309" s="40"/>
      <c r="H309" s="41"/>
      <c r="I309" s="39"/>
      <c r="J309" s="39"/>
    </row>
    <row r="310" spans="2:10" ht="24.75" customHeight="1" x14ac:dyDescent="0.2">
      <c r="B310" s="34"/>
      <c r="C310" s="35"/>
      <c r="D310" s="36"/>
      <c r="E310" s="37"/>
      <c r="F310" s="38"/>
      <c r="G310" s="40"/>
      <c r="H310" s="41"/>
      <c r="I310" s="39"/>
      <c r="J310" s="39"/>
    </row>
    <row r="311" spans="2:10" ht="24.75" customHeight="1" x14ac:dyDescent="0.2">
      <c r="B311" s="34"/>
      <c r="C311" s="35"/>
      <c r="D311" s="36"/>
      <c r="E311" s="37"/>
      <c r="F311" s="38"/>
      <c r="G311" s="40"/>
      <c r="H311" s="41"/>
      <c r="I311" s="39"/>
      <c r="J311" s="39"/>
    </row>
    <row r="312" spans="2:10" ht="24.75" customHeight="1" x14ac:dyDescent="0.2">
      <c r="B312" s="34"/>
      <c r="C312" s="35"/>
      <c r="D312" s="36"/>
      <c r="E312" s="37"/>
      <c r="F312" s="38"/>
      <c r="G312" s="40"/>
      <c r="H312" s="41"/>
      <c r="I312" s="39"/>
      <c r="J312" s="39"/>
    </row>
    <row r="313" spans="2:10" ht="24.75" customHeight="1" x14ac:dyDescent="0.2">
      <c r="B313" s="34"/>
      <c r="C313" s="35"/>
      <c r="D313" s="36"/>
      <c r="E313" s="37"/>
      <c r="F313" s="38"/>
      <c r="G313" s="40"/>
      <c r="H313" s="41"/>
      <c r="I313" s="39"/>
      <c r="J313" s="39"/>
    </row>
    <row r="314" spans="2:10" ht="24.75" customHeight="1" x14ac:dyDescent="0.2">
      <c r="B314" s="34"/>
      <c r="C314" s="35"/>
      <c r="D314" s="36"/>
      <c r="E314" s="37"/>
      <c r="F314" s="38"/>
      <c r="G314" s="40"/>
      <c r="H314" s="41"/>
      <c r="I314" s="39"/>
      <c r="J314" s="39"/>
    </row>
    <row r="315" spans="2:10" ht="24.75" customHeight="1" x14ac:dyDescent="0.2">
      <c r="B315" s="34"/>
      <c r="C315" s="35"/>
      <c r="D315" s="36"/>
      <c r="E315" s="37"/>
      <c r="F315" s="38"/>
      <c r="G315" s="40"/>
      <c r="H315" s="41"/>
      <c r="I315" s="39"/>
      <c r="J315" s="39"/>
    </row>
    <row r="316" spans="2:10" ht="24.75" customHeight="1" x14ac:dyDescent="0.2">
      <c r="B316" s="34"/>
      <c r="C316" s="35"/>
      <c r="D316" s="36"/>
      <c r="E316" s="37"/>
      <c r="F316" s="38"/>
      <c r="G316" s="40"/>
      <c r="H316" s="41"/>
      <c r="I316" s="39"/>
      <c r="J316" s="39"/>
    </row>
    <row r="317" spans="2:10" ht="24.75" customHeight="1" x14ac:dyDescent="0.2">
      <c r="B317" s="34"/>
      <c r="C317" s="35"/>
      <c r="D317" s="36"/>
      <c r="E317" s="37"/>
      <c r="F317" s="38"/>
      <c r="G317" s="40"/>
      <c r="H317" s="41"/>
      <c r="I317" s="39"/>
      <c r="J317" s="39"/>
    </row>
    <row r="318" spans="2:10" ht="24.75" customHeight="1" x14ac:dyDescent="0.2">
      <c r="B318" s="34"/>
      <c r="C318" s="35"/>
      <c r="D318" s="36"/>
      <c r="E318" s="37"/>
      <c r="F318" s="38"/>
      <c r="G318" s="40"/>
      <c r="H318" s="41"/>
      <c r="I318" s="39"/>
      <c r="J318" s="39"/>
    </row>
    <row r="319" spans="2:10" ht="24.75" customHeight="1" x14ac:dyDescent="0.2">
      <c r="B319" s="34"/>
      <c r="C319" s="35"/>
      <c r="D319" s="36"/>
      <c r="E319" s="37"/>
      <c r="F319" s="38"/>
      <c r="G319" s="40"/>
      <c r="H319" s="41"/>
      <c r="I319" s="39"/>
      <c r="J319" s="39"/>
    </row>
    <row r="320" spans="2:10" ht="24.75" customHeight="1" x14ac:dyDescent="0.2">
      <c r="B320" s="34"/>
      <c r="C320" s="35"/>
      <c r="D320" s="36"/>
      <c r="E320" s="37"/>
      <c r="F320" s="38"/>
      <c r="G320" s="40"/>
      <c r="H320" s="41"/>
      <c r="I320" s="39"/>
      <c r="J320" s="39"/>
    </row>
    <row r="321" spans="2:10" ht="24.75" customHeight="1" x14ac:dyDescent="0.2">
      <c r="B321" s="34"/>
      <c r="C321" s="35"/>
      <c r="D321" s="36"/>
      <c r="E321" s="37"/>
      <c r="F321" s="38"/>
      <c r="G321" s="40"/>
      <c r="H321" s="41"/>
      <c r="I321" s="39"/>
      <c r="J321" s="39"/>
    </row>
    <row r="322" spans="2:10" ht="24.75" customHeight="1" x14ac:dyDescent="0.2">
      <c r="B322" s="34"/>
      <c r="C322" s="35"/>
      <c r="D322" s="36"/>
      <c r="E322" s="37"/>
      <c r="F322" s="38"/>
      <c r="G322" s="40"/>
      <c r="H322" s="41"/>
      <c r="I322" s="39"/>
      <c r="J322" s="39"/>
    </row>
    <row r="323" spans="2:10" ht="24.75" customHeight="1" x14ac:dyDescent="0.2">
      <c r="B323" s="34"/>
      <c r="C323" s="35"/>
      <c r="D323" s="36"/>
      <c r="E323" s="37"/>
      <c r="F323" s="38"/>
      <c r="G323" s="40"/>
      <c r="H323" s="41"/>
      <c r="I323" s="39"/>
      <c r="J323" s="39"/>
    </row>
    <row r="324" spans="2:10" ht="24.75" customHeight="1" x14ac:dyDescent="0.2">
      <c r="B324" s="34"/>
      <c r="C324" s="35"/>
      <c r="D324" s="36"/>
      <c r="E324" s="37"/>
      <c r="F324" s="38"/>
      <c r="G324" s="40"/>
      <c r="H324" s="41"/>
      <c r="I324" s="39"/>
      <c r="J324" s="39"/>
    </row>
    <row r="325" spans="2:10" ht="24.75" customHeight="1" x14ac:dyDescent="0.2">
      <c r="B325" s="34"/>
      <c r="C325" s="35"/>
      <c r="D325" s="36"/>
      <c r="E325" s="37"/>
      <c r="F325" s="38"/>
      <c r="G325" s="40"/>
      <c r="H325" s="41"/>
      <c r="I325" s="39"/>
      <c r="J325" s="39"/>
    </row>
    <row r="326" spans="2:10" ht="24.75" customHeight="1" x14ac:dyDescent="0.2">
      <c r="B326" s="34"/>
      <c r="C326" s="35"/>
      <c r="D326" s="36"/>
      <c r="E326" s="37"/>
      <c r="F326" s="38"/>
      <c r="G326" s="40"/>
      <c r="H326" s="41"/>
      <c r="I326" s="39"/>
      <c r="J326" s="39"/>
    </row>
    <row r="327" spans="2:10" ht="24.75" customHeight="1" x14ac:dyDescent="0.2">
      <c r="B327" s="34"/>
      <c r="C327" s="35"/>
      <c r="D327" s="36"/>
      <c r="E327" s="37"/>
      <c r="F327" s="38"/>
      <c r="G327" s="40"/>
      <c r="H327" s="41"/>
      <c r="I327" s="39"/>
      <c r="J327" s="39"/>
    </row>
    <row r="328" spans="2:10" ht="24.75" customHeight="1" x14ac:dyDescent="0.2">
      <c r="B328" s="34"/>
      <c r="C328" s="35"/>
      <c r="D328" s="36"/>
      <c r="E328" s="37"/>
      <c r="F328" s="38"/>
      <c r="G328" s="40"/>
      <c r="H328" s="41"/>
      <c r="I328" s="39"/>
      <c r="J328" s="39"/>
    </row>
    <row r="329" spans="2:10" ht="24.75" customHeight="1" x14ac:dyDescent="0.2">
      <c r="B329" s="34"/>
      <c r="C329" s="35"/>
      <c r="D329" s="36"/>
      <c r="E329" s="37"/>
      <c r="F329" s="38"/>
      <c r="G329" s="40"/>
      <c r="H329" s="41"/>
      <c r="I329" s="39"/>
      <c r="J329" s="39"/>
    </row>
    <row r="330" spans="2:10" ht="24.75" customHeight="1" x14ac:dyDescent="0.2">
      <c r="B330" s="34"/>
      <c r="C330" s="35"/>
      <c r="D330" s="36"/>
      <c r="E330" s="37"/>
      <c r="F330" s="38"/>
      <c r="G330" s="40"/>
      <c r="H330" s="41"/>
      <c r="I330" s="39"/>
      <c r="J330" s="39"/>
    </row>
    <row r="331" spans="2:10" ht="24.75" customHeight="1" x14ac:dyDescent="0.2">
      <c r="B331" s="34"/>
      <c r="C331" s="35"/>
      <c r="D331" s="36"/>
      <c r="E331" s="37"/>
      <c r="F331" s="38"/>
      <c r="G331" s="40"/>
      <c r="H331" s="41"/>
      <c r="I331" s="39"/>
      <c r="J331" s="39"/>
    </row>
    <row r="332" spans="2:10" ht="24.75" customHeight="1" x14ac:dyDescent="0.2">
      <c r="B332" s="34"/>
      <c r="C332" s="35"/>
      <c r="D332" s="36"/>
      <c r="E332" s="37"/>
      <c r="F332" s="38"/>
      <c r="G332" s="40"/>
      <c r="H332" s="41"/>
      <c r="I332" s="39"/>
      <c r="J332" s="39"/>
    </row>
    <row r="333" spans="2:10" ht="24.75" customHeight="1" x14ac:dyDescent="0.2">
      <c r="B333" s="34"/>
      <c r="C333" s="35"/>
      <c r="D333" s="36"/>
      <c r="E333" s="37"/>
      <c r="F333" s="38"/>
      <c r="G333" s="40"/>
      <c r="H333" s="41"/>
      <c r="I333" s="39"/>
      <c r="J333" s="39"/>
    </row>
    <row r="334" spans="2:10" ht="24.75" customHeight="1" x14ac:dyDescent="0.2">
      <c r="B334" s="34"/>
      <c r="C334" s="35"/>
      <c r="D334" s="36"/>
      <c r="E334" s="37"/>
      <c r="F334" s="38"/>
      <c r="G334" s="40"/>
      <c r="H334" s="41"/>
      <c r="I334" s="39"/>
      <c r="J334" s="39"/>
    </row>
    <row r="335" spans="2:10" ht="24.75" customHeight="1" x14ac:dyDescent="0.2">
      <c r="B335" s="34"/>
      <c r="C335" s="35"/>
      <c r="D335" s="36"/>
      <c r="E335" s="37"/>
      <c r="F335" s="38"/>
      <c r="G335" s="40"/>
      <c r="H335" s="41"/>
      <c r="I335" s="39"/>
      <c r="J335" s="39"/>
    </row>
    <row r="336" spans="2:10" ht="24.75" customHeight="1" x14ac:dyDescent="0.2">
      <c r="B336" s="34"/>
      <c r="C336" s="35"/>
      <c r="D336" s="36"/>
      <c r="E336" s="37"/>
      <c r="F336" s="38"/>
      <c r="G336" s="40"/>
      <c r="H336" s="41"/>
      <c r="I336" s="39"/>
      <c r="J336" s="39"/>
    </row>
    <row r="337" spans="2:10" ht="24.75" customHeight="1" x14ac:dyDescent="0.2">
      <c r="B337" s="34"/>
      <c r="C337" s="35"/>
      <c r="D337" s="36"/>
      <c r="E337" s="37"/>
      <c r="F337" s="38"/>
      <c r="G337" s="40"/>
      <c r="H337" s="41"/>
      <c r="I337" s="39"/>
      <c r="J337" s="39"/>
    </row>
    <row r="338" spans="2:10" ht="24.75" customHeight="1" x14ac:dyDescent="0.2">
      <c r="B338" s="34"/>
      <c r="C338" s="35"/>
      <c r="D338" s="36"/>
      <c r="E338" s="37"/>
      <c r="F338" s="38"/>
      <c r="G338" s="40"/>
      <c r="H338" s="41"/>
      <c r="I338" s="39"/>
      <c r="J338" s="39"/>
    </row>
    <row r="339" spans="2:10" ht="24.75" customHeight="1" x14ac:dyDescent="0.2">
      <c r="B339" s="34"/>
      <c r="C339" s="35"/>
      <c r="D339" s="36"/>
      <c r="E339" s="37"/>
      <c r="F339" s="38"/>
      <c r="G339" s="40"/>
      <c r="H339" s="41"/>
      <c r="I339" s="39"/>
      <c r="J339" s="39"/>
    </row>
    <row r="340" spans="2:10" ht="24.75" customHeight="1" x14ac:dyDescent="0.2">
      <c r="B340" s="34"/>
      <c r="C340" s="35"/>
      <c r="D340" s="36"/>
      <c r="E340" s="37"/>
      <c r="F340" s="38"/>
      <c r="G340" s="40"/>
      <c r="H340" s="41"/>
      <c r="I340" s="39"/>
      <c r="J340" s="39"/>
    </row>
    <row r="341" spans="2:10" ht="24.75" customHeight="1" x14ac:dyDescent="0.2">
      <c r="B341" s="34"/>
      <c r="C341" s="35"/>
      <c r="D341" s="36"/>
      <c r="E341" s="37"/>
      <c r="F341" s="38"/>
      <c r="G341" s="40"/>
      <c r="H341" s="41"/>
      <c r="I341" s="39"/>
      <c r="J341" s="39"/>
    </row>
    <row r="342" spans="2:10" ht="24.75" customHeight="1" x14ac:dyDescent="0.2">
      <c r="B342" s="34"/>
      <c r="C342" s="35"/>
      <c r="D342" s="36"/>
      <c r="E342" s="37"/>
      <c r="F342" s="38"/>
      <c r="G342" s="40"/>
      <c r="H342" s="41"/>
      <c r="I342" s="39"/>
      <c r="J342" s="39"/>
    </row>
    <row r="343" spans="2:10" ht="24.75" customHeight="1" x14ac:dyDescent="0.2">
      <c r="B343" s="34"/>
      <c r="C343" s="35"/>
      <c r="D343" s="36"/>
      <c r="E343" s="37"/>
      <c r="F343" s="38"/>
      <c r="G343" s="40"/>
      <c r="H343" s="41"/>
      <c r="I343" s="39"/>
      <c r="J343" s="39"/>
    </row>
    <row r="344" spans="2:10" ht="24.75" customHeight="1" x14ac:dyDescent="0.2">
      <c r="B344" s="34"/>
      <c r="C344" s="35"/>
      <c r="D344" s="36"/>
      <c r="E344" s="37"/>
      <c r="F344" s="38"/>
      <c r="G344" s="40"/>
      <c r="H344" s="41"/>
      <c r="I344" s="39"/>
      <c r="J344" s="39"/>
    </row>
    <row r="345" spans="2:10" ht="24.75" customHeight="1" x14ac:dyDescent="0.2">
      <c r="B345" s="34"/>
      <c r="C345" s="35"/>
      <c r="D345" s="36"/>
      <c r="E345" s="37"/>
      <c r="F345" s="38"/>
      <c r="G345" s="40"/>
      <c r="H345" s="41"/>
      <c r="I345" s="39"/>
      <c r="J345" s="39"/>
    </row>
    <row r="346" spans="2:10" ht="24.75" customHeight="1" x14ac:dyDescent="0.2">
      <c r="B346" s="34"/>
      <c r="C346" s="35"/>
      <c r="D346" s="36"/>
      <c r="E346" s="37"/>
      <c r="F346" s="38"/>
      <c r="G346" s="40"/>
      <c r="H346" s="41"/>
      <c r="I346" s="39"/>
      <c r="J346" s="39"/>
    </row>
    <row r="347" spans="2:10" ht="24.75" customHeight="1" x14ac:dyDescent="0.2">
      <c r="B347" s="34"/>
      <c r="C347" s="35"/>
      <c r="D347" s="36"/>
      <c r="E347" s="37"/>
      <c r="F347" s="38"/>
      <c r="G347" s="40"/>
      <c r="H347" s="41"/>
      <c r="I347" s="39"/>
      <c r="J347" s="39"/>
    </row>
    <row r="348" spans="2:10" ht="24.75" customHeight="1" x14ac:dyDescent="0.2">
      <c r="B348" s="34"/>
      <c r="C348" s="35"/>
      <c r="D348" s="36"/>
      <c r="E348" s="37"/>
      <c r="F348" s="38"/>
      <c r="G348" s="40"/>
      <c r="H348" s="41"/>
      <c r="I348" s="39"/>
      <c r="J348" s="39"/>
    </row>
    <row r="349" spans="2:10" ht="24.75" customHeight="1" x14ac:dyDescent="0.2">
      <c r="B349" s="34"/>
      <c r="C349" s="35"/>
      <c r="D349" s="36"/>
      <c r="E349" s="37"/>
      <c r="F349" s="38"/>
      <c r="G349" s="40"/>
      <c r="H349" s="41"/>
      <c r="I349" s="39"/>
      <c r="J349" s="39"/>
    </row>
    <row r="350" spans="2:10" ht="24.75" customHeight="1" x14ac:dyDescent="0.2">
      <c r="B350" s="34"/>
      <c r="C350" s="35"/>
      <c r="D350" s="36"/>
      <c r="E350" s="37"/>
      <c r="F350" s="38"/>
      <c r="G350" s="40"/>
      <c r="H350" s="41"/>
      <c r="I350" s="39"/>
      <c r="J350" s="39"/>
    </row>
    <row r="351" spans="2:10" ht="24.75" customHeight="1" x14ac:dyDescent="0.2">
      <c r="B351" s="34"/>
      <c r="C351" s="35"/>
      <c r="D351" s="36"/>
      <c r="E351" s="37"/>
      <c r="F351" s="38"/>
      <c r="G351" s="40"/>
      <c r="H351" s="41"/>
      <c r="I351" s="39"/>
      <c r="J351" s="39"/>
    </row>
    <row r="352" spans="2:10" ht="24.75" customHeight="1" x14ac:dyDescent="0.2">
      <c r="B352" s="34"/>
      <c r="C352" s="35"/>
      <c r="D352" s="36"/>
      <c r="E352" s="37"/>
      <c r="F352" s="38"/>
      <c r="G352" s="40"/>
      <c r="H352" s="41"/>
      <c r="I352" s="39"/>
      <c r="J352" s="39"/>
    </row>
    <row r="353" spans="2:10" ht="24.75" customHeight="1" x14ac:dyDescent="0.2">
      <c r="B353" s="34"/>
      <c r="C353" s="35"/>
      <c r="D353" s="36"/>
      <c r="E353" s="37"/>
      <c r="F353" s="38"/>
      <c r="G353" s="40"/>
      <c r="H353" s="41"/>
      <c r="I353" s="39"/>
      <c r="J353" s="39"/>
    </row>
    <row r="354" spans="2:10" ht="24.75" customHeight="1" x14ac:dyDescent="0.2">
      <c r="B354" s="34"/>
      <c r="C354" s="35"/>
      <c r="D354" s="36"/>
      <c r="E354" s="37"/>
      <c r="F354" s="38"/>
      <c r="G354" s="40"/>
      <c r="H354" s="41"/>
      <c r="I354" s="39"/>
      <c r="J354" s="39"/>
    </row>
    <row r="355" spans="2:10" ht="24.75" customHeight="1" x14ac:dyDescent="0.2">
      <c r="B355" s="34"/>
      <c r="C355" s="35"/>
      <c r="D355" s="36"/>
      <c r="E355" s="37"/>
      <c r="F355" s="38"/>
      <c r="G355" s="40"/>
      <c r="H355" s="41"/>
      <c r="I355" s="39"/>
      <c r="J355" s="39"/>
    </row>
    <row r="356" spans="2:10" ht="24.75" customHeight="1" x14ac:dyDescent="0.2">
      <c r="B356" s="34"/>
      <c r="C356" s="35"/>
      <c r="D356" s="36"/>
      <c r="E356" s="37"/>
      <c r="F356" s="38"/>
      <c r="G356" s="40"/>
      <c r="H356" s="41"/>
      <c r="I356" s="39"/>
      <c r="J356" s="39"/>
    </row>
    <row r="357" spans="2:10" ht="24.75" customHeight="1" x14ac:dyDescent="0.2">
      <c r="B357" s="34"/>
      <c r="C357" s="35"/>
      <c r="D357" s="36"/>
      <c r="E357" s="37"/>
      <c r="F357" s="38"/>
      <c r="G357" s="40"/>
      <c r="H357" s="41"/>
      <c r="I357" s="39"/>
      <c r="J357" s="39"/>
    </row>
    <row r="358" spans="2:10" ht="24.75" customHeight="1" x14ac:dyDescent="0.2">
      <c r="B358" s="34"/>
      <c r="C358" s="35"/>
      <c r="D358" s="36"/>
      <c r="E358" s="37"/>
      <c r="F358" s="38"/>
      <c r="G358" s="40"/>
      <c r="H358" s="41"/>
      <c r="I358" s="39"/>
      <c r="J358" s="39"/>
    </row>
    <row r="359" spans="2:10" ht="24.75" customHeight="1" x14ac:dyDescent="0.2">
      <c r="B359" s="34"/>
      <c r="C359" s="35"/>
      <c r="D359" s="36"/>
      <c r="E359" s="37"/>
      <c r="F359" s="38"/>
      <c r="G359" s="40"/>
      <c r="H359" s="41"/>
      <c r="I359" s="39"/>
      <c r="J359" s="39"/>
    </row>
    <row r="360" spans="2:10" ht="24.75" customHeight="1" x14ac:dyDescent="0.2">
      <c r="B360" s="34"/>
      <c r="C360" s="35"/>
      <c r="D360" s="36"/>
      <c r="E360" s="37"/>
      <c r="F360" s="38"/>
      <c r="G360" s="40"/>
      <c r="H360" s="41"/>
      <c r="I360" s="39"/>
      <c r="J360" s="39"/>
    </row>
    <row r="361" spans="2:10" ht="24.75" customHeight="1" x14ac:dyDescent="0.2">
      <c r="B361" s="34"/>
      <c r="C361" s="35"/>
      <c r="D361" s="36"/>
      <c r="E361" s="37"/>
      <c r="F361" s="38"/>
      <c r="G361" s="40"/>
      <c r="H361" s="41"/>
      <c r="I361" s="39"/>
      <c r="J361" s="39"/>
    </row>
    <row r="362" spans="2:10" ht="24.75" customHeight="1" x14ac:dyDescent="0.2">
      <c r="B362" s="34"/>
      <c r="C362" s="35"/>
      <c r="D362" s="36"/>
      <c r="E362" s="37"/>
      <c r="F362" s="38"/>
      <c r="G362" s="40"/>
      <c r="H362" s="41"/>
      <c r="I362" s="39"/>
      <c r="J362" s="39"/>
    </row>
    <row r="363" spans="2:10" ht="24.75" customHeight="1" x14ac:dyDescent="0.2">
      <c r="B363" s="34"/>
      <c r="C363" s="35"/>
      <c r="D363" s="36"/>
      <c r="E363" s="37"/>
      <c r="F363" s="38"/>
      <c r="G363" s="40"/>
      <c r="H363" s="41"/>
      <c r="I363" s="39"/>
      <c r="J363" s="39"/>
    </row>
    <row r="364" spans="2:10" ht="24.75" customHeight="1" x14ac:dyDescent="0.2">
      <c r="B364" s="34"/>
      <c r="C364" s="35"/>
      <c r="D364" s="36"/>
      <c r="E364" s="37"/>
      <c r="F364" s="38"/>
      <c r="G364" s="40"/>
      <c r="H364" s="41"/>
      <c r="I364" s="39"/>
      <c r="J364" s="39"/>
    </row>
    <row r="365" spans="2:10" ht="24.75" customHeight="1" x14ac:dyDescent="0.2">
      <c r="B365" s="34"/>
      <c r="C365" s="35"/>
      <c r="D365" s="36"/>
      <c r="E365" s="37"/>
      <c r="F365" s="38"/>
      <c r="G365" s="40"/>
      <c r="H365" s="41"/>
      <c r="I365" s="39"/>
      <c r="J365" s="39"/>
    </row>
    <row r="366" spans="2:10" ht="24.75" customHeight="1" x14ac:dyDescent="0.2">
      <c r="B366" s="34"/>
      <c r="C366" s="35"/>
      <c r="D366" s="36"/>
      <c r="E366" s="37"/>
      <c r="F366" s="38"/>
      <c r="G366" s="40"/>
      <c r="H366" s="41"/>
      <c r="I366" s="39"/>
      <c r="J366" s="39"/>
    </row>
    <row r="367" spans="2:10" ht="24.75" customHeight="1" x14ac:dyDescent="0.2">
      <c r="B367" s="34"/>
      <c r="C367" s="35"/>
      <c r="D367" s="36"/>
      <c r="E367" s="37"/>
      <c r="F367" s="38"/>
      <c r="G367" s="40"/>
      <c r="H367" s="41"/>
      <c r="I367" s="39"/>
      <c r="J367" s="39"/>
    </row>
    <row r="368" spans="2:10" ht="24.75" customHeight="1" x14ac:dyDescent="0.2">
      <c r="B368" s="34"/>
      <c r="C368" s="35"/>
      <c r="D368" s="36"/>
      <c r="E368" s="37"/>
      <c r="F368" s="38"/>
      <c r="G368" s="40"/>
      <c r="H368" s="41"/>
      <c r="I368" s="39"/>
      <c r="J368" s="39"/>
    </row>
    <row r="369" spans="2:10" ht="24.75" customHeight="1" x14ac:dyDescent="0.2">
      <c r="B369" s="34"/>
      <c r="C369" s="35"/>
      <c r="D369" s="36"/>
      <c r="E369" s="37"/>
      <c r="F369" s="38"/>
      <c r="G369" s="40"/>
      <c r="H369" s="41"/>
      <c r="I369" s="39"/>
      <c r="J369" s="39"/>
    </row>
    <row r="370" spans="2:10" ht="24.75" customHeight="1" x14ac:dyDescent="0.2">
      <c r="B370" s="34"/>
      <c r="C370" s="35"/>
      <c r="D370" s="36"/>
      <c r="E370" s="37"/>
      <c r="F370" s="38"/>
      <c r="G370" s="40"/>
      <c r="H370" s="41"/>
      <c r="I370" s="39"/>
      <c r="J370" s="39"/>
    </row>
    <row r="371" spans="2:10" ht="24.75" customHeight="1" x14ac:dyDescent="0.2">
      <c r="B371" s="34"/>
      <c r="C371" s="35"/>
      <c r="D371" s="36"/>
      <c r="E371" s="37"/>
      <c r="F371" s="38"/>
      <c r="G371" s="40"/>
      <c r="H371" s="41"/>
      <c r="I371" s="39"/>
      <c r="J371" s="39"/>
    </row>
    <row r="372" spans="2:10" ht="24.75" customHeight="1" x14ac:dyDescent="0.2">
      <c r="B372" s="34"/>
      <c r="C372" s="35"/>
      <c r="D372" s="36"/>
      <c r="E372" s="37"/>
      <c r="F372" s="38"/>
      <c r="G372" s="40"/>
      <c r="H372" s="41"/>
      <c r="I372" s="39"/>
      <c r="J372" s="39"/>
    </row>
    <row r="373" spans="2:10" ht="24.75" customHeight="1" x14ac:dyDescent="0.2">
      <c r="B373" s="34"/>
      <c r="C373" s="35"/>
      <c r="D373" s="36"/>
      <c r="E373" s="37"/>
      <c r="F373" s="38"/>
      <c r="G373" s="40"/>
      <c r="H373" s="41"/>
      <c r="I373" s="39"/>
      <c r="J373" s="39"/>
    </row>
    <row r="374" spans="2:10" ht="24.75" customHeight="1" x14ac:dyDescent="0.2">
      <c r="B374" s="34"/>
      <c r="C374" s="35"/>
      <c r="D374" s="36"/>
      <c r="E374" s="37"/>
      <c r="F374" s="38"/>
      <c r="G374" s="40"/>
      <c r="H374" s="41"/>
      <c r="I374" s="39"/>
      <c r="J374" s="39"/>
    </row>
    <row r="375" spans="2:10" ht="24.75" customHeight="1" x14ac:dyDescent="0.2">
      <c r="B375" s="34"/>
      <c r="C375" s="35"/>
      <c r="D375" s="36"/>
      <c r="E375" s="37"/>
      <c r="F375" s="38"/>
      <c r="G375" s="40"/>
      <c r="H375" s="41"/>
      <c r="I375" s="39"/>
      <c r="J375" s="39"/>
    </row>
    <row r="376" spans="2:10" ht="24.75" customHeight="1" x14ac:dyDescent="0.2">
      <c r="B376" s="34"/>
      <c r="C376" s="35"/>
      <c r="D376" s="36"/>
      <c r="E376" s="37"/>
      <c r="F376" s="38"/>
      <c r="G376" s="40"/>
      <c r="H376" s="41"/>
      <c r="I376" s="39"/>
      <c r="J376" s="39"/>
    </row>
    <row r="377" spans="2:10" ht="24.75" customHeight="1" x14ac:dyDescent="0.2">
      <c r="B377" s="34"/>
      <c r="C377" s="35"/>
      <c r="D377" s="36"/>
      <c r="E377" s="37"/>
      <c r="F377" s="38"/>
      <c r="G377" s="40"/>
      <c r="H377" s="41"/>
      <c r="I377" s="39"/>
      <c r="J377" s="39"/>
    </row>
    <row r="378" spans="2:10" ht="24.75" customHeight="1" x14ac:dyDescent="0.2">
      <c r="B378" s="34"/>
      <c r="C378" s="35"/>
      <c r="D378" s="36"/>
      <c r="E378" s="37"/>
      <c r="F378" s="38"/>
      <c r="G378" s="40"/>
      <c r="H378" s="41"/>
      <c r="I378" s="39"/>
      <c r="J378" s="39"/>
    </row>
    <row r="379" spans="2:10" ht="24.75" customHeight="1" x14ac:dyDescent="0.2">
      <c r="B379" s="34"/>
      <c r="C379" s="35"/>
      <c r="D379" s="36"/>
      <c r="E379" s="37"/>
      <c r="F379" s="38"/>
      <c r="G379" s="40"/>
      <c r="H379" s="41"/>
      <c r="I379" s="39"/>
      <c r="J379" s="39"/>
    </row>
    <row r="380" spans="2:10" ht="24.75" customHeight="1" x14ac:dyDescent="0.2">
      <c r="B380" s="34"/>
      <c r="C380" s="35"/>
      <c r="D380" s="36"/>
      <c r="E380" s="37"/>
      <c r="F380" s="38"/>
      <c r="G380" s="40"/>
      <c r="H380" s="41"/>
      <c r="I380" s="39"/>
      <c r="J380" s="39"/>
    </row>
    <row r="381" spans="2:10" ht="24.75" customHeight="1" x14ac:dyDescent="0.2">
      <c r="B381" s="34"/>
      <c r="C381" s="35"/>
      <c r="D381" s="36"/>
      <c r="E381" s="37"/>
      <c r="F381" s="38"/>
      <c r="G381" s="40"/>
      <c r="H381" s="41"/>
      <c r="I381" s="39"/>
      <c r="J381" s="39"/>
    </row>
    <row r="382" spans="2:10" ht="24.75" customHeight="1" x14ac:dyDescent="0.2">
      <c r="B382" s="34"/>
      <c r="C382" s="35"/>
      <c r="D382" s="36"/>
      <c r="E382" s="37"/>
      <c r="F382" s="38"/>
      <c r="G382" s="40"/>
      <c r="H382" s="41"/>
      <c r="I382" s="39"/>
      <c r="J382" s="39"/>
    </row>
    <row r="383" spans="2:10" ht="24.75" customHeight="1" x14ac:dyDescent="0.2">
      <c r="B383" s="34"/>
      <c r="C383" s="35"/>
      <c r="D383" s="36"/>
      <c r="E383" s="37"/>
      <c r="F383" s="38"/>
      <c r="G383" s="40"/>
      <c r="H383" s="41"/>
      <c r="I383" s="39"/>
      <c r="J383" s="39"/>
    </row>
    <row r="384" spans="2:10" ht="24.75" customHeight="1" x14ac:dyDescent="0.2">
      <c r="B384" s="34"/>
      <c r="C384" s="35"/>
      <c r="D384" s="36"/>
      <c r="E384" s="37"/>
      <c r="F384" s="38"/>
      <c r="G384" s="40"/>
      <c r="H384" s="41"/>
      <c r="I384" s="39"/>
      <c r="J384" s="39"/>
    </row>
    <row r="385" spans="2:10" ht="24.75" customHeight="1" x14ac:dyDescent="0.2">
      <c r="B385" s="34"/>
      <c r="C385" s="35"/>
      <c r="D385" s="36"/>
      <c r="E385" s="37"/>
      <c r="F385" s="38"/>
      <c r="G385" s="40"/>
      <c r="H385" s="41"/>
      <c r="I385" s="39"/>
      <c r="J385" s="39"/>
    </row>
    <row r="386" spans="2:10" ht="24.75" customHeight="1" x14ac:dyDescent="0.2">
      <c r="B386" s="34"/>
      <c r="C386" s="35"/>
      <c r="D386" s="36"/>
      <c r="E386" s="37"/>
      <c r="F386" s="38"/>
      <c r="G386" s="40"/>
      <c r="H386" s="41"/>
      <c r="I386" s="39"/>
      <c r="J386" s="39"/>
    </row>
    <row r="387" spans="2:10" ht="24.75" customHeight="1" x14ac:dyDescent="0.2">
      <c r="B387" s="34"/>
      <c r="C387" s="35"/>
      <c r="D387" s="36"/>
      <c r="E387" s="37"/>
      <c r="F387" s="38"/>
      <c r="G387" s="40"/>
      <c r="H387" s="41"/>
      <c r="I387" s="39"/>
      <c r="J387" s="39"/>
    </row>
    <row r="388" spans="2:10" ht="24.75" customHeight="1" x14ac:dyDescent="0.2">
      <c r="B388" s="34"/>
      <c r="C388" s="35"/>
      <c r="D388" s="36"/>
      <c r="E388" s="37"/>
      <c r="F388" s="38"/>
      <c r="G388" s="40"/>
      <c r="H388" s="41"/>
      <c r="I388" s="39"/>
      <c r="J388" s="39"/>
    </row>
    <row r="389" spans="2:10" ht="24.75" customHeight="1" x14ac:dyDescent="0.2">
      <c r="B389" s="34"/>
      <c r="C389" s="35"/>
      <c r="D389" s="36"/>
      <c r="E389" s="37"/>
      <c r="F389" s="38"/>
      <c r="G389" s="40"/>
      <c r="H389" s="41"/>
      <c r="I389" s="39"/>
      <c r="J389" s="39"/>
    </row>
    <row r="390" spans="2:10" ht="24.75" customHeight="1" x14ac:dyDescent="0.2">
      <c r="B390" s="34"/>
      <c r="C390" s="35"/>
      <c r="D390" s="36"/>
      <c r="E390" s="37"/>
      <c r="F390" s="38"/>
      <c r="G390" s="40"/>
      <c r="H390" s="41"/>
      <c r="I390" s="39"/>
      <c r="J390" s="39"/>
    </row>
    <row r="391" spans="2:10" ht="24.75" customHeight="1" x14ac:dyDescent="0.2">
      <c r="B391" s="34"/>
      <c r="C391" s="35"/>
      <c r="D391" s="36"/>
      <c r="E391" s="37"/>
      <c r="F391" s="38"/>
      <c r="G391" s="40"/>
      <c r="H391" s="41"/>
      <c r="I391" s="39"/>
      <c r="J391" s="39"/>
    </row>
    <row r="392" spans="2:10" ht="24.75" customHeight="1" x14ac:dyDescent="0.2">
      <c r="B392" s="34"/>
      <c r="C392" s="35"/>
      <c r="D392" s="36"/>
      <c r="E392" s="37"/>
      <c r="F392" s="38"/>
      <c r="G392" s="40"/>
      <c r="H392" s="41"/>
      <c r="I392" s="39"/>
      <c r="J392" s="39"/>
    </row>
    <row r="393" spans="2:10" ht="24.75" customHeight="1" x14ac:dyDescent="0.2">
      <c r="B393" s="34"/>
      <c r="C393" s="35"/>
      <c r="D393" s="36"/>
      <c r="E393" s="37"/>
      <c r="F393" s="38"/>
      <c r="G393" s="40"/>
      <c r="H393" s="41"/>
      <c r="I393" s="39"/>
      <c r="J393" s="39"/>
    </row>
    <row r="394" spans="2:10" ht="24.75" customHeight="1" x14ac:dyDescent="0.2">
      <c r="B394" s="34"/>
      <c r="C394" s="35"/>
      <c r="D394" s="36"/>
      <c r="E394" s="37"/>
      <c r="F394" s="38"/>
      <c r="G394" s="40"/>
      <c r="H394" s="41"/>
      <c r="I394" s="39"/>
      <c r="J394" s="39"/>
    </row>
    <row r="395" spans="2:10" ht="24.75" customHeight="1" x14ac:dyDescent="0.2">
      <c r="B395" s="34"/>
      <c r="C395" s="35"/>
      <c r="D395" s="36"/>
      <c r="E395" s="37"/>
      <c r="F395" s="38"/>
      <c r="G395" s="40"/>
      <c r="H395" s="41"/>
      <c r="I395" s="39"/>
      <c r="J395" s="39"/>
    </row>
    <row r="396" spans="2:10" ht="24.75" customHeight="1" x14ac:dyDescent="0.2">
      <c r="B396" s="34"/>
      <c r="C396" s="35"/>
      <c r="D396" s="36"/>
      <c r="E396" s="37"/>
      <c r="F396" s="38"/>
      <c r="G396" s="40"/>
      <c r="H396" s="41"/>
      <c r="I396" s="39"/>
      <c r="J396" s="39"/>
    </row>
    <row r="397" spans="2:10" ht="24.75" customHeight="1" x14ac:dyDescent="0.2">
      <c r="B397" s="34"/>
      <c r="C397" s="35"/>
      <c r="D397" s="36"/>
      <c r="E397" s="37"/>
      <c r="F397" s="38"/>
      <c r="G397" s="40"/>
      <c r="H397" s="41"/>
      <c r="I397" s="39"/>
      <c r="J397" s="39"/>
    </row>
    <row r="398" spans="2:10" ht="24.75" customHeight="1" x14ac:dyDescent="0.2">
      <c r="B398" s="34"/>
      <c r="C398" s="35"/>
      <c r="D398" s="36"/>
      <c r="E398" s="37"/>
      <c r="F398" s="38"/>
      <c r="G398" s="40"/>
      <c r="H398" s="41"/>
      <c r="I398" s="39"/>
      <c r="J398" s="39"/>
    </row>
    <row r="399" spans="2:10" ht="24.75" customHeight="1" x14ac:dyDescent="0.2">
      <c r="B399" s="34"/>
      <c r="C399" s="35"/>
      <c r="D399" s="36"/>
      <c r="E399" s="37"/>
      <c r="F399" s="38"/>
      <c r="G399" s="40"/>
      <c r="H399" s="41"/>
      <c r="I399" s="39"/>
      <c r="J399" s="39"/>
    </row>
    <row r="400" spans="2:10" ht="24.75" customHeight="1" x14ac:dyDescent="0.2">
      <c r="B400" s="34"/>
      <c r="C400" s="35"/>
      <c r="D400" s="36"/>
      <c r="E400" s="37"/>
      <c r="F400" s="38"/>
      <c r="G400" s="40"/>
      <c r="H400" s="41"/>
      <c r="I400" s="39"/>
      <c r="J400" s="39"/>
    </row>
    <row r="401" spans="2:10" ht="24.75" customHeight="1" x14ac:dyDescent="0.2">
      <c r="B401" s="34"/>
      <c r="C401" s="35"/>
      <c r="D401" s="36"/>
      <c r="E401" s="37"/>
      <c r="F401" s="38"/>
      <c r="G401" s="40"/>
      <c r="H401" s="41"/>
      <c r="I401" s="39"/>
      <c r="J401" s="39"/>
    </row>
    <row r="402" spans="2:10" ht="24.75" customHeight="1" x14ac:dyDescent="0.2">
      <c r="B402" s="34"/>
      <c r="C402" s="35"/>
      <c r="D402" s="36"/>
      <c r="E402" s="37"/>
      <c r="F402" s="38"/>
      <c r="G402" s="40"/>
      <c r="H402" s="41"/>
      <c r="I402" s="39"/>
      <c r="J402" s="39"/>
    </row>
    <row r="403" spans="2:10" ht="24.75" customHeight="1" x14ac:dyDescent="0.2">
      <c r="B403" s="34"/>
      <c r="C403" s="35"/>
      <c r="D403" s="36"/>
      <c r="E403" s="37"/>
      <c r="F403" s="38"/>
      <c r="G403" s="40"/>
      <c r="H403" s="41"/>
      <c r="I403" s="39"/>
      <c r="J403" s="39"/>
    </row>
    <row r="404" spans="2:10" ht="24.75" customHeight="1" x14ac:dyDescent="0.2">
      <c r="B404" s="34"/>
      <c r="C404" s="35"/>
      <c r="D404" s="36"/>
      <c r="E404" s="37"/>
      <c r="F404" s="38"/>
      <c r="G404" s="40"/>
      <c r="H404" s="41"/>
      <c r="I404" s="39"/>
      <c r="J404" s="39"/>
    </row>
    <row r="405" spans="2:10" ht="24.75" customHeight="1" x14ac:dyDescent="0.2">
      <c r="B405" s="34"/>
      <c r="C405" s="35"/>
      <c r="D405" s="36"/>
      <c r="E405" s="37"/>
      <c r="F405" s="38"/>
      <c r="G405" s="40"/>
      <c r="H405" s="41"/>
      <c r="I405" s="39"/>
      <c r="J405" s="39"/>
    </row>
    <row r="406" spans="2:10" ht="24.75" customHeight="1" x14ac:dyDescent="0.2">
      <c r="B406" s="34"/>
      <c r="C406" s="35"/>
      <c r="D406" s="36"/>
      <c r="E406" s="37"/>
      <c r="F406" s="38"/>
      <c r="G406" s="40"/>
      <c r="H406" s="41"/>
      <c r="I406" s="39"/>
      <c r="J406" s="39"/>
    </row>
    <row r="407" spans="2:10" ht="24.75" customHeight="1" x14ac:dyDescent="0.2">
      <c r="B407" s="34"/>
      <c r="C407" s="35"/>
      <c r="D407" s="36"/>
      <c r="E407" s="37"/>
      <c r="F407" s="38"/>
      <c r="G407" s="40"/>
      <c r="H407" s="41"/>
      <c r="I407" s="39"/>
      <c r="J407" s="39"/>
    </row>
    <row r="408" spans="2:10" ht="24.75" customHeight="1" x14ac:dyDescent="0.2">
      <c r="B408" s="34"/>
      <c r="C408" s="35"/>
      <c r="D408" s="36"/>
      <c r="E408" s="37"/>
      <c r="F408" s="38"/>
      <c r="G408" s="40"/>
      <c r="H408" s="41"/>
      <c r="I408" s="39"/>
      <c r="J408" s="39"/>
    </row>
    <row r="409" spans="2:10" ht="24.75" customHeight="1" x14ac:dyDescent="0.2">
      <c r="B409" s="34"/>
      <c r="C409" s="35"/>
      <c r="D409" s="36"/>
      <c r="E409" s="37"/>
      <c r="F409" s="38"/>
      <c r="G409" s="40"/>
      <c r="H409" s="41"/>
      <c r="I409" s="39"/>
      <c r="J409" s="39"/>
    </row>
    <row r="410" spans="2:10" ht="24.75" customHeight="1" x14ac:dyDescent="0.2">
      <c r="B410" s="34"/>
      <c r="C410" s="35"/>
      <c r="D410" s="36"/>
      <c r="E410" s="37"/>
      <c r="F410" s="38"/>
      <c r="G410" s="40"/>
      <c r="H410" s="41"/>
      <c r="I410" s="39"/>
      <c r="J410" s="39"/>
    </row>
    <row r="411" spans="2:10" ht="24.75" customHeight="1" x14ac:dyDescent="0.2">
      <c r="B411" s="34"/>
      <c r="C411" s="35"/>
      <c r="D411" s="36"/>
      <c r="E411" s="37"/>
      <c r="F411" s="38"/>
      <c r="G411" s="40"/>
      <c r="H411" s="41"/>
      <c r="I411" s="39"/>
      <c r="J411" s="39"/>
    </row>
    <row r="412" spans="2:10" ht="24.75" customHeight="1" x14ac:dyDescent="0.2">
      <c r="B412" s="34"/>
      <c r="C412" s="35"/>
      <c r="D412" s="36"/>
      <c r="E412" s="37"/>
      <c r="F412" s="38"/>
      <c r="G412" s="40"/>
      <c r="H412" s="41"/>
      <c r="I412" s="39"/>
      <c r="J412" s="39"/>
    </row>
    <row r="413" spans="2:10" ht="24.75" customHeight="1" x14ac:dyDescent="0.2">
      <c r="B413" s="34"/>
      <c r="C413" s="35"/>
      <c r="D413" s="36"/>
      <c r="E413" s="37"/>
      <c r="F413" s="38"/>
      <c r="G413" s="40"/>
      <c r="H413" s="41"/>
      <c r="I413" s="39"/>
      <c r="J413" s="39"/>
    </row>
    <row r="414" spans="2:10" ht="24.75" customHeight="1" x14ac:dyDescent="0.2">
      <c r="B414" s="34"/>
      <c r="C414" s="35"/>
      <c r="D414" s="36"/>
      <c r="E414" s="37"/>
      <c r="F414" s="38"/>
      <c r="G414" s="40"/>
      <c r="H414" s="41"/>
      <c r="I414" s="39"/>
      <c r="J414" s="39"/>
    </row>
    <row r="415" spans="2:10" ht="24.75" customHeight="1" x14ac:dyDescent="0.2">
      <c r="B415" s="34"/>
      <c r="C415" s="35"/>
      <c r="D415" s="36"/>
      <c r="E415" s="37"/>
      <c r="F415" s="38"/>
      <c r="G415" s="40"/>
      <c r="H415" s="41"/>
      <c r="I415" s="39"/>
      <c r="J415" s="39"/>
    </row>
    <row r="416" spans="2:10" ht="24.75" customHeight="1" x14ac:dyDescent="0.2">
      <c r="B416" s="34"/>
      <c r="C416" s="35"/>
      <c r="D416" s="36"/>
      <c r="E416" s="37"/>
      <c r="F416" s="38"/>
      <c r="G416" s="40"/>
      <c r="H416" s="41"/>
      <c r="I416" s="39"/>
      <c r="J416" s="39"/>
    </row>
    <row r="417" spans="2:10" ht="24.75" customHeight="1" x14ac:dyDescent="0.2">
      <c r="B417" s="34"/>
      <c r="C417" s="35"/>
      <c r="D417" s="36"/>
      <c r="E417" s="37"/>
      <c r="F417" s="38"/>
      <c r="G417" s="40"/>
      <c r="H417" s="41"/>
      <c r="I417" s="39"/>
      <c r="J417" s="39"/>
    </row>
    <row r="418" spans="2:10" ht="24.75" customHeight="1" x14ac:dyDescent="0.2">
      <c r="B418" s="34"/>
      <c r="C418" s="35"/>
      <c r="D418" s="36"/>
      <c r="E418" s="37"/>
      <c r="F418" s="38"/>
      <c r="G418" s="40"/>
      <c r="H418" s="41"/>
      <c r="I418" s="39"/>
      <c r="J418" s="39"/>
    </row>
    <row r="419" spans="2:10" ht="24.75" customHeight="1" x14ac:dyDescent="0.2">
      <c r="B419" s="34"/>
      <c r="C419" s="35"/>
      <c r="D419" s="36"/>
      <c r="E419" s="37"/>
      <c r="F419" s="38"/>
      <c r="G419" s="40"/>
      <c r="H419" s="41"/>
      <c r="I419" s="39"/>
      <c r="J419" s="39"/>
    </row>
    <row r="420" spans="2:10" ht="24.75" customHeight="1" x14ac:dyDescent="0.2">
      <c r="B420" s="34"/>
      <c r="C420" s="35"/>
      <c r="D420" s="36"/>
      <c r="E420" s="37"/>
      <c r="F420" s="38"/>
      <c r="G420" s="40"/>
      <c r="H420" s="41"/>
      <c r="I420" s="39"/>
      <c r="J420" s="39"/>
    </row>
    <row r="421" spans="2:10" ht="24.75" customHeight="1" x14ac:dyDescent="0.2">
      <c r="B421" s="34"/>
      <c r="C421" s="35"/>
      <c r="D421" s="36"/>
      <c r="E421" s="37"/>
      <c r="F421" s="38"/>
      <c r="G421" s="40"/>
      <c r="H421" s="41"/>
      <c r="I421" s="39"/>
      <c r="J421" s="39"/>
    </row>
    <row r="422" spans="2:10" ht="24.75" customHeight="1" x14ac:dyDescent="0.2">
      <c r="B422" s="34"/>
      <c r="C422" s="35"/>
      <c r="D422" s="36"/>
      <c r="E422" s="37"/>
      <c r="F422" s="38"/>
      <c r="G422" s="40"/>
      <c r="H422" s="41"/>
      <c r="I422" s="39"/>
      <c r="J422" s="39"/>
    </row>
    <row r="423" spans="2:10" ht="24.75" customHeight="1" x14ac:dyDescent="0.2">
      <c r="B423" s="34"/>
      <c r="C423" s="35"/>
      <c r="D423" s="36"/>
      <c r="E423" s="37"/>
      <c r="F423" s="38"/>
      <c r="G423" s="40"/>
      <c r="H423" s="41"/>
      <c r="I423" s="39"/>
      <c r="J423" s="39"/>
    </row>
    <row r="424" spans="2:10" ht="24.75" customHeight="1" x14ac:dyDescent="0.2">
      <c r="B424" s="34"/>
      <c r="C424" s="35"/>
      <c r="D424" s="36"/>
      <c r="E424" s="37"/>
      <c r="F424" s="38"/>
      <c r="G424" s="40"/>
      <c r="H424" s="41"/>
      <c r="I424" s="39"/>
      <c r="J424" s="39"/>
    </row>
    <row r="425" spans="2:10" ht="24.75" customHeight="1" x14ac:dyDescent="0.2">
      <c r="B425" s="34"/>
      <c r="C425" s="35"/>
      <c r="D425" s="36"/>
      <c r="E425" s="37"/>
      <c r="F425" s="38"/>
      <c r="G425" s="40"/>
      <c r="H425" s="41"/>
      <c r="I425" s="39"/>
      <c r="J425" s="39"/>
    </row>
    <row r="426" spans="2:10" ht="24.75" customHeight="1" x14ac:dyDescent="0.2">
      <c r="B426" s="34"/>
      <c r="C426" s="35"/>
      <c r="D426" s="36"/>
      <c r="E426" s="37"/>
      <c r="F426" s="38"/>
      <c r="G426" s="40"/>
      <c r="H426" s="41"/>
      <c r="I426" s="39"/>
      <c r="J426" s="39"/>
    </row>
    <row r="427" spans="2:10" ht="24.75" customHeight="1" x14ac:dyDescent="0.2">
      <c r="B427" s="34"/>
      <c r="C427" s="35"/>
      <c r="D427" s="36"/>
      <c r="E427" s="37"/>
      <c r="F427" s="38"/>
      <c r="G427" s="40"/>
      <c r="H427" s="41"/>
      <c r="I427" s="39"/>
      <c r="J427" s="39"/>
    </row>
    <row r="428" spans="2:10" ht="24.75" customHeight="1" x14ac:dyDescent="0.2">
      <c r="B428" s="34"/>
      <c r="C428" s="35"/>
      <c r="D428" s="36"/>
      <c r="E428" s="37"/>
      <c r="F428" s="38"/>
      <c r="G428" s="40"/>
      <c r="H428" s="41"/>
      <c r="I428" s="39"/>
      <c r="J428" s="39"/>
    </row>
    <row r="429" spans="2:10" ht="24.75" customHeight="1" x14ac:dyDescent="0.2">
      <c r="B429" s="34"/>
      <c r="C429" s="35"/>
      <c r="D429" s="36"/>
      <c r="E429" s="37"/>
      <c r="F429" s="38"/>
      <c r="G429" s="40"/>
      <c r="H429" s="41"/>
      <c r="I429" s="39"/>
      <c r="J429" s="39"/>
    </row>
    <row r="430" spans="2:10" ht="24.75" customHeight="1" x14ac:dyDescent="0.2">
      <c r="B430" s="34"/>
      <c r="C430" s="35"/>
      <c r="D430" s="36"/>
      <c r="E430" s="37"/>
      <c r="F430" s="38"/>
      <c r="G430" s="40"/>
      <c r="H430" s="41"/>
      <c r="I430" s="39"/>
      <c r="J430" s="39"/>
    </row>
    <row r="431" spans="2:10" ht="24.75" customHeight="1" x14ac:dyDescent="0.2">
      <c r="B431" s="34"/>
      <c r="C431" s="35"/>
      <c r="D431" s="36"/>
      <c r="E431" s="37"/>
      <c r="F431" s="38"/>
      <c r="G431" s="40"/>
      <c r="H431" s="41"/>
      <c r="I431" s="39"/>
      <c r="J431" s="39"/>
    </row>
    <row r="432" spans="2:10" ht="24.75" customHeight="1" x14ac:dyDescent="0.2">
      <c r="B432" s="34"/>
      <c r="C432" s="35"/>
      <c r="D432" s="36"/>
      <c r="E432" s="37"/>
      <c r="F432" s="38"/>
      <c r="G432" s="40"/>
      <c r="H432" s="41"/>
      <c r="I432" s="39"/>
      <c r="J432" s="39"/>
    </row>
    <row r="433" spans="2:10" ht="24.75" customHeight="1" x14ac:dyDescent="0.2">
      <c r="B433" s="34"/>
      <c r="C433" s="35"/>
      <c r="D433" s="36"/>
      <c r="E433" s="37"/>
      <c r="F433" s="38"/>
      <c r="G433" s="40"/>
      <c r="H433" s="41"/>
      <c r="I433" s="39"/>
      <c r="J433" s="39"/>
    </row>
    <row r="434" spans="2:10" ht="24.75" customHeight="1" x14ac:dyDescent="0.2">
      <c r="B434" s="34"/>
      <c r="C434" s="35"/>
      <c r="D434" s="36"/>
      <c r="E434" s="37"/>
      <c r="F434" s="38"/>
      <c r="G434" s="40"/>
      <c r="H434" s="41"/>
      <c r="I434" s="39"/>
      <c r="J434" s="39"/>
    </row>
    <row r="435" spans="2:10" ht="24.75" customHeight="1" x14ac:dyDescent="0.2">
      <c r="B435" s="34"/>
      <c r="C435" s="35"/>
      <c r="D435" s="36"/>
      <c r="E435" s="37"/>
      <c r="F435" s="38"/>
      <c r="G435" s="40"/>
      <c r="H435" s="41"/>
      <c r="I435" s="39"/>
      <c r="J435" s="39"/>
    </row>
    <row r="436" spans="2:10" ht="24.75" customHeight="1" x14ac:dyDescent="0.2">
      <c r="B436" s="34"/>
      <c r="C436" s="35"/>
      <c r="D436" s="36"/>
      <c r="E436" s="37"/>
      <c r="F436" s="38"/>
      <c r="G436" s="40"/>
      <c r="H436" s="41"/>
      <c r="I436" s="39"/>
      <c r="J436" s="39"/>
    </row>
    <row r="437" spans="2:10" ht="24.75" customHeight="1" x14ac:dyDescent="0.2">
      <c r="B437" s="34"/>
      <c r="C437" s="35"/>
      <c r="D437" s="36"/>
      <c r="E437" s="37"/>
      <c r="F437" s="38"/>
      <c r="G437" s="40"/>
      <c r="H437" s="41"/>
      <c r="I437" s="39"/>
      <c r="J437" s="39"/>
    </row>
    <row r="438" spans="2:10" ht="24.75" customHeight="1" x14ac:dyDescent="0.2">
      <c r="B438" s="34"/>
      <c r="C438" s="35"/>
      <c r="D438" s="36"/>
      <c r="E438" s="37"/>
      <c r="F438" s="38"/>
      <c r="G438" s="40"/>
      <c r="H438" s="41"/>
      <c r="I438" s="39"/>
      <c r="J438" s="39"/>
    </row>
    <row r="439" spans="2:10" ht="24.75" customHeight="1" x14ac:dyDescent="0.2">
      <c r="B439" s="34"/>
      <c r="C439" s="35"/>
      <c r="D439" s="36"/>
      <c r="E439" s="37"/>
      <c r="F439" s="38"/>
      <c r="G439" s="40"/>
      <c r="H439" s="41"/>
      <c r="I439" s="39"/>
      <c r="J439" s="39"/>
    </row>
    <row r="440" spans="2:10" ht="24.75" customHeight="1" x14ac:dyDescent="0.2">
      <c r="B440" s="34"/>
      <c r="C440" s="35"/>
      <c r="D440" s="36"/>
      <c r="E440" s="37"/>
      <c r="F440" s="38"/>
      <c r="G440" s="40"/>
      <c r="H440" s="41"/>
      <c r="I440" s="39"/>
      <c r="J440" s="39"/>
    </row>
    <row r="441" spans="2:10" ht="24.75" customHeight="1" x14ac:dyDescent="0.2">
      <c r="B441" s="34"/>
      <c r="C441" s="35"/>
      <c r="D441" s="36"/>
      <c r="E441" s="37"/>
      <c r="F441" s="38"/>
      <c r="G441" s="40"/>
      <c r="H441" s="41"/>
      <c r="I441" s="39"/>
      <c r="J441" s="39"/>
    </row>
    <row r="442" spans="2:10" ht="24.75" customHeight="1" x14ac:dyDescent="0.2">
      <c r="B442" s="34"/>
      <c r="C442" s="35"/>
      <c r="D442" s="36"/>
      <c r="E442" s="37"/>
      <c r="F442" s="38"/>
      <c r="G442" s="40"/>
      <c r="H442" s="41"/>
      <c r="I442" s="39"/>
      <c r="J442" s="39"/>
    </row>
    <row r="443" spans="2:10" ht="24.75" customHeight="1" x14ac:dyDescent="0.2">
      <c r="B443" s="34"/>
      <c r="C443" s="35"/>
      <c r="D443" s="36"/>
      <c r="E443" s="37"/>
      <c r="F443" s="38"/>
      <c r="G443" s="40"/>
      <c r="H443" s="41"/>
      <c r="I443" s="39"/>
      <c r="J443" s="39"/>
    </row>
    <row r="444" spans="2:10" ht="24.75" customHeight="1" x14ac:dyDescent="0.2">
      <c r="B444" s="34"/>
      <c r="C444" s="35"/>
      <c r="D444" s="36"/>
      <c r="E444" s="37"/>
      <c r="F444" s="38"/>
      <c r="G444" s="40"/>
      <c r="H444" s="41"/>
      <c r="I444" s="39"/>
      <c r="J444" s="39"/>
    </row>
    <row r="445" spans="2:10" ht="24.75" customHeight="1" x14ac:dyDescent="0.2">
      <c r="B445" s="34"/>
      <c r="C445" s="35"/>
      <c r="D445" s="36"/>
      <c r="E445" s="37"/>
      <c r="F445" s="38"/>
      <c r="G445" s="40"/>
      <c r="H445" s="41"/>
      <c r="I445" s="39"/>
      <c r="J445" s="39"/>
    </row>
    <row r="446" spans="2:10" ht="24.75" customHeight="1" x14ac:dyDescent="0.2">
      <c r="B446" s="34"/>
      <c r="C446" s="35"/>
      <c r="D446" s="36"/>
      <c r="E446" s="37"/>
      <c r="F446" s="38"/>
      <c r="G446" s="40"/>
      <c r="H446" s="41"/>
      <c r="I446" s="39"/>
      <c r="J446" s="39"/>
    </row>
    <row r="447" spans="2:10" ht="24.75" customHeight="1" x14ac:dyDescent="0.2">
      <c r="B447" s="34"/>
      <c r="C447" s="35"/>
      <c r="D447" s="36"/>
      <c r="E447" s="37"/>
      <c r="F447" s="38"/>
      <c r="G447" s="40"/>
      <c r="H447" s="41"/>
      <c r="I447" s="39"/>
      <c r="J447" s="39"/>
    </row>
    <row r="448" spans="2:10" ht="24.75" customHeight="1" x14ac:dyDescent="0.2">
      <c r="B448" s="34"/>
      <c r="C448" s="35"/>
      <c r="D448" s="36"/>
      <c r="E448" s="37"/>
      <c r="F448" s="38"/>
      <c r="G448" s="40"/>
      <c r="H448" s="41"/>
      <c r="I448" s="39"/>
      <c r="J448" s="39"/>
    </row>
    <row r="449" spans="2:10" ht="24.75" customHeight="1" x14ac:dyDescent="0.2">
      <c r="B449" s="34"/>
      <c r="C449" s="35"/>
      <c r="D449" s="36"/>
      <c r="E449" s="37"/>
      <c r="F449" s="38"/>
      <c r="G449" s="40"/>
      <c r="H449" s="41"/>
      <c r="I449" s="39"/>
      <c r="J449" s="39"/>
    </row>
    <row r="450" spans="2:10" ht="24.75" customHeight="1" x14ac:dyDescent="0.2">
      <c r="B450" s="34"/>
      <c r="C450" s="35"/>
      <c r="D450" s="36"/>
      <c r="E450" s="37"/>
      <c r="F450" s="38"/>
      <c r="G450" s="40"/>
      <c r="H450" s="41"/>
      <c r="I450" s="39"/>
      <c r="J450" s="39"/>
    </row>
    <row r="451" spans="2:10" ht="24.75" customHeight="1" x14ac:dyDescent="0.2">
      <c r="B451" s="34"/>
      <c r="C451" s="35"/>
      <c r="D451" s="36"/>
      <c r="E451" s="37"/>
      <c r="F451" s="38"/>
      <c r="G451" s="40"/>
      <c r="H451" s="41"/>
      <c r="I451" s="39"/>
      <c r="J451" s="39"/>
    </row>
    <row r="452" spans="2:10" ht="24.75" customHeight="1" x14ac:dyDescent="0.2">
      <c r="B452" s="34"/>
      <c r="C452" s="35"/>
      <c r="D452" s="36"/>
      <c r="E452" s="37"/>
      <c r="F452" s="38"/>
      <c r="G452" s="40"/>
      <c r="H452" s="41"/>
      <c r="I452" s="39"/>
      <c r="J452" s="39"/>
    </row>
    <row r="453" spans="2:10" ht="24.75" customHeight="1" x14ac:dyDescent="0.2">
      <c r="B453" s="34"/>
      <c r="C453" s="35"/>
      <c r="D453" s="36"/>
      <c r="E453" s="37"/>
      <c r="F453" s="38"/>
      <c r="G453" s="40"/>
      <c r="H453" s="41"/>
      <c r="I453" s="39"/>
      <c r="J453" s="39"/>
    </row>
    <row r="454" spans="2:10" ht="24.75" customHeight="1" x14ac:dyDescent="0.2">
      <c r="B454" s="34"/>
      <c r="C454" s="35"/>
      <c r="D454" s="36"/>
      <c r="E454" s="37"/>
      <c r="F454" s="38"/>
      <c r="G454" s="40"/>
      <c r="H454" s="41"/>
      <c r="I454" s="39"/>
      <c r="J454" s="39"/>
    </row>
    <row r="455" spans="2:10" ht="24.75" customHeight="1" x14ac:dyDescent="0.2">
      <c r="B455" s="34"/>
      <c r="C455" s="35"/>
      <c r="D455" s="36"/>
      <c r="E455" s="37"/>
      <c r="F455" s="38"/>
      <c r="G455" s="40"/>
      <c r="H455" s="41"/>
      <c r="I455" s="39"/>
      <c r="J455" s="39"/>
    </row>
    <row r="456" spans="2:10" ht="24.75" customHeight="1" x14ac:dyDescent="0.2">
      <c r="B456" s="34"/>
      <c r="C456" s="35"/>
      <c r="D456" s="36"/>
      <c r="E456" s="37"/>
      <c r="F456" s="38"/>
      <c r="G456" s="40"/>
      <c r="H456" s="41"/>
      <c r="I456" s="39"/>
      <c r="J456" s="39"/>
    </row>
    <row r="457" spans="2:10" ht="24.75" customHeight="1" x14ac:dyDescent="0.2">
      <c r="B457" s="34"/>
      <c r="C457" s="35"/>
      <c r="D457" s="36"/>
      <c r="E457" s="37"/>
      <c r="F457" s="38"/>
      <c r="G457" s="40"/>
      <c r="H457" s="41"/>
      <c r="I457" s="39"/>
      <c r="J457" s="39"/>
    </row>
    <row r="458" spans="2:10" ht="24.75" customHeight="1" x14ac:dyDescent="0.2">
      <c r="B458" s="34"/>
      <c r="C458" s="35"/>
      <c r="D458" s="36"/>
      <c r="E458" s="37"/>
      <c r="F458" s="38"/>
      <c r="G458" s="40"/>
      <c r="H458" s="41"/>
      <c r="I458" s="39"/>
      <c r="J458" s="39"/>
    </row>
    <row r="459" spans="2:10" ht="24.75" customHeight="1" x14ac:dyDescent="0.2">
      <c r="B459" s="34"/>
      <c r="C459" s="35"/>
      <c r="D459" s="36"/>
      <c r="E459" s="37"/>
      <c r="F459" s="38"/>
      <c r="G459" s="40"/>
      <c r="H459" s="41"/>
      <c r="I459" s="39"/>
      <c r="J459" s="39"/>
    </row>
    <row r="460" spans="2:10" ht="24.75" customHeight="1" x14ac:dyDescent="0.2">
      <c r="B460" s="34"/>
      <c r="C460" s="35"/>
      <c r="D460" s="36"/>
      <c r="E460" s="37"/>
      <c r="F460" s="38"/>
      <c r="G460" s="40"/>
      <c r="H460" s="41"/>
      <c r="I460" s="39"/>
      <c r="J460" s="39"/>
    </row>
    <row r="461" spans="2:10" ht="24.75" customHeight="1" x14ac:dyDescent="0.2">
      <c r="B461" s="34"/>
      <c r="C461" s="35"/>
      <c r="D461" s="36"/>
      <c r="E461" s="37"/>
      <c r="F461" s="38"/>
      <c r="G461" s="40"/>
      <c r="H461" s="41"/>
      <c r="I461" s="39"/>
      <c r="J461" s="39"/>
    </row>
    <row r="462" spans="2:10" ht="24.75" customHeight="1" x14ac:dyDescent="0.2">
      <c r="B462" s="34"/>
      <c r="C462" s="35"/>
      <c r="D462" s="36"/>
      <c r="E462" s="37"/>
      <c r="F462" s="38"/>
      <c r="G462" s="40"/>
      <c r="H462" s="41"/>
      <c r="I462" s="39"/>
      <c r="J462" s="39"/>
    </row>
    <row r="463" spans="2:10" ht="24.75" customHeight="1" x14ac:dyDescent="0.2">
      <c r="B463" s="34"/>
      <c r="C463" s="35"/>
      <c r="D463" s="36"/>
      <c r="E463" s="37"/>
      <c r="F463" s="38"/>
      <c r="G463" s="40"/>
      <c r="H463" s="41"/>
      <c r="I463" s="39"/>
      <c r="J463" s="39"/>
    </row>
    <row r="464" spans="2:10" ht="24.75" customHeight="1" x14ac:dyDescent="0.2">
      <c r="B464" s="34"/>
      <c r="C464" s="35"/>
      <c r="D464" s="36"/>
      <c r="E464" s="37"/>
      <c r="F464" s="38"/>
      <c r="G464" s="40"/>
      <c r="H464" s="41"/>
      <c r="I464" s="39"/>
      <c r="J464" s="39"/>
    </row>
    <row r="465" spans="2:10" ht="24.75" customHeight="1" x14ac:dyDescent="0.2">
      <c r="B465" s="34"/>
      <c r="C465" s="35"/>
      <c r="D465" s="36"/>
      <c r="E465" s="37"/>
      <c r="F465" s="38"/>
      <c r="G465" s="40"/>
      <c r="H465" s="41"/>
      <c r="I465" s="39"/>
      <c r="J465" s="39"/>
    </row>
    <row r="466" spans="2:10" ht="24.75" customHeight="1" x14ac:dyDescent="0.2">
      <c r="B466" s="34"/>
      <c r="C466" s="35"/>
      <c r="D466" s="36"/>
      <c r="E466" s="37"/>
      <c r="F466" s="38"/>
      <c r="G466" s="40"/>
      <c r="H466" s="41"/>
      <c r="I466" s="39"/>
      <c r="J466" s="39"/>
    </row>
    <row r="467" spans="2:10" ht="24.75" customHeight="1" x14ac:dyDescent="0.2">
      <c r="B467" s="34"/>
      <c r="C467" s="35"/>
      <c r="D467" s="36"/>
      <c r="E467" s="37"/>
      <c r="F467" s="38"/>
      <c r="G467" s="40"/>
      <c r="H467" s="41"/>
      <c r="I467" s="39"/>
      <c r="J467" s="39"/>
    </row>
    <row r="468" spans="2:10" ht="24.75" customHeight="1" x14ac:dyDescent="0.2">
      <c r="B468" s="34"/>
      <c r="C468" s="35"/>
      <c r="D468" s="36"/>
      <c r="E468" s="37"/>
      <c r="F468" s="38"/>
      <c r="G468" s="40"/>
      <c r="H468" s="41"/>
      <c r="I468" s="39"/>
      <c r="J468" s="39"/>
    </row>
    <row r="469" spans="2:10" ht="24.75" customHeight="1" x14ac:dyDescent="0.2">
      <c r="B469" s="34"/>
      <c r="C469" s="35"/>
      <c r="D469" s="36"/>
      <c r="E469" s="37"/>
      <c r="F469" s="38"/>
      <c r="G469" s="40"/>
      <c r="H469" s="41"/>
      <c r="I469" s="39"/>
      <c r="J469" s="39"/>
    </row>
    <row r="470" spans="2:10" ht="24.75" customHeight="1" x14ac:dyDescent="0.2">
      <c r="B470" s="34"/>
      <c r="C470" s="35"/>
      <c r="D470" s="36"/>
      <c r="E470" s="37"/>
      <c r="F470" s="38"/>
      <c r="G470" s="40"/>
      <c r="H470" s="41"/>
      <c r="I470" s="39"/>
      <c r="J470" s="39"/>
    </row>
    <row r="471" spans="2:10" ht="24.75" customHeight="1" x14ac:dyDescent="0.2">
      <c r="B471" s="34"/>
      <c r="C471" s="35"/>
      <c r="D471" s="36"/>
      <c r="E471" s="37"/>
      <c r="F471" s="38"/>
      <c r="G471" s="40"/>
      <c r="H471" s="41"/>
      <c r="I471" s="39"/>
      <c r="J471" s="39"/>
    </row>
    <row r="472" spans="2:10" ht="24.75" customHeight="1" x14ac:dyDescent="0.2">
      <c r="B472" s="34"/>
      <c r="C472" s="35"/>
      <c r="D472" s="36"/>
      <c r="E472" s="37"/>
      <c r="F472" s="38"/>
      <c r="G472" s="40"/>
      <c r="H472" s="41"/>
      <c r="I472" s="39"/>
      <c r="J472" s="39"/>
    </row>
    <row r="473" spans="2:10" ht="24.75" customHeight="1" x14ac:dyDescent="0.2">
      <c r="B473" s="34"/>
      <c r="C473" s="35"/>
      <c r="D473" s="36"/>
      <c r="E473" s="37"/>
      <c r="F473" s="38"/>
      <c r="G473" s="40"/>
      <c r="H473" s="41"/>
      <c r="I473" s="39"/>
      <c r="J473" s="39"/>
    </row>
    <row r="474" spans="2:10" ht="24.75" customHeight="1" x14ac:dyDescent="0.2">
      <c r="B474" s="34"/>
      <c r="C474" s="35"/>
      <c r="D474" s="36"/>
      <c r="E474" s="37"/>
      <c r="F474" s="38"/>
      <c r="G474" s="40"/>
      <c r="H474" s="41"/>
      <c r="I474" s="39"/>
      <c r="J474" s="39"/>
    </row>
    <row r="475" spans="2:10" ht="24.75" customHeight="1" x14ac:dyDescent="0.2">
      <c r="B475" s="34"/>
      <c r="C475" s="35"/>
      <c r="D475" s="36"/>
      <c r="E475" s="37"/>
      <c r="F475" s="38"/>
      <c r="G475" s="40"/>
      <c r="H475" s="41"/>
      <c r="I475" s="39"/>
      <c r="J475" s="39"/>
    </row>
    <row r="476" spans="2:10" ht="24.75" customHeight="1" x14ac:dyDescent="0.2">
      <c r="B476" s="34"/>
      <c r="C476" s="35"/>
      <c r="D476" s="36"/>
      <c r="E476" s="37"/>
      <c r="F476" s="38"/>
      <c r="G476" s="40"/>
      <c r="H476" s="41"/>
      <c r="I476" s="39"/>
      <c r="J476" s="39"/>
    </row>
    <row r="477" spans="2:10" ht="24.75" customHeight="1" x14ac:dyDescent="0.2">
      <c r="B477" s="34"/>
      <c r="C477" s="35"/>
      <c r="D477" s="36"/>
      <c r="E477" s="37"/>
      <c r="F477" s="38"/>
      <c r="G477" s="40"/>
      <c r="H477" s="41"/>
      <c r="I477" s="39"/>
      <c r="J477" s="39"/>
    </row>
    <row r="478" spans="2:10" ht="24.75" customHeight="1" x14ac:dyDescent="0.2">
      <c r="B478" s="34"/>
      <c r="C478" s="35"/>
      <c r="D478" s="36"/>
      <c r="E478" s="37"/>
      <c r="F478" s="38"/>
      <c r="G478" s="40"/>
      <c r="H478" s="41"/>
      <c r="I478" s="39"/>
      <c r="J478" s="39"/>
    </row>
    <row r="479" spans="2:10" ht="24.75" customHeight="1" x14ac:dyDescent="0.2">
      <c r="B479" s="34"/>
      <c r="C479" s="35"/>
      <c r="D479" s="36"/>
      <c r="E479" s="37"/>
      <c r="F479" s="38"/>
      <c r="G479" s="40"/>
      <c r="H479" s="41"/>
      <c r="I479" s="39"/>
      <c r="J479" s="39"/>
    </row>
    <row r="480" spans="2:10" ht="24.75" customHeight="1" x14ac:dyDescent="0.2">
      <c r="B480" s="34"/>
      <c r="C480" s="35"/>
      <c r="D480" s="36"/>
      <c r="E480" s="37"/>
      <c r="F480" s="38"/>
      <c r="G480" s="40"/>
      <c r="H480" s="41"/>
      <c r="I480" s="39"/>
      <c r="J480" s="39"/>
    </row>
    <row r="481" spans="2:10" ht="24.75" customHeight="1" x14ac:dyDescent="0.2">
      <c r="B481" s="34"/>
      <c r="C481" s="35"/>
      <c r="D481" s="36"/>
      <c r="E481" s="37"/>
      <c r="F481" s="38"/>
      <c r="G481" s="40"/>
      <c r="H481" s="41"/>
      <c r="I481" s="39"/>
      <c r="J481" s="39"/>
    </row>
    <row r="482" spans="2:10" ht="24.75" customHeight="1" x14ac:dyDescent="0.2">
      <c r="B482" s="34"/>
      <c r="C482" s="35"/>
      <c r="D482" s="36"/>
      <c r="E482" s="37"/>
      <c r="F482" s="38"/>
      <c r="G482" s="40"/>
      <c r="H482" s="41"/>
      <c r="I482" s="39"/>
      <c r="J482" s="39"/>
    </row>
    <row r="483" spans="2:10" ht="24.75" customHeight="1" x14ac:dyDescent="0.2">
      <c r="B483" s="34"/>
      <c r="C483" s="35"/>
      <c r="D483" s="36"/>
      <c r="E483" s="37"/>
      <c r="F483" s="38"/>
      <c r="G483" s="40"/>
      <c r="H483" s="41"/>
      <c r="I483" s="39"/>
      <c r="J483" s="39"/>
    </row>
    <row r="484" spans="2:10" ht="24.75" customHeight="1" x14ac:dyDescent="0.2">
      <c r="B484" s="34"/>
      <c r="C484" s="35"/>
      <c r="D484" s="36"/>
      <c r="E484" s="37"/>
      <c r="F484" s="38"/>
      <c r="G484" s="40"/>
      <c r="H484" s="41"/>
      <c r="I484" s="39"/>
      <c r="J484" s="39"/>
    </row>
    <row r="485" spans="2:10" ht="24.75" customHeight="1" x14ac:dyDescent="0.2">
      <c r="B485" s="34"/>
      <c r="C485" s="35"/>
      <c r="D485" s="36"/>
      <c r="E485" s="37"/>
      <c r="F485" s="38"/>
      <c r="G485" s="40"/>
      <c r="H485" s="41"/>
      <c r="I485" s="39"/>
      <c r="J485" s="39"/>
    </row>
    <row r="486" spans="2:10" ht="24.75" customHeight="1" x14ac:dyDescent="0.2">
      <c r="B486" s="34"/>
      <c r="C486" s="35"/>
      <c r="D486" s="36"/>
      <c r="E486" s="37"/>
      <c r="F486" s="38"/>
      <c r="G486" s="40"/>
      <c r="H486" s="41"/>
      <c r="I486" s="39"/>
      <c r="J486" s="39"/>
    </row>
    <row r="487" spans="2:10" ht="24.75" customHeight="1" x14ac:dyDescent="0.2">
      <c r="B487" s="34"/>
      <c r="C487" s="35"/>
      <c r="D487" s="36"/>
      <c r="E487" s="37"/>
      <c r="F487" s="38"/>
      <c r="G487" s="40"/>
      <c r="H487" s="41"/>
      <c r="I487" s="39"/>
      <c r="J487" s="39"/>
    </row>
    <row r="488" spans="2:10" ht="24.75" customHeight="1" x14ac:dyDescent="0.2">
      <c r="B488" s="34"/>
      <c r="C488" s="35"/>
      <c r="D488" s="36"/>
      <c r="E488" s="37"/>
      <c r="F488" s="38"/>
      <c r="G488" s="40"/>
      <c r="H488" s="41"/>
      <c r="I488" s="39"/>
      <c r="J488" s="39"/>
    </row>
    <row r="489" spans="2:10" ht="24.75" customHeight="1" x14ac:dyDescent="0.2">
      <c r="B489" s="34"/>
      <c r="C489" s="35"/>
      <c r="D489" s="36"/>
      <c r="E489" s="37"/>
      <c r="F489" s="38"/>
      <c r="G489" s="40"/>
      <c r="H489" s="41"/>
      <c r="I489" s="39"/>
      <c r="J489" s="39"/>
    </row>
    <row r="490" spans="2:10" ht="24.75" customHeight="1" x14ac:dyDescent="0.2">
      <c r="B490" s="34"/>
      <c r="C490" s="35"/>
      <c r="D490" s="36"/>
      <c r="E490" s="37"/>
      <c r="F490" s="38"/>
      <c r="G490" s="40"/>
      <c r="H490" s="41"/>
      <c r="I490" s="39"/>
      <c r="J490" s="39"/>
    </row>
    <row r="491" spans="2:10" ht="24.75" customHeight="1" x14ac:dyDescent="0.2">
      <c r="B491" s="34"/>
      <c r="C491" s="35"/>
      <c r="D491" s="36"/>
      <c r="E491" s="37"/>
      <c r="F491" s="38"/>
      <c r="G491" s="40"/>
      <c r="H491" s="41"/>
      <c r="I491" s="39"/>
      <c r="J491" s="39"/>
    </row>
    <row r="492" spans="2:10" ht="24.75" customHeight="1" x14ac:dyDescent="0.2">
      <c r="B492" s="34"/>
      <c r="C492" s="35"/>
      <c r="D492" s="36"/>
      <c r="E492" s="37"/>
      <c r="F492" s="38"/>
      <c r="G492" s="40"/>
      <c r="H492" s="41"/>
      <c r="I492" s="39"/>
      <c r="J492" s="39"/>
    </row>
    <row r="493" spans="2:10" ht="24.75" customHeight="1" x14ac:dyDescent="0.2">
      <c r="B493" s="34"/>
      <c r="C493" s="35"/>
      <c r="D493" s="36"/>
      <c r="E493" s="37"/>
      <c r="F493" s="38"/>
      <c r="G493" s="40"/>
      <c r="H493" s="41"/>
      <c r="I493" s="39"/>
      <c r="J493" s="39"/>
    </row>
    <row r="494" spans="2:10" ht="24.75" customHeight="1" x14ac:dyDescent="0.2">
      <c r="B494" s="34"/>
      <c r="C494" s="35"/>
      <c r="D494" s="36"/>
      <c r="E494" s="37"/>
      <c r="F494" s="38"/>
      <c r="G494" s="40"/>
      <c r="H494" s="41"/>
      <c r="I494" s="39"/>
      <c r="J494" s="39"/>
    </row>
    <row r="495" spans="2:10" ht="24.75" customHeight="1" x14ac:dyDescent="0.2">
      <c r="B495" s="34"/>
      <c r="C495" s="35"/>
      <c r="D495" s="36"/>
      <c r="E495" s="37"/>
      <c r="F495" s="38"/>
      <c r="G495" s="40"/>
      <c r="H495" s="41"/>
      <c r="I495" s="39"/>
      <c r="J495" s="39"/>
    </row>
    <row r="496" spans="2:10" ht="24.75" customHeight="1" x14ac:dyDescent="0.2">
      <c r="B496" s="34"/>
      <c r="C496" s="35"/>
      <c r="D496" s="36"/>
      <c r="E496" s="37"/>
      <c r="F496" s="38"/>
      <c r="G496" s="40"/>
      <c r="H496" s="41"/>
      <c r="I496" s="39"/>
      <c r="J496" s="39"/>
    </row>
    <row r="497" spans="2:10" ht="24.75" customHeight="1" x14ac:dyDescent="0.2">
      <c r="B497" s="34"/>
      <c r="C497" s="35"/>
      <c r="D497" s="36"/>
      <c r="E497" s="37"/>
      <c r="F497" s="38"/>
      <c r="G497" s="40"/>
      <c r="H497" s="41"/>
      <c r="I497" s="39"/>
      <c r="J497" s="39"/>
    </row>
    <row r="498" spans="2:10" ht="24.75" customHeight="1" x14ac:dyDescent="0.2">
      <c r="B498" s="34"/>
      <c r="C498" s="35"/>
      <c r="D498" s="36"/>
      <c r="E498" s="37"/>
      <c r="F498" s="38"/>
      <c r="G498" s="40"/>
      <c r="H498" s="41"/>
      <c r="I498" s="39"/>
      <c r="J498" s="39"/>
    </row>
    <row r="499" spans="2:10" ht="24.75" customHeight="1" x14ac:dyDescent="0.2">
      <c r="B499" s="34"/>
      <c r="C499" s="35"/>
      <c r="D499" s="36"/>
      <c r="E499" s="37"/>
      <c r="F499" s="38"/>
      <c r="G499" s="40"/>
      <c r="H499" s="41"/>
      <c r="I499" s="39"/>
      <c r="J499" s="39"/>
    </row>
    <row r="500" spans="2:10" ht="24.75" customHeight="1" x14ac:dyDescent="0.2">
      <c r="B500" s="34"/>
      <c r="C500" s="35"/>
      <c r="D500" s="36"/>
      <c r="E500" s="37"/>
      <c r="F500" s="38"/>
      <c r="G500" s="40"/>
      <c r="H500" s="41"/>
      <c r="I500" s="39"/>
      <c r="J500" s="39"/>
    </row>
    <row r="501" spans="2:10" ht="24.75" customHeight="1" x14ac:dyDescent="0.2">
      <c r="B501" s="34"/>
      <c r="C501" s="35"/>
      <c r="D501" s="36"/>
      <c r="E501" s="37"/>
      <c r="F501" s="38"/>
      <c r="G501" s="40"/>
      <c r="H501" s="41"/>
      <c r="I501" s="39"/>
      <c r="J501" s="39"/>
    </row>
    <row r="502" spans="2:10" ht="24.75" customHeight="1" x14ac:dyDescent="0.2">
      <c r="B502" s="34"/>
      <c r="C502" s="35"/>
      <c r="D502" s="36"/>
      <c r="E502" s="37"/>
      <c r="F502" s="38"/>
      <c r="G502" s="40"/>
      <c r="H502" s="41"/>
      <c r="I502" s="39"/>
      <c r="J502" s="39"/>
    </row>
    <row r="503" spans="2:10" ht="24.75" customHeight="1" x14ac:dyDescent="0.2">
      <c r="B503" s="34"/>
      <c r="C503" s="35"/>
      <c r="D503" s="36"/>
      <c r="E503" s="37"/>
      <c r="F503" s="38"/>
      <c r="G503" s="40"/>
      <c r="H503" s="41"/>
      <c r="I503" s="39"/>
      <c r="J503" s="39"/>
    </row>
    <row r="504" spans="2:10" ht="24.75" customHeight="1" x14ac:dyDescent="0.2">
      <c r="B504" s="34"/>
      <c r="C504" s="35"/>
      <c r="D504" s="36"/>
      <c r="E504" s="37"/>
      <c r="F504" s="38"/>
      <c r="G504" s="40"/>
      <c r="H504" s="41"/>
      <c r="I504" s="39"/>
      <c r="J504" s="39"/>
    </row>
    <row r="505" spans="2:10" ht="24.75" customHeight="1" x14ac:dyDescent="0.2">
      <c r="B505" s="34"/>
      <c r="C505" s="35"/>
      <c r="D505" s="36"/>
      <c r="E505" s="37"/>
      <c r="F505" s="38"/>
      <c r="G505" s="40"/>
      <c r="H505" s="41"/>
      <c r="I505" s="39"/>
      <c r="J505" s="39"/>
    </row>
    <row r="506" spans="2:10" ht="24.75" customHeight="1" x14ac:dyDescent="0.2">
      <c r="B506" s="34"/>
      <c r="C506" s="35"/>
      <c r="D506" s="36"/>
      <c r="E506" s="37"/>
      <c r="F506" s="38"/>
      <c r="G506" s="40"/>
      <c r="H506" s="41"/>
      <c r="I506" s="39"/>
      <c r="J506" s="39"/>
    </row>
    <row r="507" spans="2:10" ht="24.75" customHeight="1" x14ac:dyDescent="0.2">
      <c r="B507" s="34"/>
      <c r="C507" s="35"/>
      <c r="D507" s="36"/>
      <c r="E507" s="37"/>
      <c r="F507" s="38"/>
      <c r="G507" s="40"/>
      <c r="H507" s="41"/>
      <c r="I507" s="39"/>
      <c r="J507" s="39"/>
    </row>
    <row r="508" spans="2:10" ht="24.75" customHeight="1" x14ac:dyDescent="0.2">
      <c r="B508" s="34"/>
      <c r="C508" s="35"/>
      <c r="D508" s="36"/>
      <c r="E508" s="37"/>
      <c r="F508" s="38"/>
      <c r="G508" s="40"/>
      <c r="H508" s="41"/>
      <c r="I508" s="39"/>
      <c r="J508" s="39"/>
    </row>
    <row r="509" spans="2:10" ht="24.75" customHeight="1" x14ac:dyDescent="0.2">
      <c r="B509" s="34"/>
      <c r="C509" s="35"/>
      <c r="D509" s="36"/>
      <c r="E509" s="37"/>
      <c r="F509" s="38"/>
      <c r="G509" s="40"/>
      <c r="H509" s="41"/>
      <c r="I509" s="39"/>
      <c r="J509" s="39"/>
    </row>
    <row r="510" spans="2:10" ht="24.75" customHeight="1" x14ac:dyDescent="0.2">
      <c r="B510" s="34"/>
      <c r="C510" s="35"/>
      <c r="D510" s="36"/>
      <c r="E510" s="37"/>
      <c r="F510" s="38"/>
      <c r="G510" s="40"/>
      <c r="H510" s="41"/>
      <c r="I510" s="39"/>
      <c r="J510" s="39"/>
    </row>
    <row r="511" spans="2:10" ht="24.75" customHeight="1" x14ac:dyDescent="0.2">
      <c r="B511" s="34"/>
      <c r="C511" s="35"/>
      <c r="D511" s="36"/>
      <c r="E511" s="37"/>
      <c r="F511" s="38"/>
      <c r="G511" s="40"/>
      <c r="H511" s="41"/>
      <c r="I511" s="39"/>
      <c r="J511" s="39"/>
    </row>
    <row r="512" spans="2:10" ht="24.75" customHeight="1" x14ac:dyDescent="0.2">
      <c r="B512" s="34"/>
      <c r="C512" s="35"/>
      <c r="D512" s="36"/>
      <c r="E512" s="37"/>
      <c r="F512" s="38"/>
      <c r="G512" s="40"/>
      <c r="H512" s="41"/>
      <c r="I512" s="39"/>
      <c r="J512" s="39"/>
    </row>
    <row r="513" spans="2:10" ht="24.75" customHeight="1" x14ac:dyDescent="0.2">
      <c r="B513" s="34"/>
      <c r="C513" s="35"/>
      <c r="D513" s="36"/>
      <c r="E513" s="37"/>
      <c r="F513" s="38"/>
      <c r="G513" s="40"/>
      <c r="H513" s="41"/>
      <c r="I513" s="39"/>
      <c r="J513" s="39"/>
    </row>
    <row r="514" spans="2:10" ht="24.75" customHeight="1" x14ac:dyDescent="0.2">
      <c r="B514" s="34"/>
      <c r="C514" s="35"/>
      <c r="D514" s="36"/>
      <c r="E514" s="37"/>
      <c r="F514" s="38"/>
      <c r="G514" s="40"/>
      <c r="H514" s="41"/>
      <c r="I514" s="39"/>
      <c r="J514" s="39"/>
    </row>
    <row r="515" spans="2:10" ht="24.75" customHeight="1" x14ac:dyDescent="0.2">
      <c r="B515" s="34"/>
      <c r="C515" s="35"/>
      <c r="D515" s="36"/>
      <c r="E515" s="37"/>
      <c r="F515" s="38"/>
      <c r="G515" s="40"/>
      <c r="H515" s="41"/>
      <c r="I515" s="39"/>
      <c r="J515" s="39"/>
    </row>
    <row r="516" spans="2:10" ht="24.75" customHeight="1" x14ac:dyDescent="0.2">
      <c r="B516" s="34"/>
      <c r="C516" s="35"/>
      <c r="D516" s="36"/>
      <c r="E516" s="37"/>
      <c r="F516" s="38"/>
      <c r="G516" s="40"/>
      <c r="H516" s="41"/>
      <c r="I516" s="39"/>
      <c r="J516" s="39"/>
    </row>
    <row r="517" spans="2:10" ht="24.75" customHeight="1" x14ac:dyDescent="0.2">
      <c r="B517" s="34"/>
      <c r="C517" s="35"/>
      <c r="D517" s="36"/>
      <c r="E517" s="37"/>
      <c r="F517" s="38"/>
      <c r="G517" s="40"/>
      <c r="H517" s="41"/>
      <c r="I517" s="39"/>
      <c r="J517" s="39"/>
    </row>
    <row r="518" spans="2:10" ht="24.75" customHeight="1" x14ac:dyDescent="0.2">
      <c r="B518" s="34"/>
      <c r="C518" s="35"/>
      <c r="D518" s="36"/>
      <c r="E518" s="37"/>
      <c r="F518" s="38"/>
      <c r="G518" s="40"/>
      <c r="H518" s="41"/>
      <c r="I518" s="39"/>
      <c r="J518" s="39"/>
    </row>
    <row r="519" spans="2:10" ht="24.75" customHeight="1" x14ac:dyDescent="0.2">
      <c r="B519" s="34"/>
      <c r="C519" s="35"/>
      <c r="D519" s="36"/>
      <c r="E519" s="37"/>
      <c r="F519" s="38"/>
      <c r="G519" s="40"/>
      <c r="H519" s="41"/>
      <c r="I519" s="39"/>
      <c r="J519" s="39"/>
    </row>
    <row r="520" spans="2:10" ht="24.75" customHeight="1" x14ac:dyDescent="0.2">
      <c r="B520" s="34"/>
      <c r="C520" s="35"/>
      <c r="D520" s="36"/>
      <c r="E520" s="37"/>
      <c r="F520" s="38"/>
      <c r="G520" s="40"/>
      <c r="H520" s="41"/>
      <c r="I520" s="39"/>
      <c r="J520" s="39"/>
    </row>
    <row r="521" spans="2:10" ht="24.75" customHeight="1" x14ac:dyDescent="0.2">
      <c r="B521" s="34"/>
      <c r="C521" s="35"/>
      <c r="D521" s="36"/>
      <c r="E521" s="37"/>
      <c r="F521" s="38"/>
      <c r="G521" s="40"/>
      <c r="H521" s="41"/>
      <c r="I521" s="39"/>
      <c r="J521" s="39"/>
    </row>
    <row r="522" spans="2:10" ht="24.75" customHeight="1" x14ac:dyDescent="0.2">
      <c r="B522" s="34"/>
      <c r="C522" s="35"/>
      <c r="D522" s="36"/>
      <c r="E522" s="37"/>
      <c r="F522" s="38"/>
      <c r="G522" s="40"/>
      <c r="H522" s="41"/>
      <c r="I522" s="39"/>
      <c r="J522" s="39"/>
    </row>
    <row r="523" spans="2:10" ht="24.75" customHeight="1" x14ac:dyDescent="0.2">
      <c r="B523" s="34"/>
      <c r="C523" s="35"/>
      <c r="D523" s="36"/>
      <c r="E523" s="37"/>
      <c r="F523" s="38"/>
      <c r="G523" s="40"/>
      <c r="H523" s="41"/>
      <c r="I523" s="39"/>
      <c r="J523" s="39"/>
    </row>
    <row r="524" spans="2:10" ht="24.75" customHeight="1" x14ac:dyDescent="0.2">
      <c r="B524" s="34"/>
      <c r="C524" s="35"/>
      <c r="D524" s="36"/>
      <c r="E524" s="37"/>
      <c r="F524" s="38"/>
      <c r="G524" s="40"/>
      <c r="H524" s="41"/>
      <c r="I524" s="39"/>
      <c r="J524" s="39"/>
    </row>
    <row r="525" spans="2:10" ht="24.75" customHeight="1" x14ac:dyDescent="0.2">
      <c r="B525" s="34"/>
      <c r="C525" s="35"/>
      <c r="D525" s="36"/>
      <c r="E525" s="37"/>
      <c r="F525" s="38"/>
      <c r="G525" s="40"/>
      <c r="H525" s="41"/>
      <c r="I525" s="39"/>
      <c r="J525" s="39"/>
    </row>
    <row r="526" spans="2:10" ht="24.75" customHeight="1" x14ac:dyDescent="0.2">
      <c r="B526" s="34"/>
      <c r="C526" s="35"/>
      <c r="D526" s="36"/>
      <c r="E526" s="37"/>
      <c r="F526" s="38"/>
      <c r="G526" s="40"/>
      <c r="H526" s="41"/>
      <c r="I526" s="39"/>
      <c r="J526" s="39"/>
    </row>
    <row r="527" spans="2:10" ht="24.75" customHeight="1" x14ac:dyDescent="0.2">
      <c r="B527" s="34"/>
      <c r="C527" s="35"/>
      <c r="D527" s="36"/>
      <c r="E527" s="37"/>
      <c r="F527" s="38"/>
      <c r="G527" s="40"/>
      <c r="H527" s="41"/>
      <c r="I527" s="39"/>
      <c r="J527" s="39"/>
    </row>
    <row r="528" spans="2:10" ht="24.75" customHeight="1" x14ac:dyDescent="0.2">
      <c r="B528" s="34"/>
      <c r="C528" s="35"/>
      <c r="D528" s="36"/>
      <c r="E528" s="37"/>
      <c r="F528" s="38"/>
      <c r="G528" s="40"/>
      <c r="H528" s="41"/>
      <c r="I528" s="39"/>
      <c r="J528" s="39"/>
    </row>
    <row r="529" spans="2:10" ht="24.75" customHeight="1" x14ac:dyDescent="0.2">
      <c r="B529" s="34"/>
      <c r="C529" s="35"/>
      <c r="D529" s="36"/>
      <c r="E529" s="37"/>
      <c r="F529" s="38"/>
      <c r="G529" s="40"/>
      <c r="H529" s="41"/>
      <c r="I529" s="39"/>
      <c r="J529" s="39"/>
    </row>
    <row r="530" spans="2:10" ht="24.75" customHeight="1" x14ac:dyDescent="0.2">
      <c r="B530" s="34"/>
      <c r="C530" s="35"/>
      <c r="D530" s="36"/>
      <c r="E530" s="37"/>
      <c r="F530" s="38"/>
      <c r="G530" s="40"/>
      <c r="H530" s="41"/>
      <c r="I530" s="39"/>
      <c r="J530" s="39"/>
    </row>
    <row r="531" spans="2:10" ht="24.75" customHeight="1" x14ac:dyDescent="0.2">
      <c r="B531" s="34"/>
      <c r="C531" s="35"/>
      <c r="D531" s="36"/>
      <c r="E531" s="37"/>
      <c r="F531" s="38"/>
      <c r="G531" s="40"/>
      <c r="H531" s="41"/>
      <c r="I531" s="39"/>
      <c r="J531" s="39"/>
    </row>
    <row r="532" spans="2:10" ht="24.75" customHeight="1" x14ac:dyDescent="0.2">
      <c r="B532" s="34"/>
      <c r="C532" s="35"/>
      <c r="D532" s="36"/>
      <c r="E532" s="37"/>
      <c r="F532" s="38"/>
      <c r="G532" s="40"/>
      <c r="H532" s="41"/>
      <c r="I532" s="39"/>
      <c r="J532" s="39"/>
    </row>
    <row r="533" spans="2:10" ht="24.75" customHeight="1" x14ac:dyDescent="0.2">
      <c r="B533" s="34"/>
      <c r="C533" s="35"/>
      <c r="D533" s="36"/>
      <c r="E533" s="37"/>
      <c r="F533" s="38"/>
      <c r="G533" s="40"/>
      <c r="H533" s="41"/>
      <c r="I533" s="39"/>
      <c r="J533" s="39"/>
    </row>
    <row r="534" spans="2:10" ht="24.75" customHeight="1" x14ac:dyDescent="0.2">
      <c r="B534" s="34"/>
      <c r="C534" s="35"/>
      <c r="D534" s="36"/>
      <c r="E534" s="37"/>
      <c r="F534" s="38"/>
      <c r="G534" s="40"/>
      <c r="H534" s="41"/>
      <c r="I534" s="39"/>
      <c r="J534" s="39"/>
    </row>
    <row r="535" spans="2:10" ht="24.75" customHeight="1" x14ac:dyDescent="0.2">
      <c r="B535" s="34"/>
      <c r="C535" s="35"/>
      <c r="D535" s="36"/>
      <c r="E535" s="37"/>
      <c r="F535" s="38"/>
      <c r="G535" s="40"/>
      <c r="H535" s="41"/>
      <c r="I535" s="39"/>
      <c r="J535" s="39"/>
    </row>
    <row r="536" spans="2:10" ht="24.75" customHeight="1" x14ac:dyDescent="0.2">
      <c r="B536" s="34"/>
      <c r="C536" s="35"/>
      <c r="D536" s="36"/>
      <c r="E536" s="37"/>
      <c r="F536" s="38"/>
      <c r="G536" s="40"/>
      <c r="H536" s="41"/>
      <c r="I536" s="39"/>
      <c r="J536" s="39"/>
    </row>
    <row r="537" spans="2:10" ht="24.75" customHeight="1" x14ac:dyDescent="0.2">
      <c r="B537" s="34"/>
      <c r="C537" s="35"/>
      <c r="D537" s="36"/>
      <c r="E537" s="37"/>
      <c r="F537" s="38"/>
      <c r="G537" s="40"/>
      <c r="H537" s="41"/>
      <c r="I537" s="39"/>
      <c r="J537" s="39"/>
    </row>
    <row r="538" spans="2:10" ht="24.75" customHeight="1" x14ac:dyDescent="0.2">
      <c r="B538" s="34"/>
      <c r="C538" s="35"/>
      <c r="D538" s="36"/>
      <c r="E538" s="37"/>
      <c r="F538" s="38"/>
      <c r="G538" s="40"/>
      <c r="H538" s="41"/>
      <c r="I538" s="39"/>
      <c r="J538" s="39"/>
    </row>
    <row r="539" spans="2:10" ht="24.75" customHeight="1" x14ac:dyDescent="0.2">
      <c r="B539" s="34"/>
      <c r="C539" s="35"/>
      <c r="D539" s="36"/>
      <c r="E539" s="37"/>
      <c r="F539" s="38"/>
      <c r="G539" s="40"/>
      <c r="H539" s="41"/>
      <c r="I539" s="39"/>
      <c r="J539" s="39"/>
    </row>
    <row r="540" spans="2:10" ht="24.75" customHeight="1" x14ac:dyDescent="0.2">
      <c r="B540" s="34"/>
      <c r="C540" s="35"/>
      <c r="D540" s="36"/>
      <c r="E540" s="37"/>
      <c r="F540" s="38"/>
      <c r="G540" s="40"/>
      <c r="H540" s="41"/>
      <c r="I540" s="39"/>
      <c r="J540" s="39"/>
    </row>
    <row r="541" spans="2:10" ht="24.75" customHeight="1" x14ac:dyDescent="0.2">
      <c r="B541" s="34"/>
      <c r="C541" s="35"/>
      <c r="D541" s="36"/>
      <c r="E541" s="37"/>
      <c r="F541" s="38"/>
      <c r="G541" s="40"/>
      <c r="H541" s="41"/>
      <c r="I541" s="39"/>
      <c r="J541" s="39"/>
    </row>
    <row r="542" spans="2:10" ht="24.75" customHeight="1" x14ac:dyDescent="0.2">
      <c r="B542" s="34"/>
      <c r="C542" s="35"/>
      <c r="D542" s="36"/>
      <c r="E542" s="37"/>
      <c r="F542" s="38"/>
      <c r="G542" s="40"/>
      <c r="H542" s="41"/>
      <c r="I542" s="39"/>
      <c r="J542" s="39"/>
    </row>
    <row r="543" spans="2:10" ht="24.75" customHeight="1" x14ac:dyDescent="0.2">
      <c r="B543" s="34"/>
      <c r="C543" s="35"/>
      <c r="D543" s="36"/>
      <c r="E543" s="37"/>
      <c r="F543" s="38"/>
      <c r="G543" s="40"/>
      <c r="H543" s="41"/>
      <c r="I543" s="39"/>
      <c r="J543" s="39"/>
    </row>
    <row r="544" spans="2:10" ht="24.75" customHeight="1" x14ac:dyDescent="0.2">
      <c r="B544" s="34"/>
      <c r="C544" s="35"/>
      <c r="D544" s="36"/>
      <c r="E544" s="37"/>
      <c r="F544" s="38"/>
      <c r="G544" s="40"/>
      <c r="H544" s="41"/>
      <c r="I544" s="39"/>
      <c r="J544" s="39"/>
    </row>
    <row r="545" spans="2:10" ht="24.75" customHeight="1" x14ac:dyDescent="0.2">
      <c r="B545" s="34"/>
      <c r="C545" s="35"/>
      <c r="D545" s="36"/>
      <c r="E545" s="37"/>
      <c r="F545" s="38"/>
      <c r="G545" s="40"/>
      <c r="H545" s="41"/>
      <c r="I545" s="39"/>
      <c r="J545" s="39"/>
    </row>
    <row r="546" spans="2:10" ht="24.75" customHeight="1" x14ac:dyDescent="0.2">
      <c r="B546" s="34"/>
      <c r="C546" s="35"/>
      <c r="D546" s="36"/>
      <c r="E546" s="37"/>
      <c r="F546" s="38"/>
      <c r="G546" s="40"/>
      <c r="H546" s="41"/>
      <c r="I546" s="39"/>
      <c r="J546" s="39"/>
    </row>
    <row r="547" spans="2:10" ht="24.75" customHeight="1" x14ac:dyDescent="0.2">
      <c r="B547" s="34"/>
      <c r="C547" s="35"/>
      <c r="D547" s="36"/>
      <c r="E547" s="37"/>
      <c r="F547" s="38"/>
      <c r="G547" s="40"/>
      <c r="H547" s="41"/>
      <c r="I547" s="39"/>
      <c r="J547" s="39"/>
    </row>
    <row r="548" spans="2:10" ht="24.75" customHeight="1" x14ac:dyDescent="0.2">
      <c r="B548" s="34"/>
      <c r="C548" s="35"/>
      <c r="D548" s="36"/>
      <c r="E548" s="37"/>
      <c r="F548" s="38"/>
      <c r="G548" s="40"/>
      <c r="H548" s="41"/>
      <c r="I548" s="39"/>
      <c r="J548" s="39"/>
    </row>
    <row r="549" spans="2:10" ht="24.75" customHeight="1" x14ac:dyDescent="0.2">
      <c r="B549" s="34"/>
      <c r="C549" s="35"/>
      <c r="D549" s="36"/>
      <c r="E549" s="37"/>
      <c r="F549" s="38"/>
      <c r="G549" s="40"/>
      <c r="H549" s="41"/>
      <c r="I549" s="39"/>
      <c r="J549" s="39"/>
    </row>
    <row r="550" spans="2:10" ht="24.75" customHeight="1" x14ac:dyDescent="0.2">
      <c r="B550" s="34"/>
      <c r="C550" s="35"/>
      <c r="D550" s="36"/>
      <c r="E550" s="37"/>
      <c r="F550" s="38"/>
      <c r="G550" s="40"/>
      <c r="H550" s="41"/>
      <c r="I550" s="39"/>
      <c r="J550" s="39"/>
    </row>
    <row r="551" spans="2:10" ht="24.75" customHeight="1" x14ac:dyDescent="0.2">
      <c r="B551" s="34"/>
      <c r="C551" s="35"/>
      <c r="D551" s="36"/>
      <c r="E551" s="37"/>
      <c r="F551" s="38"/>
      <c r="G551" s="40"/>
      <c r="H551" s="41"/>
      <c r="I551" s="39"/>
      <c r="J551" s="39"/>
    </row>
    <row r="552" spans="2:10" ht="24.75" customHeight="1" x14ac:dyDescent="0.2">
      <c r="B552" s="34"/>
      <c r="C552" s="35"/>
      <c r="D552" s="36"/>
      <c r="E552" s="37"/>
      <c r="F552" s="38"/>
      <c r="G552" s="40"/>
      <c r="H552" s="41"/>
      <c r="I552" s="39"/>
      <c r="J552" s="39"/>
    </row>
    <row r="553" spans="2:10" ht="24.75" customHeight="1" x14ac:dyDescent="0.2">
      <c r="B553" s="34"/>
      <c r="C553" s="35"/>
      <c r="D553" s="36"/>
      <c r="E553" s="37"/>
      <c r="F553" s="38"/>
      <c r="G553" s="40"/>
      <c r="H553" s="41"/>
      <c r="I553" s="39"/>
      <c r="J553" s="39"/>
    </row>
    <row r="554" spans="2:10" ht="24.75" customHeight="1" x14ac:dyDescent="0.2">
      <c r="B554" s="34"/>
      <c r="C554" s="35"/>
      <c r="D554" s="36"/>
      <c r="E554" s="37"/>
      <c r="F554" s="38"/>
      <c r="G554" s="40"/>
      <c r="H554" s="41"/>
      <c r="I554" s="39"/>
      <c r="J554" s="39"/>
    </row>
    <row r="555" spans="2:10" ht="24.75" customHeight="1" x14ac:dyDescent="0.2">
      <c r="B555" s="34"/>
      <c r="C555" s="35"/>
      <c r="D555" s="36"/>
      <c r="E555" s="37"/>
      <c r="F555" s="38"/>
      <c r="G555" s="40"/>
      <c r="H555" s="41"/>
      <c r="I555" s="39"/>
      <c r="J555" s="39"/>
    </row>
    <row r="556" spans="2:10" ht="24.75" customHeight="1" x14ac:dyDescent="0.2">
      <c r="B556" s="34"/>
      <c r="C556" s="35"/>
      <c r="D556" s="36"/>
      <c r="E556" s="37"/>
      <c r="F556" s="38"/>
      <c r="G556" s="40"/>
      <c r="H556" s="41"/>
      <c r="I556" s="39"/>
      <c r="J556" s="39"/>
    </row>
    <row r="557" spans="2:10" ht="24.75" customHeight="1" x14ac:dyDescent="0.2">
      <c r="B557" s="34"/>
      <c r="C557" s="35"/>
      <c r="D557" s="36"/>
      <c r="E557" s="37"/>
      <c r="F557" s="38"/>
      <c r="G557" s="40"/>
      <c r="H557" s="41"/>
      <c r="I557" s="39"/>
      <c r="J557" s="39"/>
    </row>
    <row r="558" spans="2:10" ht="24.75" customHeight="1" x14ac:dyDescent="0.2">
      <c r="B558" s="34"/>
      <c r="C558" s="35"/>
      <c r="D558" s="36"/>
      <c r="E558" s="37"/>
      <c r="F558" s="38"/>
      <c r="G558" s="40"/>
      <c r="H558" s="41"/>
      <c r="I558" s="39"/>
      <c r="J558" s="39"/>
    </row>
    <row r="559" spans="2:10" ht="24.75" customHeight="1" x14ac:dyDescent="0.2">
      <c r="B559" s="34"/>
      <c r="C559" s="35"/>
      <c r="D559" s="36"/>
      <c r="E559" s="37"/>
      <c r="F559" s="38"/>
      <c r="G559" s="40"/>
      <c r="H559" s="41"/>
      <c r="I559" s="39"/>
      <c r="J559" s="39"/>
    </row>
    <row r="560" spans="2:10" ht="24.75" customHeight="1" x14ac:dyDescent="0.2">
      <c r="B560" s="34"/>
      <c r="C560" s="35"/>
      <c r="D560" s="36"/>
      <c r="E560" s="37"/>
      <c r="F560" s="38"/>
      <c r="G560" s="40"/>
      <c r="H560" s="41"/>
      <c r="I560" s="39"/>
      <c r="J560" s="39"/>
    </row>
    <row r="561" spans="2:10" ht="24.75" customHeight="1" x14ac:dyDescent="0.2">
      <c r="B561" s="34"/>
      <c r="C561" s="35"/>
      <c r="D561" s="36"/>
      <c r="E561" s="37"/>
      <c r="F561" s="38"/>
      <c r="G561" s="40"/>
      <c r="H561" s="41"/>
      <c r="I561" s="39"/>
      <c r="J561" s="39"/>
    </row>
    <row r="562" spans="2:10" ht="24.75" customHeight="1" x14ac:dyDescent="0.2">
      <c r="B562" s="34"/>
      <c r="C562" s="35"/>
      <c r="D562" s="36"/>
      <c r="E562" s="37"/>
      <c r="F562" s="38"/>
      <c r="G562" s="40"/>
      <c r="H562" s="41"/>
      <c r="I562" s="39"/>
      <c r="J562" s="39"/>
    </row>
    <row r="563" spans="2:10" ht="24.75" customHeight="1" x14ac:dyDescent="0.2">
      <c r="B563" s="34"/>
      <c r="C563" s="35"/>
      <c r="D563" s="36"/>
      <c r="E563" s="37"/>
      <c r="F563" s="38"/>
      <c r="G563" s="40"/>
      <c r="H563" s="41"/>
      <c r="I563" s="39"/>
      <c r="J563" s="39"/>
    </row>
    <row r="564" spans="2:10" ht="24.75" customHeight="1" x14ac:dyDescent="0.2">
      <c r="B564" s="34"/>
      <c r="C564" s="35"/>
      <c r="D564" s="36"/>
      <c r="E564" s="37"/>
      <c r="F564" s="38"/>
      <c r="G564" s="40"/>
      <c r="H564" s="41"/>
      <c r="I564" s="39"/>
      <c r="J564" s="39"/>
    </row>
    <row r="565" spans="2:10" ht="24.75" customHeight="1" x14ac:dyDescent="0.2">
      <c r="B565" s="34"/>
      <c r="C565" s="35"/>
      <c r="D565" s="36"/>
      <c r="E565" s="37"/>
      <c r="F565" s="38"/>
      <c r="G565" s="40"/>
      <c r="H565" s="41"/>
      <c r="I565" s="39"/>
      <c r="J565" s="39"/>
    </row>
    <row r="566" spans="2:10" ht="24.75" customHeight="1" x14ac:dyDescent="0.2">
      <c r="B566" s="34"/>
      <c r="C566" s="35"/>
      <c r="D566" s="36"/>
      <c r="E566" s="37"/>
      <c r="F566" s="38"/>
      <c r="G566" s="40"/>
      <c r="H566" s="41"/>
      <c r="I566" s="39"/>
      <c r="J566" s="39"/>
    </row>
    <row r="567" spans="2:10" ht="24.75" customHeight="1" x14ac:dyDescent="0.2">
      <c r="B567" s="34"/>
      <c r="C567" s="35"/>
      <c r="D567" s="36"/>
      <c r="E567" s="37"/>
      <c r="F567" s="38"/>
      <c r="G567" s="40"/>
      <c r="H567" s="41"/>
      <c r="I567" s="39"/>
      <c r="J567" s="39"/>
    </row>
    <row r="568" spans="2:10" ht="24.75" customHeight="1" x14ac:dyDescent="0.2">
      <c r="B568" s="34"/>
      <c r="C568" s="35"/>
      <c r="D568" s="36"/>
      <c r="E568" s="37"/>
      <c r="F568" s="38"/>
      <c r="G568" s="40"/>
      <c r="H568" s="41"/>
      <c r="I568" s="39"/>
      <c r="J568" s="39"/>
    </row>
    <row r="569" spans="2:10" ht="24.75" customHeight="1" x14ac:dyDescent="0.2">
      <c r="B569" s="34"/>
      <c r="C569" s="35"/>
      <c r="D569" s="36"/>
      <c r="E569" s="37"/>
      <c r="F569" s="38"/>
      <c r="G569" s="42"/>
      <c r="H569" s="41"/>
      <c r="I569" s="39"/>
      <c r="J569" s="39"/>
    </row>
    <row r="570" spans="2:10" ht="24.75" customHeight="1" x14ac:dyDescent="0.2">
      <c r="B570" s="34"/>
      <c r="C570" s="35"/>
      <c r="D570" s="36"/>
      <c r="E570" s="37"/>
      <c r="F570" s="38"/>
      <c r="G570" s="42"/>
      <c r="H570" s="41"/>
      <c r="I570" s="39"/>
      <c r="J570" s="39"/>
    </row>
    <row r="571" spans="2:10" ht="24.75" customHeight="1" x14ac:dyDescent="0.2">
      <c r="B571" s="34"/>
      <c r="C571" s="35"/>
      <c r="D571" s="36"/>
      <c r="E571" s="37"/>
      <c r="F571" s="38"/>
      <c r="G571" s="42"/>
      <c r="H571" s="41"/>
      <c r="I571" s="39"/>
      <c r="J571" s="39"/>
    </row>
    <row r="572" spans="2:10" ht="24.75" customHeight="1" x14ac:dyDescent="0.2">
      <c r="B572" s="34"/>
      <c r="C572" s="35"/>
      <c r="D572" s="36"/>
      <c r="E572" s="37"/>
      <c r="F572" s="38"/>
      <c r="G572" s="42"/>
      <c r="H572" s="41"/>
      <c r="I572" s="39"/>
      <c r="J572" s="39"/>
    </row>
    <row r="573" spans="2:10" ht="24.75" customHeight="1" x14ac:dyDescent="0.2">
      <c r="B573" s="34"/>
      <c r="C573" s="35"/>
      <c r="D573" s="36"/>
      <c r="E573" s="37"/>
      <c r="F573" s="38"/>
      <c r="G573" s="42"/>
      <c r="H573" s="41"/>
      <c r="I573" s="39"/>
      <c r="J573" s="39"/>
    </row>
    <row r="574" spans="2:10" ht="24.75" customHeight="1" x14ac:dyDescent="0.2">
      <c r="B574" s="34"/>
      <c r="C574" s="35"/>
      <c r="D574" s="36"/>
      <c r="E574" s="37"/>
      <c r="F574" s="38"/>
      <c r="G574" s="42"/>
      <c r="H574" s="41"/>
      <c r="I574" s="39"/>
      <c r="J574" s="39"/>
    </row>
    <row r="575" spans="2:10" ht="24.75" customHeight="1" x14ac:dyDescent="0.2">
      <c r="B575" s="34"/>
      <c r="C575" s="35"/>
      <c r="D575" s="36"/>
      <c r="E575" s="37"/>
      <c r="F575" s="38"/>
      <c r="G575" s="42"/>
      <c r="H575" s="41"/>
      <c r="I575" s="39"/>
      <c r="J575" s="39"/>
    </row>
    <row r="576" spans="2:10" ht="24.75" customHeight="1" x14ac:dyDescent="0.2">
      <c r="B576" s="34"/>
      <c r="C576" s="35"/>
      <c r="D576" s="36"/>
      <c r="E576" s="37"/>
      <c r="F576" s="38"/>
      <c r="G576" s="42"/>
      <c r="H576" s="41"/>
      <c r="I576" s="39"/>
      <c r="J576" s="39"/>
    </row>
    <row r="577" spans="2:10" ht="24.75" customHeight="1" x14ac:dyDescent="0.2">
      <c r="B577" s="34"/>
      <c r="C577" s="35"/>
      <c r="D577" s="36"/>
      <c r="E577" s="37"/>
      <c r="F577" s="38"/>
      <c r="G577" s="42"/>
      <c r="H577" s="41"/>
      <c r="I577" s="39"/>
      <c r="J577" s="39"/>
    </row>
    <row r="578" spans="2:10" ht="24.75" customHeight="1" x14ac:dyDescent="0.2">
      <c r="B578" s="34"/>
      <c r="C578" s="35"/>
      <c r="D578" s="36"/>
      <c r="E578" s="37"/>
      <c r="F578" s="38"/>
      <c r="G578" s="42"/>
      <c r="H578" s="41"/>
      <c r="I578" s="39"/>
      <c r="J578" s="39"/>
    </row>
    <row r="579" spans="2:10" ht="24.75" customHeight="1" x14ac:dyDescent="0.2">
      <c r="B579" s="34"/>
      <c r="C579" s="35"/>
      <c r="D579" s="36"/>
      <c r="E579" s="37"/>
      <c r="F579" s="38"/>
      <c r="G579" s="42"/>
      <c r="H579" s="41"/>
      <c r="I579" s="39"/>
      <c r="J579" s="39"/>
    </row>
    <row r="580" spans="2:10" ht="24.75" customHeight="1" x14ac:dyDescent="0.2">
      <c r="B580" s="34"/>
      <c r="C580" s="35"/>
      <c r="D580" s="36"/>
      <c r="E580" s="37"/>
      <c r="F580" s="38"/>
      <c r="G580" s="42"/>
      <c r="H580" s="41"/>
      <c r="I580" s="39"/>
      <c r="J580" s="39"/>
    </row>
    <row r="581" spans="2:10" ht="24.75" customHeight="1" x14ac:dyDescent="0.2">
      <c r="B581" s="34"/>
      <c r="C581" s="35"/>
      <c r="D581" s="36"/>
      <c r="E581" s="37"/>
      <c r="F581" s="38"/>
      <c r="G581" s="42"/>
      <c r="H581" s="41"/>
      <c r="I581" s="39"/>
      <c r="J581" s="39"/>
    </row>
    <row r="582" spans="2:10" ht="24.75" customHeight="1" x14ac:dyDescent="0.2">
      <c r="B582" s="34"/>
      <c r="C582" s="35"/>
      <c r="D582" s="36"/>
      <c r="E582" s="37"/>
      <c r="F582" s="38"/>
      <c r="G582" s="42"/>
      <c r="H582" s="41"/>
      <c r="I582" s="39"/>
      <c r="J582" s="39"/>
    </row>
    <row r="583" spans="2:10" ht="24.75" customHeight="1" x14ac:dyDescent="0.2">
      <c r="B583" s="34"/>
      <c r="C583" s="35"/>
      <c r="D583" s="36"/>
      <c r="E583" s="37"/>
      <c r="F583" s="38"/>
      <c r="G583" s="42"/>
      <c r="H583" s="41"/>
      <c r="I583" s="39"/>
      <c r="J583" s="39"/>
    </row>
    <row r="584" spans="2:10" ht="24.75" customHeight="1" x14ac:dyDescent="0.2">
      <c r="B584" s="34"/>
      <c r="C584" s="35"/>
      <c r="D584" s="36"/>
      <c r="E584" s="37"/>
      <c r="F584" s="38"/>
      <c r="G584" s="42"/>
      <c r="H584" s="41"/>
      <c r="I584" s="39"/>
      <c r="J584" s="39"/>
    </row>
    <row r="585" spans="2:10" ht="24.75" customHeight="1" x14ac:dyDescent="0.2">
      <c r="B585" s="34"/>
      <c r="C585" s="35"/>
      <c r="D585" s="36"/>
      <c r="E585" s="37"/>
      <c r="F585" s="38"/>
      <c r="G585" s="42"/>
      <c r="H585" s="41"/>
      <c r="I585" s="39"/>
      <c r="J585" s="39"/>
    </row>
    <row r="586" spans="2:10" ht="24.75" customHeight="1" x14ac:dyDescent="0.2">
      <c r="B586" s="34"/>
      <c r="C586" s="35"/>
      <c r="D586" s="36"/>
      <c r="E586" s="37"/>
      <c r="F586" s="38"/>
      <c r="G586" s="42"/>
      <c r="H586" s="41"/>
      <c r="I586" s="39"/>
      <c r="J586" s="39"/>
    </row>
    <row r="587" spans="2:10" ht="24.75" customHeight="1" x14ac:dyDescent="0.2">
      <c r="B587" s="34"/>
      <c r="C587" s="35"/>
      <c r="D587" s="36"/>
      <c r="E587" s="37"/>
      <c r="F587" s="38"/>
      <c r="G587" s="42"/>
      <c r="H587" s="41"/>
      <c r="I587" s="39"/>
      <c r="J587" s="39"/>
    </row>
    <row r="588" spans="2:10" ht="24.75" customHeight="1" x14ac:dyDescent="0.2">
      <c r="B588" s="34"/>
      <c r="C588" s="35"/>
      <c r="D588" s="36"/>
      <c r="E588" s="37"/>
      <c r="F588" s="38"/>
      <c r="G588" s="42"/>
      <c r="H588" s="41"/>
      <c r="I588" s="39"/>
      <c r="J588" s="39"/>
    </row>
    <row r="589" spans="2:10" ht="24.75" customHeight="1" x14ac:dyDescent="0.2">
      <c r="B589" s="34"/>
      <c r="C589" s="35"/>
      <c r="D589" s="36"/>
      <c r="E589" s="37"/>
      <c r="F589" s="38"/>
      <c r="G589" s="42"/>
      <c r="H589" s="41"/>
      <c r="I589" s="39"/>
      <c r="J589" s="39"/>
    </row>
    <row r="590" spans="2:10" ht="24.75" customHeight="1" x14ac:dyDescent="0.2">
      <c r="B590" s="34"/>
      <c r="C590" s="35"/>
      <c r="D590" s="36"/>
      <c r="E590" s="37"/>
      <c r="F590" s="38"/>
      <c r="G590" s="42"/>
      <c r="H590" s="41"/>
      <c r="I590" s="39"/>
      <c r="J590" s="39"/>
    </row>
    <row r="591" spans="2:10" ht="24.75" customHeight="1" x14ac:dyDescent="0.2">
      <c r="B591" s="34"/>
      <c r="C591" s="35"/>
      <c r="D591" s="36"/>
      <c r="E591" s="37"/>
      <c r="F591" s="38"/>
      <c r="G591" s="42"/>
      <c r="H591" s="41"/>
      <c r="I591" s="39"/>
      <c r="J591" s="39"/>
    </row>
    <row r="592" spans="2:10" ht="24.75" customHeight="1" x14ac:dyDescent="0.2">
      <c r="B592" s="34"/>
      <c r="C592" s="35"/>
      <c r="D592" s="36"/>
      <c r="E592" s="37"/>
      <c r="F592" s="38"/>
      <c r="G592" s="42"/>
      <c r="H592" s="41"/>
      <c r="I592" s="39"/>
      <c r="J592" s="39"/>
    </row>
    <row r="593" spans="2:10" ht="24.75" customHeight="1" x14ac:dyDescent="0.2">
      <c r="B593" s="34"/>
      <c r="C593" s="35"/>
      <c r="D593" s="36"/>
      <c r="E593" s="37"/>
      <c r="F593" s="38"/>
      <c r="G593" s="42"/>
      <c r="H593" s="41"/>
      <c r="I593" s="39"/>
      <c r="J593" s="39"/>
    </row>
    <row r="594" spans="2:10" ht="24.75" customHeight="1" x14ac:dyDescent="0.2">
      <c r="B594" s="34"/>
      <c r="C594" s="35"/>
      <c r="D594" s="36"/>
      <c r="E594" s="37"/>
      <c r="F594" s="38"/>
      <c r="G594" s="42"/>
      <c r="H594" s="41"/>
      <c r="I594" s="39"/>
      <c r="J594" s="39"/>
    </row>
    <row r="595" spans="2:10" ht="24.75" customHeight="1" x14ac:dyDescent="0.2">
      <c r="B595" s="34"/>
      <c r="C595" s="35"/>
      <c r="D595" s="36"/>
      <c r="E595" s="37"/>
      <c r="F595" s="38"/>
      <c r="G595" s="42"/>
      <c r="H595" s="41"/>
      <c r="I595" s="39"/>
      <c r="J595" s="39"/>
    </row>
    <row r="596" spans="2:10" ht="24.75" customHeight="1" x14ac:dyDescent="0.2">
      <c r="B596" s="34"/>
      <c r="C596" s="35"/>
      <c r="D596" s="36"/>
      <c r="E596" s="37"/>
      <c r="F596" s="38"/>
      <c r="G596" s="42"/>
      <c r="H596" s="41"/>
      <c r="I596" s="39"/>
      <c r="J596" s="39"/>
    </row>
    <row r="597" spans="2:10" ht="24.75" customHeight="1" x14ac:dyDescent="0.2">
      <c r="B597" s="34"/>
      <c r="C597" s="35"/>
      <c r="D597" s="36"/>
      <c r="E597" s="37"/>
      <c r="F597" s="38"/>
      <c r="G597" s="42"/>
      <c r="H597" s="41"/>
      <c r="I597" s="39"/>
      <c r="J597" s="39"/>
    </row>
    <row r="598" spans="2:10" ht="24.75" customHeight="1" x14ac:dyDescent="0.2">
      <c r="B598" s="34"/>
      <c r="C598" s="35"/>
      <c r="D598" s="36"/>
      <c r="E598" s="37"/>
      <c r="F598" s="38"/>
      <c r="G598" s="42"/>
      <c r="H598" s="41"/>
      <c r="I598" s="39"/>
      <c r="J598" s="39"/>
    </row>
    <row r="599" spans="2:10" ht="24.75" customHeight="1" x14ac:dyDescent="0.2">
      <c r="B599" s="34"/>
      <c r="C599" s="35"/>
      <c r="D599" s="36"/>
      <c r="E599" s="37"/>
      <c r="F599" s="38"/>
      <c r="G599" s="42"/>
      <c r="H599" s="41"/>
      <c r="I599" s="39"/>
      <c r="J599" s="39"/>
    </row>
    <row r="600" spans="2:10" ht="24.75" customHeight="1" x14ac:dyDescent="0.2">
      <c r="B600" s="34"/>
      <c r="C600" s="35"/>
      <c r="D600" s="36"/>
      <c r="E600" s="37"/>
      <c r="F600" s="38"/>
      <c r="G600" s="42"/>
      <c r="H600" s="41"/>
      <c r="I600" s="39"/>
      <c r="J600" s="39"/>
    </row>
    <row r="601" spans="2:10" ht="24.75" customHeight="1" x14ac:dyDescent="0.2">
      <c r="B601" s="34"/>
      <c r="C601" s="35"/>
      <c r="D601" s="36"/>
      <c r="E601" s="37"/>
      <c r="F601" s="38"/>
      <c r="G601" s="42"/>
      <c r="H601" s="41"/>
      <c r="I601" s="39"/>
      <c r="J601" s="39"/>
    </row>
    <row r="602" spans="2:10" ht="24.75" customHeight="1" x14ac:dyDescent="0.2">
      <c r="B602" s="34"/>
      <c r="C602" s="35"/>
      <c r="D602" s="36"/>
      <c r="E602" s="37"/>
      <c r="F602" s="38"/>
      <c r="G602" s="42"/>
      <c r="H602" s="41"/>
      <c r="I602" s="39"/>
      <c r="J602" s="39"/>
    </row>
    <row r="603" spans="2:10" ht="24.75" customHeight="1" x14ac:dyDescent="0.2">
      <c r="B603" s="34"/>
      <c r="C603" s="35"/>
      <c r="D603" s="36"/>
      <c r="E603" s="37"/>
      <c r="F603" s="38"/>
      <c r="G603" s="42"/>
      <c r="H603" s="41"/>
      <c r="I603" s="39"/>
      <c r="J603" s="39"/>
    </row>
    <row r="604" spans="2:10" ht="24.75" customHeight="1" x14ac:dyDescent="0.2">
      <c r="B604" s="34"/>
      <c r="C604" s="35"/>
      <c r="D604" s="36"/>
      <c r="E604" s="37"/>
      <c r="F604" s="38"/>
      <c r="G604" s="42"/>
      <c r="H604" s="41"/>
      <c r="I604" s="39"/>
      <c r="J604" s="39"/>
    </row>
    <row r="605" spans="2:10" ht="24.75" customHeight="1" x14ac:dyDescent="0.2">
      <c r="B605" s="34"/>
      <c r="C605" s="35"/>
      <c r="D605" s="36"/>
      <c r="E605" s="37"/>
      <c r="F605" s="38"/>
      <c r="G605" s="42"/>
      <c r="H605" s="41"/>
      <c r="I605" s="39"/>
      <c r="J605" s="39"/>
    </row>
    <row r="606" spans="2:10" ht="24.75" customHeight="1" x14ac:dyDescent="0.2">
      <c r="B606" s="34"/>
      <c r="C606" s="35"/>
      <c r="D606" s="36"/>
      <c r="E606" s="37"/>
      <c r="F606" s="38"/>
      <c r="G606" s="42"/>
      <c r="H606" s="41"/>
      <c r="I606" s="39"/>
      <c r="J606" s="39"/>
    </row>
    <row r="607" spans="2:10" ht="24.75" customHeight="1" x14ac:dyDescent="0.2">
      <c r="B607" s="34"/>
      <c r="C607" s="35"/>
      <c r="D607" s="36"/>
      <c r="E607" s="37"/>
      <c r="F607" s="38"/>
      <c r="G607" s="42"/>
      <c r="H607" s="41"/>
      <c r="I607" s="39"/>
      <c r="J607" s="39"/>
    </row>
    <row r="608" spans="2:10" ht="24.75" customHeight="1" x14ac:dyDescent="0.2">
      <c r="B608" s="34"/>
      <c r="C608" s="35"/>
      <c r="D608" s="36"/>
      <c r="E608" s="37"/>
      <c r="F608" s="38"/>
      <c r="G608" s="42"/>
      <c r="H608" s="41"/>
      <c r="I608" s="39"/>
      <c r="J608" s="39"/>
    </row>
    <row r="609" spans="2:10" ht="24.75" customHeight="1" x14ac:dyDescent="0.2">
      <c r="B609" s="34"/>
      <c r="C609" s="35"/>
      <c r="D609" s="36"/>
      <c r="E609" s="37"/>
      <c r="F609" s="38"/>
      <c r="G609" s="42"/>
      <c r="H609" s="41"/>
      <c r="I609" s="39"/>
      <c r="J609" s="39"/>
    </row>
    <row r="610" spans="2:10" ht="24.75" customHeight="1" x14ac:dyDescent="0.2">
      <c r="B610" s="34"/>
      <c r="C610" s="35"/>
      <c r="D610" s="36"/>
      <c r="E610" s="37"/>
      <c r="F610" s="38"/>
      <c r="G610" s="42"/>
      <c r="H610" s="41"/>
      <c r="I610" s="39"/>
      <c r="J610" s="39"/>
    </row>
    <row r="611" spans="2:10" ht="24.75" customHeight="1" x14ac:dyDescent="0.2">
      <c r="B611" s="34"/>
      <c r="C611" s="35"/>
      <c r="D611" s="36"/>
      <c r="E611" s="37"/>
      <c r="F611" s="38"/>
      <c r="G611" s="42"/>
      <c r="H611" s="41"/>
      <c r="I611" s="39"/>
      <c r="J611" s="39"/>
    </row>
    <row r="612" spans="2:10" ht="24.75" customHeight="1" x14ac:dyDescent="0.2">
      <c r="B612" s="34"/>
      <c r="C612" s="35"/>
      <c r="D612" s="36"/>
      <c r="E612" s="37"/>
      <c r="F612" s="38"/>
      <c r="G612" s="42"/>
      <c r="H612" s="41"/>
      <c r="I612" s="39"/>
      <c r="J612" s="39"/>
    </row>
    <row r="613" spans="2:10" ht="24.75" customHeight="1" x14ac:dyDescent="0.2">
      <c r="B613" s="34"/>
      <c r="C613" s="35"/>
      <c r="D613" s="36"/>
      <c r="E613" s="37"/>
      <c r="F613" s="38"/>
      <c r="G613" s="42"/>
      <c r="H613" s="41"/>
      <c r="I613" s="39"/>
      <c r="J613" s="39"/>
    </row>
    <row r="614" spans="2:10" ht="24.75" customHeight="1" x14ac:dyDescent="0.2">
      <c r="B614" s="34"/>
      <c r="C614" s="35"/>
      <c r="D614" s="36"/>
      <c r="E614" s="37"/>
      <c r="F614" s="38"/>
      <c r="G614" s="42"/>
      <c r="H614" s="41"/>
      <c r="I614" s="39"/>
      <c r="J614" s="39"/>
    </row>
    <row r="615" spans="2:10" ht="24.75" customHeight="1" x14ac:dyDescent="0.2">
      <c r="B615" s="34"/>
      <c r="C615" s="35"/>
      <c r="D615" s="36"/>
      <c r="E615" s="37"/>
      <c r="F615" s="38"/>
      <c r="G615" s="42"/>
      <c r="H615" s="41"/>
      <c r="I615" s="39"/>
      <c r="J615" s="39"/>
    </row>
    <row r="616" spans="2:10" ht="24.75" customHeight="1" x14ac:dyDescent="0.2">
      <c r="B616" s="34"/>
      <c r="C616" s="35"/>
      <c r="D616" s="36"/>
      <c r="E616" s="37"/>
      <c r="F616" s="38"/>
      <c r="G616" s="42"/>
      <c r="H616" s="41"/>
      <c r="I616" s="39"/>
      <c r="J616" s="39"/>
    </row>
    <row r="617" spans="2:10" ht="24.75" customHeight="1" x14ac:dyDescent="0.2">
      <c r="B617" s="34"/>
      <c r="C617" s="35"/>
      <c r="D617" s="36"/>
      <c r="E617" s="37"/>
      <c r="F617" s="38"/>
      <c r="G617" s="42"/>
      <c r="H617" s="41"/>
      <c r="I617" s="39"/>
      <c r="J617" s="39"/>
    </row>
    <row r="618" spans="2:10" ht="24.75" customHeight="1" x14ac:dyDescent="0.2">
      <c r="B618" s="34"/>
      <c r="C618" s="35"/>
      <c r="D618" s="36"/>
      <c r="E618" s="37"/>
      <c r="F618" s="38"/>
      <c r="G618" s="42"/>
      <c r="H618" s="41"/>
      <c r="I618" s="39"/>
      <c r="J618" s="39"/>
    </row>
    <row r="619" spans="2:10" ht="24.75" customHeight="1" x14ac:dyDescent="0.2">
      <c r="B619" s="34"/>
      <c r="C619" s="35"/>
      <c r="D619" s="36"/>
      <c r="E619" s="37"/>
      <c r="F619" s="38"/>
      <c r="G619" s="42"/>
      <c r="H619" s="41"/>
      <c r="I619" s="39"/>
      <c r="J619" s="39"/>
    </row>
    <row r="620" spans="2:10" ht="24.75" customHeight="1" x14ac:dyDescent="0.2">
      <c r="B620" s="34"/>
      <c r="C620" s="35"/>
      <c r="D620" s="36"/>
      <c r="E620" s="37"/>
      <c r="F620" s="38"/>
      <c r="G620" s="42"/>
      <c r="H620" s="41"/>
      <c r="I620" s="39"/>
      <c r="J620" s="39"/>
    </row>
    <row r="621" spans="2:10" ht="24.75" customHeight="1" x14ac:dyDescent="0.2">
      <c r="B621" s="34"/>
      <c r="C621" s="35"/>
      <c r="D621" s="36"/>
      <c r="E621" s="37"/>
      <c r="F621" s="38"/>
      <c r="G621" s="42"/>
      <c r="H621" s="41"/>
      <c r="I621" s="39"/>
      <c r="J621" s="39"/>
    </row>
    <row r="622" spans="2:10" ht="24.75" customHeight="1" x14ac:dyDescent="0.2">
      <c r="B622" s="34"/>
      <c r="C622" s="35"/>
      <c r="D622" s="36"/>
      <c r="E622" s="37"/>
      <c r="F622" s="38"/>
      <c r="G622" s="42"/>
      <c r="H622" s="41"/>
      <c r="I622" s="39"/>
      <c r="J622" s="39"/>
    </row>
    <row r="623" spans="2:10" ht="24.75" customHeight="1" x14ac:dyDescent="0.2">
      <c r="B623" s="34"/>
      <c r="C623" s="35"/>
      <c r="D623" s="36"/>
      <c r="E623" s="37"/>
      <c r="F623" s="38"/>
      <c r="G623" s="42"/>
      <c r="H623" s="41"/>
      <c r="I623" s="39"/>
      <c r="J623" s="39"/>
    </row>
    <row r="624" spans="2:10" ht="24.75" customHeight="1" x14ac:dyDescent="0.2">
      <c r="B624" s="34"/>
      <c r="C624" s="35"/>
      <c r="D624" s="36"/>
      <c r="E624" s="37"/>
      <c r="F624" s="38"/>
      <c r="G624" s="42"/>
      <c r="H624" s="41"/>
      <c r="I624" s="39"/>
      <c r="J624" s="39"/>
    </row>
    <row r="625" spans="2:10" ht="24.75" customHeight="1" x14ac:dyDescent="0.2">
      <c r="B625" s="34"/>
      <c r="C625" s="35"/>
      <c r="D625" s="36"/>
      <c r="E625" s="37"/>
      <c r="F625" s="38"/>
      <c r="G625" s="42"/>
      <c r="H625" s="41"/>
      <c r="I625" s="39"/>
      <c r="J625" s="39"/>
    </row>
    <row r="626" spans="2:10" ht="24.75" customHeight="1" x14ac:dyDescent="0.2">
      <c r="B626" s="34"/>
      <c r="C626" s="35"/>
      <c r="D626" s="36"/>
      <c r="E626" s="37"/>
      <c r="F626" s="38"/>
      <c r="G626" s="42"/>
      <c r="H626" s="41"/>
      <c r="I626" s="39"/>
      <c r="J626" s="39"/>
    </row>
    <row r="627" spans="2:10" ht="24.75" customHeight="1" x14ac:dyDescent="0.2">
      <c r="B627" s="34"/>
      <c r="C627" s="35"/>
      <c r="D627" s="36"/>
      <c r="E627" s="37"/>
      <c r="F627" s="38"/>
      <c r="G627" s="42"/>
      <c r="H627" s="41"/>
      <c r="I627" s="39"/>
      <c r="J627" s="39"/>
    </row>
    <row r="628" spans="2:10" ht="24.75" customHeight="1" x14ac:dyDescent="0.2">
      <c r="B628" s="34"/>
      <c r="C628" s="35"/>
      <c r="D628" s="36"/>
      <c r="E628" s="37"/>
      <c r="F628" s="38"/>
      <c r="G628" s="42"/>
      <c r="H628" s="41"/>
      <c r="I628" s="39"/>
      <c r="J628" s="39"/>
    </row>
    <row r="629" spans="2:10" ht="24.75" customHeight="1" x14ac:dyDescent="0.2">
      <c r="B629" s="34"/>
      <c r="C629" s="35"/>
      <c r="D629" s="36"/>
      <c r="E629" s="37"/>
      <c r="F629" s="38"/>
      <c r="G629" s="42"/>
      <c r="H629" s="41"/>
      <c r="I629" s="39"/>
      <c r="J629" s="39"/>
    </row>
    <row r="630" spans="2:10" ht="24.75" customHeight="1" x14ac:dyDescent="0.2">
      <c r="B630" s="34"/>
      <c r="C630" s="35"/>
      <c r="D630" s="36"/>
      <c r="E630" s="37"/>
      <c r="F630" s="38"/>
      <c r="G630" s="42"/>
      <c r="H630" s="41"/>
      <c r="I630" s="39"/>
      <c r="J630" s="39"/>
    </row>
    <row r="631" spans="2:10" ht="24.75" customHeight="1" x14ac:dyDescent="0.2">
      <c r="B631" s="34"/>
      <c r="C631" s="35"/>
      <c r="D631" s="36"/>
      <c r="E631" s="37"/>
      <c r="F631" s="38"/>
      <c r="G631" s="42"/>
      <c r="H631" s="41"/>
      <c r="I631" s="39"/>
      <c r="J631" s="39"/>
    </row>
    <row r="632" spans="2:10" ht="24.75" customHeight="1" x14ac:dyDescent="0.2">
      <c r="B632" s="34"/>
      <c r="C632" s="35"/>
      <c r="D632" s="36"/>
      <c r="E632" s="37"/>
      <c r="F632" s="38"/>
      <c r="G632" s="42"/>
      <c r="H632" s="41"/>
      <c r="I632" s="39"/>
      <c r="J632" s="39"/>
    </row>
    <row r="633" spans="2:10" ht="24.75" customHeight="1" x14ac:dyDescent="0.2">
      <c r="B633" s="34"/>
      <c r="C633" s="35"/>
      <c r="D633" s="36"/>
      <c r="E633" s="37"/>
      <c r="F633" s="38"/>
      <c r="G633" s="42"/>
      <c r="H633" s="41"/>
      <c r="I633" s="39"/>
      <c r="J633" s="39"/>
    </row>
    <row r="634" spans="2:10" ht="24.75" customHeight="1" x14ac:dyDescent="0.2">
      <c r="B634" s="34"/>
      <c r="C634" s="35"/>
      <c r="D634" s="36"/>
      <c r="E634" s="37"/>
      <c r="F634" s="38"/>
      <c r="G634" s="42"/>
      <c r="H634" s="41"/>
      <c r="I634" s="39"/>
      <c r="J634" s="39"/>
    </row>
    <row r="635" spans="2:10" ht="24.75" customHeight="1" x14ac:dyDescent="0.2">
      <c r="B635" s="34"/>
      <c r="C635" s="35"/>
      <c r="D635" s="36"/>
      <c r="E635" s="37"/>
      <c r="F635" s="38"/>
      <c r="G635" s="42"/>
      <c r="H635" s="41"/>
      <c r="I635" s="39"/>
      <c r="J635" s="39"/>
    </row>
    <row r="636" spans="2:10" ht="24.75" customHeight="1" x14ac:dyDescent="0.2">
      <c r="B636" s="34"/>
      <c r="C636" s="35"/>
      <c r="D636" s="36"/>
      <c r="E636" s="37"/>
      <c r="F636" s="38"/>
      <c r="G636" s="42"/>
      <c r="H636" s="41"/>
      <c r="I636" s="39"/>
      <c r="J636" s="39"/>
    </row>
    <row r="637" spans="2:10" ht="24.75" customHeight="1" x14ac:dyDescent="0.2">
      <c r="B637" s="34"/>
      <c r="C637" s="35"/>
      <c r="D637" s="36"/>
      <c r="E637" s="37"/>
      <c r="F637" s="38"/>
      <c r="G637" s="42"/>
      <c r="H637" s="41"/>
      <c r="I637" s="39"/>
      <c r="J637" s="39"/>
    </row>
    <row r="638" spans="2:10" ht="24.75" customHeight="1" x14ac:dyDescent="0.2">
      <c r="B638" s="34"/>
      <c r="C638" s="35"/>
      <c r="D638" s="36"/>
      <c r="E638" s="37"/>
      <c r="F638" s="38"/>
      <c r="G638" s="42"/>
      <c r="H638" s="41"/>
      <c r="I638" s="39"/>
      <c r="J638" s="39"/>
    </row>
    <row r="639" spans="2:10" ht="24.75" customHeight="1" x14ac:dyDescent="0.2">
      <c r="B639" s="34"/>
      <c r="C639" s="35"/>
      <c r="D639" s="36"/>
      <c r="E639" s="37"/>
      <c r="F639" s="38"/>
      <c r="G639" s="42"/>
      <c r="H639" s="41"/>
      <c r="I639" s="39"/>
      <c r="J639" s="39"/>
    </row>
    <row r="640" spans="2:10" ht="24.75" customHeight="1" x14ac:dyDescent="0.2">
      <c r="B640" s="34"/>
      <c r="C640" s="35"/>
      <c r="D640" s="36"/>
      <c r="E640" s="37"/>
      <c r="F640" s="38"/>
      <c r="G640" s="42"/>
      <c r="H640" s="41"/>
      <c r="I640" s="39"/>
      <c r="J640" s="39"/>
    </row>
    <row r="641" spans="2:10" ht="24.75" customHeight="1" x14ac:dyDescent="0.2">
      <c r="B641" s="34"/>
      <c r="C641" s="35"/>
      <c r="D641" s="36"/>
      <c r="E641" s="37"/>
      <c r="F641" s="38"/>
      <c r="G641" s="42"/>
      <c r="H641" s="41"/>
      <c r="I641" s="39"/>
      <c r="J641" s="39"/>
    </row>
    <row r="642" spans="2:10" ht="24.75" customHeight="1" x14ac:dyDescent="0.2">
      <c r="B642" s="34"/>
      <c r="C642" s="35"/>
      <c r="D642" s="36"/>
      <c r="E642" s="37"/>
      <c r="F642" s="38"/>
      <c r="G642" s="42"/>
      <c r="H642" s="41"/>
      <c r="I642" s="39"/>
      <c r="J642" s="39"/>
    </row>
    <row r="643" spans="2:10" ht="24.75" customHeight="1" x14ac:dyDescent="0.2">
      <c r="B643" s="34"/>
      <c r="C643" s="35"/>
      <c r="D643" s="36"/>
      <c r="E643" s="37"/>
      <c r="F643" s="38"/>
      <c r="G643" s="42"/>
      <c r="H643" s="41"/>
      <c r="I643" s="39"/>
      <c r="J643" s="39"/>
    </row>
    <row r="644" spans="2:10" ht="24.75" customHeight="1" x14ac:dyDescent="0.2">
      <c r="B644" s="34"/>
      <c r="C644" s="35"/>
      <c r="D644" s="36"/>
      <c r="E644" s="37"/>
      <c r="F644" s="38"/>
      <c r="G644" s="42"/>
      <c r="H644" s="41"/>
      <c r="I644" s="39"/>
      <c r="J644" s="39"/>
    </row>
    <row r="645" spans="2:10" ht="24.75" customHeight="1" x14ac:dyDescent="0.2">
      <c r="B645" s="34"/>
      <c r="C645" s="35"/>
      <c r="D645" s="36"/>
      <c r="E645" s="37"/>
      <c r="F645" s="38"/>
      <c r="G645" s="42"/>
      <c r="H645" s="41"/>
      <c r="I645" s="39"/>
      <c r="J645" s="39"/>
    </row>
    <row r="646" spans="2:10" ht="24.75" customHeight="1" x14ac:dyDescent="0.2">
      <c r="B646" s="34"/>
      <c r="C646" s="35"/>
      <c r="D646" s="36"/>
      <c r="E646" s="37"/>
      <c r="F646" s="38"/>
      <c r="G646" s="42"/>
      <c r="H646" s="41"/>
      <c r="I646" s="39"/>
      <c r="J646" s="39"/>
    </row>
    <row r="647" spans="2:10" ht="24.75" customHeight="1" x14ac:dyDescent="0.2">
      <c r="B647" s="34"/>
      <c r="C647" s="35"/>
      <c r="D647" s="36"/>
      <c r="E647" s="37"/>
      <c r="F647" s="38"/>
      <c r="G647" s="42"/>
      <c r="H647" s="41"/>
      <c r="I647" s="39"/>
      <c r="J647" s="39"/>
    </row>
    <row r="648" spans="2:10" ht="24.75" customHeight="1" x14ac:dyDescent="0.2">
      <c r="B648" s="34"/>
      <c r="C648" s="35"/>
      <c r="D648" s="36"/>
      <c r="E648" s="37"/>
      <c r="F648" s="38"/>
      <c r="G648" s="42"/>
      <c r="H648" s="41"/>
      <c r="I648" s="39"/>
      <c r="J648" s="39"/>
    </row>
    <row r="649" spans="2:10" ht="24.75" customHeight="1" x14ac:dyDescent="0.2">
      <c r="B649" s="34"/>
      <c r="C649" s="35"/>
      <c r="D649" s="36"/>
      <c r="E649" s="37"/>
      <c r="F649" s="38"/>
      <c r="G649" s="42"/>
      <c r="H649" s="41"/>
      <c r="I649" s="39"/>
      <c r="J649" s="39"/>
    </row>
    <row r="650" spans="2:10" ht="24.75" customHeight="1" x14ac:dyDescent="0.2">
      <c r="B650" s="34"/>
      <c r="C650" s="35"/>
      <c r="D650" s="36"/>
      <c r="E650" s="37"/>
      <c r="F650" s="38"/>
      <c r="G650" s="42"/>
      <c r="H650" s="41"/>
      <c r="I650" s="39"/>
      <c r="J650" s="39"/>
    </row>
    <row r="651" spans="2:10" ht="24.75" customHeight="1" x14ac:dyDescent="0.2">
      <c r="B651" s="34"/>
      <c r="C651" s="35"/>
      <c r="D651" s="36"/>
      <c r="E651" s="37"/>
      <c r="F651" s="38"/>
      <c r="G651" s="42"/>
      <c r="H651" s="41"/>
      <c r="I651" s="39"/>
      <c r="J651" s="39"/>
    </row>
    <row r="652" spans="2:10" ht="24.75" customHeight="1" x14ac:dyDescent="0.2">
      <c r="B652" s="34"/>
      <c r="C652" s="35"/>
      <c r="D652" s="36"/>
      <c r="E652" s="37"/>
      <c r="F652" s="38"/>
      <c r="G652" s="42"/>
      <c r="H652" s="41"/>
      <c r="I652" s="39"/>
      <c r="J652" s="39"/>
    </row>
    <row r="653" spans="2:10" ht="24.75" customHeight="1" x14ac:dyDescent="0.2">
      <c r="B653" s="34"/>
      <c r="C653" s="35"/>
      <c r="D653" s="36"/>
      <c r="E653" s="37"/>
      <c r="F653" s="38"/>
      <c r="G653" s="42"/>
      <c r="H653" s="41"/>
      <c r="I653" s="39"/>
      <c r="J653" s="39"/>
    </row>
    <row r="654" spans="2:10" ht="24.75" customHeight="1" x14ac:dyDescent="0.2">
      <c r="B654" s="34"/>
      <c r="C654" s="35"/>
      <c r="D654" s="36"/>
      <c r="E654" s="37"/>
      <c r="F654" s="38"/>
      <c r="G654" s="42"/>
      <c r="H654" s="41"/>
      <c r="I654" s="39"/>
      <c r="J654" s="39"/>
    </row>
    <row r="655" spans="2:10" ht="24.75" customHeight="1" x14ac:dyDescent="0.2">
      <c r="B655" s="34"/>
      <c r="C655" s="35"/>
      <c r="D655" s="36"/>
      <c r="E655" s="37"/>
      <c r="F655" s="38"/>
      <c r="G655" s="42"/>
      <c r="H655" s="41"/>
      <c r="I655" s="39"/>
      <c r="J655" s="39"/>
    </row>
    <row r="656" spans="2:10" ht="24.75" customHeight="1" x14ac:dyDescent="0.2">
      <c r="B656" s="34"/>
      <c r="C656" s="35"/>
      <c r="D656" s="36"/>
      <c r="E656" s="37"/>
      <c r="F656" s="38"/>
      <c r="G656" s="42"/>
      <c r="H656" s="41"/>
      <c r="I656" s="39"/>
      <c r="J656" s="39"/>
    </row>
    <row r="657" spans="2:10" ht="24.75" customHeight="1" x14ac:dyDescent="0.2">
      <c r="B657" s="34"/>
      <c r="C657" s="35"/>
      <c r="D657" s="36"/>
      <c r="E657" s="37"/>
      <c r="F657" s="38"/>
      <c r="G657" s="42"/>
      <c r="H657" s="41"/>
      <c r="I657" s="39"/>
      <c r="J657" s="39"/>
    </row>
    <row r="658" spans="2:10" ht="24.75" customHeight="1" x14ac:dyDescent="0.2">
      <c r="B658" s="34"/>
      <c r="C658" s="35"/>
      <c r="D658" s="36"/>
      <c r="E658" s="37"/>
      <c r="F658" s="38"/>
      <c r="G658" s="42"/>
      <c r="H658" s="41"/>
      <c r="I658" s="39"/>
      <c r="J658" s="39"/>
    </row>
    <row r="659" spans="2:10" ht="24.75" customHeight="1" x14ac:dyDescent="0.2">
      <c r="B659" s="34"/>
      <c r="C659" s="35"/>
      <c r="D659" s="36"/>
      <c r="E659" s="37"/>
      <c r="F659" s="38"/>
      <c r="G659" s="42"/>
      <c r="H659" s="41"/>
      <c r="I659" s="39"/>
      <c r="J659" s="39"/>
    </row>
    <row r="660" spans="2:10" ht="24.75" customHeight="1" x14ac:dyDescent="0.2">
      <c r="B660" s="34"/>
      <c r="C660" s="35"/>
      <c r="D660" s="36"/>
      <c r="E660" s="37"/>
      <c r="F660" s="38"/>
      <c r="G660" s="42"/>
      <c r="H660" s="41"/>
      <c r="I660" s="39"/>
      <c r="J660" s="39"/>
    </row>
    <row r="661" spans="2:10" ht="24.75" customHeight="1" x14ac:dyDescent="0.2">
      <c r="B661" s="34"/>
      <c r="C661" s="35"/>
      <c r="D661" s="36"/>
      <c r="E661" s="37"/>
      <c r="F661" s="38"/>
      <c r="G661" s="42"/>
      <c r="H661" s="41"/>
      <c r="I661" s="39"/>
      <c r="J661" s="39"/>
    </row>
    <row r="662" spans="2:10" ht="24.75" customHeight="1" x14ac:dyDescent="0.2">
      <c r="B662" s="34"/>
      <c r="C662" s="35"/>
      <c r="D662" s="36"/>
      <c r="E662" s="37"/>
      <c r="F662" s="38"/>
      <c r="G662" s="42"/>
      <c r="H662" s="41"/>
      <c r="I662" s="39"/>
      <c r="J662" s="39"/>
    </row>
    <row r="663" spans="2:10" ht="24.75" customHeight="1" x14ac:dyDescent="0.2">
      <c r="B663" s="34"/>
      <c r="C663" s="35"/>
      <c r="D663" s="36"/>
      <c r="E663" s="37"/>
      <c r="F663" s="38"/>
      <c r="G663" s="42"/>
      <c r="H663" s="41"/>
      <c r="I663" s="39"/>
      <c r="J663" s="39"/>
    </row>
    <row r="664" spans="2:10" ht="24.75" customHeight="1" x14ac:dyDescent="0.2">
      <c r="B664" s="34"/>
      <c r="C664" s="35"/>
      <c r="D664" s="36"/>
      <c r="E664" s="37"/>
      <c r="F664" s="38"/>
      <c r="G664" s="42"/>
      <c r="H664" s="41"/>
      <c r="I664" s="39"/>
      <c r="J664" s="39"/>
    </row>
    <row r="665" spans="2:10" ht="24.75" customHeight="1" x14ac:dyDescent="0.2">
      <c r="B665" s="34"/>
      <c r="C665" s="35"/>
      <c r="D665" s="36"/>
      <c r="E665" s="37"/>
      <c r="F665" s="38"/>
      <c r="G665" s="42"/>
      <c r="H665" s="41"/>
      <c r="I665" s="39"/>
      <c r="J665" s="39"/>
    </row>
    <row r="666" spans="2:10" ht="24.75" customHeight="1" x14ac:dyDescent="0.2">
      <c r="B666" s="34"/>
      <c r="C666" s="35"/>
      <c r="D666" s="36"/>
      <c r="E666" s="37"/>
      <c r="F666" s="38"/>
      <c r="G666" s="40"/>
      <c r="H666" s="41"/>
      <c r="I666" s="39"/>
      <c r="J666" s="39"/>
    </row>
    <row r="667" spans="2:10" ht="24.75" customHeight="1" x14ac:dyDescent="0.2">
      <c r="B667" s="34"/>
      <c r="C667" s="35"/>
      <c r="D667" s="36"/>
      <c r="E667" s="37"/>
      <c r="F667" s="38"/>
      <c r="G667" s="42"/>
      <c r="H667" s="41"/>
      <c r="I667" s="39"/>
      <c r="J667" s="39"/>
    </row>
    <row r="668" spans="2:10" ht="24.75" customHeight="1" x14ac:dyDescent="0.2">
      <c r="B668" s="34"/>
      <c r="C668" s="35"/>
      <c r="D668" s="36"/>
      <c r="E668" s="37"/>
      <c r="F668" s="38"/>
      <c r="G668" s="42"/>
      <c r="H668" s="41"/>
      <c r="I668" s="39"/>
      <c r="J668" s="39"/>
    </row>
    <row r="669" spans="2:10" ht="24.75" customHeight="1" x14ac:dyDescent="0.2">
      <c r="B669" s="34"/>
      <c r="C669" s="35"/>
      <c r="D669" s="36"/>
      <c r="E669" s="37"/>
      <c r="F669" s="38"/>
      <c r="G669" s="42"/>
      <c r="H669" s="41"/>
      <c r="I669" s="39"/>
      <c r="J669" s="39"/>
    </row>
    <row r="670" spans="2:10" ht="24.75" customHeight="1" x14ac:dyDescent="0.2">
      <c r="B670" s="34"/>
      <c r="C670" s="35"/>
      <c r="D670" s="36"/>
      <c r="E670" s="37"/>
      <c r="F670" s="38"/>
      <c r="G670" s="42"/>
      <c r="H670" s="41"/>
      <c r="I670" s="39"/>
      <c r="J670" s="39"/>
    </row>
    <row r="671" spans="2:10" ht="24.75" customHeight="1" x14ac:dyDescent="0.2">
      <c r="B671" s="34"/>
      <c r="C671" s="35"/>
      <c r="D671" s="36"/>
      <c r="E671" s="37"/>
      <c r="F671" s="38"/>
      <c r="G671" s="42"/>
      <c r="H671" s="41"/>
      <c r="I671" s="39"/>
      <c r="J671" s="39"/>
    </row>
    <row r="672" spans="2:10" ht="24.75" customHeight="1" x14ac:dyDescent="0.2">
      <c r="B672" s="34"/>
      <c r="C672" s="35"/>
      <c r="D672" s="36"/>
      <c r="E672" s="37"/>
      <c r="F672" s="38"/>
      <c r="G672" s="42"/>
      <c r="H672" s="41"/>
      <c r="I672" s="39"/>
      <c r="J672" s="39"/>
    </row>
    <row r="673" spans="2:10" ht="24.75" customHeight="1" x14ac:dyDescent="0.2">
      <c r="B673" s="34"/>
      <c r="C673" s="35"/>
      <c r="D673" s="36"/>
      <c r="E673" s="37"/>
      <c r="F673" s="38"/>
      <c r="G673" s="42"/>
      <c r="H673" s="41"/>
      <c r="I673" s="39"/>
      <c r="J673" s="39"/>
    </row>
    <row r="674" spans="2:10" ht="24.75" customHeight="1" x14ac:dyDescent="0.2">
      <c r="B674" s="34"/>
      <c r="C674" s="35"/>
      <c r="D674" s="36"/>
      <c r="E674" s="37"/>
      <c r="F674" s="38"/>
      <c r="G674" s="42"/>
      <c r="H674" s="41"/>
      <c r="I674" s="39"/>
      <c r="J674" s="39"/>
    </row>
    <row r="675" spans="2:10" ht="24.75" customHeight="1" x14ac:dyDescent="0.2">
      <c r="B675" s="34"/>
      <c r="C675" s="35"/>
      <c r="D675" s="36"/>
      <c r="E675" s="37"/>
      <c r="F675" s="38"/>
      <c r="G675" s="42"/>
      <c r="H675" s="41"/>
      <c r="I675" s="39"/>
      <c r="J675" s="39"/>
    </row>
    <row r="676" spans="2:10" ht="24.75" customHeight="1" x14ac:dyDescent="0.2">
      <c r="B676" s="34"/>
      <c r="C676" s="35"/>
      <c r="D676" s="36"/>
      <c r="E676" s="37"/>
      <c r="F676" s="38"/>
      <c r="G676" s="42"/>
      <c r="H676" s="41"/>
      <c r="I676" s="39"/>
      <c r="J676" s="39"/>
    </row>
    <row r="677" spans="2:10" ht="24.75" customHeight="1" x14ac:dyDescent="0.2">
      <c r="B677" s="34"/>
      <c r="C677" s="35"/>
      <c r="D677" s="36"/>
      <c r="E677" s="37"/>
      <c r="F677" s="38"/>
      <c r="G677" s="42"/>
      <c r="H677" s="41"/>
      <c r="I677" s="39"/>
      <c r="J677" s="39"/>
    </row>
    <row r="678" spans="2:10" ht="24.75" customHeight="1" x14ac:dyDescent="0.2">
      <c r="B678" s="34"/>
      <c r="C678" s="35"/>
      <c r="D678" s="36"/>
      <c r="E678" s="37"/>
      <c r="F678" s="38"/>
      <c r="G678" s="42"/>
      <c r="H678" s="41"/>
      <c r="I678" s="39"/>
      <c r="J678" s="39"/>
    </row>
    <row r="679" spans="2:10" ht="24.75" customHeight="1" x14ac:dyDescent="0.2">
      <c r="B679" s="34"/>
      <c r="C679" s="35"/>
      <c r="D679" s="36"/>
      <c r="E679" s="37"/>
      <c r="F679" s="38"/>
      <c r="G679" s="42"/>
      <c r="H679" s="41"/>
      <c r="I679" s="39"/>
      <c r="J679" s="39"/>
    </row>
    <row r="680" spans="2:10" ht="24.75" customHeight="1" x14ac:dyDescent="0.2">
      <c r="B680" s="34"/>
      <c r="C680" s="35"/>
      <c r="D680" s="36"/>
      <c r="E680" s="37"/>
      <c r="F680" s="38"/>
      <c r="G680" s="42"/>
      <c r="H680" s="41"/>
      <c r="I680" s="39"/>
      <c r="J680" s="39"/>
    </row>
    <row r="681" spans="2:10" ht="24.75" customHeight="1" x14ac:dyDescent="0.2">
      <c r="B681" s="34"/>
      <c r="C681" s="35"/>
      <c r="D681" s="36"/>
      <c r="E681" s="37"/>
      <c r="F681" s="38"/>
      <c r="G681" s="42"/>
      <c r="H681" s="41"/>
      <c r="I681" s="39"/>
      <c r="J681" s="39"/>
    </row>
    <row r="682" spans="2:10" ht="24.75" customHeight="1" x14ac:dyDescent="0.2">
      <c r="B682" s="34"/>
      <c r="C682" s="35"/>
      <c r="D682" s="36"/>
      <c r="E682" s="37"/>
      <c r="F682" s="38"/>
      <c r="G682" s="42"/>
      <c r="H682" s="41"/>
      <c r="I682" s="39"/>
      <c r="J682" s="39"/>
    </row>
    <row r="683" spans="2:10" ht="24.75" customHeight="1" x14ac:dyDescent="0.2">
      <c r="B683" s="34"/>
      <c r="C683" s="35"/>
      <c r="D683" s="36"/>
      <c r="E683" s="37"/>
      <c r="F683" s="38"/>
      <c r="G683" s="42"/>
      <c r="H683" s="41"/>
      <c r="I683" s="39"/>
      <c r="J683" s="39"/>
    </row>
    <row r="684" spans="2:10" ht="24.75" customHeight="1" x14ac:dyDescent="0.2">
      <c r="B684" s="34"/>
      <c r="C684" s="35"/>
      <c r="D684" s="36"/>
      <c r="E684" s="37"/>
      <c r="F684" s="38"/>
      <c r="G684" s="42"/>
      <c r="H684" s="41"/>
      <c r="I684" s="39"/>
      <c r="J684" s="39"/>
    </row>
    <row r="685" spans="2:10" ht="24.75" customHeight="1" x14ac:dyDescent="0.2">
      <c r="B685" s="34"/>
      <c r="C685" s="35"/>
      <c r="D685" s="36"/>
      <c r="E685" s="37"/>
      <c r="F685" s="38"/>
      <c r="G685" s="42"/>
      <c r="H685" s="41"/>
      <c r="I685" s="39"/>
      <c r="J685" s="39"/>
    </row>
    <row r="686" spans="2:10" ht="24.75" customHeight="1" x14ac:dyDescent="0.2">
      <c r="B686" s="34"/>
      <c r="C686" s="35"/>
      <c r="D686" s="36"/>
      <c r="E686" s="37"/>
      <c r="F686" s="38"/>
      <c r="G686" s="42"/>
      <c r="H686" s="41"/>
      <c r="I686" s="39"/>
      <c r="J686" s="39"/>
    </row>
    <row r="687" spans="2:10" ht="24.75" customHeight="1" x14ac:dyDescent="0.2">
      <c r="B687" s="34"/>
      <c r="C687" s="35"/>
      <c r="D687" s="36"/>
      <c r="E687" s="37"/>
      <c r="F687" s="38"/>
      <c r="G687" s="42"/>
      <c r="H687" s="41"/>
      <c r="I687" s="39"/>
      <c r="J687" s="39"/>
    </row>
    <row r="688" spans="2:10" ht="24.75" customHeight="1" x14ac:dyDescent="0.2">
      <c r="B688" s="34"/>
      <c r="C688" s="35"/>
      <c r="D688" s="36"/>
      <c r="E688" s="37"/>
      <c r="F688" s="38"/>
      <c r="G688" s="42"/>
      <c r="H688" s="41"/>
      <c r="I688" s="39"/>
      <c r="J688" s="39"/>
    </row>
    <row r="689" spans="2:10" ht="24.75" customHeight="1" x14ac:dyDescent="0.2">
      <c r="B689" s="34"/>
      <c r="C689" s="35"/>
      <c r="D689" s="36"/>
      <c r="E689" s="37"/>
      <c r="F689" s="38"/>
      <c r="G689" s="42"/>
      <c r="H689" s="41"/>
      <c r="I689" s="39"/>
      <c r="J689" s="39"/>
    </row>
    <row r="690" spans="2:10" ht="24.75" customHeight="1" x14ac:dyDescent="0.2">
      <c r="B690" s="34"/>
      <c r="C690" s="35"/>
      <c r="D690" s="36"/>
      <c r="E690" s="37"/>
      <c r="F690" s="38"/>
      <c r="G690" s="42"/>
      <c r="H690" s="41"/>
      <c r="I690" s="39"/>
      <c r="J690" s="39"/>
    </row>
    <row r="691" spans="2:10" ht="24.75" customHeight="1" x14ac:dyDescent="0.2">
      <c r="B691" s="34"/>
      <c r="C691" s="35"/>
      <c r="D691" s="36"/>
      <c r="E691" s="37"/>
      <c r="F691" s="38"/>
      <c r="G691" s="42"/>
      <c r="H691" s="41"/>
      <c r="I691" s="39"/>
      <c r="J691" s="39"/>
    </row>
    <row r="692" spans="2:10" ht="24.75" customHeight="1" x14ac:dyDescent="0.2">
      <c r="B692" s="34"/>
      <c r="C692" s="35"/>
      <c r="D692" s="36"/>
      <c r="E692" s="37"/>
      <c r="F692" s="38"/>
      <c r="G692" s="42"/>
      <c r="H692" s="41"/>
      <c r="I692" s="39"/>
      <c r="J692" s="39"/>
    </row>
    <row r="693" spans="2:10" ht="24.75" customHeight="1" x14ac:dyDescent="0.2">
      <c r="B693" s="34"/>
      <c r="C693" s="35"/>
      <c r="D693" s="36"/>
      <c r="E693" s="37"/>
      <c r="F693" s="38"/>
      <c r="G693" s="42"/>
      <c r="H693" s="41"/>
      <c r="I693" s="39"/>
      <c r="J693" s="39"/>
    </row>
    <row r="694" spans="2:10" ht="24.75" customHeight="1" x14ac:dyDescent="0.2">
      <c r="B694" s="34"/>
      <c r="C694" s="35"/>
      <c r="D694" s="36"/>
      <c r="E694" s="37"/>
      <c r="F694" s="38"/>
      <c r="G694" s="42"/>
      <c r="H694" s="41"/>
      <c r="I694" s="39"/>
      <c r="J694" s="39"/>
    </row>
    <row r="695" spans="2:10" ht="24.75" customHeight="1" x14ac:dyDescent="0.2">
      <c r="B695" s="34"/>
      <c r="C695" s="35"/>
      <c r="D695" s="36"/>
      <c r="E695" s="37"/>
      <c r="F695" s="38"/>
      <c r="G695" s="42"/>
      <c r="H695" s="41"/>
      <c r="I695" s="39"/>
      <c r="J695" s="39"/>
    </row>
    <row r="696" spans="2:10" ht="24.75" customHeight="1" x14ac:dyDescent="0.2">
      <c r="B696" s="34"/>
      <c r="C696" s="35"/>
      <c r="D696" s="36"/>
      <c r="E696" s="37"/>
      <c r="F696" s="38"/>
      <c r="G696" s="42"/>
      <c r="H696" s="41"/>
      <c r="I696" s="39"/>
      <c r="J696" s="39"/>
    </row>
    <row r="697" spans="2:10" ht="24.75" customHeight="1" x14ac:dyDescent="0.2">
      <c r="B697" s="34"/>
      <c r="C697" s="35"/>
      <c r="D697" s="36"/>
      <c r="E697" s="37"/>
      <c r="F697" s="38"/>
      <c r="G697" s="42"/>
      <c r="H697" s="41"/>
      <c r="I697" s="39"/>
      <c r="J697" s="39"/>
    </row>
    <row r="698" spans="2:10" ht="24.75" customHeight="1" x14ac:dyDescent="0.2">
      <c r="B698" s="34"/>
      <c r="C698" s="35"/>
      <c r="D698" s="36"/>
      <c r="E698" s="37"/>
      <c r="F698" s="38"/>
      <c r="G698" s="42"/>
      <c r="H698" s="41"/>
      <c r="I698" s="39"/>
      <c r="J698" s="39"/>
    </row>
    <row r="699" spans="2:10" ht="24.75" customHeight="1" x14ac:dyDescent="0.2">
      <c r="B699" s="34"/>
      <c r="C699" s="35"/>
      <c r="D699" s="36"/>
      <c r="E699" s="37"/>
      <c r="F699" s="38"/>
      <c r="G699" s="42"/>
      <c r="H699" s="41"/>
      <c r="I699" s="39"/>
      <c r="J699" s="39"/>
    </row>
    <row r="700" spans="2:10" ht="24.75" customHeight="1" x14ac:dyDescent="0.2">
      <c r="B700" s="34"/>
      <c r="C700" s="35"/>
      <c r="D700" s="36"/>
      <c r="E700" s="37"/>
      <c r="F700" s="38"/>
      <c r="G700" s="42"/>
      <c r="H700" s="41"/>
      <c r="I700" s="39"/>
      <c r="J700" s="39"/>
    </row>
    <row r="701" spans="2:10" ht="24.75" customHeight="1" x14ac:dyDescent="0.2">
      <c r="B701" s="34"/>
      <c r="C701" s="35"/>
      <c r="D701" s="36"/>
      <c r="E701" s="37"/>
      <c r="F701" s="38"/>
      <c r="G701" s="42"/>
      <c r="H701" s="41"/>
      <c r="I701" s="39"/>
      <c r="J701" s="39"/>
    </row>
    <row r="702" spans="2:10" ht="24.75" customHeight="1" x14ac:dyDescent="0.2">
      <c r="B702" s="34"/>
      <c r="C702" s="35"/>
      <c r="D702" s="36"/>
      <c r="E702" s="37"/>
      <c r="F702" s="38"/>
      <c r="G702" s="42"/>
      <c r="H702" s="41"/>
      <c r="I702" s="39"/>
      <c r="J702" s="39"/>
    </row>
    <row r="703" spans="2:10" ht="24.75" customHeight="1" x14ac:dyDescent="0.2">
      <c r="B703" s="34"/>
      <c r="C703" s="35"/>
      <c r="D703" s="36"/>
      <c r="E703" s="37"/>
      <c r="F703" s="38"/>
      <c r="G703" s="42"/>
      <c r="H703" s="41"/>
      <c r="I703" s="39"/>
      <c r="J703" s="39"/>
    </row>
    <row r="704" spans="2:10" ht="24.75" customHeight="1" x14ac:dyDescent="0.2">
      <c r="B704" s="34"/>
      <c r="C704" s="35"/>
      <c r="D704" s="36"/>
      <c r="E704" s="37"/>
      <c r="F704" s="38"/>
      <c r="G704" s="42"/>
      <c r="H704" s="41"/>
      <c r="I704" s="39"/>
      <c r="J704" s="39"/>
    </row>
    <row r="705" spans="2:10" ht="24.75" customHeight="1" x14ac:dyDescent="0.2">
      <c r="B705" s="34"/>
      <c r="C705" s="35"/>
      <c r="D705" s="36"/>
      <c r="E705" s="37"/>
      <c r="F705" s="38"/>
      <c r="G705" s="42"/>
      <c r="H705" s="41"/>
      <c r="I705" s="39"/>
      <c r="J705" s="39"/>
    </row>
    <row r="706" spans="2:10" ht="24.75" customHeight="1" x14ac:dyDescent="0.2">
      <c r="B706" s="34"/>
      <c r="C706" s="35"/>
      <c r="D706" s="36"/>
      <c r="E706" s="37"/>
      <c r="F706" s="38"/>
      <c r="G706" s="42"/>
      <c r="H706" s="41"/>
      <c r="I706" s="39"/>
      <c r="J706" s="39"/>
    </row>
    <row r="707" spans="2:10" ht="24.75" customHeight="1" x14ac:dyDescent="0.2">
      <c r="B707" s="34"/>
      <c r="C707" s="35"/>
      <c r="D707" s="36"/>
      <c r="E707" s="37"/>
      <c r="F707" s="38"/>
      <c r="G707" s="42"/>
      <c r="H707" s="41"/>
      <c r="I707" s="39"/>
      <c r="J707" s="39"/>
    </row>
    <row r="708" spans="2:10" ht="24.75" customHeight="1" x14ac:dyDescent="0.2">
      <c r="B708" s="34"/>
      <c r="C708" s="35"/>
      <c r="D708" s="36"/>
      <c r="E708" s="37"/>
      <c r="F708" s="38"/>
      <c r="G708" s="42"/>
      <c r="H708" s="41"/>
      <c r="I708" s="39"/>
      <c r="J708" s="39"/>
    </row>
    <row r="709" spans="2:10" ht="24.75" customHeight="1" x14ac:dyDescent="0.2">
      <c r="B709" s="34"/>
      <c r="C709" s="35"/>
      <c r="D709" s="36"/>
      <c r="E709" s="37"/>
      <c r="F709" s="38"/>
      <c r="G709" s="42"/>
      <c r="H709" s="41"/>
      <c r="I709" s="39"/>
      <c r="J709" s="39"/>
    </row>
    <row r="710" spans="2:10" ht="24.75" customHeight="1" x14ac:dyDescent="0.2">
      <c r="B710" s="34"/>
      <c r="C710" s="35"/>
      <c r="D710" s="36"/>
      <c r="E710" s="37"/>
      <c r="F710" s="38"/>
      <c r="G710" s="42"/>
      <c r="H710" s="41"/>
      <c r="I710" s="39"/>
      <c r="J710" s="39"/>
    </row>
    <row r="711" spans="2:10" ht="24.75" customHeight="1" x14ac:dyDescent="0.2">
      <c r="B711" s="34"/>
      <c r="C711" s="35"/>
      <c r="D711" s="36"/>
      <c r="E711" s="37"/>
      <c r="F711" s="38"/>
      <c r="G711" s="42"/>
      <c r="H711" s="41"/>
      <c r="I711" s="39"/>
      <c r="J711" s="39"/>
    </row>
    <row r="712" spans="2:10" ht="24.75" customHeight="1" x14ac:dyDescent="0.2">
      <c r="B712" s="34"/>
      <c r="C712" s="35"/>
      <c r="D712" s="36"/>
      <c r="E712" s="37"/>
      <c r="F712" s="38"/>
      <c r="G712" s="42"/>
      <c r="H712" s="41"/>
      <c r="I712" s="39"/>
      <c r="J712" s="39"/>
    </row>
    <row r="713" spans="2:10" ht="24.75" customHeight="1" x14ac:dyDescent="0.2">
      <c r="B713" s="34"/>
      <c r="C713" s="35"/>
      <c r="D713" s="36"/>
      <c r="E713" s="37"/>
      <c r="F713" s="38"/>
      <c r="G713" s="42"/>
      <c r="H713" s="41"/>
      <c r="I713" s="39"/>
      <c r="J713" s="39"/>
    </row>
    <row r="714" spans="2:10" ht="24.75" customHeight="1" x14ac:dyDescent="0.2">
      <c r="B714" s="34"/>
      <c r="C714" s="35"/>
      <c r="D714" s="36"/>
      <c r="E714" s="37"/>
      <c r="F714" s="38"/>
      <c r="G714" s="42"/>
      <c r="H714" s="41"/>
      <c r="I714" s="39"/>
      <c r="J714" s="39"/>
    </row>
    <row r="715" spans="2:10" ht="24.75" customHeight="1" x14ac:dyDescent="0.2">
      <c r="B715" s="34"/>
      <c r="C715" s="35"/>
      <c r="D715" s="36"/>
      <c r="E715" s="37"/>
      <c r="F715" s="38"/>
      <c r="G715" s="42"/>
      <c r="H715" s="41"/>
      <c r="I715" s="39"/>
      <c r="J715" s="39"/>
    </row>
    <row r="716" spans="2:10" ht="24.75" customHeight="1" x14ac:dyDescent="0.2">
      <c r="B716" s="34"/>
      <c r="C716" s="35"/>
      <c r="D716" s="36"/>
      <c r="E716" s="37"/>
      <c r="F716" s="38"/>
      <c r="G716" s="42"/>
      <c r="H716" s="41"/>
      <c r="I716" s="39"/>
      <c r="J716" s="39"/>
    </row>
    <row r="717" spans="2:10" ht="24.75" customHeight="1" x14ac:dyDescent="0.2">
      <c r="B717" s="34"/>
      <c r="C717" s="35"/>
      <c r="D717" s="36"/>
      <c r="E717" s="37"/>
      <c r="F717" s="38"/>
      <c r="G717" s="42"/>
      <c r="H717" s="41"/>
      <c r="I717" s="39"/>
      <c r="J717" s="39"/>
    </row>
    <row r="718" spans="2:10" ht="24.75" customHeight="1" x14ac:dyDescent="0.2">
      <c r="B718" s="34"/>
      <c r="C718" s="35"/>
      <c r="D718" s="36"/>
      <c r="E718" s="37"/>
      <c r="F718" s="38"/>
      <c r="G718" s="42"/>
      <c r="H718" s="41"/>
      <c r="I718" s="39"/>
      <c r="J718" s="39"/>
    </row>
    <row r="719" spans="2:10" ht="24.75" customHeight="1" x14ac:dyDescent="0.2">
      <c r="B719" s="34"/>
      <c r="C719" s="35"/>
      <c r="D719" s="36"/>
      <c r="E719" s="37"/>
      <c r="F719" s="38"/>
      <c r="G719" s="42"/>
      <c r="H719" s="41"/>
      <c r="I719" s="39"/>
      <c r="J719" s="39"/>
    </row>
    <row r="720" spans="2:10" ht="24.75" customHeight="1" x14ac:dyDescent="0.2">
      <c r="B720" s="34"/>
      <c r="C720" s="35"/>
      <c r="D720" s="36"/>
      <c r="E720" s="37"/>
      <c r="F720" s="38"/>
      <c r="G720" s="42"/>
      <c r="H720" s="41"/>
      <c r="I720" s="39"/>
      <c r="J720" s="39"/>
    </row>
    <row r="721" spans="2:10" ht="24.75" customHeight="1" x14ac:dyDescent="0.2">
      <c r="B721" s="34"/>
      <c r="C721" s="35"/>
      <c r="D721" s="36"/>
      <c r="E721" s="37"/>
      <c r="F721" s="38"/>
      <c r="G721" s="42"/>
      <c r="H721" s="41"/>
      <c r="I721" s="39"/>
      <c r="J721" s="39"/>
    </row>
    <row r="722" spans="2:10" ht="24.75" customHeight="1" x14ac:dyDescent="0.2">
      <c r="B722" s="34"/>
      <c r="C722" s="35"/>
      <c r="D722" s="36"/>
      <c r="E722" s="37"/>
      <c r="F722" s="38"/>
      <c r="G722" s="42"/>
      <c r="H722" s="41"/>
      <c r="I722" s="39"/>
      <c r="J722" s="39"/>
    </row>
    <row r="723" spans="2:10" ht="24.75" customHeight="1" x14ac:dyDescent="0.2">
      <c r="B723" s="34"/>
      <c r="C723" s="35"/>
      <c r="D723" s="36"/>
      <c r="E723" s="37"/>
      <c r="F723" s="38"/>
      <c r="G723" s="42"/>
      <c r="H723" s="41"/>
      <c r="I723" s="39"/>
      <c r="J723" s="39"/>
    </row>
    <row r="724" spans="2:10" ht="24.75" customHeight="1" x14ac:dyDescent="0.2">
      <c r="B724" s="34"/>
      <c r="C724" s="35"/>
      <c r="D724" s="36"/>
      <c r="E724" s="37"/>
      <c r="F724" s="38"/>
      <c r="G724" s="42"/>
      <c r="H724" s="41"/>
      <c r="I724" s="39"/>
      <c r="J724" s="39"/>
    </row>
    <row r="725" spans="2:10" ht="24.75" customHeight="1" x14ac:dyDescent="0.2">
      <c r="B725" s="34"/>
      <c r="C725" s="35"/>
      <c r="D725" s="36"/>
      <c r="E725" s="37"/>
      <c r="F725" s="38"/>
      <c r="G725" s="42"/>
      <c r="H725" s="41"/>
      <c r="I725" s="39"/>
      <c r="J725" s="39"/>
    </row>
    <row r="726" spans="2:10" ht="24.75" customHeight="1" x14ac:dyDescent="0.2">
      <c r="B726" s="34"/>
      <c r="C726" s="35"/>
      <c r="D726" s="36"/>
      <c r="E726" s="37"/>
      <c r="F726" s="38"/>
      <c r="G726" s="42"/>
      <c r="H726" s="41"/>
      <c r="I726" s="39"/>
      <c r="J726" s="39"/>
    </row>
    <row r="727" spans="2:10" ht="24.75" customHeight="1" x14ac:dyDescent="0.2">
      <c r="B727" s="34"/>
      <c r="C727" s="35"/>
      <c r="D727" s="36"/>
      <c r="E727" s="37"/>
      <c r="F727" s="38"/>
      <c r="G727" s="42"/>
      <c r="H727" s="41"/>
      <c r="I727" s="39"/>
      <c r="J727" s="39"/>
    </row>
    <row r="728" spans="2:10" ht="24.75" customHeight="1" x14ac:dyDescent="0.2">
      <c r="B728" s="34"/>
      <c r="C728" s="35"/>
      <c r="D728" s="36"/>
      <c r="E728" s="37"/>
      <c r="F728" s="38"/>
      <c r="G728" s="42"/>
      <c r="H728" s="41"/>
      <c r="I728" s="39"/>
      <c r="J728" s="39"/>
    </row>
    <row r="729" spans="2:10" ht="24.75" customHeight="1" x14ac:dyDescent="0.2">
      <c r="B729" s="34"/>
      <c r="C729" s="35"/>
      <c r="D729" s="36"/>
      <c r="E729" s="37"/>
      <c r="F729" s="38"/>
      <c r="G729" s="42"/>
      <c r="H729" s="41"/>
      <c r="I729" s="39"/>
      <c r="J729" s="39"/>
    </row>
    <row r="730" spans="2:10" ht="24.75" customHeight="1" x14ac:dyDescent="0.2">
      <c r="B730" s="34"/>
      <c r="C730" s="35"/>
      <c r="D730" s="36"/>
      <c r="E730" s="37"/>
      <c r="F730" s="38"/>
      <c r="G730" s="42"/>
      <c r="H730" s="41"/>
      <c r="I730" s="39"/>
      <c r="J730" s="39"/>
    </row>
    <row r="731" spans="2:10" ht="24.75" customHeight="1" x14ac:dyDescent="0.2">
      <c r="B731" s="34"/>
      <c r="C731" s="35"/>
      <c r="D731" s="36"/>
      <c r="E731" s="37"/>
      <c r="F731" s="38"/>
      <c r="G731" s="42"/>
      <c r="H731" s="41"/>
      <c r="I731" s="39"/>
      <c r="J731" s="39"/>
    </row>
    <row r="732" spans="2:10" ht="24.75" customHeight="1" x14ac:dyDescent="0.2">
      <c r="B732" s="34"/>
      <c r="C732" s="35"/>
      <c r="D732" s="36"/>
      <c r="E732" s="37"/>
      <c r="F732" s="38"/>
      <c r="G732" s="42"/>
      <c r="H732" s="41"/>
      <c r="I732" s="39"/>
      <c r="J732" s="39"/>
    </row>
    <row r="733" spans="2:10" ht="24.75" customHeight="1" x14ac:dyDescent="0.2">
      <c r="B733" s="34"/>
      <c r="C733" s="35"/>
      <c r="D733" s="36"/>
      <c r="E733" s="37"/>
      <c r="F733" s="38"/>
      <c r="G733" s="42"/>
      <c r="H733" s="41"/>
      <c r="I733" s="39"/>
      <c r="J733" s="39"/>
    </row>
    <row r="734" spans="2:10" ht="24.75" customHeight="1" x14ac:dyDescent="0.2">
      <c r="B734" s="34"/>
      <c r="C734" s="35"/>
      <c r="D734" s="36"/>
      <c r="E734" s="37"/>
      <c r="F734" s="38"/>
      <c r="G734" s="42"/>
      <c r="H734" s="41"/>
      <c r="I734" s="39"/>
      <c r="J734" s="39"/>
    </row>
    <row r="735" spans="2:10" ht="24.75" customHeight="1" x14ac:dyDescent="0.2">
      <c r="B735" s="34"/>
      <c r="C735" s="35"/>
      <c r="D735" s="36"/>
      <c r="E735" s="37"/>
      <c r="F735" s="38"/>
      <c r="G735" s="42"/>
      <c r="H735" s="41"/>
      <c r="I735" s="39"/>
      <c r="J735" s="39"/>
    </row>
    <row r="736" spans="2:10" ht="24.75" customHeight="1" x14ac:dyDescent="0.2">
      <c r="B736" s="34"/>
      <c r="C736" s="35"/>
      <c r="D736" s="36"/>
      <c r="E736" s="37"/>
      <c r="F736" s="38"/>
      <c r="G736" s="42"/>
      <c r="H736" s="41"/>
      <c r="I736" s="39"/>
      <c r="J736" s="39"/>
    </row>
    <row r="737" spans="2:10" ht="24.75" customHeight="1" x14ac:dyDescent="0.2">
      <c r="B737" s="34"/>
      <c r="C737" s="35"/>
      <c r="D737" s="36"/>
      <c r="E737" s="37"/>
      <c r="F737" s="38"/>
      <c r="G737" s="42"/>
      <c r="H737" s="41"/>
      <c r="I737" s="39"/>
      <c r="J737" s="39"/>
    </row>
    <row r="738" spans="2:10" ht="24.75" customHeight="1" x14ac:dyDescent="0.2">
      <c r="B738" s="34"/>
      <c r="C738" s="35"/>
      <c r="D738" s="36"/>
      <c r="E738" s="37"/>
      <c r="F738" s="38"/>
      <c r="G738" s="42"/>
      <c r="H738" s="41"/>
      <c r="I738" s="39"/>
      <c r="J738" s="39"/>
    </row>
    <row r="739" spans="2:10" ht="24.75" customHeight="1" x14ac:dyDescent="0.2">
      <c r="B739" s="34"/>
      <c r="C739" s="35"/>
      <c r="D739" s="36"/>
      <c r="E739" s="37"/>
      <c r="F739" s="38"/>
      <c r="G739" s="42"/>
      <c r="H739" s="41"/>
      <c r="I739" s="39"/>
      <c r="J739" s="39"/>
    </row>
    <row r="740" spans="2:10" ht="24.75" customHeight="1" x14ac:dyDescent="0.2">
      <c r="B740" s="34"/>
      <c r="C740" s="35"/>
      <c r="D740" s="36"/>
      <c r="E740" s="37"/>
      <c r="F740" s="38"/>
      <c r="G740" s="42"/>
      <c r="H740" s="41"/>
      <c r="I740" s="39"/>
      <c r="J740" s="39"/>
    </row>
    <row r="741" spans="2:10" ht="24.75" customHeight="1" x14ac:dyDescent="0.2">
      <c r="B741" s="34"/>
      <c r="C741" s="35"/>
      <c r="D741" s="36"/>
      <c r="E741" s="37"/>
      <c r="F741" s="38"/>
      <c r="G741" s="42"/>
      <c r="H741" s="41"/>
      <c r="I741" s="39"/>
      <c r="J741" s="39"/>
    </row>
    <row r="742" spans="2:10" ht="24.75" customHeight="1" x14ac:dyDescent="0.2">
      <c r="B742" s="34"/>
      <c r="C742" s="35"/>
      <c r="D742" s="36"/>
      <c r="E742" s="37"/>
      <c r="F742" s="38"/>
      <c r="G742" s="42"/>
      <c r="H742" s="41"/>
      <c r="I742" s="39"/>
      <c r="J742" s="39"/>
    </row>
    <row r="743" spans="2:10" ht="24.75" customHeight="1" x14ac:dyDescent="0.2">
      <c r="B743" s="34"/>
      <c r="C743" s="35"/>
      <c r="D743" s="36"/>
      <c r="E743" s="37"/>
      <c r="F743" s="38"/>
      <c r="G743" s="42"/>
      <c r="H743" s="41"/>
      <c r="I743" s="39"/>
      <c r="J743" s="39"/>
    </row>
    <row r="744" spans="2:10" ht="24.75" customHeight="1" x14ac:dyDescent="0.2">
      <c r="B744" s="34"/>
      <c r="C744" s="35"/>
      <c r="D744" s="36"/>
      <c r="E744" s="37"/>
      <c r="F744" s="38"/>
      <c r="G744" s="42"/>
      <c r="H744" s="41"/>
      <c r="I744" s="39"/>
      <c r="J744" s="39"/>
    </row>
    <row r="745" spans="2:10" ht="24.75" customHeight="1" x14ac:dyDescent="0.2">
      <c r="B745" s="34"/>
      <c r="C745" s="35"/>
      <c r="D745" s="36"/>
      <c r="E745" s="37"/>
      <c r="F745" s="38"/>
      <c r="G745" s="42"/>
      <c r="H745" s="41"/>
      <c r="I745" s="39"/>
      <c r="J745" s="39"/>
    </row>
    <row r="746" spans="2:10" ht="24.75" customHeight="1" x14ac:dyDescent="0.2">
      <c r="B746" s="34"/>
      <c r="C746" s="35"/>
      <c r="D746" s="36"/>
      <c r="E746" s="37"/>
      <c r="F746" s="38"/>
      <c r="G746" s="42"/>
      <c r="H746" s="41"/>
      <c r="I746" s="39"/>
      <c r="J746" s="39"/>
    </row>
    <row r="747" spans="2:10" ht="24.75" customHeight="1" x14ac:dyDescent="0.2">
      <c r="B747" s="34"/>
      <c r="C747" s="35"/>
      <c r="D747" s="36"/>
      <c r="E747" s="37"/>
      <c r="F747" s="38"/>
      <c r="G747" s="42"/>
      <c r="H747" s="41"/>
      <c r="I747" s="39"/>
      <c r="J747" s="39"/>
    </row>
    <row r="748" spans="2:10" ht="24.75" customHeight="1" x14ac:dyDescent="0.2">
      <c r="B748" s="34"/>
      <c r="C748" s="35"/>
      <c r="D748" s="36"/>
      <c r="E748" s="37"/>
      <c r="F748" s="38"/>
      <c r="G748" s="42"/>
      <c r="H748" s="41"/>
      <c r="I748" s="39"/>
      <c r="J748" s="39"/>
    </row>
    <row r="749" spans="2:10" ht="24.75" customHeight="1" x14ac:dyDescent="0.2">
      <c r="B749" s="34"/>
      <c r="C749" s="35"/>
      <c r="D749" s="36"/>
      <c r="E749" s="37"/>
      <c r="F749" s="38"/>
      <c r="G749" s="42"/>
      <c r="H749" s="41"/>
      <c r="I749" s="39"/>
      <c r="J749" s="39"/>
    </row>
    <row r="750" spans="2:10" ht="24.75" customHeight="1" x14ac:dyDescent="0.2">
      <c r="B750" s="34"/>
      <c r="C750" s="35"/>
      <c r="D750" s="36"/>
      <c r="E750" s="37"/>
      <c r="F750" s="38"/>
      <c r="G750" s="42"/>
      <c r="H750" s="41"/>
      <c r="I750" s="39"/>
      <c r="J750" s="39"/>
    </row>
    <row r="751" spans="2:10" ht="24.75" customHeight="1" x14ac:dyDescent="0.2">
      <c r="B751" s="34"/>
      <c r="C751" s="35"/>
      <c r="D751" s="36"/>
      <c r="E751" s="37"/>
      <c r="F751" s="38"/>
      <c r="G751" s="42"/>
      <c r="H751" s="41"/>
      <c r="I751" s="39"/>
      <c r="J751" s="39"/>
    </row>
    <row r="752" spans="2:10" ht="24.75" customHeight="1" x14ac:dyDescent="0.2">
      <c r="B752" s="34"/>
      <c r="C752" s="35"/>
      <c r="D752" s="36"/>
      <c r="E752" s="37"/>
      <c r="F752" s="38"/>
      <c r="G752" s="42"/>
      <c r="H752" s="41"/>
      <c r="I752" s="39"/>
      <c r="J752" s="39"/>
    </row>
    <row r="753" spans="2:10" ht="24.75" customHeight="1" x14ac:dyDescent="0.2">
      <c r="B753" s="34"/>
      <c r="C753" s="35"/>
      <c r="D753" s="36"/>
      <c r="E753" s="37"/>
      <c r="F753" s="38"/>
      <c r="G753" s="42"/>
      <c r="H753" s="41"/>
      <c r="I753" s="39"/>
      <c r="J753" s="39"/>
    </row>
    <row r="754" spans="2:10" ht="24.75" customHeight="1" x14ac:dyDescent="0.2">
      <c r="B754" s="34"/>
      <c r="C754" s="35"/>
      <c r="D754" s="36"/>
      <c r="E754" s="37"/>
      <c r="F754" s="38"/>
      <c r="G754" s="42"/>
      <c r="H754" s="41"/>
      <c r="I754" s="39"/>
      <c r="J754" s="39"/>
    </row>
    <row r="755" spans="2:10" ht="24.75" customHeight="1" x14ac:dyDescent="0.2">
      <c r="B755" s="34"/>
      <c r="C755" s="35"/>
      <c r="D755" s="36"/>
      <c r="E755" s="37"/>
      <c r="F755" s="38"/>
      <c r="G755" s="42"/>
      <c r="H755" s="41"/>
      <c r="I755" s="39"/>
      <c r="J755" s="39"/>
    </row>
    <row r="756" spans="2:10" ht="24.75" customHeight="1" x14ac:dyDescent="0.2">
      <c r="B756" s="34"/>
      <c r="C756" s="35"/>
      <c r="D756" s="36"/>
      <c r="E756" s="37"/>
      <c r="F756" s="38"/>
      <c r="G756" s="42"/>
      <c r="H756" s="41"/>
      <c r="I756" s="39"/>
      <c r="J756" s="39"/>
    </row>
    <row r="757" spans="2:10" ht="24.75" customHeight="1" x14ac:dyDescent="0.2">
      <c r="B757" s="34"/>
      <c r="C757" s="35"/>
      <c r="D757" s="36"/>
      <c r="E757" s="37"/>
      <c r="F757" s="38"/>
      <c r="G757" s="42"/>
      <c r="H757" s="41"/>
      <c r="I757" s="39"/>
      <c r="J757" s="39"/>
    </row>
    <row r="758" spans="2:10" ht="24.75" customHeight="1" x14ac:dyDescent="0.2">
      <c r="B758" s="34"/>
      <c r="C758" s="35"/>
      <c r="D758" s="36"/>
      <c r="E758" s="37"/>
      <c r="F758" s="38"/>
      <c r="G758" s="42"/>
      <c r="H758" s="41"/>
      <c r="I758" s="39"/>
      <c r="J758" s="39"/>
    </row>
    <row r="759" spans="2:10" ht="24.75" customHeight="1" x14ac:dyDescent="0.2">
      <c r="B759" s="34"/>
      <c r="C759" s="35"/>
      <c r="D759" s="36"/>
      <c r="E759" s="37"/>
      <c r="F759" s="38"/>
      <c r="G759" s="42"/>
      <c r="H759" s="41"/>
      <c r="I759" s="39"/>
      <c r="J759" s="39"/>
    </row>
    <row r="760" spans="2:10" ht="24.75" customHeight="1" x14ac:dyDescent="0.2">
      <c r="B760" s="34"/>
      <c r="C760" s="35"/>
      <c r="D760" s="36"/>
      <c r="E760" s="37"/>
      <c r="F760" s="38"/>
      <c r="G760" s="42"/>
      <c r="H760" s="41"/>
      <c r="I760" s="39"/>
      <c r="J760" s="39"/>
    </row>
    <row r="761" spans="2:10" ht="24.75" customHeight="1" x14ac:dyDescent="0.2">
      <c r="B761" s="34"/>
      <c r="C761" s="35"/>
      <c r="D761" s="36"/>
      <c r="E761" s="37"/>
      <c r="F761" s="38"/>
      <c r="G761" s="42"/>
      <c r="H761" s="41"/>
      <c r="I761" s="39"/>
      <c r="J761" s="39"/>
    </row>
    <row r="762" spans="2:10" ht="24.75" customHeight="1" x14ac:dyDescent="0.2">
      <c r="B762" s="34"/>
      <c r="C762" s="35"/>
      <c r="D762" s="36"/>
      <c r="E762" s="37"/>
      <c r="F762" s="38"/>
      <c r="G762" s="42"/>
      <c r="H762" s="41"/>
      <c r="I762" s="39"/>
      <c r="J762" s="39"/>
    </row>
    <row r="763" spans="2:10" ht="24.75" customHeight="1" x14ac:dyDescent="0.2">
      <c r="B763" s="34"/>
      <c r="C763" s="35"/>
      <c r="D763" s="36"/>
      <c r="E763" s="37"/>
      <c r="F763" s="38"/>
      <c r="G763" s="42"/>
      <c r="H763" s="41"/>
      <c r="I763" s="39"/>
      <c r="J763" s="39"/>
    </row>
    <row r="764" spans="2:10" ht="24.75" customHeight="1" x14ac:dyDescent="0.2">
      <c r="B764" s="34"/>
      <c r="C764" s="35"/>
      <c r="D764" s="36"/>
      <c r="E764" s="37"/>
      <c r="F764" s="38"/>
      <c r="G764" s="42"/>
      <c r="H764" s="41"/>
      <c r="I764" s="39"/>
      <c r="J764" s="39"/>
    </row>
    <row r="765" spans="2:10" ht="24.75" customHeight="1" x14ac:dyDescent="0.2">
      <c r="B765" s="34"/>
      <c r="C765" s="35"/>
      <c r="D765" s="36"/>
      <c r="E765" s="37"/>
      <c r="F765" s="38"/>
      <c r="G765" s="42"/>
      <c r="H765" s="41"/>
      <c r="I765" s="39"/>
      <c r="J765" s="39"/>
    </row>
    <row r="766" spans="2:10" ht="24.75" customHeight="1" x14ac:dyDescent="0.2">
      <c r="B766" s="34"/>
      <c r="C766" s="35"/>
      <c r="D766" s="36"/>
      <c r="E766" s="37"/>
      <c r="F766" s="38"/>
      <c r="G766" s="42"/>
      <c r="H766" s="41"/>
      <c r="I766" s="39"/>
      <c r="J766" s="39"/>
    </row>
    <row r="767" spans="2:10" ht="24.75" customHeight="1" x14ac:dyDescent="0.2">
      <c r="B767" s="34"/>
      <c r="C767" s="35"/>
      <c r="D767" s="36"/>
      <c r="E767" s="37"/>
      <c r="F767" s="38"/>
      <c r="G767" s="42"/>
      <c r="H767" s="41"/>
      <c r="I767" s="39"/>
      <c r="J767" s="39"/>
    </row>
    <row r="768" spans="2:10" ht="24.75" customHeight="1" x14ac:dyDescent="0.2">
      <c r="B768" s="34"/>
      <c r="C768" s="35"/>
      <c r="D768" s="36"/>
      <c r="E768" s="37"/>
      <c r="F768" s="38"/>
      <c r="G768" s="42"/>
      <c r="H768" s="41"/>
      <c r="I768" s="39"/>
      <c r="J768" s="39"/>
    </row>
    <row r="769" spans="2:10" ht="24.75" customHeight="1" x14ac:dyDescent="0.2">
      <c r="B769" s="34"/>
      <c r="C769" s="35"/>
      <c r="D769" s="36"/>
      <c r="E769" s="37"/>
      <c r="F769" s="38"/>
      <c r="G769" s="42"/>
      <c r="H769" s="41"/>
      <c r="I769" s="39"/>
      <c r="J769" s="39"/>
    </row>
    <row r="770" spans="2:10" ht="24.75" customHeight="1" x14ac:dyDescent="0.2">
      <c r="B770" s="34"/>
      <c r="C770" s="35"/>
      <c r="D770" s="36"/>
      <c r="E770" s="37"/>
      <c r="F770" s="38"/>
      <c r="G770" s="42"/>
      <c r="H770" s="41"/>
      <c r="I770" s="39"/>
      <c r="J770" s="39"/>
    </row>
    <row r="771" spans="2:10" ht="24.75" customHeight="1" x14ac:dyDescent="0.2">
      <c r="B771" s="34"/>
      <c r="C771" s="35"/>
      <c r="D771" s="36"/>
      <c r="E771" s="37"/>
      <c r="F771" s="38"/>
      <c r="G771" s="42"/>
      <c r="H771" s="41"/>
      <c r="I771" s="39"/>
      <c r="J771" s="39"/>
    </row>
    <row r="772" spans="2:10" ht="24.75" customHeight="1" x14ac:dyDescent="0.2">
      <c r="B772" s="34"/>
      <c r="C772" s="35"/>
      <c r="D772" s="36"/>
      <c r="E772" s="37"/>
      <c r="F772" s="38"/>
      <c r="G772" s="42"/>
      <c r="H772" s="41"/>
      <c r="I772" s="39"/>
      <c r="J772" s="39"/>
    </row>
    <row r="773" spans="2:10" ht="24.75" customHeight="1" x14ac:dyDescent="0.2">
      <c r="B773" s="34"/>
      <c r="C773" s="35"/>
      <c r="D773" s="36"/>
      <c r="E773" s="37"/>
      <c r="F773" s="38"/>
      <c r="G773" s="42"/>
      <c r="H773" s="41"/>
      <c r="I773" s="39"/>
      <c r="J773" s="39"/>
    </row>
    <row r="774" spans="2:10" ht="24.75" customHeight="1" x14ac:dyDescent="0.2">
      <c r="B774" s="34"/>
      <c r="C774" s="35"/>
      <c r="D774" s="36"/>
      <c r="E774" s="37"/>
      <c r="F774" s="38"/>
      <c r="G774" s="42"/>
      <c r="H774" s="41"/>
      <c r="I774" s="39"/>
      <c r="J774" s="39"/>
    </row>
    <row r="775" spans="2:10" ht="24.75" customHeight="1" x14ac:dyDescent="0.2">
      <c r="B775" s="34"/>
      <c r="C775" s="35"/>
      <c r="D775" s="36"/>
      <c r="E775" s="37"/>
      <c r="F775" s="38"/>
      <c r="G775" s="42"/>
      <c r="H775" s="41"/>
      <c r="I775" s="39"/>
      <c r="J775" s="39"/>
    </row>
    <row r="776" spans="2:10" ht="24.75" customHeight="1" x14ac:dyDescent="0.2">
      <c r="B776" s="34"/>
      <c r="C776" s="35"/>
      <c r="D776" s="36"/>
      <c r="E776" s="37"/>
      <c r="F776" s="38"/>
      <c r="G776" s="42"/>
      <c r="H776" s="41"/>
      <c r="I776" s="39"/>
      <c r="J776" s="39"/>
    </row>
    <row r="777" spans="2:10" ht="24.75" customHeight="1" x14ac:dyDescent="0.2">
      <c r="B777" s="34"/>
      <c r="C777" s="35"/>
      <c r="D777" s="36"/>
      <c r="E777" s="37"/>
      <c r="F777" s="38"/>
      <c r="G777" s="42"/>
      <c r="H777" s="41"/>
      <c r="I777" s="39"/>
      <c r="J777" s="39"/>
    </row>
    <row r="778" spans="2:10" ht="24.75" customHeight="1" x14ac:dyDescent="0.2">
      <c r="B778" s="34"/>
      <c r="C778" s="35"/>
      <c r="D778" s="36"/>
      <c r="E778" s="37"/>
      <c r="F778" s="38"/>
      <c r="G778" s="42"/>
      <c r="H778" s="41"/>
      <c r="I778" s="39"/>
      <c r="J778" s="39"/>
    </row>
    <row r="779" spans="2:10" ht="24.75" customHeight="1" x14ac:dyDescent="0.2">
      <c r="B779" s="34"/>
      <c r="C779" s="35"/>
      <c r="D779" s="36"/>
      <c r="E779" s="37"/>
      <c r="F779" s="38"/>
      <c r="G779" s="42"/>
      <c r="H779" s="41"/>
      <c r="I779" s="39"/>
      <c r="J779" s="39"/>
    </row>
    <row r="780" spans="2:10" ht="24.75" customHeight="1" x14ac:dyDescent="0.2">
      <c r="B780" s="34"/>
      <c r="C780" s="35"/>
      <c r="D780" s="36"/>
      <c r="E780" s="37"/>
      <c r="F780" s="38"/>
      <c r="G780" s="42"/>
      <c r="H780" s="41"/>
      <c r="I780" s="39"/>
      <c r="J780" s="39"/>
    </row>
    <row r="781" spans="2:10" ht="24.75" customHeight="1" x14ac:dyDescent="0.2">
      <c r="B781" s="34"/>
      <c r="C781" s="35"/>
      <c r="D781" s="36"/>
      <c r="E781" s="37"/>
      <c r="F781" s="38"/>
      <c r="G781" s="42"/>
      <c r="H781" s="41"/>
      <c r="I781" s="39"/>
      <c r="J781" s="39"/>
    </row>
    <row r="782" spans="2:10" ht="24.75" customHeight="1" x14ac:dyDescent="0.2">
      <c r="B782" s="34"/>
      <c r="C782" s="35"/>
      <c r="D782" s="36"/>
      <c r="E782" s="37"/>
      <c r="F782" s="38"/>
      <c r="G782" s="42"/>
      <c r="H782" s="41"/>
      <c r="I782" s="39"/>
      <c r="J782" s="39"/>
    </row>
    <row r="783" spans="2:10" ht="24.75" customHeight="1" x14ac:dyDescent="0.2">
      <c r="B783" s="34"/>
      <c r="C783" s="35"/>
      <c r="D783" s="36"/>
      <c r="E783" s="37"/>
      <c r="F783" s="38"/>
      <c r="G783" s="42"/>
      <c r="H783" s="41"/>
      <c r="I783" s="39"/>
      <c r="J783" s="39"/>
    </row>
    <row r="784" spans="2:10" ht="24.75" customHeight="1" x14ac:dyDescent="0.2">
      <c r="B784" s="34"/>
      <c r="C784" s="35"/>
      <c r="D784" s="36"/>
      <c r="E784" s="37"/>
      <c r="F784" s="38"/>
      <c r="G784" s="42"/>
      <c r="H784" s="41"/>
      <c r="I784" s="39"/>
      <c r="J784" s="39"/>
    </row>
    <row r="785" spans="2:10" ht="24.75" customHeight="1" x14ac:dyDescent="0.2">
      <c r="B785" s="34"/>
      <c r="C785" s="35"/>
      <c r="D785" s="36"/>
      <c r="E785" s="37"/>
      <c r="F785" s="38"/>
      <c r="G785" s="42"/>
      <c r="H785" s="41"/>
      <c r="I785" s="39"/>
      <c r="J785" s="39"/>
    </row>
    <row r="786" spans="2:10" ht="24.75" customHeight="1" x14ac:dyDescent="0.2">
      <c r="B786" s="34"/>
      <c r="C786" s="35"/>
      <c r="D786" s="36"/>
      <c r="E786" s="37"/>
      <c r="F786" s="38"/>
      <c r="G786" s="42"/>
      <c r="H786" s="41"/>
      <c r="I786" s="39"/>
      <c r="J786" s="39"/>
    </row>
    <row r="787" spans="2:10" ht="24.75" customHeight="1" x14ac:dyDescent="0.2">
      <c r="B787" s="34"/>
      <c r="C787" s="35"/>
      <c r="D787" s="36"/>
      <c r="E787" s="37"/>
      <c r="F787" s="38"/>
      <c r="G787" s="42"/>
      <c r="H787" s="41"/>
      <c r="I787" s="39"/>
      <c r="J787" s="39"/>
    </row>
    <row r="788" spans="2:10" ht="24.75" customHeight="1" x14ac:dyDescent="0.2">
      <c r="B788" s="34"/>
      <c r="C788" s="35"/>
      <c r="D788" s="36"/>
      <c r="E788" s="37"/>
      <c r="F788" s="38"/>
      <c r="G788" s="42"/>
      <c r="H788" s="41"/>
      <c r="I788" s="39"/>
      <c r="J788" s="39"/>
    </row>
    <row r="789" spans="2:10" ht="24.75" customHeight="1" x14ac:dyDescent="0.2">
      <c r="B789" s="34"/>
      <c r="C789" s="35"/>
      <c r="D789" s="36"/>
      <c r="E789" s="37"/>
      <c r="F789" s="38"/>
      <c r="G789" s="42"/>
      <c r="H789" s="41"/>
      <c r="I789" s="39"/>
      <c r="J789" s="39"/>
    </row>
    <row r="790" spans="2:10" ht="24.75" customHeight="1" x14ac:dyDescent="0.2">
      <c r="B790" s="34"/>
      <c r="C790" s="35"/>
      <c r="D790" s="36"/>
      <c r="E790" s="37"/>
      <c r="F790" s="38"/>
      <c r="G790" s="42"/>
      <c r="H790" s="41"/>
      <c r="I790" s="39"/>
      <c r="J790" s="39"/>
    </row>
    <row r="791" spans="2:10" ht="24.75" customHeight="1" x14ac:dyDescent="0.2">
      <c r="B791" s="34"/>
      <c r="C791" s="35"/>
      <c r="D791" s="36"/>
      <c r="E791" s="37"/>
      <c r="F791" s="38"/>
      <c r="G791" s="42"/>
      <c r="H791" s="41"/>
      <c r="I791" s="39"/>
      <c r="J791" s="39"/>
    </row>
    <row r="792" spans="2:10" ht="24.75" customHeight="1" x14ac:dyDescent="0.2">
      <c r="B792" s="34"/>
      <c r="C792" s="35"/>
      <c r="D792" s="36"/>
      <c r="E792" s="37"/>
      <c r="F792" s="38"/>
      <c r="G792" s="42"/>
      <c r="H792" s="41"/>
      <c r="I792" s="39"/>
      <c r="J792" s="39"/>
    </row>
    <row r="793" spans="2:10" ht="24.75" customHeight="1" x14ac:dyDescent="0.2">
      <c r="B793" s="34"/>
      <c r="C793" s="35"/>
      <c r="D793" s="36"/>
      <c r="E793" s="37"/>
      <c r="F793" s="38"/>
      <c r="G793" s="42"/>
      <c r="H793" s="41"/>
      <c r="I793" s="39"/>
      <c r="J793" s="39"/>
    </row>
    <row r="794" spans="2:10" ht="24.75" customHeight="1" x14ac:dyDescent="0.2">
      <c r="B794" s="34"/>
      <c r="C794" s="35"/>
      <c r="D794" s="36"/>
      <c r="E794" s="37"/>
      <c r="F794" s="38"/>
      <c r="G794" s="42"/>
      <c r="H794" s="41"/>
      <c r="I794" s="39"/>
      <c r="J794" s="39"/>
    </row>
    <row r="795" spans="2:10" ht="24.75" customHeight="1" x14ac:dyDescent="0.2">
      <c r="B795" s="34"/>
      <c r="C795" s="35"/>
      <c r="D795" s="36"/>
      <c r="E795" s="37"/>
      <c r="F795" s="38"/>
      <c r="G795" s="42"/>
      <c r="H795" s="41"/>
      <c r="I795" s="39"/>
      <c r="J795" s="39"/>
    </row>
    <row r="796" spans="2:10" ht="24.75" customHeight="1" x14ac:dyDescent="0.2">
      <c r="B796" s="34"/>
      <c r="C796" s="35"/>
      <c r="D796" s="36"/>
      <c r="E796" s="37"/>
      <c r="F796" s="38"/>
      <c r="G796" s="42"/>
      <c r="H796" s="41"/>
      <c r="I796" s="39"/>
      <c r="J796" s="39"/>
    </row>
    <row r="797" spans="2:10" ht="24.75" customHeight="1" x14ac:dyDescent="0.2">
      <c r="B797" s="34"/>
      <c r="C797" s="35"/>
      <c r="D797" s="36"/>
      <c r="E797" s="37"/>
      <c r="F797" s="38"/>
      <c r="G797" s="42"/>
      <c r="H797" s="41"/>
      <c r="I797" s="39"/>
      <c r="J797" s="39"/>
    </row>
    <row r="798" spans="2:10" ht="24.75" customHeight="1" x14ac:dyDescent="0.2">
      <c r="B798" s="34"/>
      <c r="C798" s="35"/>
      <c r="D798" s="36"/>
      <c r="E798" s="37"/>
      <c r="F798" s="38"/>
      <c r="G798" s="42"/>
      <c r="H798" s="41"/>
      <c r="I798" s="39"/>
      <c r="J798" s="39"/>
    </row>
    <row r="799" spans="2:10" ht="24.75" customHeight="1" x14ac:dyDescent="0.2">
      <c r="B799" s="34"/>
      <c r="C799" s="35"/>
      <c r="D799" s="36"/>
      <c r="E799" s="37"/>
      <c r="F799" s="38"/>
      <c r="G799" s="42"/>
      <c r="H799" s="41"/>
      <c r="I799" s="39"/>
      <c r="J799" s="39"/>
    </row>
    <row r="800" spans="2:10" ht="24.75" customHeight="1" x14ac:dyDescent="0.2">
      <c r="B800" s="34"/>
      <c r="C800" s="35"/>
      <c r="D800" s="36"/>
      <c r="E800" s="37"/>
      <c r="F800" s="38"/>
      <c r="G800" s="40"/>
      <c r="H800" s="41"/>
      <c r="I800" s="39"/>
      <c r="J800" s="39"/>
    </row>
    <row r="801" spans="2:10" ht="24.75" customHeight="1" x14ac:dyDescent="0.2">
      <c r="B801" s="34"/>
      <c r="C801" s="35"/>
      <c r="D801" s="36"/>
      <c r="E801" s="37"/>
      <c r="F801" s="38"/>
      <c r="G801" s="42"/>
      <c r="H801" s="41"/>
      <c r="I801" s="39"/>
      <c r="J801" s="39"/>
    </row>
    <row r="802" spans="2:10" ht="24.75" customHeight="1" x14ac:dyDescent="0.2">
      <c r="B802" s="34"/>
      <c r="C802" s="35"/>
      <c r="D802" s="36"/>
      <c r="E802" s="37"/>
      <c r="F802" s="38"/>
      <c r="G802" s="42"/>
      <c r="H802" s="41"/>
      <c r="I802" s="39"/>
      <c r="J802" s="39"/>
    </row>
    <row r="803" spans="2:10" ht="24.75" customHeight="1" x14ac:dyDescent="0.2">
      <c r="B803" s="34"/>
      <c r="C803" s="35"/>
      <c r="D803" s="36"/>
      <c r="E803" s="37"/>
      <c r="F803" s="38"/>
      <c r="G803" s="42"/>
      <c r="H803" s="41"/>
      <c r="I803" s="39"/>
      <c r="J803" s="39"/>
    </row>
    <row r="804" spans="2:10" ht="24.75" customHeight="1" x14ac:dyDescent="0.2">
      <c r="B804" s="34"/>
      <c r="C804" s="35"/>
      <c r="D804" s="36"/>
      <c r="E804" s="37"/>
      <c r="F804" s="38"/>
      <c r="G804" s="42"/>
      <c r="H804" s="41"/>
      <c r="I804" s="39"/>
      <c r="J804" s="39"/>
    </row>
    <row r="805" spans="2:10" ht="24.75" customHeight="1" x14ac:dyDescent="0.2">
      <c r="B805" s="34"/>
      <c r="C805" s="35"/>
      <c r="D805" s="36"/>
      <c r="E805" s="37"/>
      <c r="F805" s="38"/>
      <c r="G805" s="42"/>
      <c r="H805" s="41"/>
      <c r="I805" s="39"/>
      <c r="J805" s="39"/>
    </row>
    <row r="806" spans="2:10" ht="24.75" customHeight="1" x14ac:dyDescent="0.2">
      <c r="B806" s="34"/>
      <c r="C806" s="35"/>
      <c r="D806" s="36"/>
      <c r="E806" s="37"/>
      <c r="F806" s="38"/>
      <c r="G806" s="42"/>
      <c r="H806" s="41"/>
      <c r="I806" s="39"/>
      <c r="J806" s="39"/>
    </row>
  </sheetData>
  <sheetProtection selectLockedCells="1" selectUnlockedCells="1"/>
  <mergeCells count="1">
    <mergeCell ref="B3:J3"/>
  </mergeCells>
  <pageMargins left="0.23622047244094491" right="0.23622047244094491" top="0.55118110236220474" bottom="0.55118110236220474" header="0.31496062992125984" footer="0.31496062992125984"/>
  <pageSetup paperSize="9" scale="53" firstPageNumber="0" fitToHeight="0" orientation="portrait" horizontalDpi="4294967295" verticalDpi="4294967295" r:id="rId1"/>
  <headerFooter>
    <oddHeader>&amp;LConfidencial&amp;CDe uso exclusivo da Petland Brasil&amp;R&amp;G</oddHeader>
  </headerFooter>
  <legacyDrawingHF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T11435"/>
  <sheetViews>
    <sheetView topLeftCell="R1" zoomScale="85" zoomScaleNormal="85" workbookViewId="0">
      <selection activeCell="T10" sqref="T10"/>
    </sheetView>
  </sheetViews>
  <sheetFormatPr defaultRowHeight="12.75" x14ac:dyDescent="0.2"/>
  <cols>
    <col min="2" max="2" width="9" bestFit="1" customWidth="1"/>
    <col min="3" max="3" width="37" customWidth="1"/>
    <col min="4" max="5" width="19.85546875" customWidth="1"/>
    <col min="6" max="6" width="4.28515625" customWidth="1"/>
    <col min="7" max="7" width="19.85546875" customWidth="1"/>
    <col min="9" max="9" width="50.85546875" bestFit="1" customWidth="1"/>
    <col min="11" max="11" width="24.42578125" bestFit="1" customWidth="1"/>
    <col min="13" max="13" width="22.28515625" customWidth="1"/>
    <col min="15" max="15" width="13.85546875" customWidth="1"/>
    <col min="18" max="18" width="5.7109375" style="11" customWidth="1"/>
    <col min="19" max="19" width="10.42578125" bestFit="1" customWidth="1"/>
    <col min="20" max="20" width="107.28515625" bestFit="1" customWidth="1"/>
  </cols>
  <sheetData>
    <row r="1" spans="2:20" ht="13.5" thickBot="1" x14ac:dyDescent="0.25">
      <c r="E1" t="s">
        <v>4</v>
      </c>
      <c r="G1" t="s">
        <v>189</v>
      </c>
      <c r="I1" t="s">
        <v>0</v>
      </c>
      <c r="K1" t="s">
        <v>190</v>
      </c>
      <c r="M1" t="s">
        <v>3</v>
      </c>
      <c r="R1" s="60" t="s">
        <v>138</v>
      </c>
      <c r="S1" s="61"/>
      <c r="T1" s="62"/>
    </row>
    <row r="2" spans="2:20" ht="15" x14ac:dyDescent="0.25">
      <c r="B2" s="4">
        <v>42010090</v>
      </c>
      <c r="C2" s="5" t="s">
        <v>5</v>
      </c>
      <c r="E2" s="20" t="s">
        <v>9</v>
      </c>
      <c r="F2" s="8"/>
      <c r="G2" s="23" t="s">
        <v>193</v>
      </c>
      <c r="I2" s="23" t="s">
        <v>198</v>
      </c>
      <c r="K2" s="23" t="s">
        <v>621</v>
      </c>
      <c r="M2" s="20" t="s">
        <v>679</v>
      </c>
      <c r="O2" s="9">
        <v>15219090</v>
      </c>
      <c r="P2" s="9" t="s">
        <v>62</v>
      </c>
      <c r="R2" s="13" t="s">
        <v>127</v>
      </c>
      <c r="S2" s="16" t="s">
        <v>137</v>
      </c>
      <c r="T2" s="17" t="s">
        <v>139</v>
      </c>
    </row>
    <row r="3" spans="2:20" ht="15" x14ac:dyDescent="0.25">
      <c r="B3" s="4">
        <v>23099010</v>
      </c>
      <c r="C3" s="5" t="s">
        <v>6</v>
      </c>
      <c r="E3" s="21" t="s">
        <v>15</v>
      </c>
      <c r="F3" s="8"/>
      <c r="G3" s="22" t="s">
        <v>194</v>
      </c>
      <c r="I3" s="22" t="s">
        <v>199</v>
      </c>
      <c r="K3" s="22" t="s">
        <v>622</v>
      </c>
      <c r="M3" s="21" t="s">
        <v>680</v>
      </c>
      <c r="O3" s="9">
        <v>18069000</v>
      </c>
      <c r="P3" s="9" t="s">
        <v>62</v>
      </c>
      <c r="R3" s="12" t="s">
        <v>128</v>
      </c>
      <c r="S3" s="14" t="s">
        <v>136</v>
      </c>
      <c r="T3" s="15" t="s">
        <v>139</v>
      </c>
    </row>
    <row r="4" spans="2:20" ht="15" x14ac:dyDescent="0.25">
      <c r="B4" s="4">
        <v>63079090</v>
      </c>
      <c r="C4" s="5" t="s">
        <v>5</v>
      </c>
      <c r="E4" s="21" t="s">
        <v>16</v>
      </c>
      <c r="F4" s="8"/>
      <c r="G4" s="22" t="s">
        <v>9</v>
      </c>
      <c r="I4" s="22" t="s">
        <v>200</v>
      </c>
      <c r="K4" s="22" t="s">
        <v>623</v>
      </c>
      <c r="M4" s="21" t="s">
        <v>143</v>
      </c>
      <c r="O4" s="9">
        <v>19012000</v>
      </c>
      <c r="P4" s="9" t="s">
        <v>62</v>
      </c>
      <c r="R4" s="12" t="s">
        <v>129</v>
      </c>
      <c r="S4" s="14" t="s">
        <v>136</v>
      </c>
      <c r="T4" s="15" t="s">
        <v>139</v>
      </c>
    </row>
    <row r="5" spans="2:20" ht="15" x14ac:dyDescent="0.25">
      <c r="B5" s="4">
        <v>39269090</v>
      </c>
      <c r="C5" s="5" t="s">
        <v>5</v>
      </c>
      <c r="E5" s="21" t="s">
        <v>10</v>
      </c>
      <c r="F5" s="8"/>
      <c r="G5" s="22" t="s">
        <v>15</v>
      </c>
      <c r="I5" s="22" t="s">
        <v>201</v>
      </c>
      <c r="K5" s="22" t="s">
        <v>624</v>
      </c>
      <c r="M5" s="21" t="s">
        <v>681</v>
      </c>
      <c r="O5" s="9">
        <v>20081900</v>
      </c>
      <c r="P5" s="9" t="s">
        <v>62</v>
      </c>
      <c r="R5" s="12" t="s">
        <v>130</v>
      </c>
      <c r="S5" s="14" t="s">
        <v>137</v>
      </c>
      <c r="T5" s="18" t="s">
        <v>1140</v>
      </c>
    </row>
    <row r="6" spans="2:20" ht="15" x14ac:dyDescent="0.25">
      <c r="B6" s="4">
        <v>62179099</v>
      </c>
      <c r="C6" s="5" t="s">
        <v>5</v>
      </c>
      <c r="E6" s="21" t="s">
        <v>11</v>
      </c>
      <c r="F6" s="8"/>
      <c r="G6" s="22" t="s">
        <v>10</v>
      </c>
      <c r="I6" s="22" t="s">
        <v>202</v>
      </c>
      <c r="K6" s="22" t="s">
        <v>625</v>
      </c>
      <c r="M6" s="21" t="s">
        <v>63</v>
      </c>
      <c r="O6" s="9">
        <v>20082090</v>
      </c>
      <c r="P6" s="9" t="s">
        <v>62</v>
      </c>
      <c r="R6" s="12" t="s">
        <v>131</v>
      </c>
      <c r="S6" s="14" t="s">
        <v>137</v>
      </c>
      <c r="T6" s="15" t="s">
        <v>139</v>
      </c>
    </row>
    <row r="7" spans="2:20" ht="15" x14ac:dyDescent="0.25">
      <c r="B7" s="4">
        <v>23099090</v>
      </c>
      <c r="C7" s="5" t="s">
        <v>6</v>
      </c>
      <c r="E7" s="21" t="s">
        <v>191</v>
      </c>
      <c r="F7" s="8"/>
      <c r="G7" s="21" t="s">
        <v>195</v>
      </c>
      <c r="I7" s="22" t="s">
        <v>203</v>
      </c>
      <c r="K7" s="22" t="s">
        <v>626</v>
      </c>
      <c r="M7" s="21" t="s">
        <v>64</v>
      </c>
      <c r="O7" s="9">
        <v>20083000</v>
      </c>
      <c r="P7" s="9" t="s">
        <v>62</v>
      </c>
      <c r="R7" s="12" t="s">
        <v>132</v>
      </c>
      <c r="S7" s="14" t="s">
        <v>137</v>
      </c>
      <c r="T7" s="18" t="s">
        <v>1140</v>
      </c>
    </row>
    <row r="8" spans="2:20" ht="15" x14ac:dyDescent="0.25">
      <c r="B8" s="4">
        <v>40169990</v>
      </c>
      <c r="C8" s="5" t="s">
        <v>6</v>
      </c>
      <c r="E8" s="21" t="s">
        <v>12</v>
      </c>
      <c r="F8" s="8"/>
      <c r="G8" s="22" t="s">
        <v>196</v>
      </c>
      <c r="I8" s="22" t="s">
        <v>204</v>
      </c>
      <c r="K8" s="22" t="s">
        <v>627</v>
      </c>
      <c r="M8" s="22" t="s">
        <v>682</v>
      </c>
      <c r="O8" s="9">
        <v>20084090</v>
      </c>
      <c r="P8" s="9" t="s">
        <v>62</v>
      </c>
      <c r="R8" s="12" t="s">
        <v>133</v>
      </c>
      <c r="S8" s="14" t="s">
        <v>136</v>
      </c>
      <c r="T8" s="15" t="s">
        <v>139</v>
      </c>
    </row>
    <row r="9" spans="2:20" ht="15" x14ac:dyDescent="0.25">
      <c r="B9" s="4">
        <v>94049000</v>
      </c>
      <c r="C9" s="5" t="s">
        <v>6</v>
      </c>
      <c r="E9" s="22" t="s">
        <v>192</v>
      </c>
      <c r="F9" s="8"/>
      <c r="G9" s="22" t="s">
        <v>197</v>
      </c>
      <c r="I9" s="22" t="s">
        <v>205</v>
      </c>
      <c r="K9" s="22" t="s">
        <v>628</v>
      </c>
      <c r="M9" s="21" t="s">
        <v>683</v>
      </c>
      <c r="O9" s="9">
        <v>20085000</v>
      </c>
      <c r="P9" s="9" t="s">
        <v>62</v>
      </c>
      <c r="R9" s="12" t="s">
        <v>134</v>
      </c>
      <c r="S9" s="14" t="s">
        <v>136</v>
      </c>
      <c r="T9" s="15" t="s">
        <v>139</v>
      </c>
    </row>
    <row r="10" spans="2:20" ht="15" x14ac:dyDescent="0.25">
      <c r="B10" s="4">
        <v>42010000</v>
      </c>
      <c r="C10" s="5" t="s">
        <v>5</v>
      </c>
      <c r="E10" s="21" t="s">
        <v>13</v>
      </c>
      <c r="F10" s="8"/>
      <c r="G10" s="22" t="s">
        <v>11</v>
      </c>
      <c r="I10" s="22" t="s">
        <v>206</v>
      </c>
      <c r="K10" s="22" t="s">
        <v>629</v>
      </c>
      <c r="M10" s="21" t="s">
        <v>684</v>
      </c>
      <c r="O10" s="9">
        <v>20086090</v>
      </c>
      <c r="P10" s="9" t="s">
        <v>62</v>
      </c>
      <c r="R10" s="12" t="s">
        <v>135</v>
      </c>
      <c r="S10" s="14" t="s">
        <v>137</v>
      </c>
      <c r="T10" s="18" t="s">
        <v>1140</v>
      </c>
    </row>
    <row r="11" spans="2:20" ht="15" x14ac:dyDescent="0.25">
      <c r="B11" s="4">
        <v>23091000</v>
      </c>
      <c r="C11" s="5" t="s">
        <v>6</v>
      </c>
      <c r="E11" s="22" t="s">
        <v>14</v>
      </c>
      <c r="F11" s="8"/>
      <c r="G11" s="22" t="s">
        <v>12</v>
      </c>
      <c r="I11" s="22" t="s">
        <v>207</v>
      </c>
      <c r="K11" s="22" t="s">
        <v>630</v>
      </c>
      <c r="M11" s="21" t="s">
        <v>685</v>
      </c>
      <c r="O11" s="9">
        <v>20087090</v>
      </c>
      <c r="P11" s="9" t="s">
        <v>62</v>
      </c>
    </row>
    <row r="12" spans="2:20" ht="15" x14ac:dyDescent="0.25">
      <c r="B12" s="4">
        <v>58110000</v>
      </c>
      <c r="C12" s="5" t="s">
        <v>5</v>
      </c>
      <c r="E12" s="8"/>
      <c r="F12" s="8"/>
      <c r="G12" s="8"/>
      <c r="I12" s="22" t="s">
        <v>208</v>
      </c>
      <c r="K12" s="22" t="s">
        <v>631</v>
      </c>
      <c r="M12" s="21" t="s">
        <v>65</v>
      </c>
      <c r="O12" s="9">
        <v>20088000</v>
      </c>
      <c r="P12" s="9" t="s">
        <v>62</v>
      </c>
    </row>
    <row r="13" spans="2:20" ht="15" x14ac:dyDescent="0.25">
      <c r="B13" s="4">
        <v>42010010</v>
      </c>
      <c r="C13" s="5" t="s">
        <v>5</v>
      </c>
      <c r="I13" s="22" t="s">
        <v>209</v>
      </c>
      <c r="K13" s="22" t="s">
        <v>632</v>
      </c>
      <c r="M13" s="21" t="s">
        <v>686</v>
      </c>
      <c r="O13" s="9">
        <v>20089300</v>
      </c>
      <c r="P13" s="9" t="s">
        <v>62</v>
      </c>
    </row>
    <row r="14" spans="2:20" ht="15" x14ac:dyDescent="0.25">
      <c r="B14" s="4">
        <v>42030000</v>
      </c>
      <c r="C14" s="5" t="s">
        <v>5</v>
      </c>
      <c r="I14" s="22" t="s">
        <v>210</v>
      </c>
      <c r="K14" s="22" t="s">
        <v>633</v>
      </c>
      <c r="M14" s="21" t="s">
        <v>687</v>
      </c>
      <c r="O14" s="9">
        <v>20089790</v>
      </c>
      <c r="P14" s="9" t="s">
        <v>62</v>
      </c>
    </row>
    <row r="15" spans="2:20" ht="15" x14ac:dyDescent="0.25">
      <c r="B15" s="4">
        <v>56090090</v>
      </c>
      <c r="C15" s="5" t="s">
        <v>5</v>
      </c>
      <c r="I15" s="22" t="s">
        <v>211</v>
      </c>
      <c r="K15" s="22" t="s">
        <v>634</v>
      </c>
      <c r="M15" s="21" t="s">
        <v>144</v>
      </c>
      <c r="O15" s="9">
        <v>20089900</v>
      </c>
      <c r="P15" s="9" t="s">
        <v>62</v>
      </c>
    </row>
    <row r="16" spans="2:20" ht="15" x14ac:dyDescent="0.25">
      <c r="B16" s="4">
        <v>58012200</v>
      </c>
      <c r="C16" s="5" t="s">
        <v>5</v>
      </c>
      <c r="I16" s="22" t="s">
        <v>212</v>
      </c>
      <c r="K16" s="22" t="s">
        <v>635</v>
      </c>
      <c r="M16" s="21" t="s">
        <v>688</v>
      </c>
      <c r="O16" s="9">
        <v>21069010</v>
      </c>
      <c r="P16" s="9" t="s">
        <v>62</v>
      </c>
    </row>
    <row r="17" spans="2:18" ht="15" x14ac:dyDescent="0.25">
      <c r="B17" s="4">
        <v>39249000</v>
      </c>
      <c r="C17" s="5" t="s">
        <v>6</v>
      </c>
      <c r="I17" s="22" t="s">
        <v>213</v>
      </c>
      <c r="K17" s="22" t="s">
        <v>636</v>
      </c>
      <c r="M17" s="21" t="s">
        <v>689</v>
      </c>
      <c r="O17" s="9">
        <v>21069010</v>
      </c>
      <c r="P17" s="9" t="s">
        <v>62</v>
      </c>
    </row>
    <row r="18" spans="2:18" ht="15" x14ac:dyDescent="0.25">
      <c r="B18" s="4">
        <v>40012990</v>
      </c>
      <c r="C18" s="5" t="s">
        <v>5</v>
      </c>
      <c r="I18" s="22" t="s">
        <v>214</v>
      </c>
      <c r="K18" s="22" t="s">
        <v>637</v>
      </c>
      <c r="M18" s="21" t="s">
        <v>690</v>
      </c>
      <c r="O18" s="10">
        <v>21099001</v>
      </c>
      <c r="P18" s="9" t="s">
        <v>62</v>
      </c>
    </row>
    <row r="19" spans="2:18" ht="15" x14ac:dyDescent="0.25">
      <c r="B19" s="4">
        <v>61099000</v>
      </c>
      <c r="C19" s="5" t="s">
        <v>5</v>
      </c>
      <c r="I19" s="22" t="s">
        <v>215</v>
      </c>
      <c r="K19" s="22" t="s">
        <v>638</v>
      </c>
      <c r="M19" s="21" t="s">
        <v>691</v>
      </c>
      <c r="O19" s="9">
        <v>22011000</v>
      </c>
      <c r="P19" s="9" t="s">
        <v>62</v>
      </c>
    </row>
    <row r="20" spans="2:18" ht="15" x14ac:dyDescent="0.25">
      <c r="B20" s="4">
        <v>39269097</v>
      </c>
      <c r="C20" s="5" t="s">
        <v>5</v>
      </c>
      <c r="I20" s="22" t="s">
        <v>216</v>
      </c>
      <c r="K20" s="22" t="s">
        <v>21</v>
      </c>
      <c r="M20" s="21" t="s">
        <v>692</v>
      </c>
      <c r="O20" s="9">
        <v>22011000</v>
      </c>
      <c r="P20" s="9" t="s">
        <v>62</v>
      </c>
    </row>
    <row r="21" spans="2:18" ht="15" x14ac:dyDescent="0.25">
      <c r="B21" s="4">
        <v>71171900</v>
      </c>
      <c r="C21" s="5" t="s">
        <v>5</v>
      </c>
      <c r="I21" s="22" t="s">
        <v>217</v>
      </c>
      <c r="K21" s="22" t="s">
        <v>639</v>
      </c>
      <c r="M21" s="21" t="s">
        <v>693</v>
      </c>
      <c r="O21" s="9">
        <v>22029000</v>
      </c>
      <c r="P21" s="9" t="s">
        <v>62</v>
      </c>
    </row>
    <row r="22" spans="2:18" ht="15" x14ac:dyDescent="0.25">
      <c r="B22" s="4">
        <v>62171000</v>
      </c>
      <c r="C22" s="5" t="s">
        <v>5</v>
      </c>
      <c r="I22" s="22" t="s">
        <v>218</v>
      </c>
      <c r="K22" s="22" t="s">
        <v>640</v>
      </c>
      <c r="M22" s="21" t="s">
        <v>694</v>
      </c>
      <c r="O22" s="9">
        <v>22029000</v>
      </c>
      <c r="P22" s="9" t="s">
        <v>62</v>
      </c>
    </row>
    <row r="23" spans="2:18" ht="15" x14ac:dyDescent="0.25">
      <c r="B23" s="4">
        <v>30049099</v>
      </c>
      <c r="C23" s="5" t="s">
        <v>7</v>
      </c>
      <c r="I23" s="22" t="s">
        <v>219</v>
      </c>
      <c r="K23" s="22" t="s">
        <v>641</v>
      </c>
      <c r="M23" s="21" t="s">
        <v>695</v>
      </c>
      <c r="O23" s="9">
        <v>22071010</v>
      </c>
      <c r="P23" s="9" t="s">
        <v>62</v>
      </c>
    </row>
    <row r="24" spans="2:18" ht="15" x14ac:dyDescent="0.25">
      <c r="B24" s="4">
        <v>96039000</v>
      </c>
      <c r="C24" s="5" t="s">
        <v>5</v>
      </c>
      <c r="I24" s="22" t="s">
        <v>220</v>
      </c>
      <c r="K24" s="22" t="s">
        <v>642</v>
      </c>
      <c r="M24" s="21" t="s">
        <v>696</v>
      </c>
      <c r="O24" s="9">
        <v>22071090</v>
      </c>
      <c r="P24" s="9" t="s">
        <v>62</v>
      </c>
    </row>
    <row r="25" spans="2:18" ht="15" x14ac:dyDescent="0.25">
      <c r="B25" s="4">
        <v>44219000</v>
      </c>
      <c r="C25" s="5" t="s">
        <v>5</v>
      </c>
      <c r="I25" s="22" t="s">
        <v>221</v>
      </c>
      <c r="K25" s="22" t="s">
        <v>30</v>
      </c>
      <c r="M25" s="22" t="s">
        <v>697</v>
      </c>
      <c r="O25" s="9">
        <v>22072011</v>
      </c>
      <c r="P25" s="9" t="s">
        <v>62</v>
      </c>
    </row>
    <row r="26" spans="2:18" ht="15" x14ac:dyDescent="0.25">
      <c r="B26" s="4">
        <v>33072090</v>
      </c>
      <c r="C26" s="5" t="s">
        <v>6</v>
      </c>
      <c r="I26" s="22" t="s">
        <v>222</v>
      </c>
      <c r="K26" s="21" t="s">
        <v>22</v>
      </c>
      <c r="M26" s="21" t="s">
        <v>698</v>
      </c>
      <c r="O26" s="9">
        <v>22072019</v>
      </c>
      <c r="P26" s="9" t="s">
        <v>62</v>
      </c>
      <c r="R26"/>
    </row>
    <row r="27" spans="2:18" ht="15" x14ac:dyDescent="0.25">
      <c r="B27" s="4">
        <v>30045030</v>
      </c>
      <c r="C27" s="5" t="s">
        <v>8</v>
      </c>
      <c r="I27" s="22" t="s">
        <v>223</v>
      </c>
      <c r="K27" s="22" t="s">
        <v>361</v>
      </c>
      <c r="M27" s="21" t="s">
        <v>699</v>
      </c>
      <c r="O27" s="9">
        <v>22083010</v>
      </c>
      <c r="P27" s="9" t="s">
        <v>62</v>
      </c>
      <c r="R27"/>
    </row>
    <row r="28" spans="2:18" ht="15" x14ac:dyDescent="0.25">
      <c r="B28" s="19" t="s">
        <v>140</v>
      </c>
      <c r="C28" s="5" t="s">
        <v>5</v>
      </c>
      <c r="I28" s="22" t="s">
        <v>224</v>
      </c>
      <c r="K28" s="22" t="s">
        <v>643</v>
      </c>
      <c r="M28" s="21" t="s">
        <v>700</v>
      </c>
      <c r="O28" s="9">
        <v>22083010</v>
      </c>
      <c r="P28" s="9" t="s">
        <v>62</v>
      </c>
      <c r="R28"/>
    </row>
    <row r="29" spans="2:18" ht="15" x14ac:dyDescent="0.25">
      <c r="B29" s="4">
        <v>33051000</v>
      </c>
      <c r="C29" s="5" t="s">
        <v>6</v>
      </c>
      <c r="I29" s="21" t="s">
        <v>225</v>
      </c>
      <c r="K29" s="22" t="s">
        <v>644</v>
      </c>
      <c r="M29" s="21" t="s">
        <v>701</v>
      </c>
      <c r="O29" s="9">
        <v>23099060</v>
      </c>
      <c r="P29" s="9" t="s">
        <v>62</v>
      </c>
      <c r="R29"/>
    </row>
    <row r="30" spans="2:18" ht="15" x14ac:dyDescent="0.25">
      <c r="B30" s="4">
        <v>73239900</v>
      </c>
      <c r="C30" s="5" t="s">
        <v>5</v>
      </c>
      <c r="I30" s="22" t="s">
        <v>226</v>
      </c>
      <c r="K30" s="22" t="s">
        <v>645</v>
      </c>
      <c r="M30" s="21" t="s">
        <v>702</v>
      </c>
      <c r="O30" s="9">
        <v>23099090</v>
      </c>
      <c r="P30" s="9" t="s">
        <v>62</v>
      </c>
      <c r="R30"/>
    </row>
    <row r="31" spans="2:18" ht="15" x14ac:dyDescent="0.25">
      <c r="B31" s="4">
        <v>38089199</v>
      </c>
      <c r="C31" s="5" t="s">
        <v>6</v>
      </c>
      <c r="I31" s="22" t="s">
        <v>227</v>
      </c>
      <c r="K31" s="22" t="s">
        <v>646</v>
      </c>
      <c r="M31" s="21" t="s">
        <v>703</v>
      </c>
      <c r="O31" s="9">
        <v>27102000</v>
      </c>
      <c r="P31" s="9" t="s">
        <v>62</v>
      </c>
      <c r="R31"/>
    </row>
    <row r="32" spans="2:18" ht="15" x14ac:dyDescent="0.25">
      <c r="B32" s="4">
        <v>61142000</v>
      </c>
      <c r="C32" s="5" t="s">
        <v>5</v>
      </c>
      <c r="I32" s="22" t="s">
        <v>228</v>
      </c>
      <c r="K32" s="21" t="s">
        <v>23</v>
      </c>
      <c r="M32" s="21" t="s">
        <v>704</v>
      </c>
      <c r="O32" s="10">
        <v>30572001</v>
      </c>
      <c r="P32" s="9" t="s">
        <v>62</v>
      </c>
      <c r="R32"/>
    </row>
    <row r="33" spans="2:18" ht="15" x14ac:dyDescent="0.25">
      <c r="B33" s="4">
        <v>48239099</v>
      </c>
      <c r="C33" s="5" t="s">
        <v>5</v>
      </c>
      <c r="I33" s="22" t="s">
        <v>229</v>
      </c>
      <c r="K33" s="21" t="s">
        <v>647</v>
      </c>
      <c r="M33" s="21" t="s">
        <v>705</v>
      </c>
      <c r="O33" s="10">
        <v>30572002</v>
      </c>
      <c r="P33" s="9" t="s">
        <v>62</v>
      </c>
      <c r="R33"/>
    </row>
    <row r="34" spans="2:18" ht="15" x14ac:dyDescent="0.25">
      <c r="B34" s="4">
        <v>30049069</v>
      </c>
      <c r="C34" s="5" t="s">
        <v>8</v>
      </c>
      <c r="I34" s="22" t="s">
        <v>230</v>
      </c>
      <c r="K34" s="21" t="s">
        <v>648</v>
      </c>
      <c r="M34" s="21" t="s">
        <v>706</v>
      </c>
      <c r="O34" s="10">
        <v>30579001</v>
      </c>
      <c r="P34" s="9" t="s">
        <v>62</v>
      </c>
      <c r="R34"/>
    </row>
    <row r="35" spans="2:18" ht="15" x14ac:dyDescent="0.25">
      <c r="B35" s="4">
        <v>30049059</v>
      </c>
      <c r="C35" s="5" t="s">
        <v>8</v>
      </c>
      <c r="I35" s="22" t="s">
        <v>231</v>
      </c>
      <c r="K35" s="21" t="s">
        <v>649</v>
      </c>
      <c r="M35" s="22" t="s">
        <v>707</v>
      </c>
      <c r="O35" s="10">
        <v>30579002</v>
      </c>
      <c r="P35" s="9" t="s">
        <v>62</v>
      </c>
      <c r="R35"/>
    </row>
    <row r="36" spans="2:18" ht="15" x14ac:dyDescent="0.25">
      <c r="B36" s="4">
        <v>73269090</v>
      </c>
      <c r="C36" s="5" t="s">
        <v>5</v>
      </c>
      <c r="I36" s="22" t="s">
        <v>232</v>
      </c>
      <c r="K36" s="22" t="s">
        <v>141</v>
      </c>
      <c r="M36" s="21" t="s">
        <v>708</v>
      </c>
      <c r="O36" s="9">
        <v>31029000</v>
      </c>
      <c r="P36" s="9" t="s">
        <v>62</v>
      </c>
    </row>
    <row r="37" spans="2:18" ht="15" x14ac:dyDescent="0.25">
      <c r="B37" s="4">
        <v>23099030</v>
      </c>
      <c r="C37" s="5" t="s">
        <v>6</v>
      </c>
      <c r="I37" s="22" t="s">
        <v>233</v>
      </c>
      <c r="K37" s="21" t="s">
        <v>650</v>
      </c>
      <c r="M37" s="21" t="s">
        <v>709</v>
      </c>
      <c r="O37" s="9">
        <v>31051000</v>
      </c>
      <c r="P37" s="9" t="s">
        <v>62</v>
      </c>
    </row>
    <row r="38" spans="2:18" ht="15" x14ac:dyDescent="0.25">
      <c r="B38" s="4">
        <v>73158900</v>
      </c>
      <c r="C38" s="5" t="s">
        <v>5</v>
      </c>
      <c r="I38" s="22" t="s">
        <v>234</v>
      </c>
      <c r="K38" s="21" t="s">
        <v>24</v>
      </c>
      <c r="M38" s="21" t="s">
        <v>710</v>
      </c>
      <c r="O38" s="9">
        <v>31051000</v>
      </c>
      <c r="P38" s="9" t="s">
        <v>62</v>
      </c>
    </row>
    <row r="39" spans="2:18" ht="15" x14ac:dyDescent="0.25">
      <c r="B39" s="4">
        <v>96190000</v>
      </c>
      <c r="C39" s="5" t="s">
        <v>6</v>
      </c>
      <c r="I39" s="22" t="s">
        <v>235</v>
      </c>
      <c r="K39" s="22" t="s">
        <v>651</v>
      </c>
      <c r="M39" s="21" t="s">
        <v>711</v>
      </c>
      <c r="O39" s="9">
        <v>31051000</v>
      </c>
      <c r="P39" s="9" t="s">
        <v>62</v>
      </c>
    </row>
    <row r="40" spans="2:18" ht="15" x14ac:dyDescent="0.25">
      <c r="B40" s="4">
        <v>30049079</v>
      </c>
      <c r="C40" s="5" t="s">
        <v>8</v>
      </c>
      <c r="I40" s="22" t="s">
        <v>236</v>
      </c>
      <c r="K40" s="21" t="s">
        <v>29</v>
      </c>
      <c r="M40" s="21" t="s">
        <v>712</v>
      </c>
      <c r="O40" s="9">
        <v>31051000</v>
      </c>
      <c r="P40" s="9" t="s">
        <v>62</v>
      </c>
    </row>
    <row r="41" spans="2:18" ht="15" x14ac:dyDescent="0.25">
      <c r="B41" s="4">
        <v>41151000</v>
      </c>
      <c r="C41" s="5" t="s">
        <v>5</v>
      </c>
      <c r="I41" s="22" t="s">
        <v>237</v>
      </c>
      <c r="K41" s="21" t="s">
        <v>652</v>
      </c>
      <c r="M41" s="21" t="s">
        <v>145</v>
      </c>
      <c r="O41" s="9">
        <v>33049990</v>
      </c>
      <c r="P41" s="9" t="s">
        <v>62</v>
      </c>
    </row>
    <row r="42" spans="2:18" ht="15" x14ac:dyDescent="0.25">
      <c r="B42" s="4">
        <v>63109000</v>
      </c>
      <c r="C42" s="5" t="s">
        <v>5</v>
      </c>
      <c r="I42" s="22" t="s">
        <v>238</v>
      </c>
      <c r="K42" s="21" t="s">
        <v>653</v>
      </c>
      <c r="M42" s="21" t="s">
        <v>66</v>
      </c>
      <c r="O42" s="9">
        <v>34011900</v>
      </c>
      <c r="P42" s="9" t="s">
        <v>62</v>
      </c>
    </row>
    <row r="43" spans="2:18" ht="15" x14ac:dyDescent="0.25">
      <c r="B43" s="4">
        <v>30049063</v>
      </c>
      <c r="C43" s="5" t="s">
        <v>8</v>
      </c>
      <c r="I43" s="22" t="s">
        <v>239</v>
      </c>
      <c r="K43" s="21" t="s">
        <v>31</v>
      </c>
      <c r="M43" s="21" t="s">
        <v>713</v>
      </c>
      <c r="O43" s="9">
        <v>34011900</v>
      </c>
      <c r="P43" s="9" t="s">
        <v>62</v>
      </c>
    </row>
    <row r="44" spans="2:18" ht="15" x14ac:dyDescent="0.25">
      <c r="B44" s="4">
        <v>69120000</v>
      </c>
      <c r="C44" s="5" t="s">
        <v>6</v>
      </c>
      <c r="I44" s="22" t="s">
        <v>240</v>
      </c>
      <c r="K44" s="21" t="s">
        <v>654</v>
      </c>
      <c r="M44" s="21" t="s">
        <v>714</v>
      </c>
      <c r="O44" s="9">
        <v>36020000</v>
      </c>
      <c r="P44" s="9" t="s">
        <v>62</v>
      </c>
    </row>
    <row r="45" spans="2:18" ht="15" x14ac:dyDescent="0.25">
      <c r="B45" s="4">
        <v>33079000</v>
      </c>
      <c r="C45" s="5" t="s">
        <v>6</v>
      </c>
      <c r="I45" s="22" t="s">
        <v>241</v>
      </c>
      <c r="K45" s="22" t="s">
        <v>655</v>
      </c>
      <c r="M45" s="21" t="s">
        <v>715</v>
      </c>
      <c r="O45" s="9">
        <v>37025200</v>
      </c>
      <c r="P45" s="9" t="s">
        <v>62</v>
      </c>
    </row>
    <row r="46" spans="2:18" ht="15" x14ac:dyDescent="0.25">
      <c r="B46" s="4">
        <v>42019090</v>
      </c>
      <c r="C46" s="5" t="s">
        <v>5</v>
      </c>
      <c r="I46" s="22" t="s">
        <v>242</v>
      </c>
      <c r="K46" s="21" t="s">
        <v>656</v>
      </c>
      <c r="M46" s="21" t="s">
        <v>67</v>
      </c>
      <c r="O46" s="9">
        <v>37029600</v>
      </c>
      <c r="P46" s="9" t="s">
        <v>62</v>
      </c>
    </row>
    <row r="47" spans="2:18" ht="15" x14ac:dyDescent="0.25">
      <c r="B47" s="4">
        <v>36269090</v>
      </c>
      <c r="C47" s="5" t="s">
        <v>5</v>
      </c>
      <c r="I47" s="22" t="s">
        <v>243</v>
      </c>
      <c r="K47" s="21" t="s">
        <v>657</v>
      </c>
      <c r="M47" s="21" t="s">
        <v>716</v>
      </c>
      <c r="O47" s="9">
        <v>38070000</v>
      </c>
      <c r="P47" s="9" t="s">
        <v>62</v>
      </c>
    </row>
    <row r="48" spans="2:18" ht="15" x14ac:dyDescent="0.25">
      <c r="B48" s="4">
        <v>42033000</v>
      </c>
      <c r="C48" s="5" t="s">
        <v>5</v>
      </c>
      <c r="I48" s="22" t="s">
        <v>244</v>
      </c>
      <c r="K48" s="22" t="s">
        <v>658</v>
      </c>
      <c r="M48" s="21" t="s">
        <v>717</v>
      </c>
      <c r="O48" s="9">
        <v>38085029</v>
      </c>
      <c r="P48" s="9" t="s">
        <v>62</v>
      </c>
    </row>
    <row r="49" spans="2:16" ht="15" x14ac:dyDescent="0.25">
      <c r="B49" s="4">
        <v>33029090</v>
      </c>
      <c r="C49" s="5" t="s">
        <v>5</v>
      </c>
      <c r="I49" s="22" t="s">
        <v>245</v>
      </c>
      <c r="K49" s="22" t="s">
        <v>142</v>
      </c>
      <c r="M49" s="21" t="s">
        <v>718</v>
      </c>
      <c r="O49" s="9">
        <v>38085029</v>
      </c>
      <c r="P49" s="9" t="s">
        <v>62</v>
      </c>
    </row>
    <row r="50" spans="2:16" ht="15" x14ac:dyDescent="0.25">
      <c r="B50" s="4">
        <v>39269069</v>
      </c>
      <c r="C50" s="5" t="s">
        <v>5</v>
      </c>
      <c r="I50" s="22" t="s">
        <v>246</v>
      </c>
      <c r="K50" s="21" t="s">
        <v>659</v>
      </c>
      <c r="M50" s="21" t="s">
        <v>719</v>
      </c>
      <c r="O50" s="9">
        <v>38089411</v>
      </c>
      <c r="P50" s="9" t="s">
        <v>62</v>
      </c>
    </row>
    <row r="51" spans="2:16" ht="15" x14ac:dyDescent="0.25">
      <c r="B51" s="4">
        <v>30045090</v>
      </c>
      <c r="C51" s="5" t="s">
        <v>8</v>
      </c>
      <c r="I51" s="22" t="s">
        <v>247</v>
      </c>
      <c r="K51" s="22" t="s">
        <v>475</v>
      </c>
      <c r="M51" s="21" t="s">
        <v>720</v>
      </c>
      <c r="O51" s="9">
        <v>38089419</v>
      </c>
      <c r="P51" s="9" t="s">
        <v>62</v>
      </c>
    </row>
    <row r="52" spans="2:16" ht="15" x14ac:dyDescent="0.25">
      <c r="B52" s="4">
        <v>61178090</v>
      </c>
      <c r="C52" s="5" t="s">
        <v>5</v>
      </c>
      <c r="I52" s="22" t="s">
        <v>248</v>
      </c>
      <c r="K52" s="21" t="s">
        <v>660</v>
      </c>
      <c r="M52" s="21" t="s">
        <v>721</v>
      </c>
      <c r="O52" s="9">
        <v>38089421</v>
      </c>
      <c r="P52" s="9" t="s">
        <v>62</v>
      </c>
    </row>
    <row r="53" spans="2:16" ht="15" x14ac:dyDescent="0.25">
      <c r="B53" s="4">
        <v>44201000</v>
      </c>
      <c r="C53" s="5" t="s">
        <v>5</v>
      </c>
      <c r="I53" s="22" t="s">
        <v>249</v>
      </c>
      <c r="K53" s="22" t="s">
        <v>661</v>
      </c>
      <c r="M53" s="21" t="s">
        <v>722</v>
      </c>
      <c r="O53" s="9">
        <v>38089422</v>
      </c>
      <c r="P53" s="9" t="s">
        <v>62</v>
      </c>
    </row>
    <row r="54" spans="2:16" ht="15" x14ac:dyDescent="0.25">
      <c r="B54" s="4">
        <v>30042099</v>
      </c>
      <c r="C54" s="5" t="s">
        <v>8</v>
      </c>
      <c r="I54" s="22" t="s">
        <v>250</v>
      </c>
      <c r="K54" s="21" t="s">
        <v>662</v>
      </c>
      <c r="M54" s="21" t="s">
        <v>146</v>
      </c>
      <c r="O54" s="9">
        <v>38089429</v>
      </c>
      <c r="P54" s="9" t="s">
        <v>62</v>
      </c>
    </row>
    <row r="55" spans="2:16" ht="15" x14ac:dyDescent="0.25">
      <c r="B55" s="4">
        <v>70139900</v>
      </c>
      <c r="C55" s="5" t="s">
        <v>5</v>
      </c>
      <c r="I55" s="22" t="s">
        <v>251</v>
      </c>
      <c r="K55" s="22" t="s">
        <v>19</v>
      </c>
      <c r="M55" s="21" t="s">
        <v>68</v>
      </c>
      <c r="O55" s="9">
        <v>39061000</v>
      </c>
      <c r="P55" s="9" t="s">
        <v>62</v>
      </c>
    </row>
    <row r="56" spans="2:16" ht="15" x14ac:dyDescent="0.25">
      <c r="B56" s="4">
        <v>61044900</v>
      </c>
      <c r="C56" s="5" t="s">
        <v>5</v>
      </c>
      <c r="I56" s="22" t="s">
        <v>252</v>
      </c>
      <c r="K56" s="21" t="s">
        <v>663</v>
      </c>
      <c r="M56" s="21" t="s">
        <v>723</v>
      </c>
      <c r="O56" s="9">
        <v>39069041</v>
      </c>
      <c r="P56" s="9" t="s">
        <v>62</v>
      </c>
    </row>
    <row r="57" spans="2:16" ht="15" x14ac:dyDescent="0.25">
      <c r="B57" s="4">
        <v>30029091</v>
      </c>
      <c r="C57" s="5" t="s">
        <v>5</v>
      </c>
      <c r="I57" s="22" t="s">
        <v>253</v>
      </c>
      <c r="K57" s="21" t="s">
        <v>664</v>
      </c>
      <c r="M57" s="21" t="s">
        <v>724</v>
      </c>
      <c r="O57" s="9">
        <v>39069049</v>
      </c>
      <c r="P57" s="9" t="s">
        <v>62</v>
      </c>
    </row>
    <row r="58" spans="2:16" ht="15" x14ac:dyDescent="0.25">
      <c r="B58" s="4">
        <v>39241000</v>
      </c>
      <c r="C58" s="5" t="s">
        <v>6</v>
      </c>
      <c r="I58" s="22" t="s">
        <v>254</v>
      </c>
      <c r="K58" s="21" t="s">
        <v>33</v>
      </c>
      <c r="M58" s="21" t="s">
        <v>725</v>
      </c>
      <c r="O58" s="9">
        <v>39162000</v>
      </c>
      <c r="P58" s="9" t="s">
        <v>62</v>
      </c>
    </row>
    <row r="59" spans="2:16" ht="15" x14ac:dyDescent="0.25">
      <c r="B59" s="4">
        <v>30049067</v>
      </c>
      <c r="C59" s="5" t="s">
        <v>8</v>
      </c>
      <c r="I59" s="22" t="s">
        <v>255</v>
      </c>
      <c r="K59" s="21" t="s">
        <v>665</v>
      </c>
      <c r="M59" s="21" t="s">
        <v>147</v>
      </c>
      <c r="O59" s="9">
        <v>39202019</v>
      </c>
      <c r="P59" s="9" t="s">
        <v>62</v>
      </c>
    </row>
    <row r="60" spans="2:16" ht="15" x14ac:dyDescent="0.25">
      <c r="B60" s="4">
        <v>73262000</v>
      </c>
      <c r="C60" s="5" t="s">
        <v>5</v>
      </c>
      <c r="I60" s="22" t="s">
        <v>256</v>
      </c>
      <c r="K60" s="22" t="s">
        <v>666</v>
      </c>
      <c r="M60" s="21" t="s">
        <v>726</v>
      </c>
      <c r="O60" s="9">
        <v>39204900</v>
      </c>
      <c r="P60" s="9" t="s">
        <v>62</v>
      </c>
    </row>
    <row r="61" spans="2:16" ht="15" x14ac:dyDescent="0.25">
      <c r="B61" s="4">
        <v>94042900</v>
      </c>
      <c r="C61" s="5" t="s">
        <v>5</v>
      </c>
      <c r="I61" s="22" t="s">
        <v>257</v>
      </c>
      <c r="K61" s="22" t="s">
        <v>667</v>
      </c>
      <c r="M61" s="21" t="s">
        <v>727</v>
      </c>
      <c r="O61" s="9">
        <v>39206299</v>
      </c>
      <c r="P61" s="9" t="s">
        <v>62</v>
      </c>
    </row>
    <row r="62" spans="2:16" ht="15" x14ac:dyDescent="0.25">
      <c r="B62" s="4">
        <v>95066100</v>
      </c>
      <c r="C62" s="5" t="s">
        <v>5</v>
      </c>
      <c r="I62" s="22" t="s">
        <v>258</v>
      </c>
      <c r="K62" s="22" t="s">
        <v>668</v>
      </c>
      <c r="M62" s="21" t="s">
        <v>728</v>
      </c>
      <c r="O62" s="9">
        <v>39233000</v>
      </c>
      <c r="P62" s="9" t="s">
        <v>62</v>
      </c>
    </row>
    <row r="63" spans="2:16" ht="15" x14ac:dyDescent="0.25">
      <c r="B63" s="4">
        <v>63041990</v>
      </c>
      <c r="C63" s="5" t="s">
        <v>5</v>
      </c>
      <c r="I63" s="22" t="s">
        <v>259</v>
      </c>
      <c r="K63" s="21" t="s">
        <v>25</v>
      </c>
      <c r="M63" s="21" t="s">
        <v>729</v>
      </c>
      <c r="O63" s="9">
        <v>39269090</v>
      </c>
      <c r="P63" s="9" t="s">
        <v>62</v>
      </c>
    </row>
    <row r="64" spans="2:16" ht="15" x14ac:dyDescent="0.25">
      <c r="B64" s="4">
        <v>48189090</v>
      </c>
      <c r="C64" s="5" t="s">
        <v>5</v>
      </c>
      <c r="I64" s="22" t="s">
        <v>260</v>
      </c>
      <c r="K64" s="22" t="s">
        <v>669</v>
      </c>
      <c r="M64" s="21" t="s">
        <v>69</v>
      </c>
      <c r="O64" s="9">
        <v>39269090</v>
      </c>
      <c r="P64" s="9" t="s">
        <v>62</v>
      </c>
    </row>
    <row r="65" spans="2:16" ht="15" x14ac:dyDescent="0.25">
      <c r="B65" s="4">
        <v>42050000</v>
      </c>
      <c r="C65" s="5" t="s">
        <v>5</v>
      </c>
      <c r="I65" s="22" t="s">
        <v>261</v>
      </c>
      <c r="K65" s="22" t="s">
        <v>670</v>
      </c>
      <c r="M65" s="21" t="s">
        <v>730</v>
      </c>
      <c r="O65" s="9">
        <v>39269090</v>
      </c>
      <c r="P65" s="9" t="s">
        <v>62</v>
      </c>
    </row>
    <row r="66" spans="2:16" ht="15" x14ac:dyDescent="0.25">
      <c r="B66" s="4">
        <v>10600990</v>
      </c>
      <c r="C66" s="5" t="s">
        <v>5</v>
      </c>
      <c r="I66" s="22" t="s">
        <v>262</v>
      </c>
      <c r="K66" s="21" t="s">
        <v>671</v>
      </c>
      <c r="M66" s="21" t="s">
        <v>148</v>
      </c>
      <c r="O66" s="9">
        <v>40082100</v>
      </c>
      <c r="P66" s="9" t="s">
        <v>62</v>
      </c>
    </row>
    <row r="67" spans="2:16" ht="15" x14ac:dyDescent="0.25">
      <c r="B67" s="4">
        <v>73269000</v>
      </c>
      <c r="C67" s="5" t="s">
        <v>5</v>
      </c>
      <c r="I67" s="22" t="s">
        <v>263</v>
      </c>
      <c r="K67" s="21" t="s">
        <v>18</v>
      </c>
      <c r="M67" s="21" t="s">
        <v>70</v>
      </c>
      <c r="O67" s="10">
        <v>40140211</v>
      </c>
      <c r="P67" s="9" t="s">
        <v>62</v>
      </c>
    </row>
    <row r="68" spans="2:16" ht="15" x14ac:dyDescent="0.25">
      <c r="B68" s="4">
        <v>30044090</v>
      </c>
      <c r="C68" s="5" t="s">
        <v>8</v>
      </c>
      <c r="I68" s="22" t="s">
        <v>264</v>
      </c>
      <c r="K68" s="22" t="s">
        <v>672</v>
      </c>
      <c r="M68" s="21" t="s">
        <v>149</v>
      </c>
      <c r="O68" s="10">
        <v>40140291</v>
      </c>
      <c r="P68" s="9" t="s">
        <v>62</v>
      </c>
    </row>
    <row r="69" spans="2:16" ht="15" x14ac:dyDescent="0.25">
      <c r="B69" s="4">
        <v>21069030</v>
      </c>
      <c r="C69" s="5" t="s">
        <v>6</v>
      </c>
      <c r="I69" s="22" t="s">
        <v>265</v>
      </c>
      <c r="K69" s="22" t="s">
        <v>673</v>
      </c>
      <c r="M69" s="21" t="s">
        <v>150</v>
      </c>
      <c r="O69" s="10">
        <v>40150211</v>
      </c>
      <c r="P69" s="9" t="s">
        <v>62</v>
      </c>
    </row>
    <row r="70" spans="2:16" ht="15" x14ac:dyDescent="0.25">
      <c r="B70" s="4">
        <v>42022220</v>
      </c>
      <c r="C70" s="5" t="s">
        <v>5</v>
      </c>
      <c r="I70" s="22" t="s">
        <v>20</v>
      </c>
      <c r="K70" s="21" t="s">
        <v>32</v>
      </c>
      <c r="M70" s="21" t="s">
        <v>731</v>
      </c>
      <c r="O70" s="10">
        <v>40150291</v>
      </c>
      <c r="P70" s="9" t="s">
        <v>62</v>
      </c>
    </row>
    <row r="71" spans="2:16" ht="15" x14ac:dyDescent="0.25">
      <c r="B71" s="4">
        <v>76169900</v>
      </c>
      <c r="C71" s="5" t="s">
        <v>5</v>
      </c>
      <c r="I71" s="22" t="s">
        <v>266</v>
      </c>
      <c r="K71" s="22" t="s">
        <v>674</v>
      </c>
      <c r="M71" s="21" t="s">
        <v>151</v>
      </c>
      <c r="O71" s="9">
        <v>40159000</v>
      </c>
      <c r="P71" s="9" t="s">
        <v>62</v>
      </c>
    </row>
    <row r="72" spans="2:16" ht="15" x14ac:dyDescent="0.25">
      <c r="B72" s="4">
        <v>5069000</v>
      </c>
      <c r="C72" s="5" t="s">
        <v>5</v>
      </c>
      <c r="I72" s="22" t="s">
        <v>267</v>
      </c>
      <c r="K72" s="21" t="s">
        <v>26</v>
      </c>
      <c r="M72" s="21" t="s">
        <v>732</v>
      </c>
      <c r="O72" s="9">
        <v>40169990</v>
      </c>
      <c r="P72" s="9" t="s">
        <v>62</v>
      </c>
    </row>
    <row r="73" spans="2:16" ht="15" x14ac:dyDescent="0.25">
      <c r="B73" s="4">
        <v>96151100</v>
      </c>
      <c r="C73" s="5" t="s">
        <v>6</v>
      </c>
      <c r="I73" s="22" t="s">
        <v>268</v>
      </c>
      <c r="K73" s="21" t="s">
        <v>675</v>
      </c>
      <c r="M73" s="21" t="s">
        <v>152</v>
      </c>
      <c r="O73" s="9">
        <v>40170000</v>
      </c>
      <c r="P73" s="9" t="s">
        <v>62</v>
      </c>
    </row>
    <row r="74" spans="2:16" ht="15" x14ac:dyDescent="0.25">
      <c r="B74" s="4">
        <v>42022900</v>
      </c>
      <c r="C74" s="5" t="s">
        <v>5</v>
      </c>
      <c r="I74" s="22" t="s">
        <v>269</v>
      </c>
      <c r="K74" s="21" t="s">
        <v>27</v>
      </c>
      <c r="M74" s="21" t="s">
        <v>733</v>
      </c>
      <c r="O74" s="9">
        <v>40170000</v>
      </c>
      <c r="P74" s="9" t="s">
        <v>62</v>
      </c>
    </row>
    <row r="75" spans="2:16" ht="15" x14ac:dyDescent="0.25">
      <c r="B75" s="4">
        <v>73239300</v>
      </c>
      <c r="C75" s="5" t="s">
        <v>6</v>
      </c>
      <c r="I75" s="22" t="s">
        <v>270</v>
      </c>
      <c r="K75" s="22" t="s">
        <v>676</v>
      </c>
      <c r="M75" s="21" t="s">
        <v>734</v>
      </c>
      <c r="O75" s="9">
        <v>40170000</v>
      </c>
      <c r="P75" s="9" t="s">
        <v>62</v>
      </c>
    </row>
    <row r="76" spans="2:16" ht="15" x14ac:dyDescent="0.25">
      <c r="B76" s="4">
        <v>39232190</v>
      </c>
      <c r="C76" s="5" t="s">
        <v>5</v>
      </c>
      <c r="I76" s="22" t="s">
        <v>271</v>
      </c>
      <c r="K76" s="21" t="s">
        <v>28</v>
      </c>
      <c r="M76" s="22" t="s">
        <v>735</v>
      </c>
      <c r="O76" s="10">
        <v>40410001</v>
      </c>
      <c r="P76" s="9" t="s">
        <v>62</v>
      </c>
    </row>
    <row r="77" spans="2:16" ht="15" x14ac:dyDescent="0.25">
      <c r="B77" s="4">
        <v>30023090</v>
      </c>
      <c r="C77" s="5" t="s">
        <v>8</v>
      </c>
      <c r="I77" s="22" t="s">
        <v>272</v>
      </c>
      <c r="K77" s="22" t="s">
        <v>677</v>
      </c>
      <c r="M77" s="21" t="s">
        <v>736</v>
      </c>
      <c r="O77" s="10">
        <v>40490001</v>
      </c>
      <c r="P77" s="9" t="s">
        <v>62</v>
      </c>
    </row>
    <row r="78" spans="2:16" ht="15" x14ac:dyDescent="0.25">
      <c r="B78" s="4">
        <v>33069000</v>
      </c>
      <c r="C78" s="5" t="s">
        <v>6</v>
      </c>
      <c r="I78" s="22" t="s">
        <v>273</v>
      </c>
      <c r="K78" s="22" t="s">
        <v>678</v>
      </c>
      <c r="M78" s="21" t="s">
        <v>737</v>
      </c>
      <c r="O78" s="9">
        <v>43022000</v>
      </c>
      <c r="P78" s="9" t="s">
        <v>62</v>
      </c>
    </row>
    <row r="79" spans="2:16" ht="15" x14ac:dyDescent="0.25">
      <c r="B79" s="4">
        <v>39264000</v>
      </c>
      <c r="C79" s="5" t="s">
        <v>5</v>
      </c>
      <c r="I79" s="22" t="s">
        <v>274</v>
      </c>
      <c r="M79" s="21" t="s">
        <v>71</v>
      </c>
      <c r="O79" s="9">
        <v>43022000</v>
      </c>
      <c r="P79" s="9" t="s">
        <v>62</v>
      </c>
    </row>
    <row r="80" spans="2:16" ht="15" x14ac:dyDescent="0.25">
      <c r="B80" s="4">
        <v>95030039</v>
      </c>
      <c r="C80" s="5" t="s">
        <v>6</v>
      </c>
      <c r="I80" s="22" t="s">
        <v>275</v>
      </c>
      <c r="M80" s="21" t="s">
        <v>738</v>
      </c>
      <c r="O80" s="9">
        <v>43023000</v>
      </c>
      <c r="P80" s="9" t="s">
        <v>62</v>
      </c>
    </row>
    <row r="81" spans="2:16" ht="15" x14ac:dyDescent="0.25">
      <c r="B81" s="4">
        <v>30049073</v>
      </c>
      <c r="C81" s="5" t="s">
        <v>8</v>
      </c>
      <c r="I81" s="22" t="s">
        <v>276</v>
      </c>
      <c r="M81" s="21" t="s">
        <v>739</v>
      </c>
      <c r="O81" s="9">
        <v>49119900</v>
      </c>
      <c r="P81" s="9" t="s">
        <v>62</v>
      </c>
    </row>
    <row r="82" spans="2:16" ht="15" x14ac:dyDescent="0.25">
      <c r="B82" s="4">
        <v>30049055</v>
      </c>
      <c r="C82" s="5" t="s">
        <v>8</v>
      </c>
      <c r="I82" s="22" t="s">
        <v>277</v>
      </c>
      <c r="M82" s="21" t="s">
        <v>740</v>
      </c>
      <c r="O82" s="9">
        <v>67010000</v>
      </c>
      <c r="P82" s="9" t="s">
        <v>62</v>
      </c>
    </row>
    <row r="83" spans="2:16" ht="15" x14ac:dyDescent="0.25">
      <c r="B83" s="4">
        <v>33072010</v>
      </c>
      <c r="C83" s="5" t="s">
        <v>6</v>
      </c>
      <c r="I83" s="22" t="s">
        <v>278</v>
      </c>
      <c r="M83" s="21" t="s">
        <v>72</v>
      </c>
      <c r="O83" s="9">
        <v>67010000</v>
      </c>
      <c r="P83" s="9" t="s">
        <v>62</v>
      </c>
    </row>
    <row r="84" spans="2:16" ht="15" x14ac:dyDescent="0.25">
      <c r="B84" s="4">
        <v>48184090</v>
      </c>
      <c r="C84" s="5" t="s">
        <v>5</v>
      </c>
      <c r="I84" s="22" t="s">
        <v>279</v>
      </c>
      <c r="M84" s="21" t="s">
        <v>741</v>
      </c>
      <c r="O84" s="9">
        <v>70010000</v>
      </c>
      <c r="P84" s="9" t="s">
        <v>62</v>
      </c>
    </row>
    <row r="85" spans="2:16" ht="15" x14ac:dyDescent="0.25">
      <c r="B85" s="4">
        <v>61121200</v>
      </c>
      <c r="C85" s="5" t="s">
        <v>5</v>
      </c>
      <c r="I85" s="22" t="s">
        <v>280</v>
      </c>
      <c r="M85" s="21" t="s">
        <v>153</v>
      </c>
      <c r="O85" s="9">
        <v>70010000</v>
      </c>
      <c r="P85" s="9" t="s">
        <v>62</v>
      </c>
    </row>
    <row r="86" spans="2:16" ht="15" x14ac:dyDescent="0.25">
      <c r="B86" s="4">
        <v>58063900</v>
      </c>
      <c r="C86" s="5" t="s">
        <v>5</v>
      </c>
      <c r="I86" s="22" t="s">
        <v>281</v>
      </c>
      <c r="M86" s="21" t="s">
        <v>742</v>
      </c>
      <c r="O86" s="9">
        <v>70071100</v>
      </c>
      <c r="P86" s="9" t="s">
        <v>62</v>
      </c>
    </row>
    <row r="87" spans="2:16" ht="15" x14ac:dyDescent="0.25">
      <c r="B87" s="4">
        <v>83100000</v>
      </c>
      <c r="C87" s="5" t="s">
        <v>6</v>
      </c>
      <c r="I87" s="22" t="s">
        <v>282</v>
      </c>
      <c r="M87" s="21" t="s">
        <v>743</v>
      </c>
      <c r="O87" s="9">
        <v>70072100</v>
      </c>
      <c r="P87" s="9" t="s">
        <v>62</v>
      </c>
    </row>
    <row r="88" spans="2:16" ht="15" x14ac:dyDescent="0.25">
      <c r="B88" s="4">
        <v>33059000</v>
      </c>
      <c r="C88" s="5" t="s">
        <v>6</v>
      </c>
      <c r="I88" s="22" t="s">
        <v>283</v>
      </c>
      <c r="M88" s="21" t="s">
        <v>744</v>
      </c>
      <c r="O88" s="9">
        <v>71123010</v>
      </c>
      <c r="P88" s="9" t="s">
        <v>62</v>
      </c>
    </row>
    <row r="89" spans="2:16" ht="15" x14ac:dyDescent="0.25">
      <c r="B89" s="4">
        <v>30059090</v>
      </c>
      <c r="C89" s="5" t="s">
        <v>5</v>
      </c>
      <c r="I89" s="22" t="s">
        <v>284</v>
      </c>
      <c r="M89" s="21" t="s">
        <v>745</v>
      </c>
      <c r="O89" s="9">
        <v>71123020</v>
      </c>
      <c r="P89" s="9" t="s">
        <v>62</v>
      </c>
    </row>
    <row r="90" spans="2:16" ht="15" x14ac:dyDescent="0.25">
      <c r="B90" s="4">
        <v>95066900</v>
      </c>
      <c r="C90" s="5" t="s">
        <v>5</v>
      </c>
      <c r="I90" s="22" t="s">
        <v>285</v>
      </c>
      <c r="M90" s="22" t="s">
        <v>746</v>
      </c>
      <c r="O90" s="9">
        <v>71123090</v>
      </c>
      <c r="P90" s="9" t="s">
        <v>62</v>
      </c>
    </row>
    <row r="91" spans="2:16" ht="15" x14ac:dyDescent="0.25">
      <c r="B91" s="4">
        <v>39231090</v>
      </c>
      <c r="C91" s="5" t="s">
        <v>5</v>
      </c>
      <c r="I91" s="22" t="s">
        <v>286</v>
      </c>
      <c r="M91" s="21" t="s">
        <v>747</v>
      </c>
      <c r="O91" s="9">
        <v>71129100</v>
      </c>
      <c r="P91" s="9" t="s">
        <v>62</v>
      </c>
    </row>
    <row r="92" spans="2:16" ht="15" x14ac:dyDescent="0.25">
      <c r="B92" s="4">
        <v>96159000</v>
      </c>
      <c r="C92" s="5" t="s">
        <v>6</v>
      </c>
      <c r="I92" s="22" t="s">
        <v>287</v>
      </c>
      <c r="M92" s="22" t="s">
        <v>748</v>
      </c>
      <c r="O92" s="9">
        <v>71129200</v>
      </c>
      <c r="P92" s="9" t="s">
        <v>62</v>
      </c>
    </row>
    <row r="93" spans="2:16" ht="15" x14ac:dyDescent="0.25">
      <c r="B93" s="6">
        <v>40022990</v>
      </c>
      <c r="C93" s="5" t="s">
        <v>5</v>
      </c>
      <c r="I93" s="22" t="s">
        <v>288</v>
      </c>
      <c r="M93" s="21" t="s">
        <v>749</v>
      </c>
      <c r="O93" s="9">
        <v>71129900</v>
      </c>
      <c r="P93" s="9" t="s">
        <v>62</v>
      </c>
    </row>
    <row r="94" spans="2:16" ht="15" x14ac:dyDescent="0.25">
      <c r="B94" s="4">
        <v>29162014</v>
      </c>
      <c r="C94" s="5" t="s">
        <v>5</v>
      </c>
      <c r="I94" s="22" t="s">
        <v>289</v>
      </c>
      <c r="M94" s="21" t="s">
        <v>750</v>
      </c>
      <c r="O94" s="10">
        <v>71140001</v>
      </c>
      <c r="P94" s="9" t="s">
        <v>62</v>
      </c>
    </row>
    <row r="95" spans="2:16" ht="15" x14ac:dyDescent="0.25">
      <c r="B95" s="4">
        <v>61022000</v>
      </c>
      <c r="C95" s="5" t="s">
        <v>5</v>
      </c>
      <c r="I95" s="22" t="s">
        <v>290</v>
      </c>
      <c r="M95" s="22" t="s">
        <v>751</v>
      </c>
      <c r="O95" s="10">
        <v>71151001</v>
      </c>
      <c r="P95" s="9" t="s">
        <v>62</v>
      </c>
    </row>
    <row r="96" spans="2:16" ht="15" x14ac:dyDescent="0.25">
      <c r="B96" s="4">
        <v>49119100</v>
      </c>
      <c r="C96" s="5" t="s">
        <v>5</v>
      </c>
      <c r="I96" s="22" t="s">
        <v>291</v>
      </c>
      <c r="M96" s="21" t="s">
        <v>752</v>
      </c>
      <c r="O96" s="10">
        <v>71159001</v>
      </c>
      <c r="P96" s="9" t="s">
        <v>62</v>
      </c>
    </row>
    <row r="97" spans="2:16" ht="15" x14ac:dyDescent="0.25">
      <c r="B97" s="4">
        <v>30049047</v>
      </c>
      <c r="C97" s="5" t="s">
        <v>8</v>
      </c>
      <c r="I97" s="22" t="s">
        <v>292</v>
      </c>
      <c r="M97" s="21" t="s">
        <v>753</v>
      </c>
      <c r="O97" s="10">
        <v>71190001</v>
      </c>
      <c r="P97" s="9" t="s">
        <v>62</v>
      </c>
    </row>
    <row r="98" spans="2:16" ht="15" x14ac:dyDescent="0.25">
      <c r="B98" s="4">
        <v>38089996</v>
      </c>
      <c r="C98" s="5" t="s">
        <v>6</v>
      </c>
      <c r="I98" s="22" t="s">
        <v>293</v>
      </c>
      <c r="M98" s="21" t="s">
        <v>754</v>
      </c>
      <c r="O98" s="9">
        <v>73142000</v>
      </c>
      <c r="P98" s="9" t="s">
        <v>62</v>
      </c>
    </row>
    <row r="99" spans="2:16" ht="15" x14ac:dyDescent="0.25">
      <c r="B99" s="4">
        <v>30049026</v>
      </c>
      <c r="C99" s="5" t="s">
        <v>8</v>
      </c>
      <c r="I99" s="22" t="s">
        <v>294</v>
      </c>
      <c r="M99" s="21" t="s">
        <v>755</v>
      </c>
      <c r="O99" s="9">
        <v>73143900</v>
      </c>
      <c r="P99" s="9" t="s">
        <v>62</v>
      </c>
    </row>
    <row r="100" spans="2:16" ht="15" x14ac:dyDescent="0.25">
      <c r="B100" s="4">
        <v>39262003</v>
      </c>
      <c r="C100" s="5" t="s">
        <v>5</v>
      </c>
      <c r="I100" s="22" t="s">
        <v>295</v>
      </c>
      <c r="M100" s="21" t="s">
        <v>756</v>
      </c>
      <c r="O100" s="9">
        <v>73201000</v>
      </c>
      <c r="P100" s="9" t="s">
        <v>62</v>
      </c>
    </row>
    <row r="101" spans="2:16" ht="15" x14ac:dyDescent="0.25">
      <c r="B101" s="4">
        <v>63019000</v>
      </c>
      <c r="C101" s="5" t="s">
        <v>5</v>
      </c>
      <c r="I101" s="22" t="s">
        <v>296</v>
      </c>
      <c r="M101" s="21" t="s">
        <v>757</v>
      </c>
      <c r="O101" s="9">
        <v>74199990</v>
      </c>
      <c r="P101" s="9" t="s">
        <v>62</v>
      </c>
    </row>
    <row r="102" spans="2:16" ht="15" x14ac:dyDescent="0.25">
      <c r="B102" s="4">
        <v>30042029</v>
      </c>
      <c r="C102" s="5" t="s">
        <v>8</v>
      </c>
      <c r="I102" s="22" t="s">
        <v>297</v>
      </c>
      <c r="M102" s="21" t="s">
        <v>758</v>
      </c>
      <c r="O102" s="9">
        <v>82084000</v>
      </c>
      <c r="P102" s="9" t="s">
        <v>62</v>
      </c>
    </row>
    <row r="103" spans="2:16" ht="15" x14ac:dyDescent="0.25">
      <c r="B103" s="4">
        <v>25081000</v>
      </c>
      <c r="C103" s="5" t="s">
        <v>5</v>
      </c>
      <c r="I103" s="22" t="s">
        <v>298</v>
      </c>
      <c r="M103" s="21" t="s">
        <v>73</v>
      </c>
      <c r="O103" s="9">
        <v>84082020</v>
      </c>
      <c r="P103" s="9" t="s">
        <v>62</v>
      </c>
    </row>
    <row r="104" spans="2:16" ht="15" x14ac:dyDescent="0.25">
      <c r="B104" s="4">
        <v>30059019</v>
      </c>
      <c r="C104" s="5" t="s">
        <v>5</v>
      </c>
      <c r="I104" s="22" t="s">
        <v>299</v>
      </c>
      <c r="M104" s="21" t="s">
        <v>74</v>
      </c>
      <c r="O104" s="9">
        <v>84082020</v>
      </c>
      <c r="P104" s="9" t="s">
        <v>62</v>
      </c>
    </row>
    <row r="105" spans="2:16" ht="15" x14ac:dyDescent="0.25">
      <c r="B105" s="4">
        <v>30043290</v>
      </c>
      <c r="C105" s="5" t="s">
        <v>8</v>
      </c>
      <c r="I105" s="22" t="s">
        <v>300</v>
      </c>
      <c r="M105" s="21" t="s">
        <v>75</v>
      </c>
      <c r="O105" s="9">
        <v>84082030</v>
      </c>
      <c r="P105" s="9" t="s">
        <v>62</v>
      </c>
    </row>
    <row r="106" spans="2:16" ht="15" x14ac:dyDescent="0.25">
      <c r="B106" s="4">
        <v>30042061</v>
      </c>
      <c r="C106" s="5" t="s">
        <v>8</v>
      </c>
      <c r="I106" s="22" t="s">
        <v>301</v>
      </c>
      <c r="M106" s="21" t="s">
        <v>759</v>
      </c>
      <c r="O106" s="9">
        <v>84082030</v>
      </c>
      <c r="P106" s="9" t="s">
        <v>62</v>
      </c>
    </row>
    <row r="107" spans="2:16" ht="15" x14ac:dyDescent="0.25">
      <c r="B107" s="4">
        <v>11081400</v>
      </c>
      <c r="C107" s="5" t="s">
        <v>5</v>
      </c>
      <c r="I107" s="22" t="s">
        <v>302</v>
      </c>
      <c r="M107" s="21" t="s">
        <v>154</v>
      </c>
      <c r="O107" s="9">
        <v>84082090</v>
      </c>
      <c r="P107" s="9" t="s">
        <v>62</v>
      </c>
    </row>
    <row r="108" spans="2:16" ht="15" x14ac:dyDescent="0.25">
      <c r="B108" s="4">
        <v>84212100</v>
      </c>
      <c r="C108" s="5" t="s">
        <v>6</v>
      </c>
      <c r="I108" s="22" t="s">
        <v>303</v>
      </c>
      <c r="M108" s="21" t="s">
        <v>760</v>
      </c>
      <c r="O108" s="9">
        <v>84082090</v>
      </c>
      <c r="P108" s="9" t="s">
        <v>62</v>
      </c>
    </row>
    <row r="109" spans="2:16" ht="15" x14ac:dyDescent="0.25">
      <c r="B109" s="4">
        <v>61044200</v>
      </c>
      <c r="C109" s="5" t="s">
        <v>5</v>
      </c>
      <c r="I109" s="22" t="s">
        <v>304</v>
      </c>
      <c r="M109" s="21" t="s">
        <v>761</v>
      </c>
      <c r="O109" s="9">
        <v>84099912</v>
      </c>
      <c r="P109" s="9" t="s">
        <v>62</v>
      </c>
    </row>
    <row r="110" spans="2:16" ht="15" x14ac:dyDescent="0.25">
      <c r="B110" s="4">
        <v>62141000</v>
      </c>
      <c r="C110" s="5" t="s">
        <v>5</v>
      </c>
      <c r="I110" s="22" t="s">
        <v>305</v>
      </c>
      <c r="M110" s="21" t="s">
        <v>762</v>
      </c>
      <c r="O110" s="9">
        <v>84099941</v>
      </c>
      <c r="P110" s="9" t="s">
        <v>62</v>
      </c>
    </row>
    <row r="111" spans="2:16" ht="15" x14ac:dyDescent="0.25">
      <c r="B111" s="4">
        <v>63023900</v>
      </c>
      <c r="C111" s="5" t="s">
        <v>5</v>
      </c>
      <c r="I111" s="22" t="s">
        <v>306</v>
      </c>
      <c r="M111" s="21" t="s">
        <v>763</v>
      </c>
      <c r="O111" s="9">
        <v>84099949</v>
      </c>
      <c r="P111" s="9" t="s">
        <v>62</v>
      </c>
    </row>
    <row r="112" spans="2:16" ht="15" x14ac:dyDescent="0.25">
      <c r="B112" s="4">
        <v>30039077</v>
      </c>
      <c r="C112" s="5" t="s">
        <v>8</v>
      </c>
      <c r="I112" s="22" t="s">
        <v>307</v>
      </c>
      <c r="M112" s="21" t="s">
        <v>764</v>
      </c>
      <c r="O112" s="9">
        <v>84099951</v>
      </c>
      <c r="P112" s="9" t="s">
        <v>62</v>
      </c>
    </row>
    <row r="113" spans="2:16" ht="15" x14ac:dyDescent="0.25">
      <c r="B113" s="4">
        <v>30049049</v>
      </c>
      <c r="C113" s="5" t="s">
        <v>8</v>
      </c>
      <c r="I113" s="22" t="s">
        <v>308</v>
      </c>
      <c r="M113" s="21" t="s">
        <v>765</v>
      </c>
      <c r="O113" s="9">
        <v>84099959</v>
      </c>
      <c r="P113" s="9" t="s">
        <v>62</v>
      </c>
    </row>
    <row r="114" spans="2:16" ht="15" x14ac:dyDescent="0.25">
      <c r="B114" s="4">
        <v>38089429</v>
      </c>
      <c r="C114" s="5" t="s">
        <v>6</v>
      </c>
      <c r="I114" s="22" t="s">
        <v>309</v>
      </c>
      <c r="M114" s="21" t="s">
        <v>766</v>
      </c>
      <c r="O114" s="9">
        <v>84099999</v>
      </c>
      <c r="P114" s="9" t="s">
        <v>62</v>
      </c>
    </row>
    <row r="115" spans="2:16" ht="15" x14ac:dyDescent="0.25">
      <c r="B115" s="4">
        <v>1063900</v>
      </c>
      <c r="C115" s="5" t="s">
        <v>5</v>
      </c>
      <c r="I115" s="22" t="s">
        <v>310</v>
      </c>
      <c r="M115" s="21" t="s">
        <v>767</v>
      </c>
      <c r="O115" s="9">
        <v>84133020</v>
      </c>
      <c r="P115" s="9" t="s">
        <v>62</v>
      </c>
    </row>
    <row r="116" spans="2:16" ht="15" x14ac:dyDescent="0.25">
      <c r="B116" s="4">
        <v>39229000</v>
      </c>
      <c r="C116" s="5" t="s">
        <v>6</v>
      </c>
      <c r="I116" s="22" t="s">
        <v>311</v>
      </c>
      <c r="M116" s="21" t="s">
        <v>768</v>
      </c>
      <c r="O116" s="9">
        <v>84139190</v>
      </c>
      <c r="P116" s="9" t="s">
        <v>62</v>
      </c>
    </row>
    <row r="117" spans="2:16" ht="15" x14ac:dyDescent="0.25">
      <c r="B117" s="4">
        <v>69141000</v>
      </c>
      <c r="C117" s="5" t="s">
        <v>5</v>
      </c>
      <c r="I117" s="22" t="s">
        <v>312</v>
      </c>
      <c r="M117" s="21" t="s">
        <v>769</v>
      </c>
      <c r="O117" s="9">
        <v>84181000</v>
      </c>
      <c r="P117" s="9" t="s">
        <v>62</v>
      </c>
    </row>
    <row r="118" spans="2:16" ht="15" x14ac:dyDescent="0.25">
      <c r="B118" s="4">
        <v>95039000</v>
      </c>
      <c r="C118" s="5" t="s">
        <v>6</v>
      </c>
      <c r="I118" s="22" t="s">
        <v>313</v>
      </c>
      <c r="M118" s="21" t="s">
        <v>770</v>
      </c>
      <c r="O118" s="9">
        <v>84185090</v>
      </c>
      <c r="P118" s="9" t="s">
        <v>62</v>
      </c>
    </row>
    <row r="119" spans="2:16" ht="15" x14ac:dyDescent="0.25">
      <c r="B119" s="4">
        <v>39232910</v>
      </c>
      <c r="C119" s="5" t="s">
        <v>5</v>
      </c>
      <c r="I119" s="22" t="s">
        <v>314</v>
      </c>
      <c r="M119" s="21" t="s">
        <v>771</v>
      </c>
      <c r="O119" s="9">
        <v>84186999</v>
      </c>
      <c r="P119" s="9" t="s">
        <v>62</v>
      </c>
    </row>
    <row r="120" spans="2:16" ht="15" x14ac:dyDescent="0.25">
      <c r="B120" s="4">
        <v>63080000</v>
      </c>
      <c r="C120" s="5" t="s">
        <v>5</v>
      </c>
      <c r="I120" s="22" t="s">
        <v>315</v>
      </c>
      <c r="M120" s="21" t="s">
        <v>155</v>
      </c>
      <c r="O120" s="9">
        <v>84186999</v>
      </c>
      <c r="P120" s="9" t="s">
        <v>62</v>
      </c>
    </row>
    <row r="121" spans="2:16" ht="15" x14ac:dyDescent="0.25">
      <c r="B121" s="4">
        <v>44111210</v>
      </c>
      <c r="C121" s="5" t="s">
        <v>6</v>
      </c>
      <c r="I121" s="22" t="s">
        <v>316</v>
      </c>
      <c r="M121" s="21" t="s">
        <v>772</v>
      </c>
      <c r="O121" s="9">
        <v>84186999</v>
      </c>
      <c r="P121" s="9" t="s">
        <v>62</v>
      </c>
    </row>
    <row r="122" spans="2:16" ht="15" x14ac:dyDescent="0.25">
      <c r="B122" s="4">
        <v>23099000</v>
      </c>
      <c r="C122" s="5" t="s">
        <v>5</v>
      </c>
      <c r="I122" s="22" t="s">
        <v>317</v>
      </c>
      <c r="M122" s="21" t="s">
        <v>773</v>
      </c>
      <c r="O122" s="9">
        <v>84198919</v>
      </c>
      <c r="P122" s="9" t="s">
        <v>62</v>
      </c>
    </row>
    <row r="123" spans="2:16" ht="15" x14ac:dyDescent="0.25">
      <c r="B123" s="6">
        <v>63023900</v>
      </c>
      <c r="C123" s="5" t="s">
        <v>5</v>
      </c>
      <c r="I123" s="22" t="s">
        <v>318</v>
      </c>
      <c r="M123" s="21" t="s">
        <v>774</v>
      </c>
      <c r="O123" s="9">
        <v>84212300</v>
      </c>
      <c r="P123" s="9" t="s">
        <v>62</v>
      </c>
    </row>
    <row r="124" spans="2:16" ht="15" x14ac:dyDescent="0.25">
      <c r="B124" s="4">
        <v>63029300</v>
      </c>
      <c r="C124" s="5" t="s">
        <v>5</v>
      </c>
      <c r="I124" s="22" t="s">
        <v>319</v>
      </c>
      <c r="M124" s="21" t="s">
        <v>775</v>
      </c>
      <c r="O124" s="9">
        <v>84212300</v>
      </c>
      <c r="P124" s="9" t="s">
        <v>62</v>
      </c>
    </row>
    <row r="125" spans="2:16" ht="15" x14ac:dyDescent="0.25">
      <c r="B125" s="4">
        <v>48237000</v>
      </c>
      <c r="C125" s="5" t="s">
        <v>5</v>
      </c>
      <c r="I125" s="22" t="s">
        <v>320</v>
      </c>
      <c r="M125" s="21" t="s">
        <v>776</v>
      </c>
      <c r="O125" s="9">
        <v>84221900</v>
      </c>
      <c r="P125" s="9" t="s">
        <v>62</v>
      </c>
    </row>
    <row r="126" spans="2:16" ht="15" x14ac:dyDescent="0.25">
      <c r="B126" s="4">
        <v>90183119</v>
      </c>
      <c r="C126" s="5" t="s">
        <v>6</v>
      </c>
      <c r="I126" s="22" t="s">
        <v>321</v>
      </c>
      <c r="M126" s="21" t="s">
        <v>777</v>
      </c>
      <c r="O126" s="9">
        <v>84716053</v>
      </c>
      <c r="P126" s="9" t="s">
        <v>62</v>
      </c>
    </row>
    <row r="127" spans="2:16" ht="15" x14ac:dyDescent="0.25">
      <c r="B127" s="4">
        <v>30043210</v>
      </c>
      <c r="C127" s="5" t="s">
        <v>8</v>
      </c>
      <c r="I127" s="22" t="s">
        <v>322</v>
      </c>
      <c r="M127" s="21" t="s">
        <v>778</v>
      </c>
      <c r="O127" s="9">
        <v>84818029</v>
      </c>
      <c r="P127" s="9" t="s">
        <v>62</v>
      </c>
    </row>
    <row r="128" spans="2:16" ht="15" x14ac:dyDescent="0.25">
      <c r="B128" s="4">
        <v>85252029</v>
      </c>
      <c r="C128" s="5" t="s">
        <v>5</v>
      </c>
      <c r="I128" s="22" t="s">
        <v>323</v>
      </c>
      <c r="M128" s="21" t="s">
        <v>779</v>
      </c>
      <c r="O128" s="9">
        <v>84831011</v>
      </c>
      <c r="P128" s="9" t="s">
        <v>62</v>
      </c>
    </row>
    <row r="129" spans="2:16" ht="15" x14ac:dyDescent="0.25">
      <c r="B129" s="4">
        <v>39232990</v>
      </c>
      <c r="C129" s="5" t="s">
        <v>5</v>
      </c>
      <c r="I129" s="22" t="s">
        <v>324</v>
      </c>
      <c r="M129" s="21" t="s">
        <v>780</v>
      </c>
      <c r="O129" s="9">
        <v>84831019</v>
      </c>
      <c r="P129" s="9" t="s">
        <v>62</v>
      </c>
    </row>
    <row r="130" spans="2:16" ht="15" x14ac:dyDescent="0.25">
      <c r="B130" s="4">
        <v>38249079</v>
      </c>
      <c r="C130" s="5" t="s">
        <v>6</v>
      </c>
      <c r="I130" s="22" t="s">
        <v>325</v>
      </c>
      <c r="M130" s="21" t="s">
        <v>781</v>
      </c>
      <c r="O130" s="9">
        <v>85030090</v>
      </c>
      <c r="P130" s="9" t="s">
        <v>62</v>
      </c>
    </row>
    <row r="131" spans="2:16" ht="15" x14ac:dyDescent="0.25">
      <c r="B131" s="4">
        <v>34011190</v>
      </c>
      <c r="C131" s="5" t="s">
        <v>5</v>
      </c>
      <c r="I131" s="22" t="s">
        <v>326</v>
      </c>
      <c r="M131" s="21" t="s">
        <v>782</v>
      </c>
      <c r="O131" s="9">
        <v>85043199</v>
      </c>
      <c r="P131" s="9" t="s">
        <v>62</v>
      </c>
    </row>
    <row r="132" spans="2:16" ht="15" x14ac:dyDescent="0.25">
      <c r="B132" s="4">
        <v>56079010</v>
      </c>
      <c r="C132" s="5" t="s">
        <v>5</v>
      </c>
      <c r="I132" s="22" t="s">
        <v>327</v>
      </c>
      <c r="M132" s="22" t="s">
        <v>783</v>
      </c>
      <c r="O132" s="9">
        <v>85071090</v>
      </c>
      <c r="P132" s="9" t="s">
        <v>62</v>
      </c>
    </row>
    <row r="133" spans="2:16" ht="15" x14ac:dyDescent="0.25">
      <c r="B133" s="4">
        <v>67021000</v>
      </c>
      <c r="C133" s="5" t="s">
        <v>5</v>
      </c>
      <c r="I133" s="22" t="s">
        <v>328</v>
      </c>
      <c r="M133" s="21" t="s">
        <v>784</v>
      </c>
      <c r="O133" s="9">
        <v>85114000</v>
      </c>
      <c r="P133" s="9" t="s">
        <v>62</v>
      </c>
    </row>
    <row r="134" spans="2:16" ht="15" x14ac:dyDescent="0.25">
      <c r="B134" s="4">
        <v>30042069</v>
      </c>
      <c r="C134" s="5" t="s">
        <v>8</v>
      </c>
      <c r="I134" s="22" t="s">
        <v>329</v>
      </c>
      <c r="M134" s="21" t="s">
        <v>785</v>
      </c>
      <c r="O134" s="9">
        <v>85115010</v>
      </c>
      <c r="P134" s="9" t="s">
        <v>62</v>
      </c>
    </row>
    <row r="135" spans="2:16" ht="15" x14ac:dyDescent="0.25">
      <c r="B135" s="4">
        <v>30049029</v>
      </c>
      <c r="C135" s="5" t="s">
        <v>8</v>
      </c>
      <c r="I135" s="22" t="s">
        <v>330</v>
      </c>
      <c r="M135" s="21" t="s">
        <v>786</v>
      </c>
      <c r="O135" s="9">
        <v>85176213</v>
      </c>
      <c r="P135" s="9" t="s">
        <v>62</v>
      </c>
    </row>
    <row r="136" spans="2:16" ht="15" x14ac:dyDescent="0.25">
      <c r="B136" s="4">
        <v>30042059</v>
      </c>
      <c r="C136" s="5" t="s">
        <v>8</v>
      </c>
      <c r="I136" s="22" t="s">
        <v>331</v>
      </c>
      <c r="M136" s="21" t="s">
        <v>787</v>
      </c>
      <c r="O136" s="9">
        <v>85176213</v>
      </c>
      <c r="P136" s="9" t="s">
        <v>62</v>
      </c>
    </row>
    <row r="137" spans="2:16" ht="15" x14ac:dyDescent="0.25">
      <c r="B137" s="4">
        <v>38089192</v>
      </c>
      <c r="C137" s="5" t="s">
        <v>6</v>
      </c>
      <c r="I137" s="22" t="s">
        <v>332</v>
      </c>
      <c r="M137" s="21" t="s">
        <v>76</v>
      </c>
      <c r="O137" s="9">
        <v>85198190</v>
      </c>
      <c r="P137" s="9" t="s">
        <v>62</v>
      </c>
    </row>
    <row r="138" spans="2:16" ht="15" x14ac:dyDescent="0.25">
      <c r="B138" s="4">
        <v>34011900</v>
      </c>
      <c r="C138" s="5" t="s">
        <v>6</v>
      </c>
      <c r="I138" s="22" t="s">
        <v>333</v>
      </c>
      <c r="M138" s="21" t="s">
        <v>788</v>
      </c>
      <c r="O138" s="9">
        <v>85198190</v>
      </c>
      <c r="P138" s="9" t="s">
        <v>62</v>
      </c>
    </row>
    <row r="139" spans="2:16" ht="15" x14ac:dyDescent="0.25">
      <c r="B139" s="4">
        <v>34022000</v>
      </c>
      <c r="C139" s="5" t="s">
        <v>6</v>
      </c>
      <c r="I139" s="22" t="s">
        <v>334</v>
      </c>
      <c r="M139" s="21" t="s">
        <v>789</v>
      </c>
      <c r="O139" s="9">
        <v>85219090</v>
      </c>
      <c r="P139" s="9" t="s">
        <v>62</v>
      </c>
    </row>
    <row r="140" spans="2:16" ht="15" x14ac:dyDescent="0.25">
      <c r="B140" s="4">
        <v>30049021</v>
      </c>
      <c r="C140" s="5" t="s">
        <v>8</v>
      </c>
      <c r="I140" s="22" t="s">
        <v>335</v>
      </c>
      <c r="M140" s="21" t="s">
        <v>77</v>
      </c>
      <c r="O140" s="9">
        <v>85219090</v>
      </c>
      <c r="P140" s="9" t="s">
        <v>62</v>
      </c>
    </row>
    <row r="141" spans="2:16" ht="15" x14ac:dyDescent="0.25">
      <c r="B141" s="4">
        <v>29362990</v>
      </c>
      <c r="C141" s="5" t="s">
        <v>6</v>
      </c>
      <c r="I141" s="22" t="s">
        <v>336</v>
      </c>
      <c r="M141" s="21" t="s">
        <v>790</v>
      </c>
      <c r="O141" s="9">
        <v>85232932</v>
      </c>
      <c r="P141" s="9" t="s">
        <v>62</v>
      </c>
    </row>
    <row r="142" spans="2:16" ht="15" x14ac:dyDescent="0.25">
      <c r="B142" s="4">
        <v>29143990</v>
      </c>
      <c r="C142" s="5" t="s">
        <v>5</v>
      </c>
      <c r="I142" s="22" t="s">
        <v>337</v>
      </c>
      <c r="M142" s="21" t="s">
        <v>791</v>
      </c>
      <c r="O142" s="9">
        <v>85232933</v>
      </c>
      <c r="P142" s="9" t="s">
        <v>62</v>
      </c>
    </row>
    <row r="143" spans="2:16" ht="15" x14ac:dyDescent="0.25">
      <c r="B143" s="4">
        <v>38021000</v>
      </c>
      <c r="C143" s="5" t="s">
        <v>6</v>
      </c>
      <c r="I143" s="22" t="s">
        <v>338</v>
      </c>
      <c r="M143" s="21" t="s">
        <v>792</v>
      </c>
      <c r="O143" s="9">
        <v>85232939</v>
      </c>
      <c r="P143" s="9" t="s">
        <v>62</v>
      </c>
    </row>
    <row r="144" spans="2:16" ht="15" x14ac:dyDescent="0.25">
      <c r="B144" s="4">
        <v>30032052</v>
      </c>
      <c r="C144" s="5" t="s">
        <v>8</v>
      </c>
      <c r="I144" s="22" t="s">
        <v>339</v>
      </c>
      <c r="M144" s="21" t="s">
        <v>793</v>
      </c>
      <c r="O144" s="9">
        <v>85232939</v>
      </c>
      <c r="P144" s="9" t="s">
        <v>62</v>
      </c>
    </row>
    <row r="145" spans="2:16" ht="15" x14ac:dyDescent="0.25">
      <c r="B145" s="4">
        <v>61130000</v>
      </c>
      <c r="C145" s="5" t="s">
        <v>5</v>
      </c>
      <c r="I145" s="22" t="s">
        <v>340</v>
      </c>
      <c r="M145" s="21" t="s">
        <v>78</v>
      </c>
      <c r="O145" s="9">
        <v>85235110</v>
      </c>
      <c r="P145" s="9" t="s">
        <v>62</v>
      </c>
    </row>
    <row r="146" spans="2:16" ht="15" x14ac:dyDescent="0.25">
      <c r="B146" s="4">
        <v>56079090</v>
      </c>
      <c r="C146" s="5" t="s">
        <v>5</v>
      </c>
      <c r="I146" s="22" t="s">
        <v>341</v>
      </c>
      <c r="M146" s="21" t="s">
        <v>79</v>
      </c>
      <c r="O146" s="9">
        <v>85255029</v>
      </c>
      <c r="P146" s="9" t="s">
        <v>62</v>
      </c>
    </row>
    <row r="147" spans="2:16" ht="15" x14ac:dyDescent="0.25">
      <c r="B147" s="4">
        <v>42022210</v>
      </c>
      <c r="C147" s="5" t="s">
        <v>5</v>
      </c>
      <c r="I147" s="22" t="s">
        <v>342</v>
      </c>
      <c r="M147" s="21" t="s">
        <v>794</v>
      </c>
      <c r="O147" s="9">
        <v>85255029</v>
      </c>
      <c r="P147" s="9" t="s">
        <v>62</v>
      </c>
    </row>
    <row r="148" spans="2:16" ht="15" x14ac:dyDescent="0.25">
      <c r="B148" s="4">
        <v>33074900</v>
      </c>
      <c r="C148" s="5" t="s">
        <v>6</v>
      </c>
      <c r="I148" s="22" t="s">
        <v>343</v>
      </c>
      <c r="M148" s="21" t="s">
        <v>34</v>
      </c>
      <c r="O148" s="9">
        <v>85256010</v>
      </c>
      <c r="P148" s="9" t="s">
        <v>62</v>
      </c>
    </row>
    <row r="149" spans="2:16" ht="15" x14ac:dyDescent="0.25">
      <c r="B149" s="4">
        <v>61178010</v>
      </c>
      <c r="C149" s="5" t="s">
        <v>5</v>
      </c>
      <c r="I149" s="22" t="s">
        <v>344</v>
      </c>
      <c r="M149" s="21" t="s">
        <v>795</v>
      </c>
      <c r="O149" s="9">
        <v>85256020</v>
      </c>
      <c r="P149" s="9" t="s">
        <v>62</v>
      </c>
    </row>
    <row r="150" spans="2:16" ht="15" x14ac:dyDescent="0.25">
      <c r="B150" s="4">
        <v>44190000</v>
      </c>
      <c r="C150" s="5" t="s">
        <v>6</v>
      </c>
      <c r="I150" s="22" t="s">
        <v>345</v>
      </c>
      <c r="M150" s="21" t="s">
        <v>796</v>
      </c>
      <c r="O150" s="9">
        <v>85256090</v>
      </c>
      <c r="P150" s="9" t="s">
        <v>62</v>
      </c>
    </row>
    <row r="151" spans="2:16" ht="15" x14ac:dyDescent="0.25">
      <c r="B151" s="4">
        <v>30049060</v>
      </c>
      <c r="C151" s="5" t="s">
        <v>8</v>
      </c>
      <c r="I151" s="22" t="s">
        <v>346</v>
      </c>
      <c r="M151" s="21" t="s">
        <v>797</v>
      </c>
      <c r="O151" s="9">
        <v>85258019</v>
      </c>
      <c r="P151" s="9" t="s">
        <v>62</v>
      </c>
    </row>
    <row r="152" spans="2:16" ht="15" x14ac:dyDescent="0.25">
      <c r="B152" s="4">
        <v>90183924</v>
      </c>
      <c r="C152" s="5" t="s">
        <v>5</v>
      </c>
      <c r="I152" s="22" t="s">
        <v>347</v>
      </c>
      <c r="M152" s="21" t="s">
        <v>798</v>
      </c>
      <c r="O152" s="9">
        <v>85299019</v>
      </c>
      <c r="P152" s="9" t="s">
        <v>62</v>
      </c>
    </row>
    <row r="153" spans="2:16" ht="15" x14ac:dyDescent="0.25">
      <c r="B153" s="4">
        <v>38089294</v>
      </c>
      <c r="C153" s="5" t="s">
        <v>6</v>
      </c>
      <c r="I153" s="22" t="s">
        <v>348</v>
      </c>
      <c r="M153" s="21" t="s">
        <v>799</v>
      </c>
      <c r="O153" s="9">
        <v>85312000</v>
      </c>
      <c r="P153" s="9" t="s">
        <v>62</v>
      </c>
    </row>
    <row r="154" spans="2:16" ht="15" x14ac:dyDescent="0.25">
      <c r="B154" s="4">
        <v>34029011</v>
      </c>
      <c r="C154" s="5" t="s">
        <v>5</v>
      </c>
      <c r="I154" s="22" t="s">
        <v>349</v>
      </c>
      <c r="M154" s="21" t="s">
        <v>80</v>
      </c>
      <c r="O154" s="9">
        <v>85363000</v>
      </c>
      <c r="P154" s="9" t="s">
        <v>62</v>
      </c>
    </row>
    <row r="155" spans="2:16" ht="15" x14ac:dyDescent="0.25">
      <c r="B155" s="4">
        <v>90211099</v>
      </c>
      <c r="C155" s="5" t="s">
        <v>5</v>
      </c>
      <c r="I155" s="22" t="s">
        <v>350</v>
      </c>
      <c r="M155" s="21" t="s">
        <v>800</v>
      </c>
      <c r="O155" s="9">
        <v>85365090</v>
      </c>
      <c r="P155" s="9" t="s">
        <v>62</v>
      </c>
    </row>
    <row r="156" spans="2:16" ht="15" x14ac:dyDescent="0.25">
      <c r="B156" s="4">
        <v>34011110</v>
      </c>
      <c r="C156" s="5" t="s">
        <v>5</v>
      </c>
      <c r="I156" s="22" t="s">
        <v>351</v>
      </c>
      <c r="M156" s="21" t="s">
        <v>35</v>
      </c>
      <c r="O156" s="9">
        <v>85392910</v>
      </c>
      <c r="P156" s="9" t="s">
        <v>62</v>
      </c>
    </row>
    <row r="157" spans="2:16" ht="15" x14ac:dyDescent="0.25">
      <c r="B157" s="4">
        <v>28112230</v>
      </c>
      <c r="C157" s="5" t="s">
        <v>5</v>
      </c>
      <c r="I157" s="22" t="s">
        <v>352</v>
      </c>
      <c r="M157" s="21" t="s">
        <v>801</v>
      </c>
      <c r="O157" s="9">
        <v>85392990</v>
      </c>
      <c r="P157" s="9" t="s">
        <v>62</v>
      </c>
    </row>
    <row r="158" spans="2:16" ht="15" x14ac:dyDescent="0.25">
      <c r="B158" s="4">
        <v>50690000</v>
      </c>
      <c r="C158" s="5" t="s">
        <v>5</v>
      </c>
      <c r="I158" s="22" t="s">
        <v>353</v>
      </c>
      <c r="M158" s="21" t="s">
        <v>802</v>
      </c>
      <c r="O158" s="9">
        <v>85393100</v>
      </c>
      <c r="P158" s="9" t="s">
        <v>62</v>
      </c>
    </row>
    <row r="159" spans="2:16" ht="15" x14ac:dyDescent="0.25">
      <c r="B159" s="4">
        <v>29183010</v>
      </c>
      <c r="C159" s="5" t="s">
        <v>5</v>
      </c>
      <c r="I159" s="22" t="s">
        <v>354</v>
      </c>
      <c r="M159" s="21" t="s">
        <v>803</v>
      </c>
      <c r="O159" s="9">
        <v>85432000</v>
      </c>
      <c r="P159" s="9" t="s">
        <v>62</v>
      </c>
    </row>
    <row r="160" spans="2:16" ht="15" x14ac:dyDescent="0.25">
      <c r="B160" s="4">
        <v>96032900</v>
      </c>
      <c r="C160" s="5" t="s">
        <v>5</v>
      </c>
      <c r="I160" s="22" t="s">
        <v>355</v>
      </c>
      <c r="M160" s="21" t="s">
        <v>804</v>
      </c>
      <c r="O160" s="9">
        <v>85437036</v>
      </c>
      <c r="P160" s="9" t="s">
        <v>62</v>
      </c>
    </row>
    <row r="161" spans="2:16" ht="15" x14ac:dyDescent="0.25">
      <c r="B161" s="4">
        <v>44013900</v>
      </c>
      <c r="C161" s="5" t="s">
        <v>5</v>
      </c>
      <c r="I161" s="22" t="s">
        <v>356</v>
      </c>
      <c r="M161" s="21" t="s">
        <v>805</v>
      </c>
      <c r="O161" s="9">
        <v>85437099</v>
      </c>
      <c r="P161" s="9" t="s">
        <v>62</v>
      </c>
    </row>
    <row r="162" spans="2:16" ht="15" x14ac:dyDescent="0.25">
      <c r="B162" s="4">
        <v>33029019</v>
      </c>
      <c r="C162" s="5" t="s">
        <v>5</v>
      </c>
      <c r="I162" s="22" t="s">
        <v>357</v>
      </c>
      <c r="M162" s="21" t="s">
        <v>806</v>
      </c>
      <c r="O162" s="9">
        <v>85481090</v>
      </c>
      <c r="P162" s="9" t="s">
        <v>62</v>
      </c>
    </row>
    <row r="163" spans="2:16" ht="15" x14ac:dyDescent="0.25">
      <c r="B163" s="4">
        <v>40161090</v>
      </c>
      <c r="C163" s="5" t="s">
        <v>5</v>
      </c>
      <c r="I163" s="22" t="s">
        <v>358</v>
      </c>
      <c r="M163" s="21" t="s">
        <v>807</v>
      </c>
      <c r="O163" s="9">
        <v>85481090</v>
      </c>
      <c r="P163" s="9" t="s">
        <v>62</v>
      </c>
    </row>
    <row r="164" spans="2:16" ht="15" x14ac:dyDescent="0.25">
      <c r="B164" s="4">
        <v>5119999</v>
      </c>
      <c r="C164" s="5" t="s">
        <v>5</v>
      </c>
      <c r="I164" s="22" t="s">
        <v>359</v>
      </c>
      <c r="M164" s="21" t="s">
        <v>808</v>
      </c>
      <c r="O164" s="9">
        <v>85481090</v>
      </c>
      <c r="P164" s="9" t="s">
        <v>62</v>
      </c>
    </row>
    <row r="165" spans="2:16" ht="15" x14ac:dyDescent="0.25">
      <c r="B165" s="4">
        <v>85015110</v>
      </c>
      <c r="C165" s="5" t="s">
        <v>5</v>
      </c>
      <c r="I165" s="22" t="s">
        <v>360</v>
      </c>
      <c r="M165" s="21" t="s">
        <v>809</v>
      </c>
      <c r="O165" s="9">
        <v>87021000</v>
      </c>
      <c r="P165" s="9" t="s">
        <v>62</v>
      </c>
    </row>
    <row r="166" spans="2:16" ht="15" x14ac:dyDescent="0.25">
      <c r="B166" s="4">
        <v>95030099</v>
      </c>
      <c r="C166" s="5" t="s">
        <v>6</v>
      </c>
      <c r="I166" s="22" t="s">
        <v>361</v>
      </c>
      <c r="M166" s="21" t="s">
        <v>810</v>
      </c>
      <c r="O166" s="9">
        <v>87021000</v>
      </c>
      <c r="P166" s="9" t="s">
        <v>62</v>
      </c>
    </row>
    <row r="167" spans="2:16" ht="15" x14ac:dyDescent="0.25">
      <c r="B167" s="4">
        <v>28051200</v>
      </c>
      <c r="C167" s="5" t="s">
        <v>5</v>
      </c>
      <c r="I167" s="22" t="s">
        <v>362</v>
      </c>
      <c r="M167" s="21" t="s">
        <v>811</v>
      </c>
      <c r="O167" s="9">
        <v>87029090</v>
      </c>
      <c r="P167" s="9" t="s">
        <v>62</v>
      </c>
    </row>
    <row r="168" spans="2:16" ht="15" x14ac:dyDescent="0.25">
      <c r="B168" s="4">
        <v>48191000</v>
      </c>
      <c r="C168" s="5" t="s">
        <v>5</v>
      </c>
      <c r="I168" s="22" t="s">
        <v>363</v>
      </c>
      <c r="M168" s="21" t="s">
        <v>812</v>
      </c>
      <c r="O168" s="9">
        <v>87029090</v>
      </c>
      <c r="P168" s="9" t="s">
        <v>62</v>
      </c>
    </row>
    <row r="169" spans="2:16" ht="15" x14ac:dyDescent="0.25">
      <c r="B169" s="4">
        <v>39151000</v>
      </c>
      <c r="C169" s="5" t="s">
        <v>5</v>
      </c>
      <c r="I169" s="22" t="s">
        <v>364</v>
      </c>
      <c r="M169" s="21" t="s">
        <v>813</v>
      </c>
      <c r="O169" s="9">
        <v>87032310</v>
      </c>
      <c r="P169" s="9" t="s">
        <v>62</v>
      </c>
    </row>
    <row r="170" spans="2:16" ht="15" x14ac:dyDescent="0.25">
      <c r="B170" s="4">
        <v>25120000</v>
      </c>
      <c r="C170" s="5" t="s">
        <v>5</v>
      </c>
      <c r="I170" s="22" t="s">
        <v>365</v>
      </c>
      <c r="M170" s="21" t="s">
        <v>814</v>
      </c>
      <c r="O170" s="9">
        <v>87032390</v>
      </c>
      <c r="P170" s="9" t="s">
        <v>62</v>
      </c>
    </row>
    <row r="171" spans="2:16" ht="15" x14ac:dyDescent="0.25">
      <c r="B171" s="4">
        <v>30042049</v>
      </c>
      <c r="C171" s="5" t="s">
        <v>8</v>
      </c>
      <c r="I171" s="22" t="s">
        <v>366</v>
      </c>
      <c r="M171" s="21" t="s">
        <v>815</v>
      </c>
      <c r="O171" s="9">
        <v>87042390</v>
      </c>
      <c r="P171" s="9" t="s">
        <v>62</v>
      </c>
    </row>
    <row r="172" spans="2:16" ht="15" x14ac:dyDescent="0.25">
      <c r="B172" s="4">
        <v>30042052</v>
      </c>
      <c r="C172" s="5" t="s">
        <v>8</v>
      </c>
      <c r="I172" s="22" t="s">
        <v>367</v>
      </c>
      <c r="M172" s="21" t="s">
        <v>816</v>
      </c>
      <c r="O172" s="9">
        <v>87060010</v>
      </c>
      <c r="P172" s="9" t="s">
        <v>62</v>
      </c>
    </row>
    <row r="173" spans="2:16" ht="15" x14ac:dyDescent="0.25">
      <c r="B173" s="6">
        <v>82032010</v>
      </c>
      <c r="C173" s="5" t="s">
        <v>5</v>
      </c>
      <c r="I173" s="22" t="s">
        <v>368</v>
      </c>
      <c r="M173" s="21" t="s">
        <v>817</v>
      </c>
      <c r="O173" s="9">
        <v>87079090</v>
      </c>
      <c r="P173" s="9" t="s">
        <v>62</v>
      </c>
    </row>
    <row r="174" spans="2:16" ht="15" x14ac:dyDescent="0.25">
      <c r="B174" s="4">
        <v>38089991</v>
      </c>
      <c r="C174" s="5" t="s">
        <v>6</v>
      </c>
      <c r="I174" s="22" t="s">
        <v>369</v>
      </c>
      <c r="M174" s="21" t="s">
        <v>818</v>
      </c>
      <c r="O174" s="9">
        <v>87088000</v>
      </c>
      <c r="P174" s="9" t="s">
        <v>62</v>
      </c>
    </row>
    <row r="175" spans="2:16" ht="15" x14ac:dyDescent="0.25">
      <c r="B175" s="4">
        <v>30049066</v>
      </c>
      <c r="C175" s="5" t="s">
        <v>8</v>
      </c>
      <c r="I175" s="22" t="s">
        <v>370</v>
      </c>
      <c r="M175" s="21" t="s">
        <v>819</v>
      </c>
      <c r="O175" s="9">
        <v>87089200</v>
      </c>
      <c r="P175" s="9" t="s">
        <v>62</v>
      </c>
    </row>
    <row r="176" spans="2:16" ht="15" x14ac:dyDescent="0.25">
      <c r="B176" s="4">
        <v>50400900</v>
      </c>
      <c r="C176" s="5" t="s">
        <v>5</v>
      </c>
      <c r="I176" s="22" t="s">
        <v>371</v>
      </c>
      <c r="M176" s="21" t="s">
        <v>820</v>
      </c>
      <c r="O176" s="9">
        <v>90071000</v>
      </c>
      <c r="P176" s="9" t="s">
        <v>62</v>
      </c>
    </row>
    <row r="177" spans="2:16" ht="15" x14ac:dyDescent="0.25">
      <c r="B177" s="4">
        <v>95030031</v>
      </c>
      <c r="C177" s="5" t="s">
        <v>6</v>
      </c>
      <c r="I177" s="22" t="s">
        <v>372</v>
      </c>
      <c r="M177" s="21" t="s">
        <v>821</v>
      </c>
      <c r="O177" s="9">
        <v>90184999</v>
      </c>
      <c r="P177" s="9" t="s">
        <v>62</v>
      </c>
    </row>
    <row r="178" spans="2:16" ht="15" x14ac:dyDescent="0.25">
      <c r="B178" s="4">
        <v>33061000</v>
      </c>
      <c r="C178" s="5" t="s">
        <v>6</v>
      </c>
      <c r="I178" s="22" t="s">
        <v>373</v>
      </c>
      <c r="M178" s="21" t="s">
        <v>822</v>
      </c>
      <c r="O178" s="9">
        <v>90189099</v>
      </c>
      <c r="P178" s="9" t="s">
        <v>62</v>
      </c>
    </row>
    <row r="179" spans="2:16" ht="15" x14ac:dyDescent="0.25">
      <c r="B179" s="4">
        <v>29242931</v>
      </c>
      <c r="C179" s="5" t="s">
        <v>5</v>
      </c>
      <c r="I179" s="22" t="s">
        <v>374</v>
      </c>
      <c r="M179" s="21" t="s">
        <v>823</v>
      </c>
      <c r="O179" s="9">
        <v>90189099</v>
      </c>
      <c r="P179" s="9" t="s">
        <v>62</v>
      </c>
    </row>
    <row r="180" spans="2:16" ht="15" x14ac:dyDescent="0.25">
      <c r="B180" s="4">
        <v>82032010</v>
      </c>
      <c r="C180" s="5" t="s">
        <v>5</v>
      </c>
      <c r="I180" s="22" t="s">
        <v>375</v>
      </c>
      <c r="M180" s="21" t="s">
        <v>824</v>
      </c>
      <c r="O180" s="9">
        <v>90189099</v>
      </c>
      <c r="P180" s="9" t="s">
        <v>62</v>
      </c>
    </row>
    <row r="181" spans="2:16" ht="15" x14ac:dyDescent="0.25">
      <c r="B181" s="4">
        <v>73151290</v>
      </c>
      <c r="C181" s="5" t="s">
        <v>6</v>
      </c>
      <c r="I181" s="22" t="s">
        <v>376</v>
      </c>
      <c r="M181" s="21" t="s">
        <v>36</v>
      </c>
      <c r="O181" s="9">
        <v>91029100</v>
      </c>
      <c r="P181" s="9" t="s">
        <v>62</v>
      </c>
    </row>
    <row r="182" spans="2:16" ht="15" x14ac:dyDescent="0.25">
      <c r="B182" s="4">
        <v>34029090</v>
      </c>
      <c r="C182" s="5" t="s">
        <v>5</v>
      </c>
      <c r="I182" s="22" t="s">
        <v>377</v>
      </c>
      <c r="M182" s="21" t="s">
        <v>156</v>
      </c>
      <c r="O182" s="9">
        <v>91029100</v>
      </c>
      <c r="P182" s="9" t="s">
        <v>62</v>
      </c>
    </row>
    <row r="183" spans="2:16" ht="15" x14ac:dyDescent="0.25">
      <c r="B183" s="4">
        <v>94039090</v>
      </c>
      <c r="C183" s="5" t="s">
        <v>5</v>
      </c>
      <c r="I183" s="22" t="s">
        <v>378</v>
      </c>
      <c r="M183" s="21" t="s">
        <v>825</v>
      </c>
      <c r="O183" s="9">
        <v>93063000</v>
      </c>
      <c r="P183" s="9" t="s">
        <v>62</v>
      </c>
    </row>
    <row r="184" spans="2:16" ht="15" x14ac:dyDescent="0.25">
      <c r="B184" s="4">
        <v>62044300</v>
      </c>
      <c r="C184" s="5" t="s">
        <v>5</v>
      </c>
      <c r="I184" s="22" t="s">
        <v>379</v>
      </c>
      <c r="M184" s="21" t="s">
        <v>826</v>
      </c>
      <c r="O184" s="9">
        <v>93063000</v>
      </c>
      <c r="P184" s="9" t="s">
        <v>62</v>
      </c>
    </row>
    <row r="185" spans="2:16" ht="15" x14ac:dyDescent="0.25">
      <c r="B185" s="4">
        <v>67010000</v>
      </c>
      <c r="C185" s="5" t="s">
        <v>5</v>
      </c>
      <c r="I185" s="22" t="s">
        <v>380</v>
      </c>
      <c r="M185" s="21" t="s">
        <v>81</v>
      </c>
      <c r="O185" s="9">
        <v>94054090</v>
      </c>
      <c r="P185" s="9" t="s">
        <v>62</v>
      </c>
    </row>
    <row r="186" spans="2:16" ht="15" x14ac:dyDescent="0.25">
      <c r="B186" s="4">
        <v>63049300</v>
      </c>
      <c r="C186" s="5" t="s">
        <v>5</v>
      </c>
      <c r="I186" s="22" t="s">
        <v>381</v>
      </c>
      <c r="M186" s="21" t="s">
        <v>157</v>
      </c>
      <c r="O186" s="9">
        <v>95045000</v>
      </c>
      <c r="P186" s="9" t="s">
        <v>62</v>
      </c>
    </row>
    <row r="187" spans="2:16" ht="15" x14ac:dyDescent="0.25">
      <c r="B187" s="4">
        <v>30042041</v>
      </c>
      <c r="C187" s="5" t="s">
        <v>8</v>
      </c>
      <c r="I187" s="22" t="s">
        <v>382</v>
      </c>
      <c r="M187" s="21" t="s">
        <v>827</v>
      </c>
      <c r="O187" s="9">
        <v>95045000</v>
      </c>
      <c r="P187" s="9" t="s">
        <v>62</v>
      </c>
    </row>
    <row r="188" spans="2:16" ht="15" x14ac:dyDescent="0.25">
      <c r="B188" s="4">
        <v>30023010</v>
      </c>
      <c r="C188" s="5" t="s">
        <v>8</v>
      </c>
      <c r="I188" s="22" t="s">
        <v>383</v>
      </c>
      <c r="M188" s="21" t="s">
        <v>37</v>
      </c>
      <c r="O188" s="9">
        <v>95081000</v>
      </c>
      <c r="P188" s="9" t="s">
        <v>62</v>
      </c>
    </row>
    <row r="189" spans="2:16" ht="15" x14ac:dyDescent="0.25">
      <c r="B189" s="4">
        <v>30032059</v>
      </c>
      <c r="C189" s="5" t="s">
        <v>8</v>
      </c>
      <c r="I189" s="22" t="s">
        <v>384</v>
      </c>
      <c r="M189" s="21" t="s">
        <v>158</v>
      </c>
      <c r="O189" s="9">
        <v>97019000</v>
      </c>
      <c r="P189" s="9" t="s">
        <v>62</v>
      </c>
    </row>
    <row r="190" spans="2:16" ht="15" x14ac:dyDescent="0.25">
      <c r="B190" s="4">
        <v>94037000</v>
      </c>
      <c r="C190" s="5" t="s">
        <v>5</v>
      </c>
      <c r="I190" s="22" t="s">
        <v>385</v>
      </c>
      <c r="M190" s="21" t="s">
        <v>828</v>
      </c>
      <c r="O190" s="9">
        <v>10101100</v>
      </c>
      <c r="P190" s="9" t="s">
        <v>62</v>
      </c>
    </row>
    <row r="191" spans="2:16" ht="15" x14ac:dyDescent="0.25">
      <c r="B191" s="4">
        <v>29335932</v>
      </c>
      <c r="C191" s="5" t="s">
        <v>5</v>
      </c>
      <c r="I191" s="22" t="s">
        <v>386</v>
      </c>
      <c r="M191" s="21" t="s">
        <v>829</v>
      </c>
      <c r="O191" s="9">
        <v>10101200</v>
      </c>
      <c r="P191" s="9" t="s">
        <v>62</v>
      </c>
    </row>
    <row r="192" spans="2:16" ht="15" x14ac:dyDescent="0.25">
      <c r="B192" s="4">
        <v>29163210</v>
      </c>
      <c r="C192" s="5" t="s">
        <v>5</v>
      </c>
      <c r="I192" s="22" t="s">
        <v>387</v>
      </c>
      <c r="M192" s="21" t="s">
        <v>830</v>
      </c>
      <c r="O192" s="9">
        <v>10103100</v>
      </c>
      <c r="P192" s="9" t="s">
        <v>62</v>
      </c>
    </row>
    <row r="193" spans="2:16" ht="15" x14ac:dyDescent="0.25">
      <c r="B193" s="4">
        <v>29242996</v>
      </c>
      <c r="C193" s="5" t="s">
        <v>5</v>
      </c>
      <c r="I193" s="22" t="s">
        <v>388</v>
      </c>
      <c r="M193" s="21" t="s">
        <v>159</v>
      </c>
      <c r="O193" s="9">
        <v>10103300</v>
      </c>
      <c r="P193" s="9" t="s">
        <v>62</v>
      </c>
    </row>
    <row r="194" spans="2:16" ht="15" x14ac:dyDescent="0.25">
      <c r="B194" s="4">
        <v>61082100</v>
      </c>
      <c r="C194" s="5" t="s">
        <v>5</v>
      </c>
      <c r="I194" s="22" t="s">
        <v>389</v>
      </c>
      <c r="M194" s="21" t="s">
        <v>831</v>
      </c>
      <c r="O194" s="9">
        <v>10105110</v>
      </c>
      <c r="P194" s="9" t="s">
        <v>62</v>
      </c>
    </row>
    <row r="195" spans="2:16" ht="15" x14ac:dyDescent="0.25">
      <c r="B195" s="4">
        <v>30059020</v>
      </c>
      <c r="C195" s="5" t="s">
        <v>8</v>
      </c>
      <c r="I195" s="22" t="s">
        <v>390</v>
      </c>
      <c r="M195" s="21" t="s">
        <v>832</v>
      </c>
      <c r="O195" s="9">
        <v>10105190</v>
      </c>
      <c r="P195" s="9" t="s">
        <v>62</v>
      </c>
    </row>
    <row r="196" spans="2:16" ht="15" x14ac:dyDescent="0.25">
      <c r="B196" s="4">
        <v>96031000</v>
      </c>
      <c r="C196" s="5" t="s">
        <v>6</v>
      </c>
      <c r="I196" s="22" t="s">
        <v>391</v>
      </c>
      <c r="M196" s="21" t="s">
        <v>833</v>
      </c>
      <c r="O196" s="9">
        <v>10105210</v>
      </c>
      <c r="P196" s="9" t="s">
        <v>62</v>
      </c>
    </row>
    <row r="197" spans="2:16" ht="15" x14ac:dyDescent="0.25">
      <c r="B197" s="4">
        <v>39046190</v>
      </c>
      <c r="C197" s="5" t="s">
        <v>5</v>
      </c>
      <c r="I197" s="22" t="s">
        <v>392</v>
      </c>
      <c r="M197" s="21" t="s">
        <v>834</v>
      </c>
      <c r="O197" s="9">
        <v>10105290</v>
      </c>
      <c r="P197" s="9" t="s">
        <v>62</v>
      </c>
    </row>
    <row r="198" spans="2:16" ht="15" x14ac:dyDescent="0.25">
      <c r="B198" s="4">
        <v>58090000</v>
      </c>
      <c r="C198" s="5" t="s">
        <v>5</v>
      </c>
      <c r="I198" s="22" t="s">
        <v>393</v>
      </c>
      <c r="M198" s="21" t="s">
        <v>38</v>
      </c>
      <c r="O198" s="9">
        <v>10105310</v>
      </c>
      <c r="P198" s="9" t="s">
        <v>62</v>
      </c>
    </row>
    <row r="199" spans="2:16" ht="15" x14ac:dyDescent="0.25">
      <c r="B199" s="4">
        <v>85131090</v>
      </c>
      <c r="C199" s="5" t="s">
        <v>6</v>
      </c>
      <c r="I199" s="22" t="s">
        <v>394</v>
      </c>
      <c r="M199" s="21" t="s">
        <v>835</v>
      </c>
      <c r="O199" s="9">
        <v>10105390</v>
      </c>
      <c r="P199" s="9" t="s">
        <v>62</v>
      </c>
    </row>
    <row r="200" spans="2:16" ht="15" x14ac:dyDescent="0.25">
      <c r="B200" s="4">
        <v>44151000</v>
      </c>
      <c r="C200" s="5" t="s">
        <v>5</v>
      </c>
      <c r="I200" s="22" t="s">
        <v>395</v>
      </c>
      <c r="M200" s="21" t="s">
        <v>836</v>
      </c>
      <c r="O200" s="9">
        <v>10106230</v>
      </c>
      <c r="P200" s="9" t="s">
        <v>62</v>
      </c>
    </row>
    <row r="201" spans="2:16" ht="15" x14ac:dyDescent="0.25">
      <c r="B201" s="4">
        <v>70199099</v>
      </c>
      <c r="C201" s="5" t="s">
        <v>5</v>
      </c>
      <c r="I201" s="22" t="s">
        <v>396</v>
      </c>
      <c r="M201" s="21" t="s">
        <v>837</v>
      </c>
      <c r="O201" s="9">
        <v>10107110</v>
      </c>
      <c r="P201" s="9" t="s">
        <v>62</v>
      </c>
    </row>
    <row r="202" spans="2:16" ht="15" x14ac:dyDescent="0.25">
      <c r="B202" s="4">
        <v>95039010</v>
      </c>
      <c r="C202" s="5" t="s">
        <v>6</v>
      </c>
      <c r="I202" s="22" t="s">
        <v>397</v>
      </c>
      <c r="M202" s="21" t="s">
        <v>160</v>
      </c>
      <c r="O202" s="9">
        <v>10107120</v>
      </c>
      <c r="P202" s="9" t="s">
        <v>62</v>
      </c>
    </row>
    <row r="203" spans="2:16" ht="15" x14ac:dyDescent="0.25">
      <c r="B203" s="4">
        <v>94036000</v>
      </c>
      <c r="C203" s="5" t="s">
        <v>5</v>
      </c>
      <c r="I203" s="22" t="s">
        <v>398</v>
      </c>
      <c r="M203" s="21" t="s">
        <v>838</v>
      </c>
      <c r="O203" s="9">
        <v>10107221</v>
      </c>
      <c r="P203" s="9" t="s">
        <v>62</v>
      </c>
    </row>
    <row r="204" spans="2:16" ht="15" x14ac:dyDescent="0.25">
      <c r="B204" s="4">
        <v>96034090</v>
      </c>
      <c r="C204" s="5" t="s">
        <v>5</v>
      </c>
      <c r="I204" s="22" t="s">
        <v>399</v>
      </c>
      <c r="M204" s="21" t="s">
        <v>839</v>
      </c>
      <c r="O204" s="9">
        <v>10107222</v>
      </c>
      <c r="P204" s="9" t="s">
        <v>62</v>
      </c>
    </row>
    <row r="205" spans="2:16" ht="15" x14ac:dyDescent="0.25">
      <c r="B205" s="4">
        <v>25084090</v>
      </c>
      <c r="C205" s="5" t="s">
        <v>5</v>
      </c>
      <c r="I205" s="22" t="s">
        <v>400</v>
      </c>
      <c r="M205" s="21" t="s">
        <v>840</v>
      </c>
      <c r="O205" s="9">
        <v>10108211</v>
      </c>
      <c r="P205" s="9" t="s">
        <v>62</v>
      </c>
    </row>
    <row r="206" spans="2:16" ht="15" x14ac:dyDescent="0.25">
      <c r="B206" s="4">
        <v>30049041</v>
      </c>
      <c r="C206" s="5" t="s">
        <v>8</v>
      </c>
      <c r="I206" s="22" t="s">
        <v>401</v>
      </c>
      <c r="M206" s="21" t="s">
        <v>841</v>
      </c>
      <c r="O206" s="9">
        <v>10110200</v>
      </c>
      <c r="P206" s="9" t="s">
        <v>62</v>
      </c>
    </row>
    <row r="207" spans="2:16" ht="15" x14ac:dyDescent="0.25">
      <c r="B207" s="4">
        <v>38249089</v>
      </c>
      <c r="C207" s="5" t="s">
        <v>5</v>
      </c>
      <c r="I207" s="22" t="s">
        <v>402</v>
      </c>
      <c r="M207" s="21" t="s">
        <v>39</v>
      </c>
      <c r="O207" s="9">
        <v>10111000</v>
      </c>
      <c r="P207" s="9" t="s">
        <v>62</v>
      </c>
    </row>
    <row r="208" spans="2:16" ht="15" x14ac:dyDescent="0.25">
      <c r="B208" s="4">
        <v>30049072</v>
      </c>
      <c r="C208" s="5" t="s">
        <v>8</v>
      </c>
      <c r="I208" s="22" t="s">
        <v>403</v>
      </c>
      <c r="M208" s="21" t="s">
        <v>40</v>
      </c>
      <c r="O208" s="9">
        <v>10112000</v>
      </c>
      <c r="P208" s="9" t="s">
        <v>62</v>
      </c>
    </row>
    <row r="209" spans="2:16" ht="15" x14ac:dyDescent="0.25">
      <c r="B209" s="4">
        <v>30041011</v>
      </c>
      <c r="C209" s="5" t="s">
        <v>8</v>
      </c>
      <c r="I209" s="22" t="s">
        <v>404</v>
      </c>
      <c r="M209" s="21" t="s">
        <v>842</v>
      </c>
      <c r="O209" s="9">
        <v>10114000</v>
      </c>
      <c r="P209" s="9" t="s">
        <v>62</v>
      </c>
    </row>
    <row r="210" spans="2:16" ht="15" x14ac:dyDescent="0.25">
      <c r="B210" s="4">
        <v>28142000</v>
      </c>
      <c r="C210" s="5" t="s">
        <v>6</v>
      </c>
      <c r="I210" s="22" t="s">
        <v>405</v>
      </c>
      <c r="M210" s="21" t="s">
        <v>843</v>
      </c>
      <c r="O210" s="9">
        <v>10120000</v>
      </c>
      <c r="P210" s="9" t="s">
        <v>62</v>
      </c>
    </row>
    <row r="211" spans="2:16" ht="15" x14ac:dyDescent="0.25">
      <c r="B211" s="4">
        <v>84213990</v>
      </c>
      <c r="C211" s="5" t="s">
        <v>6</v>
      </c>
      <c r="I211" s="22" t="s">
        <v>406</v>
      </c>
      <c r="M211" s="21" t="s">
        <v>844</v>
      </c>
      <c r="O211" s="9">
        <v>10135000</v>
      </c>
      <c r="P211" s="9" t="s">
        <v>62</v>
      </c>
    </row>
    <row r="212" spans="2:16" ht="15" x14ac:dyDescent="0.25">
      <c r="B212" s="4">
        <v>25202090</v>
      </c>
      <c r="C212" s="5" t="s">
        <v>5</v>
      </c>
      <c r="I212" s="22" t="s">
        <v>407</v>
      </c>
      <c r="M212" s="21" t="s">
        <v>845</v>
      </c>
      <c r="O212" s="9">
        <v>10301100</v>
      </c>
      <c r="P212" s="9" t="s">
        <v>62</v>
      </c>
    </row>
    <row r="213" spans="2:16" ht="15" x14ac:dyDescent="0.25">
      <c r="B213" s="4">
        <v>12119090</v>
      </c>
      <c r="C213" s="5" t="s">
        <v>6</v>
      </c>
      <c r="I213" s="22" t="s">
        <v>408</v>
      </c>
      <c r="M213" s="21" t="s">
        <v>846</v>
      </c>
      <c r="O213" s="9">
        <v>10301210</v>
      </c>
      <c r="P213" s="9" t="s">
        <v>62</v>
      </c>
    </row>
    <row r="214" spans="2:16" ht="15" x14ac:dyDescent="0.25">
      <c r="B214" s="4">
        <v>33012990</v>
      </c>
      <c r="C214" s="5" t="s">
        <v>6</v>
      </c>
      <c r="I214" s="21" t="s">
        <v>17</v>
      </c>
      <c r="M214" s="21" t="s">
        <v>41</v>
      </c>
      <c r="O214" s="9">
        <v>10303110</v>
      </c>
      <c r="P214" s="9" t="s">
        <v>62</v>
      </c>
    </row>
    <row r="215" spans="2:16" ht="15" x14ac:dyDescent="0.25">
      <c r="B215" s="4">
        <v>29413090</v>
      </c>
      <c r="C215" s="5" t="s">
        <v>5</v>
      </c>
      <c r="I215" s="22" t="s">
        <v>409</v>
      </c>
      <c r="M215" s="21" t="s">
        <v>847</v>
      </c>
      <c r="O215" s="9">
        <v>10303120</v>
      </c>
      <c r="P215" s="9" t="s">
        <v>62</v>
      </c>
    </row>
    <row r="216" spans="2:16" ht="15" x14ac:dyDescent="0.25">
      <c r="B216" s="4">
        <v>30041012</v>
      </c>
      <c r="C216" s="5" t="s">
        <v>8</v>
      </c>
      <c r="I216" s="22" t="s">
        <v>410</v>
      </c>
      <c r="M216" s="21" t="s">
        <v>848</v>
      </c>
      <c r="O216" s="9">
        <v>10303130</v>
      </c>
      <c r="P216" s="9" t="s">
        <v>62</v>
      </c>
    </row>
    <row r="217" spans="2:16" ht="15" x14ac:dyDescent="0.25">
      <c r="B217" s="4">
        <v>30049032</v>
      </c>
      <c r="C217" s="5" t="s">
        <v>8</v>
      </c>
      <c r="I217" s="22" t="s">
        <v>411</v>
      </c>
      <c r="M217" s="21" t="s">
        <v>403</v>
      </c>
      <c r="O217" s="9">
        <v>10303140</v>
      </c>
      <c r="P217" s="9" t="s">
        <v>62</v>
      </c>
    </row>
    <row r="218" spans="2:16" ht="15" x14ac:dyDescent="0.25">
      <c r="B218" s="4">
        <v>38085029</v>
      </c>
      <c r="C218" s="5" t="s">
        <v>8</v>
      </c>
      <c r="I218" s="22" t="s">
        <v>412</v>
      </c>
      <c r="M218" s="21" t="s">
        <v>849</v>
      </c>
      <c r="O218" s="9">
        <v>10304100</v>
      </c>
      <c r="P218" s="9" t="s">
        <v>62</v>
      </c>
    </row>
    <row r="219" spans="2:16" ht="15" x14ac:dyDescent="0.25">
      <c r="B219" s="4">
        <v>30041019</v>
      </c>
      <c r="C219" s="5" t="s">
        <v>8</v>
      </c>
      <c r="I219" s="22" t="s">
        <v>413</v>
      </c>
      <c r="M219" s="21" t="s">
        <v>850</v>
      </c>
      <c r="O219" s="9">
        <v>10304200</v>
      </c>
      <c r="P219" s="9" t="s">
        <v>62</v>
      </c>
    </row>
    <row r="220" spans="2:16" ht="15" x14ac:dyDescent="0.25">
      <c r="B220" s="4">
        <v>33049990</v>
      </c>
      <c r="C220" s="5" t="s">
        <v>6</v>
      </c>
      <c r="I220" s="22" t="s">
        <v>414</v>
      </c>
      <c r="M220" s="21" t="s">
        <v>42</v>
      </c>
      <c r="O220" s="9">
        <v>10401110</v>
      </c>
      <c r="P220" s="9" t="s">
        <v>62</v>
      </c>
    </row>
    <row r="221" spans="2:16" ht="15" x14ac:dyDescent="0.25">
      <c r="B221" s="4">
        <v>63062200</v>
      </c>
      <c r="C221" s="5" t="s">
        <v>5</v>
      </c>
      <c r="I221" s="22" t="s">
        <v>415</v>
      </c>
      <c r="M221" s="21" t="s">
        <v>851</v>
      </c>
      <c r="O221" s="9">
        <v>10401120</v>
      </c>
      <c r="P221" s="9" t="s">
        <v>62</v>
      </c>
    </row>
    <row r="222" spans="2:16" ht="15" x14ac:dyDescent="0.25">
      <c r="B222" s="4">
        <v>33073000</v>
      </c>
      <c r="C222" s="5" t="s">
        <v>6</v>
      </c>
      <c r="I222" s="22" t="s">
        <v>416</v>
      </c>
      <c r="M222" s="21" t="s">
        <v>852</v>
      </c>
      <c r="O222" s="9">
        <v>10401130</v>
      </c>
      <c r="P222" s="9" t="s">
        <v>62</v>
      </c>
    </row>
    <row r="223" spans="2:16" ht="15" x14ac:dyDescent="0.25">
      <c r="B223" s="4">
        <v>82142000</v>
      </c>
      <c r="C223" s="5" t="s">
        <v>6</v>
      </c>
      <c r="I223" s="22" t="s">
        <v>417</v>
      </c>
      <c r="M223" s="21" t="s">
        <v>853</v>
      </c>
      <c r="O223" s="9">
        <v>10401150</v>
      </c>
      <c r="P223" s="9" t="s">
        <v>62</v>
      </c>
    </row>
    <row r="224" spans="2:16" ht="15" x14ac:dyDescent="0.25">
      <c r="B224" s="4">
        <v>82089000</v>
      </c>
      <c r="C224" s="5" t="s">
        <v>6</v>
      </c>
      <c r="I224" s="22" t="s">
        <v>418</v>
      </c>
      <c r="M224" s="21" t="s">
        <v>854</v>
      </c>
      <c r="O224" s="9">
        <v>10401210</v>
      </c>
      <c r="P224" s="9" t="s">
        <v>62</v>
      </c>
    </row>
    <row r="225" spans="2:16" ht="15" x14ac:dyDescent="0.25">
      <c r="B225" s="4">
        <v>65050011</v>
      </c>
      <c r="C225" s="5" t="s">
        <v>5</v>
      </c>
      <c r="I225" s="22" t="s">
        <v>419</v>
      </c>
      <c r="M225" s="21" t="s">
        <v>855</v>
      </c>
      <c r="O225" s="9">
        <v>10401220</v>
      </c>
      <c r="P225" s="9" t="s">
        <v>62</v>
      </c>
    </row>
    <row r="226" spans="2:16" ht="15" x14ac:dyDescent="0.25">
      <c r="B226" s="4">
        <v>48239091</v>
      </c>
      <c r="C226" s="5" t="s">
        <v>5</v>
      </c>
      <c r="I226" s="22" t="s">
        <v>420</v>
      </c>
      <c r="M226" s="21" t="s">
        <v>856</v>
      </c>
      <c r="O226" s="9">
        <v>10401290</v>
      </c>
      <c r="P226" s="9" t="s">
        <v>62</v>
      </c>
    </row>
    <row r="227" spans="2:16" ht="15" x14ac:dyDescent="0.25">
      <c r="B227" s="4">
        <v>73083000</v>
      </c>
      <c r="C227" s="5" t="s">
        <v>6</v>
      </c>
      <c r="I227" s="22" t="s">
        <v>421</v>
      </c>
      <c r="M227" s="22" t="s">
        <v>857</v>
      </c>
      <c r="O227" s="9">
        <v>10401900</v>
      </c>
      <c r="P227" s="9" t="s">
        <v>62</v>
      </c>
    </row>
    <row r="228" spans="2:16" ht="15" x14ac:dyDescent="0.25">
      <c r="B228" s="4">
        <v>76152000</v>
      </c>
      <c r="C228" s="5" t="s">
        <v>6</v>
      </c>
      <c r="I228" s="22" t="s">
        <v>422</v>
      </c>
      <c r="M228" s="21" t="s">
        <v>858</v>
      </c>
      <c r="O228" s="9">
        <v>10402110</v>
      </c>
      <c r="P228" s="9" t="s">
        <v>62</v>
      </c>
    </row>
    <row r="229" spans="2:16" ht="15" x14ac:dyDescent="0.25">
      <c r="B229" s="4">
        <v>36269000</v>
      </c>
      <c r="C229" s="5" t="s">
        <v>5</v>
      </c>
      <c r="I229" s="22" t="s">
        <v>423</v>
      </c>
      <c r="M229" s="21" t="s">
        <v>859</v>
      </c>
      <c r="O229" s="9">
        <v>10402120</v>
      </c>
      <c r="P229" s="9" t="s">
        <v>62</v>
      </c>
    </row>
    <row r="230" spans="2:16" ht="15" x14ac:dyDescent="0.25">
      <c r="B230" s="4">
        <v>12099900</v>
      </c>
      <c r="C230" s="5" t="s">
        <v>5</v>
      </c>
      <c r="I230" s="22" t="s">
        <v>424</v>
      </c>
      <c r="M230" s="21" t="s">
        <v>860</v>
      </c>
      <c r="O230" s="9">
        <v>10402130</v>
      </c>
      <c r="P230" s="9" t="s">
        <v>62</v>
      </c>
    </row>
    <row r="231" spans="2:16" ht="15" x14ac:dyDescent="0.25">
      <c r="B231" s="4">
        <v>34012010</v>
      </c>
      <c r="C231" s="5" t="s">
        <v>6</v>
      </c>
      <c r="I231" s="22" t="s">
        <v>425</v>
      </c>
      <c r="M231" s="21" t="s">
        <v>861</v>
      </c>
      <c r="O231" s="9">
        <v>10403120</v>
      </c>
      <c r="P231" s="9" t="s">
        <v>62</v>
      </c>
    </row>
    <row r="232" spans="2:16" ht="15" x14ac:dyDescent="0.25">
      <c r="B232" s="4">
        <v>38081029</v>
      </c>
      <c r="C232" s="5" t="s">
        <v>5</v>
      </c>
      <c r="I232" s="22" t="s">
        <v>426</v>
      </c>
      <c r="M232" s="21" t="s">
        <v>161</v>
      </c>
      <c r="O232" s="9">
        <v>10403190</v>
      </c>
      <c r="P232" s="9" t="s">
        <v>62</v>
      </c>
    </row>
    <row r="233" spans="2:16" ht="15" x14ac:dyDescent="0.25">
      <c r="B233" s="4">
        <v>33012590</v>
      </c>
      <c r="C233" s="5" t="s">
        <v>6</v>
      </c>
      <c r="I233" s="22" t="s">
        <v>427</v>
      </c>
      <c r="M233" s="21" t="s">
        <v>862</v>
      </c>
      <c r="O233" s="9">
        <v>10403210</v>
      </c>
      <c r="P233" s="9" t="s">
        <v>62</v>
      </c>
    </row>
    <row r="234" spans="2:16" ht="15" x14ac:dyDescent="0.25">
      <c r="B234" s="4">
        <v>34029039</v>
      </c>
      <c r="C234" s="5" t="s">
        <v>6</v>
      </c>
      <c r="I234" s="22" t="s">
        <v>428</v>
      </c>
      <c r="M234" s="21" t="s">
        <v>43</v>
      </c>
      <c r="O234" s="9">
        <v>10403220</v>
      </c>
      <c r="P234" s="9" t="s">
        <v>62</v>
      </c>
    </row>
    <row r="235" spans="2:16" ht="15" x14ac:dyDescent="0.25">
      <c r="B235" s="4">
        <v>29362210</v>
      </c>
      <c r="C235" s="5" t="s">
        <v>6</v>
      </c>
      <c r="I235" s="22" t="s">
        <v>429</v>
      </c>
      <c r="M235" s="22" t="s">
        <v>863</v>
      </c>
      <c r="O235" s="9">
        <v>10403230</v>
      </c>
      <c r="P235" s="9" t="s">
        <v>62</v>
      </c>
    </row>
    <row r="236" spans="2:16" ht="15" x14ac:dyDescent="0.25">
      <c r="B236" s="4">
        <v>46019900</v>
      </c>
      <c r="C236" s="5" t="s">
        <v>5</v>
      </c>
      <c r="I236" s="22" t="s">
        <v>430</v>
      </c>
      <c r="M236" s="21" t="s">
        <v>44</v>
      </c>
      <c r="O236" s="9">
        <v>10403290</v>
      </c>
      <c r="P236" s="9" t="s">
        <v>62</v>
      </c>
    </row>
    <row r="237" spans="2:16" ht="15" x14ac:dyDescent="0.25">
      <c r="B237" s="4">
        <v>96039091</v>
      </c>
      <c r="C237" s="5" t="s">
        <v>5</v>
      </c>
      <c r="I237" s="22" t="s">
        <v>431</v>
      </c>
      <c r="M237" s="21" t="s">
        <v>162</v>
      </c>
      <c r="O237" s="9">
        <v>10501112</v>
      </c>
      <c r="P237" s="9" t="s">
        <v>62</v>
      </c>
    </row>
    <row r="238" spans="2:16" ht="15" x14ac:dyDescent="0.25">
      <c r="B238" s="4">
        <v>82130000</v>
      </c>
      <c r="C238" s="5" t="s">
        <v>6</v>
      </c>
      <c r="I238" s="22" t="s">
        <v>432</v>
      </c>
      <c r="M238" s="21" t="s">
        <v>864</v>
      </c>
      <c r="O238" s="9">
        <v>10501132</v>
      </c>
      <c r="P238" s="9" t="s">
        <v>62</v>
      </c>
    </row>
    <row r="239" spans="2:16" ht="15" x14ac:dyDescent="0.25">
      <c r="B239" s="4">
        <v>32149000</v>
      </c>
      <c r="C239" s="5" t="s">
        <v>5</v>
      </c>
      <c r="I239" s="22" t="s">
        <v>433</v>
      </c>
      <c r="M239" s="21" t="s">
        <v>865</v>
      </c>
      <c r="O239" s="9">
        <v>10501141</v>
      </c>
      <c r="P239" s="9" t="s">
        <v>62</v>
      </c>
    </row>
    <row r="240" spans="2:16" ht="15" x14ac:dyDescent="0.25">
      <c r="B240" s="4">
        <v>48030099</v>
      </c>
      <c r="C240" s="5" t="s">
        <v>5</v>
      </c>
      <c r="I240" s="22" t="s">
        <v>434</v>
      </c>
      <c r="M240" s="21" t="s">
        <v>866</v>
      </c>
      <c r="O240" s="9">
        <v>10501150</v>
      </c>
      <c r="P240" s="9" t="s">
        <v>62</v>
      </c>
    </row>
    <row r="241" spans="2:16" ht="15" x14ac:dyDescent="0.25">
      <c r="B241" s="4">
        <v>40170000</v>
      </c>
      <c r="C241" s="5" t="s">
        <v>5</v>
      </c>
      <c r="I241" s="22" t="s">
        <v>435</v>
      </c>
      <c r="M241" s="21" t="s">
        <v>163</v>
      </c>
      <c r="O241" s="9">
        <v>10501160</v>
      </c>
      <c r="P241" s="9" t="s">
        <v>62</v>
      </c>
    </row>
    <row r="242" spans="2:16" ht="15" x14ac:dyDescent="0.25">
      <c r="B242" s="4">
        <v>39202090</v>
      </c>
      <c r="C242" s="5" t="s">
        <v>5</v>
      </c>
      <c r="I242" s="22" t="s">
        <v>436</v>
      </c>
      <c r="M242" s="21" t="s">
        <v>867</v>
      </c>
      <c r="O242" s="9">
        <v>10501181</v>
      </c>
      <c r="P242" s="9" t="s">
        <v>62</v>
      </c>
    </row>
    <row r="243" spans="2:16" ht="15" x14ac:dyDescent="0.25">
      <c r="B243" s="4">
        <v>39071099</v>
      </c>
      <c r="C243" s="5" t="s">
        <v>5</v>
      </c>
      <c r="I243" s="22" t="s">
        <v>437</v>
      </c>
      <c r="M243" s="21" t="s">
        <v>868</v>
      </c>
      <c r="O243" s="9">
        <v>10501212</v>
      </c>
      <c r="P243" s="9" t="s">
        <v>62</v>
      </c>
    </row>
    <row r="244" spans="2:16" ht="15" x14ac:dyDescent="0.25">
      <c r="B244" s="4">
        <v>40042990</v>
      </c>
      <c r="C244" s="5" t="s">
        <v>5</v>
      </c>
      <c r="I244" s="22" t="s">
        <v>438</v>
      </c>
      <c r="M244" s="21" t="s">
        <v>45</v>
      </c>
      <c r="O244" s="9">
        <v>10501232</v>
      </c>
      <c r="P244" s="9" t="s">
        <v>62</v>
      </c>
    </row>
    <row r="245" spans="2:16" ht="15" x14ac:dyDescent="0.25">
      <c r="B245" s="4">
        <v>33049910</v>
      </c>
      <c r="C245" s="5" t="s">
        <v>6</v>
      </c>
      <c r="I245" s="22" t="s">
        <v>439</v>
      </c>
      <c r="M245" s="21" t="s">
        <v>869</v>
      </c>
      <c r="O245" s="9">
        <v>10501241</v>
      </c>
      <c r="P245" s="9" t="s">
        <v>62</v>
      </c>
    </row>
    <row r="246" spans="2:16" ht="15" x14ac:dyDescent="0.25">
      <c r="B246" s="4">
        <v>30049039</v>
      </c>
      <c r="C246" s="5" t="s">
        <v>8</v>
      </c>
      <c r="I246" s="22" t="s">
        <v>440</v>
      </c>
      <c r="M246" s="22" t="s">
        <v>870</v>
      </c>
      <c r="O246" s="9">
        <v>10501251</v>
      </c>
      <c r="P246" s="9" t="s">
        <v>62</v>
      </c>
    </row>
    <row r="247" spans="2:16" ht="15" x14ac:dyDescent="0.25">
      <c r="B247" s="4">
        <v>29362610</v>
      </c>
      <c r="C247" s="5" t="s">
        <v>6</v>
      </c>
      <c r="I247" s="22" t="s">
        <v>441</v>
      </c>
      <c r="M247" s="21" t="s">
        <v>871</v>
      </c>
      <c r="O247" s="9">
        <v>10501253</v>
      </c>
      <c r="P247" s="9" t="s">
        <v>62</v>
      </c>
    </row>
    <row r="248" spans="2:16" ht="15" x14ac:dyDescent="0.25">
      <c r="B248" s="4">
        <v>25059000</v>
      </c>
      <c r="C248" s="5" t="s">
        <v>5</v>
      </c>
      <c r="I248" s="22" t="s">
        <v>442</v>
      </c>
      <c r="M248" s="21" t="s">
        <v>164</v>
      </c>
      <c r="O248" s="9">
        <v>10502111</v>
      </c>
      <c r="P248" s="9" t="s">
        <v>62</v>
      </c>
    </row>
    <row r="249" spans="2:16" ht="15" x14ac:dyDescent="0.25">
      <c r="B249" s="4">
        <v>61149090</v>
      </c>
      <c r="C249" s="5" t="s">
        <v>5</v>
      </c>
      <c r="I249" s="22" t="s">
        <v>443</v>
      </c>
      <c r="M249" s="21" t="s">
        <v>46</v>
      </c>
      <c r="O249" s="9">
        <v>10502112</v>
      </c>
      <c r="P249" s="9" t="s">
        <v>62</v>
      </c>
    </row>
    <row r="250" spans="2:16" ht="15" x14ac:dyDescent="0.25">
      <c r="B250" s="4">
        <v>58063200</v>
      </c>
      <c r="C250" s="5" t="s">
        <v>5</v>
      </c>
      <c r="I250" s="22" t="s">
        <v>444</v>
      </c>
      <c r="M250" s="21" t="s">
        <v>165</v>
      </c>
      <c r="O250" s="9">
        <v>10502113</v>
      </c>
      <c r="P250" s="9" t="s">
        <v>62</v>
      </c>
    </row>
    <row r="251" spans="2:16" ht="15" x14ac:dyDescent="0.25">
      <c r="B251" s="4">
        <v>94032000</v>
      </c>
      <c r="C251" s="5" t="s">
        <v>5</v>
      </c>
      <c r="I251" s="22" t="s">
        <v>445</v>
      </c>
      <c r="M251" s="21" t="s">
        <v>872</v>
      </c>
      <c r="O251" s="9">
        <v>10502120</v>
      </c>
      <c r="P251" s="9" t="s">
        <v>62</v>
      </c>
    </row>
    <row r="252" spans="2:16" ht="15" x14ac:dyDescent="0.25">
      <c r="B252" s="4">
        <v>38089119</v>
      </c>
      <c r="C252" s="5" t="s">
        <v>6</v>
      </c>
      <c r="I252" s="22" t="s">
        <v>446</v>
      </c>
      <c r="M252" s="21" t="s">
        <v>873</v>
      </c>
      <c r="O252" s="9">
        <v>10502131</v>
      </c>
      <c r="P252" s="9" t="s">
        <v>62</v>
      </c>
    </row>
    <row r="253" spans="2:16" ht="15" x14ac:dyDescent="0.25">
      <c r="B253" s="4">
        <v>21000301</v>
      </c>
      <c r="C253" s="5" t="s">
        <v>5</v>
      </c>
      <c r="I253" s="22" t="s">
        <v>447</v>
      </c>
      <c r="M253" s="21" t="s">
        <v>874</v>
      </c>
      <c r="O253" s="9">
        <v>10502132</v>
      </c>
      <c r="P253" s="9" t="s">
        <v>62</v>
      </c>
    </row>
    <row r="254" spans="2:16" ht="15" x14ac:dyDescent="0.25">
      <c r="B254" s="4">
        <v>28289011</v>
      </c>
      <c r="C254" s="5" t="s">
        <v>6</v>
      </c>
      <c r="I254" s="22" t="s">
        <v>448</v>
      </c>
      <c r="M254" s="21" t="s">
        <v>875</v>
      </c>
      <c r="O254" s="9">
        <v>10502141</v>
      </c>
      <c r="P254" s="9" t="s">
        <v>62</v>
      </c>
    </row>
    <row r="255" spans="2:16" ht="15" x14ac:dyDescent="0.25">
      <c r="B255" s="4">
        <v>38089319</v>
      </c>
      <c r="C255" s="5" t="s">
        <v>5</v>
      </c>
      <c r="I255" s="22" t="s">
        <v>449</v>
      </c>
      <c r="M255" s="21" t="s">
        <v>876</v>
      </c>
      <c r="O255" s="9">
        <v>10502149</v>
      </c>
      <c r="P255" s="9" t="s">
        <v>62</v>
      </c>
    </row>
    <row r="256" spans="2:16" ht="15" x14ac:dyDescent="0.25">
      <c r="B256" s="4">
        <v>30049024</v>
      </c>
      <c r="C256" s="5" t="s">
        <v>8</v>
      </c>
      <c r="I256" s="22" t="s">
        <v>450</v>
      </c>
      <c r="M256" s="21" t="s">
        <v>47</v>
      </c>
      <c r="O256" s="9">
        <v>10502150</v>
      </c>
      <c r="P256" s="9" t="s">
        <v>62</v>
      </c>
    </row>
    <row r="257" spans="2:16" ht="15" x14ac:dyDescent="0.25">
      <c r="B257" s="4">
        <v>30045050</v>
      </c>
      <c r="C257" s="5" t="s">
        <v>8</v>
      </c>
      <c r="I257" s="22" t="s">
        <v>451</v>
      </c>
      <c r="M257" s="21" t="s">
        <v>877</v>
      </c>
      <c r="O257" s="9">
        <v>10502160</v>
      </c>
      <c r="P257" s="9" t="s">
        <v>62</v>
      </c>
    </row>
    <row r="258" spans="2:16" ht="15" x14ac:dyDescent="0.25">
      <c r="B258" s="4">
        <v>48114190</v>
      </c>
      <c r="C258" s="5" t="s">
        <v>5</v>
      </c>
      <c r="I258" s="22" t="s">
        <v>452</v>
      </c>
      <c r="M258" s="21" t="s">
        <v>878</v>
      </c>
      <c r="O258" s="9">
        <v>10502170</v>
      </c>
      <c r="P258" s="9" t="s">
        <v>62</v>
      </c>
    </row>
    <row r="259" spans="2:16" ht="15" x14ac:dyDescent="0.25">
      <c r="B259" s="4">
        <v>30039019</v>
      </c>
      <c r="C259" s="5" t="s">
        <v>8</v>
      </c>
      <c r="I259" s="22" t="s">
        <v>453</v>
      </c>
      <c r="M259" s="21" t="s">
        <v>879</v>
      </c>
      <c r="O259" s="9">
        <v>10502181</v>
      </c>
      <c r="P259" s="9" t="s">
        <v>62</v>
      </c>
    </row>
    <row r="260" spans="2:16" ht="15" x14ac:dyDescent="0.25">
      <c r="B260" s="4">
        <v>38089196</v>
      </c>
      <c r="C260" s="5" t="s">
        <v>6</v>
      </c>
      <c r="I260" s="22" t="s">
        <v>454</v>
      </c>
      <c r="M260" s="21" t="s">
        <v>880</v>
      </c>
      <c r="O260" s="9">
        <v>10502182</v>
      </c>
      <c r="P260" s="9" t="s">
        <v>62</v>
      </c>
    </row>
    <row r="261" spans="2:16" ht="15" x14ac:dyDescent="0.25">
      <c r="B261" s="4">
        <v>30040090</v>
      </c>
      <c r="C261" s="5" t="s">
        <v>8</v>
      </c>
      <c r="I261" s="22" t="s">
        <v>455</v>
      </c>
      <c r="M261" s="22" t="s">
        <v>881</v>
      </c>
      <c r="O261" s="9">
        <v>10502189</v>
      </c>
      <c r="P261" s="9" t="s">
        <v>62</v>
      </c>
    </row>
    <row r="262" spans="2:16" ht="15" x14ac:dyDescent="0.25">
      <c r="B262" s="4">
        <v>25051000</v>
      </c>
      <c r="C262" s="5" t="s">
        <v>5</v>
      </c>
      <c r="I262" s="22" t="s">
        <v>456</v>
      </c>
      <c r="M262" s="21" t="s">
        <v>882</v>
      </c>
      <c r="O262" s="9">
        <v>10502190</v>
      </c>
      <c r="P262" s="9" t="s">
        <v>62</v>
      </c>
    </row>
    <row r="263" spans="2:16" ht="15" x14ac:dyDescent="0.25">
      <c r="B263" s="4">
        <v>63053390</v>
      </c>
      <c r="C263" s="5" t="s">
        <v>5</v>
      </c>
      <c r="I263" s="22" t="s">
        <v>457</v>
      </c>
      <c r="M263" s="21" t="s">
        <v>883</v>
      </c>
      <c r="O263" s="9">
        <v>10502211</v>
      </c>
      <c r="P263" s="9" t="s">
        <v>62</v>
      </c>
    </row>
    <row r="264" spans="2:16" ht="15" x14ac:dyDescent="0.25">
      <c r="B264" s="4">
        <v>90251190</v>
      </c>
      <c r="C264" s="5" t="s">
        <v>6</v>
      </c>
      <c r="I264" s="22" t="s">
        <v>458</v>
      </c>
      <c r="M264" s="21" t="s">
        <v>166</v>
      </c>
      <c r="O264" s="9">
        <v>10502212</v>
      </c>
      <c r="P264" s="9" t="s">
        <v>62</v>
      </c>
    </row>
    <row r="265" spans="2:16" ht="15" x14ac:dyDescent="0.25">
      <c r="B265" s="4">
        <v>30023040</v>
      </c>
      <c r="C265" s="5" t="s">
        <v>8</v>
      </c>
      <c r="I265" s="22" t="s">
        <v>459</v>
      </c>
      <c r="M265" s="21" t="s">
        <v>884</v>
      </c>
      <c r="O265" s="9">
        <v>10502213</v>
      </c>
      <c r="P265" s="9" t="s">
        <v>62</v>
      </c>
    </row>
    <row r="266" spans="2:16" ht="15" x14ac:dyDescent="0.25">
      <c r="B266" s="4">
        <v>73182900</v>
      </c>
      <c r="C266" s="5" t="s">
        <v>6</v>
      </c>
      <c r="I266" s="22" t="s">
        <v>460</v>
      </c>
      <c r="M266" s="21" t="s">
        <v>48</v>
      </c>
      <c r="O266" s="9">
        <v>10502220</v>
      </c>
      <c r="P266" s="9" t="s">
        <v>62</v>
      </c>
    </row>
    <row r="267" spans="2:16" ht="15" x14ac:dyDescent="0.25">
      <c r="B267" s="4">
        <v>28321090</v>
      </c>
      <c r="C267" s="5" t="s">
        <v>5</v>
      </c>
      <c r="I267" s="22" t="s">
        <v>461</v>
      </c>
      <c r="M267" s="22" t="s">
        <v>885</v>
      </c>
      <c r="O267" s="9">
        <v>10502231</v>
      </c>
      <c r="P267" s="9" t="s">
        <v>62</v>
      </c>
    </row>
    <row r="268" spans="2:16" ht="15" x14ac:dyDescent="0.25">
      <c r="B268" s="4">
        <v>29181100</v>
      </c>
      <c r="C268" s="5" t="s">
        <v>5</v>
      </c>
      <c r="I268" s="22" t="s">
        <v>462</v>
      </c>
      <c r="M268" s="21" t="s">
        <v>886</v>
      </c>
      <c r="O268" s="9">
        <v>10502232</v>
      </c>
      <c r="P268" s="9" t="s">
        <v>62</v>
      </c>
    </row>
    <row r="269" spans="2:16" ht="15" x14ac:dyDescent="0.25">
      <c r="B269" s="4">
        <v>23021000</v>
      </c>
      <c r="C269" s="5" t="s">
        <v>5</v>
      </c>
      <c r="I269" s="22" t="s">
        <v>463</v>
      </c>
      <c r="M269" s="21" t="s">
        <v>887</v>
      </c>
      <c r="O269" s="9">
        <v>10502241</v>
      </c>
      <c r="P269" s="9" t="s">
        <v>62</v>
      </c>
    </row>
    <row r="270" spans="2:16" ht="15" x14ac:dyDescent="0.25">
      <c r="B270" s="4">
        <v>44072990</v>
      </c>
      <c r="C270" s="5" t="s">
        <v>5</v>
      </c>
      <c r="I270" s="22" t="s">
        <v>464</v>
      </c>
      <c r="M270" s="21" t="s">
        <v>888</v>
      </c>
      <c r="O270" s="9">
        <v>10502249</v>
      </c>
      <c r="P270" s="9" t="s">
        <v>62</v>
      </c>
    </row>
    <row r="271" spans="2:16" ht="15" x14ac:dyDescent="0.25">
      <c r="B271" s="4">
        <v>29124949</v>
      </c>
      <c r="C271" s="5" t="s">
        <v>5</v>
      </c>
      <c r="I271" s="22" t="s">
        <v>465</v>
      </c>
      <c r="M271" s="21" t="s">
        <v>889</v>
      </c>
      <c r="O271" s="9">
        <v>10502250</v>
      </c>
      <c r="P271" s="9" t="s">
        <v>62</v>
      </c>
    </row>
    <row r="272" spans="2:16" ht="15" x14ac:dyDescent="0.25">
      <c r="B272" s="4">
        <v>29252930</v>
      </c>
      <c r="C272" s="5" t="s">
        <v>5</v>
      </c>
      <c r="I272" s="22" t="s">
        <v>466</v>
      </c>
      <c r="M272" s="21" t="s">
        <v>890</v>
      </c>
      <c r="O272" s="9">
        <v>10502260</v>
      </c>
      <c r="P272" s="9" t="s">
        <v>62</v>
      </c>
    </row>
    <row r="273" spans="2:16" ht="15" x14ac:dyDescent="0.25">
      <c r="B273" s="4">
        <v>25030090</v>
      </c>
      <c r="C273" s="5" t="s">
        <v>5</v>
      </c>
      <c r="I273" s="22" t="s">
        <v>467</v>
      </c>
      <c r="M273" s="21" t="s">
        <v>891</v>
      </c>
      <c r="O273" s="9">
        <v>10502270</v>
      </c>
      <c r="P273" s="9" t="s">
        <v>62</v>
      </c>
    </row>
    <row r="274" spans="2:16" ht="15" x14ac:dyDescent="0.25">
      <c r="B274" s="4">
        <v>25131000</v>
      </c>
      <c r="C274" s="5" t="s">
        <v>5</v>
      </c>
      <c r="I274" s="21" t="s">
        <v>468</v>
      </c>
      <c r="M274" s="21" t="s">
        <v>892</v>
      </c>
      <c r="O274" s="9">
        <v>10502281</v>
      </c>
      <c r="P274" s="9" t="s">
        <v>62</v>
      </c>
    </row>
    <row r="275" spans="2:16" ht="15" x14ac:dyDescent="0.25">
      <c r="B275" s="4">
        <v>84219999</v>
      </c>
      <c r="C275" s="5" t="s">
        <v>6</v>
      </c>
      <c r="I275" s="22" t="s">
        <v>469</v>
      </c>
      <c r="M275" s="22" t="s">
        <v>49</v>
      </c>
      <c r="O275" s="9">
        <v>10502282</v>
      </c>
      <c r="P275" s="9" t="s">
        <v>62</v>
      </c>
    </row>
    <row r="276" spans="2:16" ht="15" x14ac:dyDescent="0.25">
      <c r="B276" s="4">
        <v>25171000</v>
      </c>
      <c r="C276" s="5" t="s">
        <v>5</v>
      </c>
      <c r="I276" s="22" t="s">
        <v>470</v>
      </c>
      <c r="M276" s="21" t="s">
        <v>50</v>
      </c>
      <c r="O276" s="9">
        <v>10502289</v>
      </c>
      <c r="P276" s="9" t="s">
        <v>62</v>
      </c>
    </row>
    <row r="277" spans="2:16" ht="15" x14ac:dyDescent="0.25">
      <c r="B277" s="4">
        <v>96032100</v>
      </c>
      <c r="C277" s="5" t="s">
        <v>6</v>
      </c>
      <c r="I277" s="22" t="s">
        <v>471</v>
      </c>
      <c r="M277" s="21" t="s">
        <v>893</v>
      </c>
      <c r="O277" s="9">
        <v>10502290</v>
      </c>
      <c r="P277" s="9" t="s">
        <v>62</v>
      </c>
    </row>
    <row r="278" spans="2:16" ht="15" x14ac:dyDescent="0.25">
      <c r="B278" s="4">
        <v>17023011</v>
      </c>
      <c r="C278" s="5" t="s">
        <v>5</v>
      </c>
      <c r="I278" s="22" t="s">
        <v>472</v>
      </c>
      <c r="M278" s="21" t="s">
        <v>894</v>
      </c>
      <c r="O278" s="9">
        <v>10503201</v>
      </c>
      <c r="P278" s="9" t="s">
        <v>62</v>
      </c>
    </row>
    <row r="279" spans="2:16" ht="15" x14ac:dyDescent="0.25">
      <c r="B279" s="4">
        <v>30049057</v>
      </c>
      <c r="C279" s="5" t="s">
        <v>7</v>
      </c>
      <c r="I279" s="22" t="s">
        <v>473</v>
      </c>
      <c r="M279" s="21" t="s">
        <v>895</v>
      </c>
      <c r="O279" s="9">
        <v>10504102</v>
      </c>
      <c r="P279" s="9" t="s">
        <v>62</v>
      </c>
    </row>
    <row r="280" spans="2:16" ht="15" x14ac:dyDescent="0.25">
      <c r="B280" s="4">
        <v>51199990</v>
      </c>
      <c r="C280" s="5" t="s">
        <v>5</v>
      </c>
      <c r="I280" s="22" t="s">
        <v>474</v>
      </c>
      <c r="M280" s="21" t="s">
        <v>896</v>
      </c>
      <c r="O280" s="9">
        <v>10504302</v>
      </c>
      <c r="P280" s="9" t="s">
        <v>62</v>
      </c>
    </row>
    <row r="281" spans="2:16" ht="15" x14ac:dyDescent="0.25">
      <c r="B281" s="4">
        <v>29269024</v>
      </c>
      <c r="C281" s="5" t="s">
        <v>5</v>
      </c>
      <c r="I281" s="22" t="s">
        <v>475</v>
      </c>
      <c r="M281" s="21" t="s">
        <v>82</v>
      </c>
      <c r="O281" s="9">
        <v>10504401</v>
      </c>
      <c r="P281" s="9" t="s">
        <v>62</v>
      </c>
    </row>
    <row r="282" spans="2:16" ht="15" x14ac:dyDescent="0.25">
      <c r="B282" s="4">
        <v>29362111</v>
      </c>
      <c r="C282" s="5" t="s">
        <v>6</v>
      </c>
      <c r="I282" s="22" t="s">
        <v>476</v>
      </c>
      <c r="M282" s="21" t="s">
        <v>167</v>
      </c>
      <c r="O282" s="9">
        <v>10504500</v>
      </c>
      <c r="P282" s="9" t="s">
        <v>62</v>
      </c>
    </row>
    <row r="283" spans="2:16" ht="15" x14ac:dyDescent="0.25">
      <c r="B283" s="4">
        <v>61091000</v>
      </c>
      <c r="C283" s="5" t="s">
        <v>5</v>
      </c>
      <c r="I283" s="22" t="s">
        <v>477</v>
      </c>
      <c r="M283" s="21" t="s">
        <v>51</v>
      </c>
      <c r="O283" s="9">
        <v>10504600</v>
      </c>
      <c r="P283" s="9" t="s">
        <v>62</v>
      </c>
    </row>
    <row r="284" spans="2:16" ht="15" x14ac:dyDescent="0.25">
      <c r="B284" s="4">
        <v>33053000</v>
      </c>
      <c r="C284" s="5" t="s">
        <v>6</v>
      </c>
      <c r="I284" s="22" t="s">
        <v>478</v>
      </c>
      <c r="M284" s="21" t="s">
        <v>83</v>
      </c>
      <c r="O284" s="9">
        <v>10504801</v>
      </c>
      <c r="P284" s="9" t="s">
        <v>62</v>
      </c>
    </row>
    <row r="285" spans="2:16" ht="15" x14ac:dyDescent="0.25">
      <c r="B285" s="4">
        <v>39266909</v>
      </c>
      <c r="C285" s="5" t="s">
        <v>5</v>
      </c>
      <c r="I285" s="22" t="s">
        <v>479</v>
      </c>
      <c r="M285" s="22" t="s">
        <v>897</v>
      </c>
      <c r="O285" s="9">
        <v>10505102</v>
      </c>
      <c r="P285" s="9" t="s">
        <v>62</v>
      </c>
    </row>
    <row r="286" spans="2:16" ht="15" x14ac:dyDescent="0.25">
      <c r="B286" s="4">
        <v>29099090</v>
      </c>
      <c r="C286" s="5" t="s">
        <v>5</v>
      </c>
      <c r="I286" s="22" t="s">
        <v>480</v>
      </c>
      <c r="M286" s="21" t="s">
        <v>168</v>
      </c>
      <c r="O286" s="9">
        <v>10505302</v>
      </c>
      <c r="P286" s="9" t="s">
        <v>62</v>
      </c>
    </row>
    <row r="287" spans="2:16" ht="15" x14ac:dyDescent="0.25">
      <c r="B287" s="4">
        <v>13021190</v>
      </c>
      <c r="C287" s="5" t="s">
        <v>5</v>
      </c>
      <c r="I287" s="22" t="s">
        <v>481</v>
      </c>
      <c r="M287" s="21" t="s">
        <v>898</v>
      </c>
      <c r="O287" s="9">
        <v>10505401</v>
      </c>
      <c r="P287" s="9" t="s">
        <v>62</v>
      </c>
    </row>
    <row r="288" spans="2:16" ht="15" x14ac:dyDescent="0.25">
      <c r="B288" s="4">
        <v>12079910</v>
      </c>
      <c r="C288" s="5" t="s">
        <v>5</v>
      </c>
      <c r="I288" s="22" t="s">
        <v>482</v>
      </c>
      <c r="M288" s="21" t="s">
        <v>899</v>
      </c>
      <c r="O288" s="9">
        <v>10505500</v>
      </c>
      <c r="P288" s="9" t="s">
        <v>62</v>
      </c>
    </row>
    <row r="289" spans="2:16" ht="15" x14ac:dyDescent="0.25">
      <c r="B289" s="4">
        <v>73261900</v>
      </c>
      <c r="C289" s="5" t="s">
        <v>5</v>
      </c>
      <c r="I289" s="22" t="s">
        <v>483</v>
      </c>
      <c r="M289" s="22" t="s">
        <v>900</v>
      </c>
      <c r="O289" s="9">
        <v>10505600</v>
      </c>
      <c r="P289" s="9" t="s">
        <v>62</v>
      </c>
    </row>
    <row r="290" spans="2:16" ht="15" x14ac:dyDescent="0.25">
      <c r="B290" s="4">
        <v>23025000</v>
      </c>
      <c r="C290" s="5" t="s">
        <v>5</v>
      </c>
      <c r="I290" s="22" t="s">
        <v>484</v>
      </c>
      <c r="M290" s="21" t="s">
        <v>84</v>
      </c>
      <c r="O290" s="9">
        <v>10505801</v>
      </c>
      <c r="P290" s="9" t="s">
        <v>62</v>
      </c>
    </row>
    <row r="291" spans="2:16" ht="15" x14ac:dyDescent="0.25">
      <c r="B291" s="4">
        <v>85437099</v>
      </c>
      <c r="C291" s="5" t="s">
        <v>6</v>
      </c>
      <c r="I291" s="22" t="s">
        <v>485</v>
      </c>
      <c r="M291" s="21" t="s">
        <v>901</v>
      </c>
      <c r="O291" s="9">
        <v>10602202</v>
      </c>
      <c r="P291" s="9" t="s">
        <v>62</v>
      </c>
    </row>
    <row r="292" spans="2:16" ht="15" x14ac:dyDescent="0.25">
      <c r="B292" s="4">
        <v>48205000</v>
      </c>
      <c r="C292" s="5" t="s">
        <v>6</v>
      </c>
      <c r="I292" s="22" t="s">
        <v>486</v>
      </c>
      <c r="M292" s="21" t="s">
        <v>902</v>
      </c>
      <c r="O292" s="9">
        <v>10605100</v>
      </c>
      <c r="P292" s="9" t="s">
        <v>62</v>
      </c>
    </row>
    <row r="293" spans="2:16" ht="15" x14ac:dyDescent="0.25">
      <c r="B293" s="4">
        <v>30041013</v>
      </c>
      <c r="C293" s="5" t="s">
        <v>7</v>
      </c>
      <c r="I293" s="22" t="s">
        <v>487</v>
      </c>
      <c r="M293" s="21" t="s">
        <v>903</v>
      </c>
      <c r="O293" s="9">
        <v>10605900</v>
      </c>
      <c r="P293" s="9" t="s">
        <v>62</v>
      </c>
    </row>
    <row r="294" spans="2:16" ht="15" x14ac:dyDescent="0.25">
      <c r="B294" s="4">
        <v>44013100</v>
      </c>
      <c r="C294" s="5" t="s">
        <v>5</v>
      </c>
      <c r="I294" s="22" t="s">
        <v>488</v>
      </c>
      <c r="M294" s="21" t="s">
        <v>904</v>
      </c>
      <c r="O294" s="9">
        <v>10607100</v>
      </c>
      <c r="P294" s="9" t="s">
        <v>62</v>
      </c>
    </row>
    <row r="295" spans="2:16" ht="15" x14ac:dyDescent="0.25">
      <c r="B295" s="4">
        <v>84719013</v>
      </c>
      <c r="C295" s="5" t="s">
        <v>6</v>
      </c>
      <c r="I295" s="22" t="s">
        <v>489</v>
      </c>
      <c r="M295" s="22" t="s">
        <v>905</v>
      </c>
      <c r="O295" s="9">
        <v>10607200</v>
      </c>
      <c r="P295" s="9" t="s">
        <v>62</v>
      </c>
    </row>
    <row r="296" spans="2:16" ht="15" x14ac:dyDescent="0.25">
      <c r="B296" s="4">
        <v>57003900</v>
      </c>
      <c r="C296" s="5" t="s">
        <v>5</v>
      </c>
      <c r="I296" s="22" t="s">
        <v>490</v>
      </c>
      <c r="M296" s="22" t="s">
        <v>906</v>
      </c>
      <c r="O296" s="9">
        <v>10608100</v>
      </c>
      <c r="P296" s="9" t="s">
        <v>62</v>
      </c>
    </row>
    <row r="297" spans="2:16" ht="15" x14ac:dyDescent="0.25">
      <c r="B297" s="4">
        <v>85423221</v>
      </c>
      <c r="C297" s="5" t="s">
        <v>5</v>
      </c>
      <c r="I297" s="22" t="s">
        <v>491</v>
      </c>
      <c r="M297" s="21" t="s">
        <v>907</v>
      </c>
      <c r="O297" s="9">
        <v>10608200</v>
      </c>
      <c r="P297" s="9" t="s">
        <v>62</v>
      </c>
    </row>
    <row r="298" spans="2:16" ht="15" x14ac:dyDescent="0.25">
      <c r="B298" s="4">
        <v>62179000</v>
      </c>
      <c r="C298" s="5" t="s">
        <v>5</v>
      </c>
      <c r="I298" s="22" t="s">
        <v>492</v>
      </c>
      <c r="M298" s="21" t="s">
        <v>52</v>
      </c>
      <c r="O298" s="9">
        <v>10608300</v>
      </c>
      <c r="P298" s="9" t="s">
        <v>62</v>
      </c>
    </row>
    <row r="299" spans="2:16" ht="15" x14ac:dyDescent="0.25">
      <c r="B299" s="4">
        <v>81032010</v>
      </c>
      <c r="C299" s="5" t="s">
        <v>5</v>
      </c>
      <c r="I299" s="22" t="s">
        <v>493</v>
      </c>
      <c r="M299" s="21" t="s">
        <v>908</v>
      </c>
      <c r="O299" s="9">
        <v>10608400</v>
      </c>
      <c r="P299" s="9" t="s">
        <v>62</v>
      </c>
    </row>
    <row r="300" spans="2:16" ht="15" x14ac:dyDescent="0.25">
      <c r="B300" s="4">
        <v>42010020</v>
      </c>
      <c r="C300" s="5" t="s">
        <v>5</v>
      </c>
      <c r="I300" s="22" t="s">
        <v>494</v>
      </c>
      <c r="M300" s="21" t="s">
        <v>909</v>
      </c>
      <c r="O300" s="9">
        <v>10608900</v>
      </c>
      <c r="P300" s="9" t="s">
        <v>62</v>
      </c>
    </row>
    <row r="301" spans="2:16" ht="15" x14ac:dyDescent="0.25">
      <c r="B301" s="4">
        <v>33039000</v>
      </c>
      <c r="C301" s="5" t="s">
        <v>5</v>
      </c>
      <c r="I301" s="22" t="s">
        <v>495</v>
      </c>
      <c r="M301" s="21" t="s">
        <v>910</v>
      </c>
      <c r="O301" s="9">
        <v>10702000</v>
      </c>
      <c r="P301" s="9" t="s">
        <v>62</v>
      </c>
    </row>
    <row r="302" spans="2:16" ht="15" x14ac:dyDescent="0.25">
      <c r="B302" s="4">
        <v>39069044</v>
      </c>
      <c r="C302" s="5" t="s">
        <v>5</v>
      </c>
      <c r="I302" s="22" t="s">
        <v>496</v>
      </c>
      <c r="M302" s="21" t="s">
        <v>911</v>
      </c>
      <c r="O302" s="9">
        <v>10802100</v>
      </c>
      <c r="P302" s="9" t="s">
        <v>62</v>
      </c>
    </row>
    <row r="303" spans="2:16" ht="15" x14ac:dyDescent="0.25">
      <c r="B303" s="4">
        <v>38089419</v>
      </c>
      <c r="C303" s="5" t="s">
        <v>6</v>
      </c>
      <c r="I303" s="22" t="s">
        <v>497</v>
      </c>
      <c r="M303" s="21" t="s">
        <v>912</v>
      </c>
      <c r="O303" s="9">
        <v>10802200</v>
      </c>
      <c r="P303" s="9" t="s">
        <v>62</v>
      </c>
    </row>
    <row r="304" spans="2:16" ht="15" x14ac:dyDescent="0.25">
      <c r="B304" s="4">
        <v>29034200</v>
      </c>
      <c r="C304" s="5" t="s">
        <v>5</v>
      </c>
      <c r="I304" s="22" t="s">
        <v>498</v>
      </c>
      <c r="M304" s="21" t="s">
        <v>913</v>
      </c>
      <c r="O304" s="9">
        <v>10901511</v>
      </c>
      <c r="P304" s="9" t="s">
        <v>62</v>
      </c>
    </row>
    <row r="305" spans="2:16" ht="15" x14ac:dyDescent="0.25">
      <c r="B305" s="4">
        <v>33063000</v>
      </c>
      <c r="C305" s="5" t="s">
        <v>5</v>
      </c>
      <c r="I305" s="22" t="s">
        <v>499</v>
      </c>
      <c r="M305" s="21" t="s">
        <v>914</v>
      </c>
      <c r="O305" s="9">
        <v>10901511</v>
      </c>
      <c r="P305" s="9" t="s">
        <v>62</v>
      </c>
    </row>
    <row r="306" spans="2:16" ht="15" x14ac:dyDescent="0.25">
      <c r="B306" s="4">
        <v>34029019</v>
      </c>
      <c r="C306" s="5" t="s">
        <v>5</v>
      </c>
      <c r="I306" s="22" t="s">
        <v>500</v>
      </c>
      <c r="M306" s="21" t="s">
        <v>915</v>
      </c>
      <c r="O306" s="9">
        <v>10901511</v>
      </c>
      <c r="P306" s="9" t="s">
        <v>62</v>
      </c>
    </row>
    <row r="307" spans="2:16" ht="15" x14ac:dyDescent="0.25">
      <c r="B307" s="4">
        <v>56029000</v>
      </c>
      <c r="C307" s="5" t="s">
        <v>5</v>
      </c>
      <c r="I307" s="22" t="s">
        <v>501</v>
      </c>
      <c r="M307" s="21" t="s">
        <v>916</v>
      </c>
      <c r="O307" s="9">
        <v>10901511</v>
      </c>
      <c r="P307" s="9" t="s">
        <v>62</v>
      </c>
    </row>
    <row r="308" spans="2:16" ht="15" x14ac:dyDescent="0.25">
      <c r="B308" s="4">
        <v>46029000</v>
      </c>
      <c r="C308" s="5" t="s">
        <v>5</v>
      </c>
      <c r="I308" s="22" t="s">
        <v>502</v>
      </c>
      <c r="M308" s="21" t="s">
        <v>917</v>
      </c>
      <c r="O308" s="9">
        <v>10901511</v>
      </c>
      <c r="P308" s="9" t="s">
        <v>62</v>
      </c>
    </row>
    <row r="309" spans="2:16" ht="15" x14ac:dyDescent="0.25">
      <c r="B309" s="4">
        <v>25181000</v>
      </c>
      <c r="C309" s="5" t="s">
        <v>5</v>
      </c>
      <c r="I309" s="22" t="s">
        <v>503</v>
      </c>
      <c r="M309" s="21" t="s">
        <v>53</v>
      </c>
      <c r="O309" s="9">
        <v>10901511</v>
      </c>
      <c r="P309" s="9" t="s">
        <v>62</v>
      </c>
    </row>
    <row r="310" spans="2:16" ht="15" x14ac:dyDescent="0.25">
      <c r="B310" s="4">
        <v>59031090</v>
      </c>
      <c r="C310" s="5" t="s">
        <v>5</v>
      </c>
      <c r="I310" s="22" t="s">
        <v>504</v>
      </c>
      <c r="M310" s="21" t="s">
        <v>918</v>
      </c>
      <c r="O310" s="9">
        <v>10901512</v>
      </c>
      <c r="P310" s="9" t="s">
        <v>62</v>
      </c>
    </row>
    <row r="311" spans="2:16" ht="15" x14ac:dyDescent="0.25">
      <c r="B311" s="4">
        <v>70099100</v>
      </c>
      <c r="C311" s="5" t="s">
        <v>6</v>
      </c>
      <c r="I311" s="22" t="s">
        <v>505</v>
      </c>
      <c r="M311" s="21" t="s">
        <v>919</v>
      </c>
      <c r="O311" s="9">
        <v>10901512</v>
      </c>
      <c r="P311" s="9" t="s">
        <v>62</v>
      </c>
    </row>
    <row r="312" spans="2:16" ht="15" x14ac:dyDescent="0.25">
      <c r="B312" s="4">
        <v>87168000</v>
      </c>
      <c r="C312" s="5" t="s">
        <v>5</v>
      </c>
      <c r="I312" s="22" t="s">
        <v>506</v>
      </c>
      <c r="M312" s="21" t="s">
        <v>920</v>
      </c>
      <c r="O312" s="9">
        <v>10901512</v>
      </c>
      <c r="P312" s="9" t="s">
        <v>62</v>
      </c>
    </row>
    <row r="313" spans="2:16" ht="15" x14ac:dyDescent="0.25">
      <c r="B313" s="4">
        <v>57050080</v>
      </c>
      <c r="C313" s="5" t="s">
        <v>6</v>
      </c>
      <c r="I313" s="22" t="s">
        <v>507</v>
      </c>
      <c r="M313" s="21" t="s">
        <v>921</v>
      </c>
      <c r="O313" s="9">
        <v>10901512</v>
      </c>
      <c r="P313" s="9" t="s">
        <v>62</v>
      </c>
    </row>
    <row r="314" spans="2:16" ht="15" x14ac:dyDescent="0.25">
      <c r="B314" s="4">
        <v>94054090</v>
      </c>
      <c r="C314" s="5" t="s">
        <v>5</v>
      </c>
      <c r="I314" s="22" t="s">
        <v>508</v>
      </c>
      <c r="M314" s="21" t="s">
        <v>922</v>
      </c>
      <c r="O314" s="9">
        <v>10901512</v>
      </c>
      <c r="P314" s="9" t="s">
        <v>62</v>
      </c>
    </row>
    <row r="315" spans="2:16" ht="15" x14ac:dyDescent="0.25">
      <c r="B315" s="4">
        <v>84798999</v>
      </c>
      <c r="C315" s="5" t="s">
        <v>5</v>
      </c>
      <c r="I315" s="22" t="s">
        <v>509</v>
      </c>
      <c r="M315" s="21" t="s">
        <v>169</v>
      </c>
      <c r="O315" s="9">
        <v>10901521</v>
      </c>
      <c r="P315" s="9" t="s">
        <v>62</v>
      </c>
    </row>
    <row r="316" spans="2:16" ht="15" x14ac:dyDescent="0.25">
      <c r="B316" s="4">
        <v>96039099</v>
      </c>
      <c r="C316" s="5" t="s">
        <v>5</v>
      </c>
      <c r="I316" s="22" t="s">
        <v>510</v>
      </c>
      <c r="M316" s="21" t="s">
        <v>923</v>
      </c>
      <c r="O316" s="9">
        <v>10901524</v>
      </c>
      <c r="P316" s="9" t="s">
        <v>62</v>
      </c>
    </row>
    <row r="317" spans="2:16" ht="15" x14ac:dyDescent="0.25">
      <c r="B317" s="4">
        <v>46021900</v>
      </c>
      <c r="C317" s="5" t="s">
        <v>5</v>
      </c>
      <c r="I317" s="22" t="s">
        <v>511</v>
      </c>
      <c r="M317" s="21" t="s">
        <v>924</v>
      </c>
      <c r="O317" s="9">
        <v>10901525</v>
      </c>
      <c r="P317" s="9" t="s">
        <v>62</v>
      </c>
    </row>
    <row r="318" spans="2:16" ht="15" x14ac:dyDescent="0.25">
      <c r="B318" s="4">
        <v>68151020</v>
      </c>
      <c r="C318" s="5" t="s">
        <v>5</v>
      </c>
      <c r="I318" s="22" t="s">
        <v>512</v>
      </c>
      <c r="M318" s="21" t="s">
        <v>54</v>
      </c>
      <c r="O318" s="9">
        <v>10901529</v>
      </c>
      <c r="P318" s="9" t="s">
        <v>62</v>
      </c>
    </row>
    <row r="319" spans="2:16" ht="15" x14ac:dyDescent="0.25">
      <c r="B319" s="4">
        <v>39029000</v>
      </c>
      <c r="C319" s="5" t="s">
        <v>5</v>
      </c>
      <c r="I319" s="22" t="s">
        <v>513</v>
      </c>
      <c r="M319" s="21" t="s">
        <v>925</v>
      </c>
      <c r="O319" s="9">
        <v>10904320</v>
      </c>
      <c r="P319" s="9" t="s">
        <v>62</v>
      </c>
    </row>
    <row r="320" spans="2:16" ht="15" x14ac:dyDescent="0.25">
      <c r="B320" s="4">
        <v>29343990</v>
      </c>
      <c r="C320" s="5" t="s">
        <v>5</v>
      </c>
      <c r="I320" s="22" t="s">
        <v>514</v>
      </c>
      <c r="M320" s="21" t="s">
        <v>926</v>
      </c>
      <c r="O320" s="9">
        <v>10905130</v>
      </c>
      <c r="P320" s="9" t="s">
        <v>62</v>
      </c>
    </row>
    <row r="321" spans="2:16" ht="15" x14ac:dyDescent="0.25">
      <c r="B321" s="4">
        <v>39232110</v>
      </c>
      <c r="C321" s="5" t="s">
        <v>6</v>
      </c>
      <c r="I321" s="22" t="s">
        <v>515</v>
      </c>
      <c r="M321" s="21" t="s">
        <v>927</v>
      </c>
      <c r="O321" s="9">
        <v>10905200</v>
      </c>
      <c r="P321" s="9" t="s">
        <v>62</v>
      </c>
    </row>
    <row r="322" spans="2:16" ht="15" x14ac:dyDescent="0.25">
      <c r="B322" s="4">
        <v>70134900</v>
      </c>
      <c r="C322" s="5" t="s">
        <v>5</v>
      </c>
      <c r="I322" s="22" t="s">
        <v>516</v>
      </c>
      <c r="M322" s="21" t="s">
        <v>928</v>
      </c>
      <c r="O322" s="9">
        <v>10905990</v>
      </c>
      <c r="P322" s="9" t="s">
        <v>62</v>
      </c>
    </row>
    <row r="323" spans="2:16" ht="15" x14ac:dyDescent="0.25">
      <c r="B323" s="4">
        <v>39159000</v>
      </c>
      <c r="C323" s="5" t="s">
        <v>5</v>
      </c>
      <c r="I323" s="22" t="s">
        <v>517</v>
      </c>
      <c r="M323" s="21" t="s">
        <v>929</v>
      </c>
      <c r="O323" s="9">
        <v>10906110</v>
      </c>
      <c r="P323" s="9" t="s">
        <v>62</v>
      </c>
    </row>
    <row r="324" spans="2:16" ht="15" x14ac:dyDescent="0.25">
      <c r="B324" s="4">
        <v>96351900</v>
      </c>
      <c r="C324" s="5" t="s">
        <v>5</v>
      </c>
      <c r="I324" s="22" t="s">
        <v>518</v>
      </c>
      <c r="M324" s="21" t="s">
        <v>930</v>
      </c>
      <c r="O324" s="9">
        <v>10906900</v>
      </c>
      <c r="P324" s="9" t="s">
        <v>62</v>
      </c>
    </row>
    <row r="325" spans="2:16" ht="15" x14ac:dyDescent="0.25">
      <c r="B325" s="4">
        <v>83061000</v>
      </c>
      <c r="C325" s="5" t="s">
        <v>5</v>
      </c>
      <c r="I325" s="22" t="s">
        <v>519</v>
      </c>
      <c r="M325" s="22" t="s">
        <v>931</v>
      </c>
      <c r="O325" s="9">
        <v>11001121</v>
      </c>
      <c r="P325" s="9" t="s">
        <v>62</v>
      </c>
    </row>
    <row r="326" spans="2:16" ht="15" x14ac:dyDescent="0.25">
      <c r="B326" s="4">
        <v>13021999</v>
      </c>
      <c r="C326" s="5" t="s">
        <v>5</v>
      </c>
      <c r="I326" s="22" t="s">
        <v>520</v>
      </c>
      <c r="M326" s="21" t="s">
        <v>55</v>
      </c>
      <c r="O326" s="9">
        <v>11001129</v>
      </c>
      <c r="P326" s="9" t="s">
        <v>62</v>
      </c>
    </row>
    <row r="327" spans="2:16" ht="15" x14ac:dyDescent="0.25">
      <c r="B327" s="4">
        <v>94043000</v>
      </c>
      <c r="C327" s="5" t="s">
        <v>5</v>
      </c>
      <c r="I327" s="21" t="s">
        <v>521</v>
      </c>
      <c r="M327" s="21" t="s">
        <v>932</v>
      </c>
      <c r="O327" s="9">
        <v>11001500</v>
      </c>
      <c r="P327" s="9" t="s">
        <v>62</v>
      </c>
    </row>
    <row r="328" spans="2:16" ht="15" x14ac:dyDescent="0.25">
      <c r="B328" s="4">
        <v>28061020</v>
      </c>
      <c r="C328" s="5" t="s">
        <v>6</v>
      </c>
      <c r="I328" s="22" t="s">
        <v>522</v>
      </c>
      <c r="M328" s="21" t="s">
        <v>56</v>
      </c>
      <c r="O328" s="9">
        <v>11101110</v>
      </c>
      <c r="P328" s="9" t="s">
        <v>62</v>
      </c>
    </row>
    <row r="329" spans="2:16" ht="15" x14ac:dyDescent="0.25">
      <c r="B329" s="4">
        <v>28363000</v>
      </c>
      <c r="C329" s="5" t="s">
        <v>6</v>
      </c>
      <c r="I329" s="22" t="s">
        <v>523</v>
      </c>
      <c r="M329" s="21" t="s">
        <v>933</v>
      </c>
      <c r="O329" s="9">
        <v>11101120</v>
      </c>
      <c r="P329" s="9" t="s">
        <v>62</v>
      </c>
    </row>
    <row r="330" spans="2:16" ht="15" x14ac:dyDescent="0.25">
      <c r="B330" s="4">
        <v>28323020</v>
      </c>
      <c r="C330" s="5" t="s">
        <v>6</v>
      </c>
      <c r="I330" s="22" t="s">
        <v>524</v>
      </c>
      <c r="M330" s="21" t="s">
        <v>934</v>
      </c>
      <c r="O330" s="9">
        <v>11101130</v>
      </c>
      <c r="P330" s="9" t="s">
        <v>62</v>
      </c>
    </row>
    <row r="331" spans="2:16" ht="15" x14ac:dyDescent="0.25">
      <c r="B331" s="4">
        <v>85087000</v>
      </c>
      <c r="C331" s="5" t="s">
        <v>6</v>
      </c>
      <c r="I331" s="22" t="s">
        <v>525</v>
      </c>
      <c r="M331" s="21" t="s">
        <v>57</v>
      </c>
      <c r="O331" s="9">
        <v>11101140</v>
      </c>
      <c r="P331" s="9" t="s">
        <v>62</v>
      </c>
    </row>
    <row r="332" spans="2:16" ht="15" x14ac:dyDescent="0.25">
      <c r="B332" s="4">
        <v>48239090</v>
      </c>
      <c r="C332" s="5" t="s">
        <v>5</v>
      </c>
      <c r="I332" s="22" t="s">
        <v>526</v>
      </c>
      <c r="M332" s="21" t="s">
        <v>935</v>
      </c>
      <c r="O332" s="9">
        <v>11101150</v>
      </c>
      <c r="P332" s="9" t="s">
        <v>62</v>
      </c>
    </row>
    <row r="333" spans="2:16" ht="15" x14ac:dyDescent="0.25">
      <c r="B333" s="4">
        <v>44033000</v>
      </c>
      <c r="C333" s="5" t="s">
        <v>5</v>
      </c>
      <c r="I333" s="22" t="s">
        <v>527</v>
      </c>
      <c r="M333" s="21" t="s">
        <v>936</v>
      </c>
      <c r="O333" s="9">
        <v>11101160</v>
      </c>
      <c r="P333" s="9" t="s">
        <v>62</v>
      </c>
    </row>
    <row r="334" spans="2:16" ht="15" x14ac:dyDescent="0.25">
      <c r="B334" s="6">
        <v>39241000</v>
      </c>
      <c r="C334" s="5" t="s">
        <v>6</v>
      </c>
      <c r="I334" s="22" t="s">
        <v>528</v>
      </c>
      <c r="M334" s="21" t="s">
        <v>937</v>
      </c>
      <c r="O334" s="9">
        <v>11101210</v>
      </c>
      <c r="P334" s="9" t="s">
        <v>62</v>
      </c>
    </row>
    <row r="335" spans="2:16" ht="15" x14ac:dyDescent="0.25">
      <c r="B335" s="4">
        <v>85131010</v>
      </c>
      <c r="C335" s="5" t="s">
        <v>6</v>
      </c>
      <c r="I335" s="22" t="s">
        <v>529</v>
      </c>
      <c r="M335" s="21" t="s">
        <v>938</v>
      </c>
      <c r="O335" s="9">
        <v>11101220</v>
      </c>
      <c r="P335" s="9" t="s">
        <v>62</v>
      </c>
    </row>
    <row r="336" spans="2:16" ht="15" x14ac:dyDescent="0.25">
      <c r="B336" s="4">
        <v>39233000</v>
      </c>
      <c r="C336" s="5" t="s">
        <v>5</v>
      </c>
      <c r="I336" s="22" t="s">
        <v>530</v>
      </c>
      <c r="M336" s="21" t="s">
        <v>939</v>
      </c>
      <c r="O336" s="9">
        <v>11101230</v>
      </c>
      <c r="P336" s="9" t="s">
        <v>62</v>
      </c>
    </row>
    <row r="337" spans="2:16" ht="15" x14ac:dyDescent="0.25">
      <c r="B337" s="4">
        <v>59080000</v>
      </c>
      <c r="C337" s="5" t="s">
        <v>5</v>
      </c>
      <c r="I337" s="22" t="s">
        <v>531</v>
      </c>
      <c r="M337" s="21" t="s">
        <v>940</v>
      </c>
      <c r="O337" s="9">
        <v>11101240</v>
      </c>
      <c r="P337" s="9" t="s">
        <v>62</v>
      </c>
    </row>
    <row r="338" spans="2:16" ht="15" x14ac:dyDescent="0.25">
      <c r="B338" s="4">
        <v>39269091</v>
      </c>
      <c r="C338" s="5" t="s">
        <v>5</v>
      </c>
      <c r="I338" s="22" t="s">
        <v>532</v>
      </c>
      <c r="M338" s="21" t="s">
        <v>941</v>
      </c>
      <c r="O338" s="9">
        <v>11101250</v>
      </c>
      <c r="P338" s="9" t="s">
        <v>62</v>
      </c>
    </row>
    <row r="339" spans="2:16" ht="15" x14ac:dyDescent="0.25">
      <c r="B339" s="4">
        <v>35079039</v>
      </c>
      <c r="C339" s="5" t="s">
        <v>5</v>
      </c>
      <c r="I339" s="22" t="s">
        <v>533</v>
      </c>
      <c r="M339" s="21" t="s">
        <v>942</v>
      </c>
      <c r="O339" s="9">
        <v>11101290</v>
      </c>
      <c r="P339" s="9" t="s">
        <v>62</v>
      </c>
    </row>
    <row r="340" spans="2:16" ht="15" x14ac:dyDescent="0.25">
      <c r="B340" s="4">
        <v>28021200</v>
      </c>
      <c r="C340" s="5" t="s">
        <v>5</v>
      </c>
      <c r="I340" s="22" t="s">
        <v>534</v>
      </c>
      <c r="M340" s="21" t="s">
        <v>943</v>
      </c>
      <c r="O340" s="9">
        <v>11102100</v>
      </c>
      <c r="P340" s="9" t="s">
        <v>62</v>
      </c>
    </row>
    <row r="341" spans="2:16" ht="15" x14ac:dyDescent="0.25">
      <c r="B341" s="4">
        <v>54076100</v>
      </c>
      <c r="C341" s="5" t="s">
        <v>5</v>
      </c>
      <c r="I341" s="22" t="s">
        <v>535</v>
      </c>
      <c r="M341" s="22" t="s">
        <v>944</v>
      </c>
      <c r="O341" s="9">
        <v>11102200</v>
      </c>
      <c r="P341" s="9" t="s">
        <v>62</v>
      </c>
    </row>
    <row r="342" spans="2:16" ht="15" x14ac:dyDescent="0.25">
      <c r="B342" s="4">
        <v>48192000</v>
      </c>
      <c r="C342" s="5" t="s">
        <v>5</v>
      </c>
      <c r="I342" s="22" t="s">
        <v>536</v>
      </c>
      <c r="M342" s="21" t="s">
        <v>945</v>
      </c>
      <c r="O342" s="9">
        <v>11102300</v>
      </c>
      <c r="P342" s="9" t="s">
        <v>62</v>
      </c>
    </row>
    <row r="343" spans="2:16" ht="15" x14ac:dyDescent="0.25">
      <c r="B343" s="4">
        <v>57039000</v>
      </c>
      <c r="C343" s="5" t="s">
        <v>5</v>
      </c>
      <c r="I343" s="22" t="s">
        <v>537</v>
      </c>
      <c r="M343" s="21" t="s">
        <v>946</v>
      </c>
      <c r="O343" s="9">
        <v>11102400</v>
      </c>
      <c r="P343" s="9" t="s">
        <v>62</v>
      </c>
    </row>
    <row r="344" spans="2:16" ht="15" x14ac:dyDescent="0.25">
      <c r="B344" s="4">
        <v>85051990</v>
      </c>
      <c r="C344" s="5" t="s">
        <v>5</v>
      </c>
      <c r="I344" s="22" t="s">
        <v>538</v>
      </c>
      <c r="M344" s="21" t="s">
        <v>947</v>
      </c>
      <c r="O344" s="9">
        <v>11102500</v>
      </c>
      <c r="P344" s="9" t="s">
        <v>62</v>
      </c>
    </row>
    <row r="345" spans="2:16" ht="15" x14ac:dyDescent="0.25">
      <c r="B345" s="4">
        <v>44034900</v>
      </c>
      <c r="C345" s="5" t="s">
        <v>5</v>
      </c>
      <c r="I345" s="22" t="s">
        <v>539</v>
      </c>
      <c r="M345" s="21" t="s">
        <v>948</v>
      </c>
      <c r="O345" s="9">
        <v>11102600</v>
      </c>
      <c r="P345" s="9" t="s">
        <v>62</v>
      </c>
    </row>
    <row r="346" spans="2:16" ht="15" x14ac:dyDescent="0.25">
      <c r="B346" s="4">
        <v>29419041</v>
      </c>
      <c r="C346" s="5" t="s">
        <v>5</v>
      </c>
      <c r="I346" s="22" t="s">
        <v>540</v>
      </c>
      <c r="M346" s="21" t="s">
        <v>949</v>
      </c>
      <c r="O346" s="9">
        <v>11102900</v>
      </c>
      <c r="P346" s="9" t="s">
        <v>62</v>
      </c>
    </row>
    <row r="347" spans="2:16" ht="15" x14ac:dyDescent="0.25">
      <c r="B347" s="4">
        <v>27101991</v>
      </c>
      <c r="C347" s="5" t="s">
        <v>5</v>
      </c>
      <c r="I347" s="22" t="s">
        <v>541</v>
      </c>
      <c r="M347" s="21" t="s">
        <v>950</v>
      </c>
      <c r="O347" s="9">
        <v>11103210</v>
      </c>
      <c r="P347" s="9" t="s">
        <v>62</v>
      </c>
    </row>
    <row r="348" spans="2:16" ht="15" x14ac:dyDescent="0.25">
      <c r="B348" s="4">
        <v>28322000</v>
      </c>
      <c r="C348" s="5" t="s">
        <v>6</v>
      </c>
      <c r="I348" s="22" t="s">
        <v>542</v>
      </c>
      <c r="M348" s="21" t="s">
        <v>58</v>
      </c>
      <c r="O348" s="9">
        <v>11103340</v>
      </c>
      <c r="P348" s="9" t="s">
        <v>62</v>
      </c>
    </row>
    <row r="349" spans="2:16" ht="15" x14ac:dyDescent="0.25">
      <c r="B349" s="4">
        <v>44013000</v>
      </c>
      <c r="C349" s="5" t="s">
        <v>5</v>
      </c>
      <c r="I349" s="22" t="s">
        <v>543</v>
      </c>
      <c r="M349" s="21" t="s">
        <v>951</v>
      </c>
      <c r="O349" s="9">
        <v>11103350</v>
      </c>
      <c r="P349" s="9" t="s">
        <v>62</v>
      </c>
    </row>
    <row r="350" spans="2:16" ht="15" x14ac:dyDescent="0.25">
      <c r="B350" s="4">
        <v>85235910</v>
      </c>
      <c r="C350" s="5" t="s">
        <v>5</v>
      </c>
      <c r="I350" s="22" t="s">
        <v>544</v>
      </c>
      <c r="M350" s="21" t="s">
        <v>952</v>
      </c>
      <c r="O350" s="9">
        <v>11103391</v>
      </c>
      <c r="P350" s="9" t="s">
        <v>62</v>
      </c>
    </row>
    <row r="351" spans="2:16" ht="15" x14ac:dyDescent="0.25">
      <c r="B351" s="4">
        <v>57029200</v>
      </c>
      <c r="C351" s="5" t="s">
        <v>5</v>
      </c>
      <c r="I351" s="22" t="s">
        <v>545</v>
      </c>
      <c r="M351" s="21" t="s">
        <v>953</v>
      </c>
      <c r="O351" s="9">
        <v>11103391</v>
      </c>
      <c r="P351" s="9" t="s">
        <v>62</v>
      </c>
    </row>
    <row r="352" spans="2:16" ht="15" x14ac:dyDescent="0.25">
      <c r="B352" s="4">
        <v>84483290</v>
      </c>
      <c r="C352" s="5" t="s">
        <v>5</v>
      </c>
      <c r="I352" s="22" t="s">
        <v>546</v>
      </c>
      <c r="M352" s="22" t="s">
        <v>954</v>
      </c>
      <c r="O352" s="9">
        <v>11103391</v>
      </c>
      <c r="P352" s="9" t="s">
        <v>62</v>
      </c>
    </row>
    <row r="353" spans="2:16" ht="15" x14ac:dyDescent="0.25">
      <c r="B353" s="7">
        <v>84248119</v>
      </c>
      <c r="C353" s="5" t="s">
        <v>5</v>
      </c>
      <c r="I353" s="22" t="s">
        <v>547</v>
      </c>
      <c r="M353" s="21" t="s">
        <v>955</v>
      </c>
      <c r="O353" s="9">
        <v>11103410</v>
      </c>
      <c r="P353" s="9" t="s">
        <v>62</v>
      </c>
    </row>
    <row r="354" spans="2:16" ht="15" x14ac:dyDescent="0.25">
      <c r="B354" s="7">
        <v>84248990</v>
      </c>
      <c r="C354" s="5" t="s">
        <v>5</v>
      </c>
      <c r="I354" s="22" t="s">
        <v>548</v>
      </c>
      <c r="M354" s="21" t="s">
        <v>956</v>
      </c>
      <c r="O354" s="9">
        <v>11103420</v>
      </c>
      <c r="P354" s="9" t="s">
        <v>62</v>
      </c>
    </row>
    <row r="355" spans="2:16" ht="15" x14ac:dyDescent="0.25">
      <c r="B355" s="7">
        <v>71179000</v>
      </c>
      <c r="C355" s="5" t="s">
        <v>5</v>
      </c>
      <c r="I355" s="22" t="s">
        <v>549</v>
      </c>
      <c r="M355" s="21" t="s">
        <v>59</v>
      </c>
      <c r="O355" s="9">
        <v>11104340</v>
      </c>
      <c r="P355" s="9" t="s">
        <v>62</v>
      </c>
    </row>
    <row r="356" spans="2:16" ht="15" x14ac:dyDescent="0.25">
      <c r="B356" s="7">
        <v>25174100</v>
      </c>
      <c r="C356" s="5" t="s">
        <v>5</v>
      </c>
      <c r="I356" s="22" t="s">
        <v>550</v>
      </c>
      <c r="M356" s="21" t="s">
        <v>957</v>
      </c>
      <c r="O356" s="9">
        <v>11104350</v>
      </c>
      <c r="P356" s="9" t="s">
        <v>62</v>
      </c>
    </row>
    <row r="357" spans="2:16" ht="15" x14ac:dyDescent="0.25">
      <c r="B357" s="7">
        <v>30021029</v>
      </c>
      <c r="C357" s="5" t="s">
        <v>8</v>
      </c>
      <c r="I357" s="22" t="s">
        <v>551</v>
      </c>
      <c r="M357" s="21" t="s">
        <v>958</v>
      </c>
      <c r="O357" s="9">
        <v>11104391</v>
      </c>
      <c r="P357" s="9" t="s">
        <v>62</v>
      </c>
    </row>
    <row r="358" spans="2:16" ht="15" x14ac:dyDescent="0.25">
      <c r="B358" s="7">
        <v>33051001</v>
      </c>
      <c r="C358" s="5" t="s">
        <v>6</v>
      </c>
      <c r="I358" s="22" t="s">
        <v>552</v>
      </c>
      <c r="M358" s="21" t="s">
        <v>959</v>
      </c>
      <c r="O358" s="9">
        <v>11104391</v>
      </c>
      <c r="P358" s="9" t="s">
        <v>62</v>
      </c>
    </row>
    <row r="359" spans="2:16" ht="15" x14ac:dyDescent="0.25">
      <c r="B359" s="7">
        <v>21039091</v>
      </c>
      <c r="C359" s="5" t="s">
        <v>6</v>
      </c>
      <c r="I359" s="22" t="s">
        <v>553</v>
      </c>
      <c r="M359" s="21" t="s">
        <v>85</v>
      </c>
      <c r="O359" s="9">
        <v>11104391</v>
      </c>
      <c r="P359" s="9" t="s">
        <v>62</v>
      </c>
    </row>
    <row r="360" spans="2:16" ht="15" x14ac:dyDescent="0.25">
      <c r="B360" s="4">
        <v>51540122.701538503</v>
      </c>
      <c r="C360" s="5" t="s">
        <v>5</v>
      </c>
      <c r="I360" s="22" t="s">
        <v>554</v>
      </c>
      <c r="M360" s="21" t="s">
        <v>960</v>
      </c>
      <c r="O360" s="9">
        <v>11104410</v>
      </c>
      <c r="P360" s="9" t="s">
        <v>62</v>
      </c>
    </row>
    <row r="361" spans="2:16" ht="15" x14ac:dyDescent="0.25">
      <c r="I361" s="22" t="s">
        <v>555</v>
      </c>
      <c r="M361" s="21" t="s">
        <v>86</v>
      </c>
      <c r="O361" s="9">
        <v>11104420</v>
      </c>
      <c r="P361" s="9" t="s">
        <v>62</v>
      </c>
    </row>
    <row r="362" spans="2:16" ht="15" x14ac:dyDescent="0.25">
      <c r="I362" s="22" t="s">
        <v>556</v>
      </c>
      <c r="M362" s="21" t="s">
        <v>170</v>
      </c>
      <c r="O362" s="9">
        <v>11104430</v>
      </c>
      <c r="P362" s="9" t="s">
        <v>62</v>
      </c>
    </row>
    <row r="363" spans="2:16" ht="15" x14ac:dyDescent="0.25">
      <c r="I363" s="21" t="s">
        <v>557</v>
      </c>
      <c r="M363" s="21" t="s">
        <v>961</v>
      </c>
      <c r="O363" s="9">
        <v>11109000</v>
      </c>
      <c r="P363" s="9" t="s">
        <v>62</v>
      </c>
    </row>
    <row r="364" spans="2:16" ht="15" x14ac:dyDescent="0.25">
      <c r="I364" s="22" t="s">
        <v>558</v>
      </c>
      <c r="M364" s="22" t="s">
        <v>87</v>
      </c>
      <c r="O364" s="9">
        <v>11110100</v>
      </c>
      <c r="P364" s="9" t="s">
        <v>62</v>
      </c>
    </row>
    <row r="365" spans="2:16" ht="15" x14ac:dyDescent="0.25">
      <c r="I365" s="22" t="s">
        <v>559</v>
      </c>
      <c r="M365" s="21" t="s">
        <v>962</v>
      </c>
      <c r="O365" s="9">
        <v>11112100</v>
      </c>
      <c r="P365" s="9" t="s">
        <v>62</v>
      </c>
    </row>
    <row r="366" spans="2:16" ht="15" x14ac:dyDescent="0.25">
      <c r="I366" s="22" t="s">
        <v>560</v>
      </c>
      <c r="M366" s="21" t="s">
        <v>963</v>
      </c>
      <c r="O366" s="9">
        <v>11113000</v>
      </c>
      <c r="P366" s="9" t="s">
        <v>62</v>
      </c>
    </row>
    <row r="367" spans="2:16" ht="15" x14ac:dyDescent="0.25">
      <c r="I367" s="22" t="s">
        <v>561</v>
      </c>
      <c r="M367" s="21" t="s">
        <v>88</v>
      </c>
      <c r="O367" s="9">
        <v>11201190</v>
      </c>
      <c r="P367" s="9" t="s">
        <v>62</v>
      </c>
    </row>
    <row r="368" spans="2:16" ht="15" x14ac:dyDescent="0.25">
      <c r="I368" s="22" t="s">
        <v>562</v>
      </c>
      <c r="M368" s="21" t="s">
        <v>964</v>
      </c>
      <c r="O368" s="9">
        <v>11201220</v>
      </c>
      <c r="P368" s="9" t="s">
        <v>62</v>
      </c>
    </row>
    <row r="369" spans="9:16" ht="15" x14ac:dyDescent="0.25">
      <c r="I369" s="22" t="s">
        <v>563</v>
      </c>
      <c r="M369" s="21" t="s">
        <v>965</v>
      </c>
      <c r="O369" s="9">
        <v>11201240</v>
      </c>
      <c r="P369" s="9" t="s">
        <v>62</v>
      </c>
    </row>
    <row r="370" spans="9:16" ht="15" x14ac:dyDescent="0.25">
      <c r="I370" s="22" t="s">
        <v>564</v>
      </c>
      <c r="M370" s="21" t="s">
        <v>966</v>
      </c>
      <c r="O370" s="9">
        <v>11201250</v>
      </c>
      <c r="P370" s="9" t="s">
        <v>62</v>
      </c>
    </row>
    <row r="371" spans="9:16" ht="15" x14ac:dyDescent="0.25">
      <c r="I371" s="22" t="s">
        <v>565</v>
      </c>
      <c r="M371" s="21" t="s">
        <v>967</v>
      </c>
      <c r="O371" s="9">
        <v>11201290</v>
      </c>
      <c r="P371" s="9" t="s">
        <v>62</v>
      </c>
    </row>
    <row r="372" spans="9:16" ht="15" x14ac:dyDescent="0.25">
      <c r="I372" s="22" t="s">
        <v>566</v>
      </c>
      <c r="M372" s="21" t="s">
        <v>968</v>
      </c>
      <c r="O372" s="9">
        <v>11201300</v>
      </c>
      <c r="P372" s="9" t="s">
        <v>62</v>
      </c>
    </row>
    <row r="373" spans="9:16" ht="15" x14ac:dyDescent="0.25">
      <c r="I373" s="22" t="s">
        <v>567</v>
      </c>
      <c r="M373" s="21" t="s">
        <v>89</v>
      </c>
      <c r="O373" s="9">
        <v>11201990</v>
      </c>
      <c r="P373" s="9" t="s">
        <v>62</v>
      </c>
    </row>
    <row r="374" spans="9:16" ht="15" x14ac:dyDescent="0.25">
      <c r="I374" s="22" t="s">
        <v>568</v>
      </c>
      <c r="M374" s="21" t="s">
        <v>969</v>
      </c>
      <c r="O374" s="9">
        <v>11301200</v>
      </c>
      <c r="P374" s="9" t="s">
        <v>62</v>
      </c>
    </row>
    <row r="375" spans="9:16" ht="15" x14ac:dyDescent="0.25">
      <c r="I375" s="22" t="s">
        <v>569</v>
      </c>
      <c r="M375" s="21" t="s">
        <v>90</v>
      </c>
      <c r="O375" s="9">
        <v>11301300</v>
      </c>
      <c r="P375" s="9" t="s">
        <v>62</v>
      </c>
    </row>
    <row r="376" spans="9:16" ht="15" x14ac:dyDescent="0.25">
      <c r="I376" s="22" t="s">
        <v>570</v>
      </c>
      <c r="M376" s="21" t="s">
        <v>970</v>
      </c>
      <c r="O376" s="9">
        <v>11402130</v>
      </c>
      <c r="P376" s="9" t="s">
        <v>62</v>
      </c>
    </row>
    <row r="377" spans="9:16" ht="15" x14ac:dyDescent="0.25">
      <c r="I377" s="22" t="s">
        <v>571</v>
      </c>
      <c r="M377" s="21" t="s">
        <v>971</v>
      </c>
      <c r="O377" s="9">
        <v>11402190</v>
      </c>
      <c r="P377" s="9" t="s">
        <v>62</v>
      </c>
    </row>
    <row r="378" spans="9:16" ht="15" x14ac:dyDescent="0.25">
      <c r="I378" s="22" t="s">
        <v>572</v>
      </c>
      <c r="M378" s="21" t="s">
        <v>91</v>
      </c>
      <c r="O378" s="9">
        <v>11403220</v>
      </c>
      <c r="P378" s="9" t="s">
        <v>62</v>
      </c>
    </row>
    <row r="379" spans="9:16" ht="15" x14ac:dyDescent="0.25">
      <c r="I379" s="22" t="s">
        <v>573</v>
      </c>
      <c r="M379" s="21" t="s">
        <v>92</v>
      </c>
      <c r="O379" s="9">
        <v>11403241</v>
      </c>
      <c r="P379" s="9" t="s">
        <v>62</v>
      </c>
    </row>
    <row r="380" spans="9:16" ht="15" x14ac:dyDescent="0.25">
      <c r="I380" s="22" t="s">
        <v>574</v>
      </c>
      <c r="M380" s="21" t="s">
        <v>972</v>
      </c>
      <c r="O380" s="9">
        <v>11403242</v>
      </c>
      <c r="P380" s="9" t="s">
        <v>62</v>
      </c>
    </row>
    <row r="381" spans="9:16" ht="15" x14ac:dyDescent="0.25">
      <c r="I381" s="22" t="s">
        <v>575</v>
      </c>
      <c r="M381" s="21" t="s">
        <v>973</v>
      </c>
      <c r="O381" s="9">
        <v>11403243</v>
      </c>
      <c r="P381" s="9" t="s">
        <v>62</v>
      </c>
    </row>
    <row r="382" spans="9:16" ht="15" x14ac:dyDescent="0.25">
      <c r="I382" s="22" t="s">
        <v>576</v>
      </c>
      <c r="M382" s="21" t="s">
        <v>974</v>
      </c>
      <c r="O382" s="9">
        <v>11403260</v>
      </c>
      <c r="P382" s="9" t="s">
        <v>62</v>
      </c>
    </row>
    <row r="383" spans="9:16" ht="15" x14ac:dyDescent="0.25">
      <c r="I383" s="22" t="s">
        <v>577</v>
      </c>
      <c r="M383" s="21" t="s">
        <v>975</v>
      </c>
      <c r="O383" s="9">
        <v>11403270</v>
      </c>
      <c r="P383" s="9" t="s">
        <v>62</v>
      </c>
    </row>
    <row r="384" spans="9:16" ht="15" x14ac:dyDescent="0.25">
      <c r="I384" s="22" t="s">
        <v>578</v>
      </c>
      <c r="M384" s="21" t="s">
        <v>976</v>
      </c>
      <c r="O384" s="9">
        <v>11404410</v>
      </c>
      <c r="P384" s="9" t="s">
        <v>62</v>
      </c>
    </row>
    <row r="385" spans="9:16" ht="15" x14ac:dyDescent="0.25">
      <c r="I385" s="22" t="s">
        <v>579</v>
      </c>
      <c r="M385" s="21" t="s">
        <v>977</v>
      </c>
      <c r="O385" s="9">
        <v>11404430</v>
      </c>
      <c r="P385" s="9" t="s">
        <v>62</v>
      </c>
    </row>
    <row r="386" spans="9:16" ht="15" x14ac:dyDescent="0.25">
      <c r="I386" s="22" t="s">
        <v>580</v>
      </c>
      <c r="M386" s="21" t="s">
        <v>93</v>
      </c>
      <c r="O386" s="9">
        <v>11405300</v>
      </c>
      <c r="P386" s="9" t="s">
        <v>62</v>
      </c>
    </row>
    <row r="387" spans="9:16" ht="15" x14ac:dyDescent="0.25">
      <c r="I387" s="22" t="s">
        <v>581</v>
      </c>
      <c r="M387" s="21" t="s">
        <v>978</v>
      </c>
      <c r="O387" s="9">
        <v>11405910</v>
      </c>
      <c r="P387" s="9" t="s">
        <v>62</v>
      </c>
    </row>
    <row r="388" spans="9:16" ht="15" x14ac:dyDescent="0.25">
      <c r="I388" s="22" t="s">
        <v>582</v>
      </c>
      <c r="M388" s="21" t="s">
        <v>979</v>
      </c>
      <c r="O388" s="9">
        <v>11405920</v>
      </c>
      <c r="P388" s="9" t="s">
        <v>62</v>
      </c>
    </row>
    <row r="389" spans="9:16" ht="15" x14ac:dyDescent="0.25">
      <c r="I389" s="22" t="s">
        <v>583</v>
      </c>
      <c r="M389" s="21" t="s">
        <v>980</v>
      </c>
      <c r="O389" s="9">
        <v>11405940</v>
      </c>
      <c r="P389" s="9" t="s">
        <v>62</v>
      </c>
    </row>
    <row r="390" spans="9:16" ht="15" x14ac:dyDescent="0.25">
      <c r="I390" s="22" t="s">
        <v>584</v>
      </c>
      <c r="M390" s="21" t="s">
        <v>981</v>
      </c>
      <c r="O390" s="9">
        <v>11406200</v>
      </c>
      <c r="P390" s="9" t="s">
        <v>62</v>
      </c>
    </row>
    <row r="391" spans="9:16" ht="15" x14ac:dyDescent="0.25">
      <c r="I391" s="22" t="s">
        <v>585</v>
      </c>
      <c r="M391" s="21" t="s">
        <v>982</v>
      </c>
      <c r="O391" s="9">
        <v>11406310</v>
      </c>
      <c r="P391" s="9" t="s">
        <v>62</v>
      </c>
    </row>
    <row r="392" spans="9:16" ht="15" x14ac:dyDescent="0.25">
      <c r="I392" s="22" t="s">
        <v>586</v>
      </c>
      <c r="M392" s="21" t="s">
        <v>171</v>
      </c>
      <c r="O392" s="9">
        <v>11406320</v>
      </c>
      <c r="P392" s="9" t="s">
        <v>62</v>
      </c>
    </row>
    <row r="393" spans="9:16" ht="15" x14ac:dyDescent="0.25">
      <c r="I393" s="22" t="s">
        <v>587</v>
      </c>
      <c r="M393" s="21" t="s">
        <v>172</v>
      </c>
      <c r="O393" s="9">
        <v>11406330</v>
      </c>
      <c r="P393" s="9" t="s">
        <v>62</v>
      </c>
    </row>
    <row r="394" spans="9:16" ht="15" x14ac:dyDescent="0.25">
      <c r="I394" s="22" t="s">
        <v>588</v>
      </c>
      <c r="M394" s="21" t="s">
        <v>983</v>
      </c>
      <c r="O394" s="9">
        <v>11406390</v>
      </c>
      <c r="P394" s="9" t="s">
        <v>62</v>
      </c>
    </row>
    <row r="395" spans="9:16" ht="15" x14ac:dyDescent="0.25">
      <c r="I395" s="22" t="s">
        <v>589</v>
      </c>
      <c r="M395" s="22" t="s">
        <v>984</v>
      </c>
      <c r="O395" s="9">
        <v>11409131</v>
      </c>
      <c r="P395" s="9" t="s">
        <v>62</v>
      </c>
    </row>
    <row r="396" spans="9:16" ht="15" x14ac:dyDescent="0.25">
      <c r="I396" s="22" t="s">
        <v>590</v>
      </c>
      <c r="M396" s="21" t="s">
        <v>985</v>
      </c>
      <c r="O396" s="9">
        <v>11409132</v>
      </c>
      <c r="P396" s="9" t="s">
        <v>62</v>
      </c>
    </row>
    <row r="397" spans="9:16" ht="15" x14ac:dyDescent="0.25">
      <c r="I397" s="22" t="s">
        <v>591</v>
      </c>
      <c r="M397" s="21" t="s">
        <v>986</v>
      </c>
      <c r="O397" s="9">
        <v>11409133</v>
      </c>
      <c r="P397" s="9" t="s">
        <v>62</v>
      </c>
    </row>
    <row r="398" spans="9:16" ht="15" x14ac:dyDescent="0.25">
      <c r="I398" s="22" t="s">
        <v>592</v>
      </c>
      <c r="M398" s="22" t="s">
        <v>987</v>
      </c>
      <c r="O398" s="9">
        <v>11409134</v>
      </c>
      <c r="P398" s="9" t="s">
        <v>62</v>
      </c>
    </row>
    <row r="399" spans="9:16" ht="15" x14ac:dyDescent="0.25">
      <c r="I399" s="22" t="s">
        <v>593</v>
      </c>
      <c r="M399" s="21" t="s">
        <v>988</v>
      </c>
      <c r="O399" s="9">
        <v>11409290</v>
      </c>
      <c r="P399" s="9" t="s">
        <v>62</v>
      </c>
    </row>
    <row r="400" spans="9:16" ht="15" x14ac:dyDescent="0.25">
      <c r="I400" s="22" t="s">
        <v>594</v>
      </c>
      <c r="M400" s="21" t="s">
        <v>94</v>
      </c>
      <c r="O400" s="9">
        <v>11409500</v>
      </c>
      <c r="P400" s="9" t="s">
        <v>62</v>
      </c>
    </row>
    <row r="401" spans="9:16" ht="15" x14ac:dyDescent="0.25">
      <c r="I401" s="22" t="s">
        <v>595</v>
      </c>
      <c r="M401" s="21" t="s">
        <v>989</v>
      </c>
      <c r="O401" s="9">
        <v>11409900</v>
      </c>
      <c r="P401" s="9" t="s">
        <v>62</v>
      </c>
    </row>
    <row r="402" spans="9:16" ht="15" x14ac:dyDescent="0.25">
      <c r="I402" s="22" t="s">
        <v>596</v>
      </c>
      <c r="M402" s="21" t="s">
        <v>990</v>
      </c>
      <c r="O402" s="9">
        <v>11502100</v>
      </c>
      <c r="P402" s="9" t="s">
        <v>62</v>
      </c>
    </row>
    <row r="403" spans="9:16" ht="15" x14ac:dyDescent="0.25">
      <c r="I403" s="22" t="s">
        <v>597</v>
      </c>
      <c r="M403" s="21" t="s">
        <v>991</v>
      </c>
      <c r="O403" s="9">
        <v>11502200</v>
      </c>
      <c r="P403" s="9" t="s">
        <v>62</v>
      </c>
    </row>
    <row r="404" spans="9:16" ht="15" x14ac:dyDescent="0.25">
      <c r="I404" s="22" t="s">
        <v>598</v>
      </c>
      <c r="M404" s="21" t="s">
        <v>95</v>
      </c>
      <c r="O404" s="9">
        <v>11502300</v>
      </c>
      <c r="P404" s="9" t="s">
        <v>62</v>
      </c>
    </row>
    <row r="405" spans="9:16" ht="15" x14ac:dyDescent="0.25">
      <c r="I405" s="22" t="s">
        <v>599</v>
      </c>
      <c r="M405" s="21" t="s">
        <v>173</v>
      </c>
      <c r="O405" s="9">
        <v>11502400</v>
      </c>
      <c r="P405" s="9" t="s">
        <v>62</v>
      </c>
    </row>
    <row r="406" spans="9:16" ht="15" x14ac:dyDescent="0.25">
      <c r="I406" s="22" t="s">
        <v>600</v>
      </c>
      <c r="M406" s="21" t="s">
        <v>96</v>
      </c>
      <c r="O406" s="9">
        <v>11502500</v>
      </c>
      <c r="P406" s="9" t="s">
        <v>62</v>
      </c>
    </row>
    <row r="407" spans="9:16" ht="15" x14ac:dyDescent="0.25">
      <c r="I407" s="22" t="s">
        <v>601</v>
      </c>
      <c r="M407" s="22" t="s">
        <v>992</v>
      </c>
      <c r="O407" s="9">
        <v>11503000</v>
      </c>
      <c r="P407" s="9" t="s">
        <v>62</v>
      </c>
    </row>
    <row r="408" spans="9:16" ht="15" x14ac:dyDescent="0.25">
      <c r="I408" s="22" t="s">
        <v>602</v>
      </c>
      <c r="M408" s="21" t="s">
        <v>97</v>
      </c>
      <c r="O408" s="9">
        <v>11504000</v>
      </c>
      <c r="P408" s="9" t="s">
        <v>62</v>
      </c>
    </row>
    <row r="409" spans="9:16" ht="15" x14ac:dyDescent="0.25">
      <c r="I409" s="22" t="s">
        <v>603</v>
      </c>
      <c r="M409" s="21" t="s">
        <v>993</v>
      </c>
      <c r="O409" s="9">
        <v>11506100</v>
      </c>
      <c r="P409" s="9" t="s">
        <v>62</v>
      </c>
    </row>
    <row r="410" spans="9:16" ht="15" x14ac:dyDescent="0.25">
      <c r="I410" s="22" t="s">
        <v>604</v>
      </c>
      <c r="M410" s="21" t="s">
        <v>994</v>
      </c>
      <c r="O410" s="9">
        <v>11506900</v>
      </c>
      <c r="P410" s="9" t="s">
        <v>62</v>
      </c>
    </row>
    <row r="411" spans="9:16" ht="15" x14ac:dyDescent="0.25">
      <c r="I411" s="21" t="s">
        <v>605</v>
      </c>
      <c r="M411" s="21" t="s">
        <v>995</v>
      </c>
      <c r="O411" s="9">
        <v>11507900</v>
      </c>
      <c r="P411" s="9" t="s">
        <v>62</v>
      </c>
    </row>
    <row r="412" spans="9:16" ht="15" x14ac:dyDescent="0.25">
      <c r="I412" s="21" t="s">
        <v>606</v>
      </c>
      <c r="M412" s="22" t="s">
        <v>996</v>
      </c>
      <c r="O412" s="9">
        <v>11510000</v>
      </c>
      <c r="P412" s="9" t="s">
        <v>62</v>
      </c>
    </row>
    <row r="413" spans="9:16" ht="15" x14ac:dyDescent="0.25">
      <c r="I413" s="22" t="s">
        <v>607</v>
      </c>
      <c r="M413" s="21" t="s">
        <v>997</v>
      </c>
      <c r="O413" s="9">
        <v>11701130</v>
      </c>
      <c r="P413" s="9" t="s">
        <v>62</v>
      </c>
    </row>
    <row r="414" spans="9:16" ht="15" x14ac:dyDescent="0.25">
      <c r="I414" s="22" t="s">
        <v>608</v>
      </c>
      <c r="M414" s="21" t="s">
        <v>998</v>
      </c>
      <c r="O414" s="9">
        <v>11701140</v>
      </c>
      <c r="P414" s="9" t="s">
        <v>62</v>
      </c>
    </row>
    <row r="415" spans="9:16" ht="15" x14ac:dyDescent="0.25">
      <c r="I415" s="22" t="s">
        <v>609</v>
      </c>
      <c r="M415" s="21" t="s">
        <v>999</v>
      </c>
      <c r="O415" s="9">
        <v>11701230</v>
      </c>
      <c r="P415" s="9" t="s">
        <v>62</v>
      </c>
    </row>
    <row r="416" spans="9:16" ht="15" x14ac:dyDescent="0.25">
      <c r="I416" s="22" t="s">
        <v>610</v>
      </c>
      <c r="M416" s="21" t="s">
        <v>1000</v>
      </c>
      <c r="O416" s="9">
        <v>11701240</v>
      </c>
      <c r="P416" s="9" t="s">
        <v>62</v>
      </c>
    </row>
    <row r="417" spans="9:16" ht="15" x14ac:dyDescent="0.25">
      <c r="I417" s="22" t="s">
        <v>611</v>
      </c>
      <c r="M417" s="21" t="s">
        <v>98</v>
      </c>
      <c r="O417" s="9">
        <v>11701304</v>
      </c>
      <c r="P417" s="9" t="s">
        <v>62</v>
      </c>
    </row>
    <row r="418" spans="9:16" ht="15" x14ac:dyDescent="0.25">
      <c r="I418" s="22" t="s">
        <v>612</v>
      </c>
      <c r="M418" s="21" t="s">
        <v>99</v>
      </c>
      <c r="O418" s="9">
        <v>11701402</v>
      </c>
      <c r="P418" s="9" t="s">
        <v>62</v>
      </c>
    </row>
    <row r="419" spans="9:16" ht="15" x14ac:dyDescent="0.25">
      <c r="I419" s="22" t="s">
        <v>613</v>
      </c>
      <c r="M419" s="21" t="s">
        <v>100</v>
      </c>
      <c r="O419" s="9">
        <v>11701501</v>
      </c>
      <c r="P419" s="9" t="s">
        <v>62</v>
      </c>
    </row>
    <row r="420" spans="9:16" ht="15" x14ac:dyDescent="0.25">
      <c r="I420" s="22" t="s">
        <v>614</v>
      </c>
      <c r="M420" s="21" t="s">
        <v>1001</v>
      </c>
      <c r="O420" s="9">
        <v>11701502</v>
      </c>
      <c r="P420" s="9" t="s">
        <v>62</v>
      </c>
    </row>
    <row r="421" spans="9:16" ht="15" x14ac:dyDescent="0.25">
      <c r="I421" s="22" t="s">
        <v>615</v>
      </c>
      <c r="M421" s="21" t="s">
        <v>101</v>
      </c>
      <c r="O421" s="9">
        <v>11701503</v>
      </c>
      <c r="P421" s="9" t="s">
        <v>62</v>
      </c>
    </row>
    <row r="422" spans="9:16" ht="15" x14ac:dyDescent="0.25">
      <c r="I422" s="22" t="s">
        <v>616</v>
      </c>
      <c r="M422" s="21" t="s">
        <v>1002</v>
      </c>
      <c r="O422" s="9">
        <v>11701509</v>
      </c>
      <c r="P422" s="9" t="s">
        <v>62</v>
      </c>
    </row>
    <row r="423" spans="9:16" ht="15" x14ac:dyDescent="0.25">
      <c r="I423" s="22" t="s">
        <v>617</v>
      </c>
      <c r="M423" s="22" t="s">
        <v>1003</v>
      </c>
      <c r="O423" s="9">
        <v>11702100</v>
      </c>
      <c r="P423" s="9" t="s">
        <v>62</v>
      </c>
    </row>
    <row r="424" spans="9:16" ht="15" x14ac:dyDescent="0.25">
      <c r="I424" s="22" t="s">
        <v>618</v>
      </c>
      <c r="M424" s="21" t="s">
        <v>1004</v>
      </c>
      <c r="O424" s="9">
        <v>11702210</v>
      </c>
      <c r="P424" s="9" t="s">
        <v>62</v>
      </c>
    </row>
    <row r="425" spans="9:16" ht="15" x14ac:dyDescent="0.25">
      <c r="I425" s="22" t="s">
        <v>619</v>
      </c>
      <c r="M425" s="21" t="s">
        <v>1005</v>
      </c>
      <c r="O425" s="9">
        <v>11702220</v>
      </c>
      <c r="P425" s="9" t="s">
        <v>62</v>
      </c>
    </row>
    <row r="426" spans="9:16" ht="15" x14ac:dyDescent="0.25">
      <c r="I426" s="22" t="s">
        <v>620</v>
      </c>
      <c r="M426" s="21" t="s">
        <v>1006</v>
      </c>
      <c r="O426" s="9">
        <v>11703100</v>
      </c>
      <c r="P426" s="9" t="s">
        <v>62</v>
      </c>
    </row>
    <row r="427" spans="9:16" ht="15" x14ac:dyDescent="0.25">
      <c r="M427" s="21" t="s">
        <v>1007</v>
      </c>
      <c r="O427" s="9">
        <v>11703200</v>
      </c>
      <c r="P427" s="9" t="s">
        <v>62</v>
      </c>
    </row>
    <row r="428" spans="9:16" ht="15" x14ac:dyDescent="0.25">
      <c r="M428" s="21" t="s">
        <v>1008</v>
      </c>
      <c r="O428" s="9">
        <v>11703300</v>
      </c>
      <c r="P428" s="9" t="s">
        <v>62</v>
      </c>
    </row>
    <row r="429" spans="9:16" ht="15" x14ac:dyDescent="0.25">
      <c r="M429" s="21" t="s">
        <v>1009</v>
      </c>
      <c r="O429" s="9">
        <v>11703400</v>
      </c>
      <c r="P429" s="9" t="s">
        <v>62</v>
      </c>
    </row>
    <row r="430" spans="9:16" ht="15" x14ac:dyDescent="0.25">
      <c r="M430" s="21" t="s">
        <v>1010</v>
      </c>
      <c r="O430" s="9">
        <v>11703500</v>
      </c>
      <c r="P430" s="9" t="s">
        <v>62</v>
      </c>
    </row>
    <row r="431" spans="9:16" ht="15" x14ac:dyDescent="0.25">
      <c r="M431" s="21" t="s">
        <v>174</v>
      </c>
      <c r="O431" s="9">
        <v>11706122</v>
      </c>
      <c r="P431" s="9" t="s">
        <v>62</v>
      </c>
    </row>
    <row r="432" spans="9:16" ht="15" x14ac:dyDescent="0.25">
      <c r="M432" s="21" t="s">
        <v>1011</v>
      </c>
      <c r="O432" s="9">
        <v>11805310</v>
      </c>
      <c r="P432" s="9" t="s">
        <v>62</v>
      </c>
    </row>
    <row r="433" spans="13:16" ht="15" x14ac:dyDescent="0.25">
      <c r="M433" s="21" t="s">
        <v>102</v>
      </c>
      <c r="O433" s="9">
        <v>11805530</v>
      </c>
      <c r="P433" s="9" t="s">
        <v>62</v>
      </c>
    </row>
    <row r="434" spans="13:16" ht="15" x14ac:dyDescent="0.25">
      <c r="M434" s="21" t="s">
        <v>1012</v>
      </c>
      <c r="O434" s="9">
        <v>11805630</v>
      </c>
      <c r="P434" s="9" t="s">
        <v>62</v>
      </c>
    </row>
    <row r="435" spans="13:16" ht="15" x14ac:dyDescent="0.25">
      <c r="M435" s="21" t="s">
        <v>103</v>
      </c>
      <c r="O435" s="9">
        <v>11805690</v>
      </c>
      <c r="P435" s="9" t="s">
        <v>62</v>
      </c>
    </row>
    <row r="436" spans="13:16" ht="15" x14ac:dyDescent="0.25">
      <c r="M436" s="21" t="s">
        <v>104</v>
      </c>
      <c r="O436" s="9">
        <v>11805903</v>
      </c>
      <c r="P436" s="9" t="s">
        <v>62</v>
      </c>
    </row>
    <row r="437" spans="13:16" ht="15" x14ac:dyDescent="0.25">
      <c r="M437" s="22" t="s">
        <v>1013</v>
      </c>
      <c r="O437" s="9">
        <v>11903400</v>
      </c>
      <c r="P437" s="9" t="s">
        <v>62</v>
      </c>
    </row>
    <row r="438" spans="13:16" ht="15" x14ac:dyDescent="0.25">
      <c r="M438" s="21" t="s">
        <v>1014</v>
      </c>
      <c r="O438" s="9">
        <v>12001200</v>
      </c>
      <c r="P438" s="9" t="s">
        <v>62</v>
      </c>
    </row>
    <row r="439" spans="13:16" ht="15" x14ac:dyDescent="0.25">
      <c r="M439" s="21" t="s">
        <v>1015</v>
      </c>
      <c r="O439" s="9">
        <v>12001310</v>
      </c>
      <c r="P439" s="9" t="s">
        <v>62</v>
      </c>
    </row>
    <row r="440" spans="13:16" ht="15" x14ac:dyDescent="0.25">
      <c r="M440" s="21" t="s">
        <v>105</v>
      </c>
      <c r="O440" s="9">
        <v>12001320</v>
      </c>
      <c r="P440" s="9" t="s">
        <v>62</v>
      </c>
    </row>
    <row r="441" spans="13:16" ht="15" x14ac:dyDescent="0.25">
      <c r="M441" s="21" t="s">
        <v>106</v>
      </c>
      <c r="O441" s="9">
        <v>12001391</v>
      </c>
      <c r="P441" s="9" t="s">
        <v>62</v>
      </c>
    </row>
    <row r="442" spans="13:16" ht="15" x14ac:dyDescent="0.25">
      <c r="M442" s="21" t="s">
        <v>1016</v>
      </c>
      <c r="O442" s="9">
        <v>12001391</v>
      </c>
      <c r="P442" s="9" t="s">
        <v>62</v>
      </c>
    </row>
    <row r="443" spans="13:16" ht="15" x14ac:dyDescent="0.25">
      <c r="M443" s="21" t="s">
        <v>1017</v>
      </c>
      <c r="O443" s="9">
        <v>12001393</v>
      </c>
      <c r="P443" s="9" t="s">
        <v>62</v>
      </c>
    </row>
    <row r="444" spans="13:16" ht="15" x14ac:dyDescent="0.25">
      <c r="M444" s="21" t="s">
        <v>1018</v>
      </c>
      <c r="O444" s="9">
        <v>12001399</v>
      </c>
      <c r="P444" s="9" t="s">
        <v>62</v>
      </c>
    </row>
    <row r="445" spans="13:16" ht="15" x14ac:dyDescent="0.25">
      <c r="M445" s="21" t="s">
        <v>1019</v>
      </c>
      <c r="O445" s="9">
        <v>12001400</v>
      </c>
      <c r="P445" s="9" t="s">
        <v>62</v>
      </c>
    </row>
    <row r="446" spans="13:16" ht="15" x14ac:dyDescent="0.25">
      <c r="M446" s="21" t="s">
        <v>1020</v>
      </c>
      <c r="O446" s="9">
        <v>12001510</v>
      </c>
      <c r="P446" s="9" t="s">
        <v>62</v>
      </c>
    </row>
    <row r="447" spans="13:16" ht="15" x14ac:dyDescent="0.25">
      <c r="M447" s="21" t="s">
        <v>1021</v>
      </c>
      <c r="O447" s="9">
        <v>12001520</v>
      </c>
      <c r="P447" s="9" t="s">
        <v>62</v>
      </c>
    </row>
    <row r="448" spans="13:16" ht="15" x14ac:dyDescent="0.25">
      <c r="M448" s="21" t="s">
        <v>1022</v>
      </c>
      <c r="O448" s="9">
        <v>12001530</v>
      </c>
      <c r="P448" s="9" t="s">
        <v>62</v>
      </c>
    </row>
    <row r="449" spans="13:16" ht="15" x14ac:dyDescent="0.25">
      <c r="M449" s="21" t="s">
        <v>1023</v>
      </c>
      <c r="O449" s="9">
        <v>12001599</v>
      </c>
      <c r="P449" s="9" t="s">
        <v>62</v>
      </c>
    </row>
    <row r="450" spans="13:16" ht="15" x14ac:dyDescent="0.25">
      <c r="M450" s="21" t="s">
        <v>1024</v>
      </c>
      <c r="O450" s="9">
        <v>12002100</v>
      </c>
      <c r="P450" s="9" t="s">
        <v>62</v>
      </c>
    </row>
    <row r="451" spans="13:16" ht="15" x14ac:dyDescent="0.25">
      <c r="M451" s="21" t="s">
        <v>107</v>
      </c>
      <c r="O451" s="9">
        <v>12002900</v>
      </c>
      <c r="P451" s="9" t="s">
        <v>62</v>
      </c>
    </row>
    <row r="452" spans="13:16" ht="15" x14ac:dyDescent="0.25">
      <c r="M452" s="21" t="s">
        <v>1025</v>
      </c>
      <c r="O452" s="9">
        <v>12003290</v>
      </c>
      <c r="P452" s="9" t="s">
        <v>62</v>
      </c>
    </row>
    <row r="453" spans="13:16" ht="15" x14ac:dyDescent="0.25">
      <c r="M453" s="21" t="s">
        <v>1026</v>
      </c>
      <c r="O453" s="9">
        <v>12003300</v>
      </c>
      <c r="P453" s="9" t="s">
        <v>62</v>
      </c>
    </row>
    <row r="454" spans="13:16" ht="15" x14ac:dyDescent="0.25">
      <c r="M454" s="21" t="s">
        <v>1027</v>
      </c>
      <c r="O454" s="9">
        <v>12003400</v>
      </c>
      <c r="P454" s="9" t="s">
        <v>62</v>
      </c>
    </row>
    <row r="455" spans="13:16" ht="15" x14ac:dyDescent="0.25">
      <c r="M455" s="21" t="s">
        <v>1028</v>
      </c>
      <c r="O455" s="9">
        <v>12003500</v>
      </c>
      <c r="P455" s="9" t="s">
        <v>62</v>
      </c>
    </row>
    <row r="456" spans="13:16" ht="15" x14ac:dyDescent="0.25">
      <c r="M456" s="21" t="s">
        <v>1029</v>
      </c>
      <c r="O456" s="9">
        <v>12003700</v>
      </c>
      <c r="P456" s="9" t="s">
        <v>62</v>
      </c>
    </row>
    <row r="457" spans="13:16" ht="15" x14ac:dyDescent="0.25">
      <c r="M457" s="22" t="s">
        <v>1030</v>
      </c>
      <c r="O457" s="9">
        <v>12003801</v>
      </c>
      <c r="P457" s="9" t="s">
        <v>62</v>
      </c>
    </row>
    <row r="458" spans="13:16" ht="15" x14ac:dyDescent="0.25">
      <c r="M458" s="22" t="s">
        <v>1031</v>
      </c>
      <c r="O458" s="9">
        <v>12003809</v>
      </c>
      <c r="P458" s="9" t="s">
        <v>62</v>
      </c>
    </row>
    <row r="459" spans="13:16" ht="15" x14ac:dyDescent="0.25">
      <c r="M459" s="21" t="s">
        <v>1032</v>
      </c>
      <c r="O459" s="9">
        <v>12003900</v>
      </c>
      <c r="P459" s="9" t="s">
        <v>62</v>
      </c>
    </row>
    <row r="460" spans="13:16" ht="15" x14ac:dyDescent="0.25">
      <c r="M460" s="22" t="s">
        <v>1033</v>
      </c>
      <c r="O460" s="9">
        <v>12101300</v>
      </c>
      <c r="P460" s="9" t="s">
        <v>62</v>
      </c>
    </row>
    <row r="461" spans="13:16" ht="15" x14ac:dyDescent="0.25">
      <c r="M461" s="21" t="s">
        <v>1034</v>
      </c>
      <c r="O461" s="9">
        <v>12201110</v>
      </c>
      <c r="P461" s="9" t="s">
        <v>62</v>
      </c>
    </row>
    <row r="462" spans="13:16" ht="15" x14ac:dyDescent="0.25">
      <c r="M462" s="21" t="s">
        <v>1035</v>
      </c>
      <c r="O462" s="9">
        <v>12201120</v>
      </c>
      <c r="P462" s="9" t="s">
        <v>62</v>
      </c>
    </row>
    <row r="463" spans="13:16" ht="15" x14ac:dyDescent="0.25">
      <c r="M463" s="21" t="s">
        <v>1036</v>
      </c>
      <c r="O463" s="9">
        <v>12301170</v>
      </c>
      <c r="P463" s="9" t="s">
        <v>62</v>
      </c>
    </row>
    <row r="464" spans="13:16" ht="15" x14ac:dyDescent="0.25">
      <c r="M464" s="21" t="s">
        <v>1037</v>
      </c>
      <c r="O464" s="9">
        <v>12301960</v>
      </c>
      <c r="P464" s="9" t="s">
        <v>62</v>
      </c>
    </row>
    <row r="465" spans="13:16" ht="15" x14ac:dyDescent="0.25">
      <c r="M465" s="21" t="s">
        <v>1038</v>
      </c>
      <c r="O465" s="9">
        <v>12303000</v>
      </c>
      <c r="P465" s="9" t="s">
        <v>62</v>
      </c>
    </row>
    <row r="466" spans="13:16" ht="15" x14ac:dyDescent="0.25">
      <c r="M466" s="21" t="s">
        <v>175</v>
      </c>
      <c r="O466" s="9">
        <v>12304000</v>
      </c>
      <c r="P466" s="9" t="s">
        <v>62</v>
      </c>
    </row>
    <row r="467" spans="13:16" ht="15" x14ac:dyDescent="0.25">
      <c r="M467" s="21" t="s">
        <v>176</v>
      </c>
      <c r="O467" s="9">
        <v>12305120</v>
      </c>
      <c r="P467" s="9" t="s">
        <v>62</v>
      </c>
    </row>
    <row r="468" spans="13:16" ht="15" x14ac:dyDescent="0.25">
      <c r="M468" s="21" t="s">
        <v>1039</v>
      </c>
      <c r="O468" s="9">
        <v>12305130</v>
      </c>
      <c r="P468" s="9" t="s">
        <v>62</v>
      </c>
    </row>
    <row r="469" spans="13:16" ht="15" x14ac:dyDescent="0.25">
      <c r="M469" s="21" t="s">
        <v>1040</v>
      </c>
      <c r="O469" s="9">
        <v>12305210</v>
      </c>
      <c r="P469" s="9" t="s">
        <v>62</v>
      </c>
    </row>
    <row r="470" spans="13:16" ht="15" x14ac:dyDescent="0.25">
      <c r="M470" s="21" t="s">
        <v>108</v>
      </c>
      <c r="O470" s="9">
        <v>12305220</v>
      </c>
      <c r="P470" s="9" t="s">
        <v>62</v>
      </c>
    </row>
    <row r="471" spans="13:16" ht="15" x14ac:dyDescent="0.25">
      <c r="M471" s="21" t="s">
        <v>1041</v>
      </c>
      <c r="O471" s="9">
        <v>12305230</v>
      </c>
      <c r="P471" s="9" t="s">
        <v>62</v>
      </c>
    </row>
    <row r="472" spans="13:16" ht="15" x14ac:dyDescent="0.25">
      <c r="M472" s="21" t="s">
        <v>109</v>
      </c>
      <c r="O472" s="9">
        <v>12305240</v>
      </c>
      <c r="P472" s="9" t="s">
        <v>62</v>
      </c>
    </row>
    <row r="473" spans="13:16" ht="15" x14ac:dyDescent="0.25">
      <c r="M473" s="21" t="s">
        <v>1042</v>
      </c>
      <c r="O473" s="9">
        <v>12305250</v>
      </c>
      <c r="P473" s="9" t="s">
        <v>62</v>
      </c>
    </row>
    <row r="474" spans="13:16" ht="15" x14ac:dyDescent="0.25">
      <c r="M474" s="21" t="s">
        <v>1043</v>
      </c>
      <c r="O474" s="9">
        <v>12403100</v>
      </c>
      <c r="P474" s="9" t="s">
        <v>62</v>
      </c>
    </row>
    <row r="475" spans="13:16" ht="15" x14ac:dyDescent="0.25">
      <c r="M475" s="21" t="s">
        <v>1044</v>
      </c>
      <c r="O475" s="9">
        <v>12403310</v>
      </c>
      <c r="P475" s="9" t="s">
        <v>62</v>
      </c>
    </row>
    <row r="476" spans="13:16" ht="15" x14ac:dyDescent="0.25">
      <c r="M476" s="21" t="s">
        <v>110</v>
      </c>
      <c r="O476" s="9">
        <v>12403390</v>
      </c>
      <c r="P476" s="9" t="s">
        <v>62</v>
      </c>
    </row>
    <row r="477" spans="13:16" ht="15" x14ac:dyDescent="0.25">
      <c r="M477" s="21" t="s">
        <v>1045</v>
      </c>
      <c r="O477" s="9">
        <v>12404100</v>
      </c>
      <c r="P477" s="9" t="s">
        <v>62</v>
      </c>
    </row>
    <row r="478" spans="13:16" ht="15" x14ac:dyDescent="0.25">
      <c r="M478" s="21" t="s">
        <v>1046</v>
      </c>
      <c r="O478" s="9">
        <v>12404200</v>
      </c>
      <c r="P478" s="9" t="s">
        <v>62</v>
      </c>
    </row>
    <row r="479" spans="13:16" ht="15" x14ac:dyDescent="0.25">
      <c r="M479" s="21" t="s">
        <v>1047</v>
      </c>
      <c r="O479" s="9">
        <v>12404310</v>
      </c>
      <c r="P479" s="9" t="s">
        <v>62</v>
      </c>
    </row>
    <row r="480" spans="13:16" ht="15" x14ac:dyDescent="0.25">
      <c r="M480" s="21" t="s">
        <v>1048</v>
      </c>
      <c r="O480" s="9">
        <v>12404320</v>
      </c>
      <c r="P480" s="9" t="s">
        <v>62</v>
      </c>
    </row>
    <row r="481" spans="13:16" ht="15" x14ac:dyDescent="0.25">
      <c r="M481" s="21" t="s">
        <v>177</v>
      </c>
      <c r="O481" s="9">
        <v>12404330</v>
      </c>
      <c r="P481" s="9" t="s">
        <v>62</v>
      </c>
    </row>
    <row r="482" spans="13:16" ht="15" x14ac:dyDescent="0.25">
      <c r="M482" s="21" t="s">
        <v>1049</v>
      </c>
      <c r="O482" s="9">
        <v>12404390</v>
      </c>
      <c r="P482" s="9" t="s">
        <v>62</v>
      </c>
    </row>
    <row r="483" spans="13:16" ht="15" x14ac:dyDescent="0.25">
      <c r="M483" s="21" t="s">
        <v>1050</v>
      </c>
      <c r="O483" s="9">
        <v>12404400</v>
      </c>
      <c r="P483" s="9" t="s">
        <v>62</v>
      </c>
    </row>
    <row r="484" spans="13:16" ht="15" x14ac:dyDescent="0.25">
      <c r="M484" s="21" t="s">
        <v>1051</v>
      </c>
      <c r="O484" s="9">
        <v>12404900</v>
      </c>
      <c r="P484" s="9" t="s">
        <v>62</v>
      </c>
    </row>
    <row r="485" spans="13:16" ht="15" x14ac:dyDescent="0.25">
      <c r="M485" s="21" t="s">
        <v>1052</v>
      </c>
      <c r="O485" s="9">
        <v>12501210</v>
      </c>
      <c r="P485" s="9" t="s">
        <v>62</v>
      </c>
    </row>
    <row r="486" spans="13:16" ht="15" x14ac:dyDescent="0.25">
      <c r="M486" s="21" t="s">
        <v>1053</v>
      </c>
      <c r="O486" s="9">
        <v>12501330</v>
      </c>
      <c r="P486" s="9" t="s">
        <v>62</v>
      </c>
    </row>
    <row r="487" spans="13:16" ht="15" x14ac:dyDescent="0.25">
      <c r="M487" s="21" t="s">
        <v>1054</v>
      </c>
      <c r="O487" s="9">
        <v>12501400</v>
      </c>
      <c r="P487" s="9" t="s">
        <v>62</v>
      </c>
    </row>
    <row r="488" spans="13:16" ht="15" x14ac:dyDescent="0.25">
      <c r="M488" s="21" t="s">
        <v>1055</v>
      </c>
      <c r="O488" s="9">
        <v>12503200</v>
      </c>
      <c r="P488" s="9" t="s">
        <v>62</v>
      </c>
    </row>
    <row r="489" spans="13:16" ht="15" x14ac:dyDescent="0.25">
      <c r="M489" s="21" t="s">
        <v>111</v>
      </c>
      <c r="O489" s="9">
        <v>12504120</v>
      </c>
      <c r="P489" s="9" t="s">
        <v>62</v>
      </c>
    </row>
    <row r="490" spans="13:16" ht="15" x14ac:dyDescent="0.25">
      <c r="M490" s="21" t="s">
        <v>1056</v>
      </c>
      <c r="O490" s="9">
        <v>12504220</v>
      </c>
      <c r="P490" s="9" t="s">
        <v>62</v>
      </c>
    </row>
    <row r="491" spans="13:16" ht="15" x14ac:dyDescent="0.25">
      <c r="M491" s="21" t="s">
        <v>1057</v>
      </c>
      <c r="O491" s="9">
        <v>12505110</v>
      </c>
      <c r="P491" s="9" t="s">
        <v>62</v>
      </c>
    </row>
    <row r="492" spans="13:16" ht="15" x14ac:dyDescent="0.25">
      <c r="M492" s="21" t="s">
        <v>112</v>
      </c>
      <c r="O492" s="9">
        <v>12506000</v>
      </c>
      <c r="P492" s="9" t="s">
        <v>62</v>
      </c>
    </row>
    <row r="493" spans="13:16" ht="15" x14ac:dyDescent="0.25">
      <c r="M493" s="21" t="s">
        <v>1058</v>
      </c>
      <c r="O493" s="10">
        <v>30563000</v>
      </c>
      <c r="P493" s="9" t="s">
        <v>62</v>
      </c>
    </row>
    <row r="494" spans="13:16" ht="15" x14ac:dyDescent="0.25">
      <c r="M494" s="21" t="s">
        <v>113</v>
      </c>
      <c r="O494" s="10">
        <v>30571000</v>
      </c>
      <c r="P494" s="9" t="s">
        <v>62</v>
      </c>
    </row>
    <row r="495" spans="13:16" ht="15" x14ac:dyDescent="0.25">
      <c r="M495" s="22" t="s">
        <v>1059</v>
      </c>
      <c r="O495" s="9">
        <v>76069100</v>
      </c>
      <c r="P495" s="9" t="s">
        <v>62</v>
      </c>
    </row>
    <row r="496" spans="13:16" ht="15" x14ac:dyDescent="0.25">
      <c r="M496" s="21" t="s">
        <v>1060</v>
      </c>
      <c r="O496" s="9">
        <v>76069200</v>
      </c>
      <c r="P496" s="9" t="s">
        <v>62</v>
      </c>
    </row>
    <row r="497" spans="13:16" ht="15" x14ac:dyDescent="0.25">
      <c r="M497" s="21" t="s">
        <v>1061</v>
      </c>
      <c r="O497" s="9">
        <v>85235200</v>
      </c>
      <c r="P497" s="9" t="s">
        <v>62</v>
      </c>
    </row>
    <row r="498" spans="13:16" ht="15" x14ac:dyDescent="0.25">
      <c r="M498" s="21" t="s">
        <v>1062</v>
      </c>
      <c r="O498" s="9">
        <v>34070020</v>
      </c>
      <c r="P498" s="9" t="s">
        <v>62</v>
      </c>
    </row>
    <row r="499" spans="13:16" ht="15" x14ac:dyDescent="0.25">
      <c r="M499" s="21" t="s">
        <v>1063</v>
      </c>
      <c r="O499" s="9">
        <v>27101921</v>
      </c>
      <c r="P499" s="9" t="s">
        <v>62</v>
      </c>
    </row>
    <row r="500" spans="13:16" ht="15" x14ac:dyDescent="0.25">
      <c r="M500" s="21" t="s">
        <v>1064</v>
      </c>
      <c r="O500" s="9">
        <v>51052100</v>
      </c>
      <c r="P500" s="9" t="s">
        <v>62</v>
      </c>
    </row>
    <row r="501" spans="13:16" ht="15" x14ac:dyDescent="0.25">
      <c r="M501" s="21" t="s">
        <v>1065</v>
      </c>
      <c r="O501" s="9">
        <v>57041000</v>
      </c>
      <c r="P501" s="9" t="s">
        <v>62</v>
      </c>
    </row>
    <row r="502" spans="13:16" ht="15" x14ac:dyDescent="0.25">
      <c r="M502" s="21" t="s">
        <v>1066</v>
      </c>
      <c r="O502" s="9">
        <v>54073000</v>
      </c>
      <c r="P502" s="9" t="s">
        <v>62</v>
      </c>
    </row>
    <row r="503" spans="13:16" ht="15" x14ac:dyDescent="0.25">
      <c r="M503" s="22" t="s">
        <v>1067</v>
      </c>
      <c r="O503" s="9">
        <v>39269090</v>
      </c>
      <c r="P503" s="9" t="s">
        <v>62</v>
      </c>
    </row>
    <row r="504" spans="13:16" ht="15" x14ac:dyDescent="0.25">
      <c r="M504" s="21" t="s">
        <v>1068</v>
      </c>
      <c r="O504" s="10">
        <v>40900001</v>
      </c>
      <c r="P504" s="9" t="s">
        <v>62</v>
      </c>
    </row>
    <row r="505" spans="13:16" ht="15" x14ac:dyDescent="0.25">
      <c r="M505" s="21" t="s">
        <v>1069</v>
      </c>
      <c r="O505" s="10">
        <v>40310001</v>
      </c>
      <c r="P505" s="9" t="s">
        <v>62</v>
      </c>
    </row>
    <row r="506" spans="13:16" ht="15" x14ac:dyDescent="0.25">
      <c r="M506" s="21" t="s">
        <v>1070</v>
      </c>
      <c r="O506" s="10">
        <v>40390001</v>
      </c>
      <c r="P506" s="9" t="s">
        <v>62</v>
      </c>
    </row>
    <row r="507" spans="13:16" ht="15" x14ac:dyDescent="0.25">
      <c r="M507" s="21" t="s">
        <v>1071</v>
      </c>
      <c r="O507" s="10">
        <v>80111101</v>
      </c>
      <c r="P507" s="9" t="s">
        <v>62</v>
      </c>
    </row>
    <row r="508" spans="13:16" ht="15" x14ac:dyDescent="0.25">
      <c r="M508" s="21" t="s">
        <v>1072</v>
      </c>
      <c r="O508" s="10">
        <v>80111901</v>
      </c>
      <c r="P508" s="9" t="s">
        <v>62</v>
      </c>
    </row>
    <row r="509" spans="13:16" ht="15" x14ac:dyDescent="0.25">
      <c r="M509" s="22" t="s">
        <v>1073</v>
      </c>
      <c r="O509" s="9">
        <v>85481010</v>
      </c>
      <c r="P509" s="9" t="s">
        <v>62</v>
      </c>
    </row>
    <row r="510" spans="13:16" ht="15" x14ac:dyDescent="0.25">
      <c r="M510" s="22" t="s">
        <v>114</v>
      </c>
      <c r="O510" s="10">
        <v>81190001</v>
      </c>
      <c r="P510" s="9" t="s">
        <v>62</v>
      </c>
    </row>
    <row r="511" spans="13:16" ht="15" x14ac:dyDescent="0.25">
      <c r="M511" s="21" t="s">
        <v>115</v>
      </c>
      <c r="O511" s="10">
        <v>81110001</v>
      </c>
      <c r="P511" s="9" t="s">
        <v>62</v>
      </c>
    </row>
    <row r="512" spans="13:16" ht="15" x14ac:dyDescent="0.25">
      <c r="M512" s="22" t="s">
        <v>1074</v>
      </c>
      <c r="O512" s="10">
        <v>81120001</v>
      </c>
      <c r="P512" s="9" t="s">
        <v>62</v>
      </c>
    </row>
    <row r="513" spans="13:16" ht="15" x14ac:dyDescent="0.25">
      <c r="M513" s="21" t="s">
        <v>1075</v>
      </c>
      <c r="O513" s="9">
        <v>22089000</v>
      </c>
      <c r="P513" s="9" t="s">
        <v>62</v>
      </c>
    </row>
    <row r="514" spans="13:16" ht="15" x14ac:dyDescent="0.25">
      <c r="M514" s="21" t="s">
        <v>1076</v>
      </c>
      <c r="O514" s="9">
        <v>85198900</v>
      </c>
      <c r="P514" s="9" t="s">
        <v>62</v>
      </c>
    </row>
    <row r="515" spans="13:16" ht="15" x14ac:dyDescent="0.25">
      <c r="M515" s="21" t="s">
        <v>1077</v>
      </c>
      <c r="O515" s="9">
        <v>28530090</v>
      </c>
      <c r="P515" s="9" t="s">
        <v>62</v>
      </c>
    </row>
    <row r="516" spans="13:16" ht="15" x14ac:dyDescent="0.25">
      <c r="M516" s="21" t="s">
        <v>116</v>
      </c>
      <c r="O516" s="9">
        <v>96190000</v>
      </c>
      <c r="P516" s="9" t="s">
        <v>62</v>
      </c>
    </row>
    <row r="517" spans="13:16" ht="15" x14ac:dyDescent="0.25">
      <c r="M517" s="21" t="s">
        <v>1078</v>
      </c>
      <c r="O517" s="9">
        <v>84186931</v>
      </c>
      <c r="P517" s="9" t="s">
        <v>62</v>
      </c>
    </row>
    <row r="518" spans="13:16" ht="15" x14ac:dyDescent="0.25">
      <c r="M518" s="21" t="s">
        <v>117</v>
      </c>
      <c r="O518" s="9">
        <v>22029000</v>
      </c>
      <c r="P518" s="9" t="s">
        <v>62</v>
      </c>
    </row>
    <row r="519" spans="13:16" ht="15" x14ac:dyDescent="0.25">
      <c r="M519" s="21" t="s">
        <v>1079</v>
      </c>
      <c r="O519" s="9">
        <v>38260000</v>
      </c>
      <c r="P519" s="9" t="s">
        <v>62</v>
      </c>
    </row>
    <row r="520" spans="13:16" ht="15" x14ac:dyDescent="0.25">
      <c r="M520" s="21" t="s">
        <v>1080</v>
      </c>
      <c r="O520" s="9">
        <v>94021000</v>
      </c>
      <c r="P520" s="9" t="s">
        <v>62</v>
      </c>
    </row>
    <row r="521" spans="13:16" ht="15" x14ac:dyDescent="0.25">
      <c r="M521" s="21" t="s">
        <v>1081</v>
      </c>
      <c r="O521" s="9">
        <v>84701000</v>
      </c>
      <c r="P521" s="9" t="s">
        <v>62</v>
      </c>
    </row>
    <row r="522" spans="13:16" ht="15" x14ac:dyDescent="0.25">
      <c r="M522" s="21" t="s">
        <v>1082</v>
      </c>
      <c r="O522" s="9">
        <v>87043120</v>
      </c>
      <c r="P522" s="9" t="s">
        <v>62</v>
      </c>
    </row>
    <row r="523" spans="13:16" ht="15" x14ac:dyDescent="0.25">
      <c r="M523" s="21" t="s">
        <v>1083</v>
      </c>
      <c r="O523" s="9">
        <v>87043130</v>
      </c>
      <c r="P523" s="9" t="s">
        <v>62</v>
      </c>
    </row>
    <row r="524" spans="13:16" ht="15" x14ac:dyDescent="0.25">
      <c r="M524" s="21" t="s">
        <v>118</v>
      </c>
      <c r="O524" s="9">
        <v>87043190</v>
      </c>
      <c r="P524" s="9" t="s">
        <v>62</v>
      </c>
    </row>
    <row r="525" spans="13:16" ht="15" x14ac:dyDescent="0.25">
      <c r="M525" s="21" t="s">
        <v>1084</v>
      </c>
      <c r="O525" s="9">
        <v>87168000</v>
      </c>
      <c r="P525" s="9" t="s">
        <v>62</v>
      </c>
    </row>
    <row r="526" spans="13:16" ht="15" x14ac:dyDescent="0.25">
      <c r="M526" s="21" t="s">
        <v>1085</v>
      </c>
      <c r="O526" s="10">
        <v>90190001</v>
      </c>
      <c r="P526" s="9" t="s">
        <v>62</v>
      </c>
    </row>
    <row r="527" spans="13:16" ht="15" x14ac:dyDescent="0.25">
      <c r="M527" s="21" t="s">
        <v>1086</v>
      </c>
      <c r="O527" s="9">
        <v>84211990</v>
      </c>
      <c r="P527" s="9" t="s">
        <v>62</v>
      </c>
    </row>
    <row r="528" spans="13:16" ht="15" x14ac:dyDescent="0.25">
      <c r="M528" s="21" t="s">
        <v>1087</v>
      </c>
      <c r="O528" s="9">
        <v>37040000</v>
      </c>
      <c r="P528" s="9" t="s">
        <v>62</v>
      </c>
    </row>
    <row r="529" spans="13:16" ht="15" x14ac:dyDescent="0.25">
      <c r="M529" s="21" t="s">
        <v>1088</v>
      </c>
      <c r="O529" s="9">
        <v>22030000</v>
      </c>
      <c r="P529" s="9" t="s">
        <v>62</v>
      </c>
    </row>
    <row r="530" spans="13:16" ht="15" x14ac:dyDescent="0.25">
      <c r="M530" s="21" t="s">
        <v>1089</v>
      </c>
      <c r="O530" s="9">
        <v>85161000</v>
      </c>
      <c r="P530" s="9" t="s">
        <v>62</v>
      </c>
    </row>
    <row r="531" spans="13:16" ht="15" x14ac:dyDescent="0.25">
      <c r="M531" s="21" t="s">
        <v>1090</v>
      </c>
      <c r="O531" s="9">
        <v>24021000</v>
      </c>
      <c r="P531" s="9" t="s">
        <v>62</v>
      </c>
    </row>
    <row r="532" spans="13:16" ht="15" x14ac:dyDescent="0.25">
      <c r="M532" s="21" t="s">
        <v>1091</v>
      </c>
      <c r="O532" s="9">
        <v>24029000</v>
      </c>
      <c r="P532" s="9" t="s">
        <v>62</v>
      </c>
    </row>
    <row r="533" spans="13:16" ht="15" x14ac:dyDescent="0.25">
      <c r="M533" s="21" t="s">
        <v>1092</v>
      </c>
      <c r="O533" s="9">
        <v>39262000</v>
      </c>
      <c r="P533" s="9" t="s">
        <v>62</v>
      </c>
    </row>
    <row r="534" spans="13:16" ht="15" x14ac:dyDescent="0.25">
      <c r="M534" s="21" t="s">
        <v>119</v>
      </c>
      <c r="O534" s="9">
        <v>25010090</v>
      </c>
      <c r="P534" s="9" t="s">
        <v>62</v>
      </c>
    </row>
    <row r="535" spans="13:16" ht="15" x14ac:dyDescent="0.25">
      <c r="M535" s="21" t="s">
        <v>1093</v>
      </c>
      <c r="O535" s="9">
        <v>84151011</v>
      </c>
      <c r="P535" s="9" t="s">
        <v>62</v>
      </c>
    </row>
    <row r="536" spans="13:16" ht="15" x14ac:dyDescent="0.25">
      <c r="M536" s="21" t="s">
        <v>1094</v>
      </c>
      <c r="O536" s="9">
        <v>84159010</v>
      </c>
      <c r="P536" s="9" t="s">
        <v>62</v>
      </c>
    </row>
    <row r="537" spans="13:16" ht="15" x14ac:dyDescent="0.25">
      <c r="M537" s="21" t="s">
        <v>1095</v>
      </c>
      <c r="O537" s="9">
        <v>84159020</v>
      </c>
      <c r="P537" s="9" t="s">
        <v>62</v>
      </c>
    </row>
    <row r="538" spans="13:16" ht="15" x14ac:dyDescent="0.25">
      <c r="M538" s="21" t="s">
        <v>178</v>
      </c>
      <c r="O538" s="9">
        <v>38237090</v>
      </c>
      <c r="P538" s="9" t="s">
        <v>62</v>
      </c>
    </row>
    <row r="539" spans="13:16" ht="15" x14ac:dyDescent="0.25">
      <c r="M539" s="21" t="s">
        <v>1096</v>
      </c>
      <c r="O539" s="9">
        <v>84716052</v>
      </c>
      <c r="P539" s="9" t="s">
        <v>62</v>
      </c>
    </row>
    <row r="540" spans="13:16" ht="15" x14ac:dyDescent="0.25">
      <c r="M540" s="21" t="s">
        <v>1097</v>
      </c>
      <c r="O540" s="9">
        <v>49021000</v>
      </c>
      <c r="P540" s="9" t="s">
        <v>62</v>
      </c>
    </row>
    <row r="541" spans="13:16" ht="15" x14ac:dyDescent="0.25">
      <c r="M541" s="21" t="s">
        <v>120</v>
      </c>
      <c r="O541" s="9">
        <v>49029000</v>
      </c>
      <c r="P541" s="9" t="s">
        <v>62</v>
      </c>
    </row>
    <row r="542" spans="13:16" ht="15" x14ac:dyDescent="0.25">
      <c r="M542" s="21" t="s">
        <v>1098</v>
      </c>
      <c r="O542" s="9">
        <v>22060090</v>
      </c>
      <c r="P542" s="9" t="s">
        <v>62</v>
      </c>
    </row>
    <row r="543" spans="13:16" ht="15" x14ac:dyDescent="0.25">
      <c r="M543" s="22" t="s">
        <v>179</v>
      </c>
      <c r="O543" s="9">
        <v>31025090</v>
      </c>
      <c r="P543" s="9" t="s">
        <v>62</v>
      </c>
    </row>
    <row r="544" spans="13:16" ht="15" x14ac:dyDescent="0.25">
      <c r="M544" s="21" t="s">
        <v>1099</v>
      </c>
      <c r="O544" s="9">
        <v>87019090</v>
      </c>
      <c r="P544" s="9" t="s">
        <v>62</v>
      </c>
    </row>
    <row r="545" spans="13:16" ht="15" x14ac:dyDescent="0.25">
      <c r="M545" s="21" t="s">
        <v>1100</v>
      </c>
      <c r="O545" s="9">
        <v>84189900</v>
      </c>
      <c r="P545" s="9" t="s">
        <v>62</v>
      </c>
    </row>
    <row r="546" spans="13:16" ht="15" x14ac:dyDescent="0.25">
      <c r="M546" s="21" t="s">
        <v>1101</v>
      </c>
      <c r="O546" s="9">
        <v>33059000</v>
      </c>
      <c r="P546" s="9" t="s">
        <v>62</v>
      </c>
    </row>
    <row r="547" spans="13:16" ht="15" x14ac:dyDescent="0.25">
      <c r="M547" s="21" t="s">
        <v>1102</v>
      </c>
      <c r="O547" s="9">
        <v>12122100</v>
      </c>
      <c r="P547" s="9" t="s">
        <v>62</v>
      </c>
    </row>
    <row r="548" spans="13:16" ht="15" x14ac:dyDescent="0.25">
      <c r="M548" s="21" t="s">
        <v>1103</v>
      </c>
      <c r="O548" s="9">
        <v>90138090</v>
      </c>
      <c r="P548" s="9" t="s">
        <v>62</v>
      </c>
    </row>
    <row r="549" spans="13:16" ht="15" x14ac:dyDescent="0.25">
      <c r="M549" s="21" t="s">
        <v>180</v>
      </c>
      <c r="O549" s="9">
        <v>42060000</v>
      </c>
      <c r="P549" s="9" t="s">
        <v>62</v>
      </c>
    </row>
    <row r="550" spans="13:16" ht="15" x14ac:dyDescent="0.25">
      <c r="M550" s="21" t="s">
        <v>181</v>
      </c>
      <c r="O550" s="9">
        <v>73121090</v>
      </c>
      <c r="P550" s="9" t="s">
        <v>62</v>
      </c>
    </row>
    <row r="551" spans="13:16" ht="15" x14ac:dyDescent="0.25">
      <c r="M551" s="21" t="s">
        <v>1104</v>
      </c>
      <c r="O551" s="9">
        <v>45019000</v>
      </c>
      <c r="P551" s="9" t="s">
        <v>62</v>
      </c>
    </row>
    <row r="552" spans="13:16" ht="15" x14ac:dyDescent="0.25">
      <c r="M552" s="21" t="s">
        <v>182</v>
      </c>
      <c r="O552" s="9">
        <v>20041000</v>
      </c>
      <c r="P552" s="9" t="s">
        <v>62</v>
      </c>
    </row>
    <row r="553" spans="13:16" ht="15" x14ac:dyDescent="0.25">
      <c r="M553" s="21" t="s">
        <v>1105</v>
      </c>
      <c r="O553" s="9">
        <v>20049000</v>
      </c>
      <c r="P553" s="9" t="s">
        <v>62</v>
      </c>
    </row>
    <row r="554" spans="13:16" ht="15" x14ac:dyDescent="0.25">
      <c r="M554" s="21" t="s">
        <v>1106</v>
      </c>
      <c r="O554" s="9">
        <v>20021000</v>
      </c>
      <c r="P554" s="9" t="s">
        <v>62</v>
      </c>
    </row>
    <row r="555" spans="13:16" ht="15" x14ac:dyDescent="0.25">
      <c r="M555" s="21" t="s">
        <v>1107</v>
      </c>
      <c r="O555" s="9">
        <v>20029090</v>
      </c>
      <c r="P555" s="9" t="s">
        <v>62</v>
      </c>
    </row>
    <row r="556" spans="13:16" ht="15" x14ac:dyDescent="0.25">
      <c r="M556" s="21" t="s">
        <v>183</v>
      </c>
      <c r="O556" s="9">
        <v>20031000</v>
      </c>
      <c r="P556" s="9" t="s">
        <v>62</v>
      </c>
    </row>
    <row r="557" spans="13:16" ht="15" x14ac:dyDescent="0.25">
      <c r="M557" s="21" t="s">
        <v>184</v>
      </c>
      <c r="O557" s="9">
        <v>20039000</v>
      </c>
      <c r="P557" s="9" t="s">
        <v>62</v>
      </c>
    </row>
    <row r="558" spans="13:16" ht="15" x14ac:dyDescent="0.25">
      <c r="M558" s="21" t="s">
        <v>1108</v>
      </c>
      <c r="O558" s="9">
        <v>95049090</v>
      </c>
      <c r="P558" s="9" t="s">
        <v>62</v>
      </c>
    </row>
    <row r="559" spans="13:16" ht="15" x14ac:dyDescent="0.25">
      <c r="M559" s="21" t="s">
        <v>1109</v>
      </c>
      <c r="O559" s="9">
        <v>12122900</v>
      </c>
      <c r="P559" s="9" t="s">
        <v>62</v>
      </c>
    </row>
    <row r="560" spans="13:16" ht="15" x14ac:dyDescent="0.25">
      <c r="M560" s="22" t="s">
        <v>1110</v>
      </c>
      <c r="O560" s="9">
        <v>85235110</v>
      </c>
      <c r="P560" s="9" t="s">
        <v>62</v>
      </c>
    </row>
    <row r="561" spans="13:16" ht="15" x14ac:dyDescent="0.25">
      <c r="M561" s="21" t="s">
        <v>1111</v>
      </c>
      <c r="O561" s="9">
        <v>85015110</v>
      </c>
      <c r="P561" s="9" t="s">
        <v>62</v>
      </c>
    </row>
    <row r="562" spans="13:16" ht="15" x14ac:dyDescent="0.25">
      <c r="M562" s="21" t="s">
        <v>185</v>
      </c>
      <c r="O562" s="9">
        <v>43023000</v>
      </c>
      <c r="P562" s="9" t="s">
        <v>62</v>
      </c>
    </row>
    <row r="563" spans="13:16" ht="15" x14ac:dyDescent="0.25">
      <c r="M563" s="21" t="s">
        <v>1112</v>
      </c>
      <c r="O563" s="9">
        <v>43031000</v>
      </c>
      <c r="P563" s="9" t="s">
        <v>62</v>
      </c>
    </row>
    <row r="564" spans="13:16" ht="15" x14ac:dyDescent="0.25">
      <c r="M564" s="21" t="s">
        <v>1113</v>
      </c>
      <c r="O564" s="9">
        <v>43039000</v>
      </c>
      <c r="P564" s="9" t="s">
        <v>62</v>
      </c>
    </row>
    <row r="565" spans="13:16" ht="15" x14ac:dyDescent="0.25">
      <c r="M565" s="21" t="s">
        <v>1114</v>
      </c>
      <c r="O565" s="9">
        <v>87043110</v>
      </c>
      <c r="P565" s="9" t="s">
        <v>62</v>
      </c>
    </row>
    <row r="566" spans="13:16" ht="15" x14ac:dyDescent="0.25">
      <c r="M566" s="21" t="s">
        <v>1115</v>
      </c>
      <c r="O566" s="9">
        <v>87060090</v>
      </c>
      <c r="P566" s="9" t="s">
        <v>62</v>
      </c>
    </row>
    <row r="567" spans="13:16" ht="15" x14ac:dyDescent="0.25">
      <c r="M567" s="21" t="s">
        <v>1116</v>
      </c>
      <c r="O567" s="9">
        <v>87042110</v>
      </c>
      <c r="P567" s="9" t="s">
        <v>62</v>
      </c>
    </row>
    <row r="568" spans="13:16" ht="15" x14ac:dyDescent="0.25">
      <c r="M568" s="21" t="s">
        <v>1117</v>
      </c>
      <c r="O568" s="9">
        <v>87042130</v>
      </c>
      <c r="P568" s="9" t="s">
        <v>62</v>
      </c>
    </row>
    <row r="569" spans="13:16" ht="15" x14ac:dyDescent="0.25">
      <c r="M569" s="21" t="s">
        <v>1118</v>
      </c>
      <c r="O569" s="9">
        <v>87042190</v>
      </c>
      <c r="P569" s="9" t="s">
        <v>62</v>
      </c>
    </row>
    <row r="570" spans="13:16" ht="15" x14ac:dyDescent="0.25">
      <c r="M570" s="21" t="s">
        <v>121</v>
      </c>
      <c r="O570" s="9">
        <v>87042120</v>
      </c>
      <c r="P570" s="9" t="s">
        <v>62</v>
      </c>
    </row>
    <row r="571" spans="13:16" ht="15" x14ac:dyDescent="0.25">
      <c r="M571" s="21" t="s">
        <v>1119</v>
      </c>
      <c r="O571" s="9">
        <v>84183000</v>
      </c>
      <c r="P571" s="9" t="s">
        <v>62</v>
      </c>
    </row>
    <row r="572" spans="13:16" ht="15" x14ac:dyDescent="0.25">
      <c r="M572" s="21" t="s">
        <v>1120</v>
      </c>
      <c r="O572" s="9">
        <v>84184000</v>
      </c>
      <c r="P572" s="9" t="s">
        <v>62</v>
      </c>
    </row>
    <row r="573" spans="13:16" ht="15" x14ac:dyDescent="0.25">
      <c r="M573" s="21" t="s">
        <v>122</v>
      </c>
      <c r="O573" s="9">
        <v>84502090</v>
      </c>
      <c r="P573" s="9" t="s">
        <v>62</v>
      </c>
    </row>
    <row r="574" spans="13:16" ht="15" x14ac:dyDescent="0.25">
      <c r="M574" s="21" t="s">
        <v>1121</v>
      </c>
      <c r="O574" s="9">
        <v>84339090</v>
      </c>
      <c r="P574" s="9" t="s">
        <v>62</v>
      </c>
    </row>
    <row r="575" spans="13:16" ht="15" x14ac:dyDescent="0.25">
      <c r="M575" s="21" t="s">
        <v>1122</v>
      </c>
      <c r="O575" s="9">
        <v>73219000</v>
      </c>
      <c r="P575" s="9" t="s">
        <v>62</v>
      </c>
    </row>
    <row r="576" spans="13:16" ht="15" x14ac:dyDescent="0.25">
      <c r="M576" s="21" t="s">
        <v>1123</v>
      </c>
      <c r="O576" s="9">
        <v>85169000</v>
      </c>
      <c r="P576" s="9" t="s">
        <v>62</v>
      </c>
    </row>
    <row r="577" spans="13:16" ht="15" x14ac:dyDescent="0.25">
      <c r="M577" s="21" t="s">
        <v>186</v>
      </c>
      <c r="O577" s="9">
        <v>37029700</v>
      </c>
      <c r="P577" s="9" t="s">
        <v>62</v>
      </c>
    </row>
    <row r="578" spans="13:16" ht="15" x14ac:dyDescent="0.25">
      <c r="M578" s="21" t="s">
        <v>1124</v>
      </c>
      <c r="O578" s="9">
        <v>85437011</v>
      </c>
      <c r="P578" s="9" t="s">
        <v>62</v>
      </c>
    </row>
    <row r="579" spans="13:16" ht="15" x14ac:dyDescent="0.25">
      <c r="M579" s="21" t="s">
        <v>1125</v>
      </c>
      <c r="O579" s="9">
        <v>85437012</v>
      </c>
      <c r="P579" s="9" t="s">
        <v>62</v>
      </c>
    </row>
    <row r="580" spans="13:16" ht="15" x14ac:dyDescent="0.25">
      <c r="M580" s="21" t="s">
        <v>1126</v>
      </c>
      <c r="O580" s="9">
        <v>85437013</v>
      </c>
      <c r="P580" s="9" t="s">
        <v>62</v>
      </c>
    </row>
    <row r="581" spans="13:16" ht="15" x14ac:dyDescent="0.25">
      <c r="M581" s="21" t="s">
        <v>60</v>
      </c>
      <c r="O581" s="9">
        <v>85437014</v>
      </c>
      <c r="P581" s="9" t="s">
        <v>62</v>
      </c>
    </row>
    <row r="582" spans="13:16" ht="15" x14ac:dyDescent="0.25">
      <c r="M582" s="21" t="s">
        <v>1127</v>
      </c>
      <c r="O582" s="9">
        <v>85437015</v>
      </c>
      <c r="P582" s="9" t="s">
        <v>62</v>
      </c>
    </row>
    <row r="583" spans="13:16" ht="15" x14ac:dyDescent="0.25">
      <c r="M583" s="21" t="s">
        <v>123</v>
      </c>
      <c r="O583" s="9">
        <v>85437019</v>
      </c>
      <c r="P583" s="9" t="s">
        <v>62</v>
      </c>
    </row>
    <row r="584" spans="13:16" ht="15" x14ac:dyDescent="0.25">
      <c r="M584" s="21" t="s">
        <v>1128</v>
      </c>
      <c r="O584" s="9">
        <v>94012000</v>
      </c>
      <c r="P584" s="9" t="s">
        <v>62</v>
      </c>
    </row>
    <row r="585" spans="13:16" ht="15" x14ac:dyDescent="0.25">
      <c r="M585" s="21" t="s">
        <v>187</v>
      </c>
      <c r="O585" s="9">
        <v>85423299</v>
      </c>
      <c r="P585" s="9" t="s">
        <v>62</v>
      </c>
    </row>
    <row r="586" spans="13:16" ht="15" x14ac:dyDescent="0.25">
      <c r="M586" s="21" t="s">
        <v>1129</v>
      </c>
      <c r="O586" s="9">
        <v>42032900</v>
      </c>
      <c r="P586" s="9" t="s">
        <v>62</v>
      </c>
    </row>
    <row r="587" spans="13:16" ht="15" x14ac:dyDescent="0.25">
      <c r="M587" s="21" t="s">
        <v>1130</v>
      </c>
      <c r="O587" s="9">
        <v>40151900</v>
      </c>
      <c r="P587" s="9" t="s">
        <v>62</v>
      </c>
    </row>
    <row r="588" spans="13:16" ht="15" x14ac:dyDescent="0.25">
      <c r="M588" s="22" t="s">
        <v>1131</v>
      </c>
      <c r="O588" s="10">
        <v>30571001</v>
      </c>
      <c r="P588" s="9" t="s">
        <v>62</v>
      </c>
    </row>
    <row r="589" spans="13:16" ht="15" x14ac:dyDescent="0.25">
      <c r="M589" s="21" t="s">
        <v>1132</v>
      </c>
      <c r="O589" s="9">
        <v>84518000</v>
      </c>
      <c r="P589" s="9" t="s">
        <v>62</v>
      </c>
    </row>
    <row r="590" spans="13:16" ht="15" x14ac:dyDescent="0.25">
      <c r="M590" s="21" t="s">
        <v>1133</v>
      </c>
      <c r="O590" s="9">
        <v>84501900</v>
      </c>
      <c r="P590" s="9" t="s">
        <v>62</v>
      </c>
    </row>
    <row r="591" spans="13:16" ht="15" x14ac:dyDescent="0.25">
      <c r="M591" s="21" t="s">
        <v>1134</v>
      </c>
      <c r="O591" s="9">
        <v>84501200</v>
      </c>
      <c r="P591" s="9" t="s">
        <v>62</v>
      </c>
    </row>
    <row r="592" spans="13:16" ht="15" x14ac:dyDescent="0.25">
      <c r="M592" s="21" t="s">
        <v>1135</v>
      </c>
      <c r="O592" s="9">
        <v>84512100</v>
      </c>
      <c r="P592" s="9" t="s">
        <v>62</v>
      </c>
    </row>
    <row r="593" spans="13:16" ht="15" x14ac:dyDescent="0.25">
      <c r="M593" s="21" t="s">
        <v>1136</v>
      </c>
      <c r="O593" s="9">
        <v>84501100</v>
      </c>
      <c r="P593" s="9" t="s">
        <v>62</v>
      </c>
    </row>
    <row r="594" spans="13:16" ht="15" x14ac:dyDescent="0.25">
      <c r="M594" s="21" t="s">
        <v>124</v>
      </c>
      <c r="O594" s="9">
        <v>84231000</v>
      </c>
      <c r="P594" s="9" t="s">
        <v>62</v>
      </c>
    </row>
    <row r="595" spans="13:16" ht="15" x14ac:dyDescent="0.25">
      <c r="M595" s="21" t="s">
        <v>1137</v>
      </c>
      <c r="O595" s="9">
        <v>85393200</v>
      </c>
      <c r="P595" s="9" t="s">
        <v>62</v>
      </c>
    </row>
    <row r="596" spans="13:16" ht="15" x14ac:dyDescent="0.25">
      <c r="M596" s="21" t="s">
        <v>125</v>
      </c>
      <c r="O596" s="9">
        <v>87089300</v>
      </c>
      <c r="P596" s="9" t="s">
        <v>62</v>
      </c>
    </row>
    <row r="597" spans="13:16" ht="15" x14ac:dyDescent="0.25">
      <c r="M597" s="21" t="s">
        <v>1138</v>
      </c>
      <c r="O597" s="9">
        <v>70031200</v>
      </c>
      <c r="P597" s="9" t="s">
        <v>62</v>
      </c>
    </row>
    <row r="598" spans="13:16" ht="15" x14ac:dyDescent="0.25">
      <c r="M598" s="21" t="s">
        <v>188</v>
      </c>
      <c r="O598" s="9">
        <v>70031900</v>
      </c>
      <c r="P598" s="9" t="s">
        <v>62</v>
      </c>
    </row>
    <row r="599" spans="13:16" ht="15" x14ac:dyDescent="0.25">
      <c r="M599" s="21" t="s">
        <v>126</v>
      </c>
      <c r="O599" s="9">
        <v>70021000</v>
      </c>
      <c r="P599" s="9" t="s">
        <v>62</v>
      </c>
    </row>
    <row r="600" spans="13:16" ht="15" x14ac:dyDescent="0.25">
      <c r="M600" s="21" t="s">
        <v>1139</v>
      </c>
      <c r="O600" s="9">
        <v>70022000</v>
      </c>
      <c r="P600" s="9" t="s">
        <v>62</v>
      </c>
    </row>
    <row r="601" spans="13:16" x14ac:dyDescent="0.2">
      <c r="O601" s="9">
        <v>70023100</v>
      </c>
      <c r="P601" s="9" t="s">
        <v>62</v>
      </c>
    </row>
    <row r="602" spans="13:16" x14ac:dyDescent="0.2">
      <c r="O602" s="9">
        <v>70023200</v>
      </c>
      <c r="P602" s="9" t="s">
        <v>62</v>
      </c>
    </row>
    <row r="603" spans="13:16" x14ac:dyDescent="0.2">
      <c r="O603" s="9">
        <v>70023900</v>
      </c>
      <c r="P603" s="9" t="s">
        <v>62</v>
      </c>
    </row>
    <row r="604" spans="13:16" x14ac:dyDescent="0.2">
      <c r="O604" s="9">
        <v>70042000</v>
      </c>
      <c r="P604" s="9" t="s">
        <v>62</v>
      </c>
    </row>
    <row r="605" spans="13:16" x14ac:dyDescent="0.2">
      <c r="O605" s="9">
        <v>70049000</v>
      </c>
      <c r="P605" s="9" t="s">
        <v>62</v>
      </c>
    </row>
    <row r="606" spans="13:16" x14ac:dyDescent="0.2">
      <c r="O606" s="9">
        <v>70051000</v>
      </c>
      <c r="P606" s="9" t="s">
        <v>62</v>
      </c>
    </row>
    <row r="607" spans="13:16" x14ac:dyDescent="0.2">
      <c r="O607" s="9">
        <v>70052100</v>
      </c>
      <c r="P607" s="9" t="s">
        <v>62</v>
      </c>
    </row>
    <row r="608" spans="13:16" x14ac:dyDescent="0.2">
      <c r="O608" s="9">
        <v>70052900</v>
      </c>
      <c r="P608" s="9" t="s">
        <v>62</v>
      </c>
    </row>
    <row r="609" spans="15:16" x14ac:dyDescent="0.2">
      <c r="O609" s="9">
        <v>70060000</v>
      </c>
      <c r="P609" s="9" t="s">
        <v>62</v>
      </c>
    </row>
    <row r="610" spans="15:16" x14ac:dyDescent="0.2">
      <c r="O610" s="9">
        <v>70140000</v>
      </c>
      <c r="P610" s="9" t="s">
        <v>62</v>
      </c>
    </row>
    <row r="611" spans="15:16" x14ac:dyDescent="0.2">
      <c r="O611" s="9">
        <v>70134290</v>
      </c>
      <c r="P611" s="9" t="s">
        <v>62</v>
      </c>
    </row>
    <row r="612" spans="15:16" x14ac:dyDescent="0.2">
      <c r="O612" s="9">
        <v>70134900</v>
      </c>
      <c r="P612" s="9" t="s">
        <v>62</v>
      </c>
    </row>
    <row r="613" spans="15:16" x14ac:dyDescent="0.2">
      <c r="O613" s="9">
        <v>84146000</v>
      </c>
      <c r="P613" s="9" t="s">
        <v>62</v>
      </c>
    </row>
    <row r="614" spans="15:16" x14ac:dyDescent="0.2">
      <c r="O614" s="9">
        <v>89059000</v>
      </c>
      <c r="P614" s="9" t="s">
        <v>62</v>
      </c>
    </row>
    <row r="615" spans="15:16" x14ac:dyDescent="0.2">
      <c r="O615" s="9">
        <v>40139000</v>
      </c>
      <c r="P615" s="9" t="s">
        <v>62</v>
      </c>
    </row>
    <row r="616" spans="15:16" x14ac:dyDescent="0.2">
      <c r="O616" s="9">
        <v>40131090</v>
      </c>
      <c r="P616" s="9" t="s">
        <v>62</v>
      </c>
    </row>
    <row r="617" spans="15:16" x14ac:dyDescent="0.2">
      <c r="O617" s="9">
        <v>84721000</v>
      </c>
      <c r="P617" s="9" t="s">
        <v>62</v>
      </c>
    </row>
    <row r="618" spans="15:16" x14ac:dyDescent="0.2">
      <c r="O618" s="9">
        <v>84690039</v>
      </c>
      <c r="P618" s="9" t="s">
        <v>62</v>
      </c>
    </row>
    <row r="619" spans="15:16" x14ac:dyDescent="0.2">
      <c r="O619" s="9">
        <v>53031090</v>
      </c>
      <c r="P619" s="9" t="s">
        <v>62</v>
      </c>
    </row>
    <row r="620" spans="15:16" x14ac:dyDescent="0.2">
      <c r="O620" s="9">
        <v>53011000</v>
      </c>
      <c r="P620" s="9" t="s">
        <v>62</v>
      </c>
    </row>
    <row r="621" spans="15:16" x14ac:dyDescent="0.2">
      <c r="O621" s="9">
        <v>53021000</v>
      </c>
      <c r="P621" s="9" t="s">
        <v>62</v>
      </c>
    </row>
    <row r="622" spans="15:16" x14ac:dyDescent="0.2">
      <c r="O622" s="9">
        <v>71023100</v>
      </c>
      <c r="P622" s="9" t="s">
        <v>62</v>
      </c>
    </row>
    <row r="623" spans="15:16" x14ac:dyDescent="0.2">
      <c r="O623" s="9">
        <v>71021000</v>
      </c>
      <c r="P623" s="9" t="s">
        <v>62</v>
      </c>
    </row>
    <row r="624" spans="15:16" x14ac:dyDescent="0.2">
      <c r="O624" s="9">
        <v>25030010</v>
      </c>
      <c r="P624" s="9" t="s">
        <v>62</v>
      </c>
    </row>
    <row r="625" spans="15:16" x14ac:dyDescent="0.2">
      <c r="O625" s="10">
        <v>90300101</v>
      </c>
      <c r="P625" s="9" t="s">
        <v>62</v>
      </c>
    </row>
    <row r="626" spans="15:16" x14ac:dyDescent="0.2">
      <c r="O626" s="10">
        <v>90300901</v>
      </c>
      <c r="P626" s="9" t="s">
        <v>62</v>
      </c>
    </row>
    <row r="627" spans="15:16" x14ac:dyDescent="0.2">
      <c r="O627" s="9">
        <v>85052090</v>
      </c>
      <c r="P627" s="9" t="s">
        <v>62</v>
      </c>
    </row>
    <row r="628" spans="15:16" x14ac:dyDescent="0.2">
      <c r="O628" s="9">
        <v>84719014</v>
      </c>
      <c r="P628" s="9" t="s">
        <v>62</v>
      </c>
    </row>
    <row r="629" spans="15:16" x14ac:dyDescent="0.2">
      <c r="O629" s="9">
        <v>73231000</v>
      </c>
      <c r="P629" s="9" t="s">
        <v>62</v>
      </c>
    </row>
    <row r="630" spans="15:16" x14ac:dyDescent="0.2">
      <c r="O630" s="9">
        <v>44031000</v>
      </c>
      <c r="P630" s="9" t="s">
        <v>62</v>
      </c>
    </row>
    <row r="631" spans="15:16" x14ac:dyDescent="0.2">
      <c r="O631" s="9">
        <v>44039100</v>
      </c>
      <c r="P631" s="9" t="s">
        <v>62</v>
      </c>
    </row>
    <row r="632" spans="15:16" x14ac:dyDescent="0.2">
      <c r="O632" s="9">
        <v>44039200</v>
      </c>
      <c r="P632" s="9" t="s">
        <v>62</v>
      </c>
    </row>
    <row r="633" spans="15:16" x14ac:dyDescent="0.2">
      <c r="O633" s="9">
        <v>44032000</v>
      </c>
      <c r="P633" s="9" t="s">
        <v>62</v>
      </c>
    </row>
    <row r="634" spans="15:16" x14ac:dyDescent="0.2">
      <c r="O634" s="9">
        <v>44034100</v>
      </c>
      <c r="P634" s="9" t="s">
        <v>62</v>
      </c>
    </row>
    <row r="635" spans="15:16" x14ac:dyDescent="0.2">
      <c r="O635" s="9">
        <v>44034900</v>
      </c>
      <c r="P635" s="9" t="s">
        <v>62</v>
      </c>
    </row>
    <row r="636" spans="15:16" x14ac:dyDescent="0.2">
      <c r="O636" s="9">
        <v>44039900</v>
      </c>
      <c r="P636" s="9" t="s">
        <v>62</v>
      </c>
    </row>
    <row r="637" spans="15:16" x14ac:dyDescent="0.2">
      <c r="O637" s="9">
        <v>53050090</v>
      </c>
      <c r="P637" s="9" t="s">
        <v>62</v>
      </c>
    </row>
    <row r="638" spans="15:16" x14ac:dyDescent="0.2">
      <c r="O638" s="9">
        <v>89080000</v>
      </c>
      <c r="P638" s="9" t="s">
        <v>62</v>
      </c>
    </row>
    <row r="639" spans="15:16" x14ac:dyDescent="0.2">
      <c r="O639" s="9">
        <v>39269040</v>
      </c>
      <c r="P639" s="9" t="s">
        <v>62</v>
      </c>
    </row>
    <row r="640" spans="15:16" x14ac:dyDescent="0.2">
      <c r="O640" s="9">
        <v>24022000</v>
      </c>
      <c r="P640" s="9" t="s">
        <v>62</v>
      </c>
    </row>
    <row r="641" spans="15:16" x14ac:dyDescent="0.2">
      <c r="O641" s="9">
        <v>73211100</v>
      </c>
      <c r="P641" s="9" t="s">
        <v>62</v>
      </c>
    </row>
    <row r="642" spans="15:16" x14ac:dyDescent="0.2">
      <c r="O642" s="9">
        <v>73211200</v>
      </c>
      <c r="P642" s="9" t="s">
        <v>62</v>
      </c>
    </row>
    <row r="643" spans="15:16" x14ac:dyDescent="0.2">
      <c r="O643" s="9">
        <v>73211900</v>
      </c>
      <c r="P643" s="9" t="s">
        <v>62</v>
      </c>
    </row>
    <row r="644" spans="15:16" x14ac:dyDescent="0.2">
      <c r="O644" s="9">
        <v>85166000</v>
      </c>
      <c r="P644" s="9" t="s">
        <v>62</v>
      </c>
    </row>
    <row r="645" spans="15:16" x14ac:dyDescent="0.2">
      <c r="O645" s="9">
        <v>36049090</v>
      </c>
      <c r="P645" s="9" t="s">
        <v>62</v>
      </c>
    </row>
    <row r="646" spans="15:16" x14ac:dyDescent="0.2">
      <c r="O646" s="9">
        <v>39269090</v>
      </c>
      <c r="P646" s="9" t="s">
        <v>62</v>
      </c>
    </row>
    <row r="647" spans="15:16" x14ac:dyDescent="0.2">
      <c r="O647" s="9">
        <v>49119100</v>
      </c>
      <c r="P647" s="9" t="s">
        <v>62</v>
      </c>
    </row>
    <row r="648" spans="15:16" x14ac:dyDescent="0.2">
      <c r="O648" s="10">
        <v>40819001</v>
      </c>
      <c r="P648" s="9" t="s">
        <v>62</v>
      </c>
    </row>
    <row r="649" spans="15:16" x14ac:dyDescent="0.2">
      <c r="O649" s="10">
        <v>40899001</v>
      </c>
      <c r="P649" s="9" t="s">
        <v>62</v>
      </c>
    </row>
    <row r="650" spans="15:16" x14ac:dyDescent="0.2">
      <c r="O650" s="9">
        <v>95042000</v>
      </c>
      <c r="P650" s="9" t="s">
        <v>62</v>
      </c>
    </row>
    <row r="651" spans="15:16" x14ac:dyDescent="0.2">
      <c r="O651" s="9">
        <v>38069090</v>
      </c>
      <c r="P651" s="9" t="s">
        <v>62</v>
      </c>
    </row>
    <row r="652" spans="15:16" x14ac:dyDescent="0.2">
      <c r="O652" s="9">
        <v>85232932</v>
      </c>
      <c r="P652" s="9" t="s">
        <v>62</v>
      </c>
    </row>
    <row r="653" spans="15:16" x14ac:dyDescent="0.2">
      <c r="O653" s="9">
        <v>85232933</v>
      </c>
      <c r="P653" s="9" t="s">
        <v>62</v>
      </c>
    </row>
    <row r="654" spans="15:16" x14ac:dyDescent="0.2">
      <c r="O654" s="9">
        <v>68132000</v>
      </c>
      <c r="P654" s="9" t="s">
        <v>62</v>
      </c>
    </row>
    <row r="655" spans="15:16" x14ac:dyDescent="0.2">
      <c r="O655" s="9">
        <v>85142020</v>
      </c>
      <c r="P655" s="9" t="s">
        <v>62</v>
      </c>
    </row>
    <row r="656" spans="15:16" x14ac:dyDescent="0.2">
      <c r="O656" s="9">
        <v>68061000</v>
      </c>
      <c r="P656" s="9" t="s">
        <v>62</v>
      </c>
    </row>
    <row r="657" spans="15:16" x14ac:dyDescent="0.2">
      <c r="O657" s="9">
        <v>90230000</v>
      </c>
      <c r="P657" s="9" t="s">
        <v>62</v>
      </c>
    </row>
    <row r="658" spans="15:16" x14ac:dyDescent="0.2">
      <c r="O658" s="9">
        <v>90066900</v>
      </c>
      <c r="P658" s="9" t="s">
        <v>62</v>
      </c>
    </row>
    <row r="659" spans="15:16" x14ac:dyDescent="0.2">
      <c r="O659" s="9">
        <v>85392110</v>
      </c>
      <c r="P659" s="9" t="s">
        <v>62</v>
      </c>
    </row>
    <row r="660" spans="15:16" x14ac:dyDescent="0.2">
      <c r="O660" s="9">
        <v>85392190</v>
      </c>
      <c r="P660" s="9" t="s">
        <v>62</v>
      </c>
    </row>
    <row r="661" spans="15:16" x14ac:dyDescent="0.2">
      <c r="O661" s="9">
        <v>85392200</v>
      </c>
      <c r="P661" s="9" t="s">
        <v>62</v>
      </c>
    </row>
    <row r="662" spans="15:16" x14ac:dyDescent="0.2">
      <c r="O662" s="9">
        <v>85393900</v>
      </c>
      <c r="P662" s="9" t="s">
        <v>62</v>
      </c>
    </row>
    <row r="663" spans="15:16" x14ac:dyDescent="0.2">
      <c r="O663" s="9">
        <v>85122021</v>
      </c>
      <c r="P663" s="9" t="s">
        <v>62</v>
      </c>
    </row>
    <row r="664" spans="15:16" x14ac:dyDescent="0.2">
      <c r="O664" s="10">
        <v>40291001</v>
      </c>
      <c r="P664" s="9" t="s">
        <v>62</v>
      </c>
    </row>
    <row r="665" spans="15:16" x14ac:dyDescent="0.2">
      <c r="O665" s="10">
        <v>40299001</v>
      </c>
      <c r="P665" s="9" t="s">
        <v>62</v>
      </c>
    </row>
    <row r="666" spans="15:16" x14ac:dyDescent="0.2">
      <c r="O666" s="9">
        <v>21022000</v>
      </c>
      <c r="P666" s="9" t="s">
        <v>62</v>
      </c>
    </row>
    <row r="667" spans="15:16" x14ac:dyDescent="0.2">
      <c r="O667" s="9">
        <v>84716090</v>
      </c>
      <c r="P667" s="9" t="s">
        <v>62</v>
      </c>
    </row>
    <row r="668" spans="15:16" x14ac:dyDescent="0.2">
      <c r="O668" s="9">
        <v>53031010</v>
      </c>
      <c r="P668" s="9" t="s">
        <v>62</v>
      </c>
    </row>
    <row r="669" spans="15:16" x14ac:dyDescent="0.2">
      <c r="O669" s="9">
        <v>38249079</v>
      </c>
      <c r="P669" s="9" t="s">
        <v>62</v>
      </c>
    </row>
    <row r="670" spans="15:16" x14ac:dyDescent="0.2">
      <c r="O670" s="10">
        <v>71290901</v>
      </c>
      <c r="P670" s="9" t="s">
        <v>62</v>
      </c>
    </row>
    <row r="671" spans="15:16" x14ac:dyDescent="0.2">
      <c r="O671" s="10">
        <v>21091001</v>
      </c>
      <c r="P671" s="9" t="s">
        <v>62</v>
      </c>
    </row>
    <row r="672" spans="15:16" x14ac:dyDescent="0.2">
      <c r="O672" s="10">
        <v>21092001</v>
      </c>
      <c r="P672" s="9" t="s">
        <v>62</v>
      </c>
    </row>
    <row r="673" spans="15:16" x14ac:dyDescent="0.2">
      <c r="O673" s="10">
        <v>21093001</v>
      </c>
      <c r="P673" s="9" t="s">
        <v>62</v>
      </c>
    </row>
    <row r="674" spans="15:16" x14ac:dyDescent="0.2">
      <c r="O674" s="10">
        <v>90111901</v>
      </c>
      <c r="P674" s="9" t="s">
        <v>62</v>
      </c>
    </row>
    <row r="675" spans="15:16" x14ac:dyDescent="0.2">
      <c r="O675" s="9">
        <v>90105090</v>
      </c>
      <c r="P675" s="9" t="s">
        <v>62</v>
      </c>
    </row>
    <row r="676" spans="15:16" x14ac:dyDescent="0.2">
      <c r="O676" s="9">
        <v>68069090</v>
      </c>
      <c r="P676" s="9" t="s">
        <v>62</v>
      </c>
    </row>
    <row r="677" spans="15:16" x14ac:dyDescent="0.2">
      <c r="O677" s="9">
        <v>85423110</v>
      </c>
      <c r="P677" s="9" t="s">
        <v>62</v>
      </c>
    </row>
    <row r="678" spans="15:16" x14ac:dyDescent="0.2">
      <c r="O678" s="9">
        <v>85423210</v>
      </c>
      <c r="P678" s="9" t="s">
        <v>62</v>
      </c>
    </row>
    <row r="679" spans="15:16" x14ac:dyDescent="0.2">
      <c r="O679" s="9">
        <v>85423920</v>
      </c>
      <c r="P679" s="9" t="s">
        <v>62</v>
      </c>
    </row>
    <row r="680" spans="15:16" x14ac:dyDescent="0.2">
      <c r="O680" s="9">
        <v>27101290</v>
      </c>
      <c r="P680" s="9" t="s">
        <v>62</v>
      </c>
    </row>
    <row r="681" spans="15:16" x14ac:dyDescent="0.2">
      <c r="O681" s="9">
        <v>27101999</v>
      </c>
      <c r="P681" s="9" t="s">
        <v>62</v>
      </c>
    </row>
    <row r="682" spans="15:16" x14ac:dyDescent="0.2">
      <c r="O682" s="9">
        <v>19059090</v>
      </c>
      <c r="P682" s="9" t="s">
        <v>62</v>
      </c>
    </row>
    <row r="683" spans="15:16" x14ac:dyDescent="0.2">
      <c r="O683" s="9">
        <v>84186940</v>
      </c>
      <c r="P683" s="9" t="s">
        <v>62</v>
      </c>
    </row>
    <row r="684" spans="15:16" x14ac:dyDescent="0.2">
      <c r="O684" s="9">
        <v>73090010</v>
      </c>
      <c r="P684" s="9" t="s">
        <v>62</v>
      </c>
    </row>
    <row r="685" spans="15:16" x14ac:dyDescent="0.2">
      <c r="O685" s="9">
        <v>90021110</v>
      </c>
      <c r="P685" s="9" t="s">
        <v>62</v>
      </c>
    </row>
    <row r="686" spans="15:16" x14ac:dyDescent="0.2">
      <c r="O686" s="9">
        <v>85122011</v>
      </c>
      <c r="P686" s="9" t="s">
        <v>62</v>
      </c>
    </row>
    <row r="687" spans="15:16" x14ac:dyDescent="0.2">
      <c r="O687" s="9">
        <v>84529020</v>
      </c>
      <c r="P687" s="9" t="s">
        <v>62</v>
      </c>
    </row>
    <row r="688" spans="15:16" x14ac:dyDescent="0.2">
      <c r="O688" s="9">
        <v>40116100</v>
      </c>
      <c r="P688" s="9" t="s">
        <v>62</v>
      </c>
    </row>
    <row r="689" spans="15:16" x14ac:dyDescent="0.2">
      <c r="O689" s="9">
        <v>70091000</v>
      </c>
      <c r="P689" s="9" t="s">
        <v>62</v>
      </c>
    </row>
    <row r="690" spans="15:16" x14ac:dyDescent="0.2">
      <c r="O690" s="9">
        <v>85443000</v>
      </c>
      <c r="P690" s="9" t="s">
        <v>62</v>
      </c>
    </row>
    <row r="691" spans="15:16" x14ac:dyDescent="0.2">
      <c r="O691" s="9">
        <v>85444900</v>
      </c>
      <c r="P691" s="9" t="s">
        <v>62</v>
      </c>
    </row>
    <row r="692" spans="15:16" x14ac:dyDescent="0.2">
      <c r="O692" s="9">
        <v>90183999</v>
      </c>
      <c r="P692" s="9" t="s">
        <v>62</v>
      </c>
    </row>
    <row r="693" spans="15:16" x14ac:dyDescent="0.2">
      <c r="O693" s="9">
        <v>84191100</v>
      </c>
      <c r="P693" s="9" t="s">
        <v>62</v>
      </c>
    </row>
    <row r="694" spans="15:16" x14ac:dyDescent="0.2">
      <c r="O694" s="9">
        <v>90292010</v>
      </c>
      <c r="P694" s="9" t="s">
        <v>62</v>
      </c>
    </row>
    <row r="695" spans="15:16" x14ac:dyDescent="0.2">
      <c r="O695" s="9">
        <v>83089090</v>
      </c>
      <c r="P695" s="9" t="s">
        <v>62</v>
      </c>
    </row>
    <row r="696" spans="15:16" x14ac:dyDescent="0.2">
      <c r="O696" s="9">
        <v>93062900</v>
      </c>
      <c r="P696" s="9" t="s">
        <v>62</v>
      </c>
    </row>
    <row r="697" spans="15:16" x14ac:dyDescent="0.2">
      <c r="O697" s="9">
        <v>93039000</v>
      </c>
      <c r="P697" s="9" t="s">
        <v>62</v>
      </c>
    </row>
    <row r="698" spans="15:16" x14ac:dyDescent="0.2">
      <c r="O698" s="9">
        <v>38099290</v>
      </c>
      <c r="P698" s="9" t="s">
        <v>62</v>
      </c>
    </row>
    <row r="699" spans="15:16" x14ac:dyDescent="0.2">
      <c r="O699" s="9">
        <v>38099390</v>
      </c>
      <c r="P699" s="9" t="s">
        <v>62</v>
      </c>
    </row>
    <row r="700" spans="15:16" x14ac:dyDescent="0.2">
      <c r="O700" s="9">
        <v>33049990</v>
      </c>
      <c r="P700" s="9" t="s">
        <v>62</v>
      </c>
    </row>
    <row r="701" spans="15:16" x14ac:dyDescent="0.2">
      <c r="O701" s="9">
        <v>90314990</v>
      </c>
      <c r="P701" s="9" t="s">
        <v>62</v>
      </c>
    </row>
    <row r="702" spans="15:16" x14ac:dyDescent="0.2">
      <c r="O702" s="9">
        <v>85011011</v>
      </c>
      <c r="P702" s="9" t="s">
        <v>62</v>
      </c>
    </row>
    <row r="703" spans="15:16" x14ac:dyDescent="0.2">
      <c r="O703" s="9">
        <v>15211000</v>
      </c>
      <c r="P703" s="9" t="s">
        <v>62</v>
      </c>
    </row>
    <row r="704" spans="15:16" x14ac:dyDescent="0.2">
      <c r="O704" s="9">
        <v>15219019</v>
      </c>
      <c r="P704" s="9" t="s">
        <v>62</v>
      </c>
    </row>
    <row r="705" spans="15:16" x14ac:dyDescent="0.2">
      <c r="O705" s="9">
        <v>22021000</v>
      </c>
      <c r="P705" s="9" t="s">
        <v>62</v>
      </c>
    </row>
    <row r="706" spans="15:16" x14ac:dyDescent="0.2">
      <c r="O706" s="9">
        <v>40121200</v>
      </c>
      <c r="P706" s="9" t="s">
        <v>62</v>
      </c>
    </row>
    <row r="707" spans="15:16" x14ac:dyDescent="0.2">
      <c r="O707" s="9">
        <v>40121100</v>
      </c>
      <c r="P707" s="9" t="s">
        <v>62</v>
      </c>
    </row>
    <row r="708" spans="15:16" x14ac:dyDescent="0.2">
      <c r="O708" s="9">
        <v>40121900</v>
      </c>
      <c r="P708" s="9" t="s">
        <v>62</v>
      </c>
    </row>
    <row r="709" spans="15:16" x14ac:dyDescent="0.2">
      <c r="O709" s="9">
        <v>17019900</v>
      </c>
      <c r="P709" s="9" t="s">
        <v>62</v>
      </c>
    </row>
    <row r="710" spans="15:16" x14ac:dyDescent="0.2">
      <c r="O710" s="9">
        <v>40169990</v>
      </c>
      <c r="P710" s="9" t="s">
        <v>62</v>
      </c>
    </row>
    <row r="711" spans="15:16" x14ac:dyDescent="0.2">
      <c r="O711" s="9">
        <v>12113000</v>
      </c>
      <c r="P711" s="9" t="s">
        <v>62</v>
      </c>
    </row>
    <row r="712" spans="15:16" x14ac:dyDescent="0.2">
      <c r="O712" s="9">
        <v>12114000</v>
      </c>
      <c r="P712" s="9" t="s">
        <v>62</v>
      </c>
    </row>
    <row r="713" spans="15:16" x14ac:dyDescent="0.2">
      <c r="O713" s="10">
        <v>80121001</v>
      </c>
      <c r="P713" s="9" t="s">
        <v>62</v>
      </c>
    </row>
    <row r="714" spans="15:16" x14ac:dyDescent="0.2">
      <c r="O714" s="10">
        <v>80122001</v>
      </c>
      <c r="P714" s="9" t="s">
        <v>62</v>
      </c>
    </row>
    <row r="715" spans="15:16" x14ac:dyDescent="0.2">
      <c r="O715" s="10">
        <v>80131001</v>
      </c>
      <c r="P715" s="9" t="s">
        <v>62</v>
      </c>
    </row>
    <row r="716" spans="15:16" x14ac:dyDescent="0.2">
      <c r="O716" s="10">
        <v>80132001</v>
      </c>
      <c r="P716" s="9" t="s">
        <v>62</v>
      </c>
    </row>
    <row r="717" spans="15:16" x14ac:dyDescent="0.2">
      <c r="O717" s="9">
        <v>12129200</v>
      </c>
      <c r="P717" s="9" t="s">
        <v>62</v>
      </c>
    </row>
    <row r="718" spans="15:16" x14ac:dyDescent="0.2">
      <c r="O718" s="10">
        <v>80510001</v>
      </c>
      <c r="P718" s="9" t="s">
        <v>62</v>
      </c>
    </row>
    <row r="719" spans="15:16" x14ac:dyDescent="0.2">
      <c r="O719" s="9">
        <v>12112000</v>
      </c>
      <c r="P719" s="9" t="s">
        <v>62</v>
      </c>
    </row>
    <row r="720" spans="15:16" x14ac:dyDescent="0.2">
      <c r="O720" s="10">
        <v>80310001</v>
      </c>
      <c r="P720" s="9" t="s">
        <v>62</v>
      </c>
    </row>
    <row r="721" spans="15:16" x14ac:dyDescent="0.2">
      <c r="O721" s="10">
        <v>80390001</v>
      </c>
      <c r="P721" s="9" t="s">
        <v>62</v>
      </c>
    </row>
    <row r="722" spans="15:16" x14ac:dyDescent="0.2">
      <c r="O722" s="10">
        <v>80450101</v>
      </c>
      <c r="P722" s="9" t="s">
        <v>62</v>
      </c>
    </row>
    <row r="723" spans="15:16" x14ac:dyDescent="0.2">
      <c r="O723" s="10">
        <v>80450201</v>
      </c>
      <c r="P723" s="9" t="s">
        <v>62</v>
      </c>
    </row>
    <row r="724" spans="15:16" x14ac:dyDescent="0.2">
      <c r="O724" s="9">
        <v>12119010</v>
      </c>
      <c r="P724" s="9" t="s">
        <v>62</v>
      </c>
    </row>
    <row r="725" spans="15:16" x14ac:dyDescent="0.2">
      <c r="O725" s="10">
        <v>80450301</v>
      </c>
      <c r="P725" s="9" t="s">
        <v>62</v>
      </c>
    </row>
    <row r="726" spans="15:16" x14ac:dyDescent="0.2">
      <c r="O726" s="10">
        <v>80540001</v>
      </c>
      <c r="P726" s="9" t="s">
        <v>62</v>
      </c>
    </row>
    <row r="727" spans="15:16" x14ac:dyDescent="0.2">
      <c r="O727" s="10">
        <v>80550001</v>
      </c>
      <c r="P727" s="9" t="s">
        <v>62</v>
      </c>
    </row>
    <row r="728" spans="15:16" x14ac:dyDescent="0.2">
      <c r="O728" s="10">
        <v>80590001</v>
      </c>
      <c r="P728" s="9" t="s">
        <v>62</v>
      </c>
    </row>
    <row r="729" spans="15:16" x14ac:dyDescent="0.2">
      <c r="O729" s="10">
        <v>80520001</v>
      </c>
      <c r="P729" s="9" t="s">
        <v>62</v>
      </c>
    </row>
    <row r="730" spans="15:16" x14ac:dyDescent="0.2">
      <c r="O730" s="9">
        <v>12119090</v>
      </c>
      <c r="P730" s="9" t="s">
        <v>62</v>
      </c>
    </row>
    <row r="731" spans="15:16" x14ac:dyDescent="0.2">
      <c r="O731" s="10">
        <v>80430001</v>
      </c>
      <c r="P731" s="9" t="s">
        <v>62</v>
      </c>
    </row>
    <row r="732" spans="15:16" x14ac:dyDescent="0.2">
      <c r="O732" s="10">
        <v>80440001</v>
      </c>
      <c r="P732" s="9" t="s">
        <v>62</v>
      </c>
    </row>
    <row r="733" spans="15:16" x14ac:dyDescent="0.2">
      <c r="O733" s="9">
        <v>83061000</v>
      </c>
      <c r="P733" s="9" t="s">
        <v>62</v>
      </c>
    </row>
    <row r="734" spans="15:16" x14ac:dyDescent="0.2">
      <c r="O734" s="9">
        <v>33079000</v>
      </c>
      <c r="P734" s="9" t="s">
        <v>62</v>
      </c>
    </row>
    <row r="735" spans="15:16" x14ac:dyDescent="0.2">
      <c r="O735" s="9">
        <v>33049100</v>
      </c>
      <c r="P735" s="9" t="s">
        <v>62</v>
      </c>
    </row>
    <row r="736" spans="15:16" x14ac:dyDescent="0.2">
      <c r="O736" s="9">
        <v>84286000</v>
      </c>
      <c r="P736" s="9" t="s">
        <v>62</v>
      </c>
    </row>
    <row r="737" spans="15:16" x14ac:dyDescent="0.2">
      <c r="O737" s="9">
        <v>18010000</v>
      </c>
      <c r="P737" s="9" t="s">
        <v>62</v>
      </c>
    </row>
    <row r="738" spans="15:16" x14ac:dyDescent="0.2">
      <c r="O738" s="9">
        <v>84198999</v>
      </c>
      <c r="P738" s="9" t="s">
        <v>62</v>
      </c>
    </row>
    <row r="739" spans="15:16" x14ac:dyDescent="0.2">
      <c r="O739" s="9">
        <v>83100000</v>
      </c>
      <c r="P739" s="9" t="s">
        <v>62</v>
      </c>
    </row>
    <row r="740" spans="15:16" x14ac:dyDescent="0.2">
      <c r="O740" s="9">
        <v>90079100</v>
      </c>
      <c r="P740" s="9" t="s">
        <v>62</v>
      </c>
    </row>
    <row r="741" spans="15:16" x14ac:dyDescent="0.2">
      <c r="O741" s="9">
        <v>22042100</v>
      </c>
      <c r="P741" s="9" t="s">
        <v>62</v>
      </c>
    </row>
    <row r="742" spans="15:16" x14ac:dyDescent="0.2">
      <c r="O742" s="9">
        <v>22042911</v>
      </c>
      <c r="P742" s="9" t="s">
        <v>62</v>
      </c>
    </row>
    <row r="743" spans="15:16" x14ac:dyDescent="0.2">
      <c r="O743" s="9">
        <v>22042919</v>
      </c>
      <c r="P743" s="9" t="s">
        <v>62</v>
      </c>
    </row>
    <row r="744" spans="15:16" x14ac:dyDescent="0.2">
      <c r="O744" s="9">
        <v>84328000</v>
      </c>
      <c r="P744" s="9" t="s">
        <v>62</v>
      </c>
    </row>
    <row r="745" spans="15:16" x14ac:dyDescent="0.2">
      <c r="O745" s="9">
        <v>38089429</v>
      </c>
      <c r="P745" s="9" t="s">
        <v>62</v>
      </c>
    </row>
    <row r="746" spans="15:16" x14ac:dyDescent="0.2">
      <c r="O746" s="9">
        <v>38089419</v>
      </c>
      <c r="P746" s="9" t="s">
        <v>62</v>
      </c>
    </row>
    <row r="747" spans="15:16" x14ac:dyDescent="0.2">
      <c r="O747" s="9">
        <v>84716053</v>
      </c>
      <c r="P747" s="9" t="s">
        <v>62</v>
      </c>
    </row>
    <row r="748" spans="15:16" x14ac:dyDescent="0.2">
      <c r="O748" s="9">
        <v>22089000</v>
      </c>
      <c r="P748" s="9" t="s">
        <v>62</v>
      </c>
    </row>
    <row r="749" spans="15:16" x14ac:dyDescent="0.2">
      <c r="O749" s="9">
        <v>87042190</v>
      </c>
      <c r="P749" s="9" t="s">
        <v>62</v>
      </c>
    </row>
    <row r="750" spans="15:16" x14ac:dyDescent="0.2">
      <c r="O750" s="9">
        <v>85365090</v>
      </c>
      <c r="P750" s="9" t="s">
        <v>62</v>
      </c>
    </row>
    <row r="751" spans="15:16" x14ac:dyDescent="0.2">
      <c r="O751" s="9">
        <v>94012000</v>
      </c>
      <c r="P751" s="9" t="s">
        <v>62</v>
      </c>
    </row>
    <row r="752" spans="15:16" x14ac:dyDescent="0.2">
      <c r="O752" s="9">
        <v>53050090</v>
      </c>
      <c r="P752" s="9" t="s">
        <v>62</v>
      </c>
    </row>
    <row r="753" spans="15:16" x14ac:dyDescent="0.2">
      <c r="O753" s="9">
        <v>15219090</v>
      </c>
      <c r="P753" s="9" t="s">
        <v>62</v>
      </c>
    </row>
    <row r="754" spans="15:16" x14ac:dyDescent="0.2">
      <c r="O754" s="9">
        <v>95049090</v>
      </c>
      <c r="P754" s="9" t="s">
        <v>62</v>
      </c>
    </row>
    <row r="755" spans="15:16" x14ac:dyDescent="0.2">
      <c r="O755" s="10">
        <v>21099002</v>
      </c>
      <c r="P755" s="9" t="s">
        <v>62</v>
      </c>
    </row>
    <row r="756" spans="15:16" x14ac:dyDescent="0.2">
      <c r="O756" s="9">
        <v>85232939</v>
      </c>
      <c r="P756" s="9" t="s">
        <v>62</v>
      </c>
    </row>
    <row r="757" spans="15:16" x14ac:dyDescent="0.2">
      <c r="O757" s="9">
        <v>85392990</v>
      </c>
      <c r="P757" s="9" t="s">
        <v>62</v>
      </c>
    </row>
    <row r="758" spans="15:16" x14ac:dyDescent="0.2">
      <c r="O758" s="9">
        <v>39269090</v>
      </c>
      <c r="P758" s="9" t="s">
        <v>62</v>
      </c>
    </row>
    <row r="759" spans="15:16" x14ac:dyDescent="0.2">
      <c r="O759" s="9">
        <v>90230000</v>
      </c>
      <c r="P759" s="9" t="s">
        <v>62</v>
      </c>
    </row>
    <row r="760" spans="15:16" x14ac:dyDescent="0.2">
      <c r="O760" s="9">
        <v>22029000</v>
      </c>
      <c r="P760" s="9" t="s">
        <v>62</v>
      </c>
    </row>
    <row r="761" spans="15:16" x14ac:dyDescent="0.2">
      <c r="O761" s="9">
        <v>27101290</v>
      </c>
      <c r="P761" s="9" t="s">
        <v>62</v>
      </c>
    </row>
    <row r="762" spans="15:16" x14ac:dyDescent="0.2">
      <c r="O762" s="9">
        <v>27101999</v>
      </c>
      <c r="P762" s="9" t="s">
        <v>62</v>
      </c>
    </row>
    <row r="763" spans="15:16" x14ac:dyDescent="0.2">
      <c r="O763" s="9">
        <v>87088000</v>
      </c>
      <c r="P763" s="9" t="s">
        <v>62</v>
      </c>
    </row>
    <row r="764" spans="15:16" x14ac:dyDescent="0.2">
      <c r="O764" s="9">
        <v>96190000</v>
      </c>
      <c r="P764" s="9" t="s">
        <v>62</v>
      </c>
    </row>
    <row r="765" spans="15:16" x14ac:dyDescent="0.2">
      <c r="O765" s="9">
        <v>87089200</v>
      </c>
      <c r="P765" s="9" t="s">
        <v>62</v>
      </c>
    </row>
    <row r="766" spans="15:16" x14ac:dyDescent="0.2">
      <c r="O766" s="9">
        <v>40169990</v>
      </c>
      <c r="P766" s="9" t="s">
        <v>62</v>
      </c>
    </row>
    <row r="767" spans="15:16" x14ac:dyDescent="0.2">
      <c r="O767" s="9">
        <v>40121900</v>
      </c>
      <c r="P767" s="9" t="s">
        <v>62</v>
      </c>
    </row>
    <row r="768" spans="15:16" x14ac:dyDescent="0.2">
      <c r="O768" s="9">
        <v>22071010</v>
      </c>
      <c r="P768" s="9" t="s">
        <v>62</v>
      </c>
    </row>
    <row r="769" spans="15:16" x14ac:dyDescent="0.2">
      <c r="O769" s="9">
        <v>22071090</v>
      </c>
      <c r="P769" s="9" t="s">
        <v>62</v>
      </c>
    </row>
    <row r="770" spans="15:16" x14ac:dyDescent="0.2">
      <c r="O770" s="9">
        <v>85198190</v>
      </c>
      <c r="P770" s="9" t="s">
        <v>62</v>
      </c>
    </row>
    <row r="771" spans="15:16" x14ac:dyDescent="0.2">
      <c r="O771" s="9">
        <v>20039000</v>
      </c>
      <c r="P771" s="9" t="s">
        <v>62</v>
      </c>
    </row>
    <row r="772" spans="15:16" x14ac:dyDescent="0.2">
      <c r="O772" s="9">
        <v>87168000</v>
      </c>
      <c r="P772" s="9" t="s">
        <v>62</v>
      </c>
    </row>
    <row r="773" spans="15:16" x14ac:dyDescent="0.2">
      <c r="O773" s="9">
        <v>22029000</v>
      </c>
      <c r="P773" s="9" t="s">
        <v>62</v>
      </c>
    </row>
    <row r="774" spans="15:16" x14ac:dyDescent="0.2">
      <c r="O774" s="9">
        <v>94012000</v>
      </c>
      <c r="P774" s="9" t="s">
        <v>62</v>
      </c>
    </row>
    <row r="775" spans="15:16" x14ac:dyDescent="0.2">
      <c r="O775" s="9">
        <v>67010000</v>
      </c>
      <c r="P775" s="9" t="s">
        <v>62</v>
      </c>
    </row>
    <row r="776" spans="15:16" x14ac:dyDescent="0.2">
      <c r="O776" s="9">
        <v>84186999</v>
      </c>
      <c r="P776" s="9" t="s">
        <v>62</v>
      </c>
    </row>
    <row r="777" spans="15:16" x14ac:dyDescent="0.2">
      <c r="O777" s="9">
        <v>20039000</v>
      </c>
      <c r="P777" s="9" t="s">
        <v>62</v>
      </c>
    </row>
    <row r="778" spans="15:16" x14ac:dyDescent="0.2">
      <c r="O778" s="9">
        <v>34011900</v>
      </c>
      <c r="P778" s="9" t="s">
        <v>62</v>
      </c>
    </row>
    <row r="779" spans="15:16" x14ac:dyDescent="0.2">
      <c r="O779" s="9">
        <v>40169990</v>
      </c>
      <c r="P779" s="9" t="s">
        <v>62</v>
      </c>
    </row>
    <row r="780" spans="15:16" x14ac:dyDescent="0.2">
      <c r="O780" s="9">
        <v>94012000</v>
      </c>
      <c r="P780" s="9" t="s">
        <v>62</v>
      </c>
    </row>
    <row r="781" spans="15:16" x14ac:dyDescent="0.2">
      <c r="O781" s="9">
        <v>40169990</v>
      </c>
      <c r="P781" s="9" t="s">
        <v>62</v>
      </c>
    </row>
    <row r="782" spans="15:16" x14ac:dyDescent="0.2">
      <c r="O782" s="9">
        <v>39269090</v>
      </c>
      <c r="P782" s="9" t="s">
        <v>62</v>
      </c>
    </row>
    <row r="783" spans="15:16" x14ac:dyDescent="0.2">
      <c r="O783" s="9">
        <v>39269090</v>
      </c>
      <c r="P783" s="9" t="s">
        <v>62</v>
      </c>
    </row>
    <row r="784" spans="15:16" x14ac:dyDescent="0.2">
      <c r="O784" s="9">
        <v>39269090</v>
      </c>
      <c r="P784" s="9" t="s">
        <v>62</v>
      </c>
    </row>
    <row r="785" spans="15:16" x14ac:dyDescent="0.2">
      <c r="O785" s="9">
        <v>39269090</v>
      </c>
      <c r="P785" s="9" t="s">
        <v>62</v>
      </c>
    </row>
    <row r="786" spans="15:16" x14ac:dyDescent="0.2">
      <c r="O786" s="9">
        <v>39269090</v>
      </c>
      <c r="P786" s="9" t="s">
        <v>62</v>
      </c>
    </row>
    <row r="787" spans="15:16" x14ac:dyDescent="0.2">
      <c r="O787" s="9">
        <v>10901511</v>
      </c>
      <c r="P787" s="9" t="s">
        <v>62</v>
      </c>
    </row>
    <row r="788" spans="15:16" x14ac:dyDescent="0.2">
      <c r="O788" s="9">
        <v>10901512</v>
      </c>
      <c r="P788" s="9" t="s">
        <v>62</v>
      </c>
    </row>
    <row r="789" spans="15:16" x14ac:dyDescent="0.2">
      <c r="O789" s="9">
        <v>10901511</v>
      </c>
      <c r="P789" s="9" t="s">
        <v>62</v>
      </c>
    </row>
    <row r="790" spans="15:16" x14ac:dyDescent="0.2">
      <c r="O790" s="9">
        <v>10901522</v>
      </c>
      <c r="P790" s="9" t="s">
        <v>62</v>
      </c>
    </row>
    <row r="791" spans="15:16" x14ac:dyDescent="0.2">
      <c r="O791" s="9">
        <v>10901523</v>
      </c>
      <c r="P791" s="9" t="s">
        <v>62</v>
      </c>
    </row>
    <row r="792" spans="15:16" x14ac:dyDescent="0.2">
      <c r="O792" s="9">
        <v>11101170</v>
      </c>
      <c r="P792" s="9" t="s">
        <v>62</v>
      </c>
    </row>
    <row r="793" spans="15:16" x14ac:dyDescent="0.2">
      <c r="O793" s="9">
        <v>12701310</v>
      </c>
      <c r="P793" s="9" t="s">
        <v>62</v>
      </c>
    </row>
    <row r="794" spans="15:16" x14ac:dyDescent="0.2">
      <c r="O794" s="9">
        <v>12701320</v>
      </c>
      <c r="P794" s="9" t="s">
        <v>62</v>
      </c>
    </row>
    <row r="795" spans="15:16" x14ac:dyDescent="0.2">
      <c r="O795" s="9">
        <v>12701100</v>
      </c>
      <c r="P795" s="9" t="s">
        <v>62</v>
      </c>
    </row>
    <row r="796" spans="15:16" x14ac:dyDescent="0.2">
      <c r="O796" s="9">
        <v>12701400</v>
      </c>
      <c r="P796" s="9" t="s">
        <v>62</v>
      </c>
    </row>
    <row r="797" spans="15:16" x14ac:dyDescent="0.2">
      <c r="O797" s="9">
        <v>12701330</v>
      </c>
      <c r="P797" s="9" t="s">
        <v>62</v>
      </c>
    </row>
    <row r="798" spans="15:16" x14ac:dyDescent="0.2">
      <c r="O798" s="9">
        <v>12701390</v>
      </c>
      <c r="P798" s="9" t="s">
        <v>62</v>
      </c>
    </row>
    <row r="799" spans="15:16" x14ac:dyDescent="0.2">
      <c r="O799" s="9">
        <v>12701500</v>
      </c>
      <c r="P799" s="9" t="s">
        <v>62</v>
      </c>
    </row>
    <row r="800" spans="15:16" x14ac:dyDescent="0.2">
      <c r="O800" s="9">
        <v>12705000</v>
      </c>
      <c r="P800" s="9" t="s">
        <v>62</v>
      </c>
    </row>
    <row r="801" spans="15:16" x14ac:dyDescent="0.2">
      <c r="O801" s="9">
        <v>12703000</v>
      </c>
      <c r="P801" s="9" t="s">
        <v>62</v>
      </c>
    </row>
    <row r="802" spans="15:16" x14ac:dyDescent="0.2">
      <c r="O802" s="9">
        <v>12702300</v>
      </c>
      <c r="P802" s="9" t="s">
        <v>62</v>
      </c>
    </row>
    <row r="803" spans="15:16" x14ac:dyDescent="0.2">
      <c r="O803" s="9">
        <v>12702200</v>
      </c>
      <c r="P803" s="9" t="s">
        <v>62</v>
      </c>
    </row>
    <row r="804" spans="15:16" x14ac:dyDescent="0.2">
      <c r="O804" s="9">
        <v>12702100</v>
      </c>
      <c r="P804" s="9" t="s">
        <v>62</v>
      </c>
    </row>
    <row r="805" spans="15:16" x14ac:dyDescent="0.2">
      <c r="O805" s="9">
        <v>12701200</v>
      </c>
      <c r="P805" s="9" t="s">
        <v>62</v>
      </c>
    </row>
    <row r="806" spans="15:16" x14ac:dyDescent="0.2">
      <c r="O806" s="9">
        <v>12704000</v>
      </c>
      <c r="P806" s="9" t="s">
        <v>62</v>
      </c>
    </row>
    <row r="807" spans="15:16" x14ac:dyDescent="0.2">
      <c r="O807" s="9">
        <v>12701900</v>
      </c>
      <c r="P807" s="9" t="s">
        <v>62</v>
      </c>
    </row>
    <row r="808" spans="15:16" x14ac:dyDescent="0.2">
      <c r="O808" s="9">
        <v>12702900</v>
      </c>
      <c r="P808" s="9" t="s">
        <v>62</v>
      </c>
    </row>
    <row r="809" spans="15:16" x14ac:dyDescent="0.2">
      <c r="O809" s="9">
        <v>11104310</v>
      </c>
      <c r="P809" s="9" t="s">
        <v>62</v>
      </c>
    </row>
    <row r="810" spans="15:16" x14ac:dyDescent="0.2">
      <c r="O810" s="9">
        <v>11104320</v>
      </c>
      <c r="P810" s="9" t="s">
        <v>62</v>
      </c>
    </row>
    <row r="811" spans="15:16" x14ac:dyDescent="0.2">
      <c r="O811" s="9">
        <v>11104330</v>
      </c>
      <c r="P811" s="9" t="s">
        <v>62</v>
      </c>
    </row>
    <row r="812" spans="15:16" x14ac:dyDescent="0.2">
      <c r="O812" s="9">
        <v>11104100</v>
      </c>
      <c r="P812" s="9" t="s">
        <v>62</v>
      </c>
    </row>
    <row r="813" spans="15:16" x14ac:dyDescent="0.2">
      <c r="O813" s="9">
        <v>11104399</v>
      </c>
      <c r="P813" s="9" t="s">
        <v>62</v>
      </c>
    </row>
    <row r="814" spans="15:16" x14ac:dyDescent="0.2">
      <c r="O814" s="9">
        <v>11104500</v>
      </c>
      <c r="P814" s="9" t="s">
        <v>62</v>
      </c>
    </row>
    <row r="815" spans="15:16" x14ac:dyDescent="0.2">
      <c r="O815" s="9">
        <v>11104200</v>
      </c>
      <c r="P815" s="9" t="s">
        <v>62</v>
      </c>
    </row>
    <row r="816" spans="15:16" x14ac:dyDescent="0.2">
      <c r="O816" s="9">
        <v>11104920</v>
      </c>
      <c r="P816" s="9" t="s">
        <v>62</v>
      </c>
    </row>
    <row r="817" spans="15:16" x14ac:dyDescent="0.2">
      <c r="O817" s="9">
        <v>11104910</v>
      </c>
      <c r="P817" s="9" t="s">
        <v>62</v>
      </c>
    </row>
    <row r="818" spans="15:16" x14ac:dyDescent="0.2">
      <c r="O818" s="9">
        <v>10202000</v>
      </c>
      <c r="P818" s="9" t="s">
        <v>62</v>
      </c>
    </row>
    <row r="819" spans="15:16" x14ac:dyDescent="0.2">
      <c r="O819" s="9">
        <v>10203000</v>
      </c>
      <c r="P819" s="9" t="s">
        <v>62</v>
      </c>
    </row>
    <row r="820" spans="15:16" x14ac:dyDescent="0.2">
      <c r="O820" s="9">
        <v>11409300</v>
      </c>
      <c r="P820" s="9" t="s">
        <v>62</v>
      </c>
    </row>
    <row r="821" spans="15:16" x14ac:dyDescent="0.2">
      <c r="O821" s="9">
        <v>11001220</v>
      </c>
      <c r="P821" s="9" t="s">
        <v>62</v>
      </c>
    </row>
    <row r="822" spans="15:16" x14ac:dyDescent="0.2">
      <c r="O822" s="9">
        <v>11001210</v>
      </c>
      <c r="P822" s="9" t="s">
        <v>62</v>
      </c>
    </row>
    <row r="823" spans="15:16" x14ac:dyDescent="0.2">
      <c r="O823" s="9">
        <v>11110200</v>
      </c>
      <c r="P823" s="9" t="s">
        <v>62</v>
      </c>
    </row>
    <row r="824" spans="15:16" x14ac:dyDescent="0.2">
      <c r="O824" s="9">
        <v>11110300</v>
      </c>
      <c r="P824" s="9" t="s">
        <v>62</v>
      </c>
    </row>
    <row r="825" spans="15:16" x14ac:dyDescent="0.2">
      <c r="O825" s="9">
        <v>11111200</v>
      </c>
      <c r="P825" s="9" t="s">
        <v>62</v>
      </c>
    </row>
    <row r="826" spans="15:16" x14ac:dyDescent="0.2">
      <c r="O826" s="9">
        <v>11111100</v>
      </c>
      <c r="P826" s="9" t="s">
        <v>62</v>
      </c>
    </row>
    <row r="827" spans="15:16" x14ac:dyDescent="0.2">
      <c r="O827" s="9">
        <v>10908000</v>
      </c>
      <c r="P827" s="9" t="s">
        <v>62</v>
      </c>
    </row>
    <row r="828" spans="15:16" x14ac:dyDescent="0.2">
      <c r="O828" s="9">
        <v>10301310</v>
      </c>
      <c r="P828" s="9" t="s">
        <v>62</v>
      </c>
    </row>
    <row r="829" spans="15:16" x14ac:dyDescent="0.2">
      <c r="O829" s="9">
        <v>10302000</v>
      </c>
      <c r="P829" s="9" t="s">
        <v>62</v>
      </c>
    </row>
    <row r="830" spans="15:16" x14ac:dyDescent="0.2">
      <c r="O830" s="9">
        <v>10301220</v>
      </c>
      <c r="P830" s="9" t="s">
        <v>62</v>
      </c>
    </row>
    <row r="831" spans="15:16" x14ac:dyDescent="0.2">
      <c r="O831" s="9">
        <v>10301320</v>
      </c>
      <c r="P831" s="9" t="s">
        <v>62</v>
      </c>
    </row>
    <row r="832" spans="15:16" x14ac:dyDescent="0.2">
      <c r="O832" s="9">
        <v>11701113</v>
      </c>
      <c r="P832" s="9" t="s">
        <v>62</v>
      </c>
    </row>
    <row r="833" spans="15:16" x14ac:dyDescent="0.2">
      <c r="O833" s="9">
        <v>11701123</v>
      </c>
      <c r="P833" s="9" t="s">
        <v>62</v>
      </c>
    </row>
    <row r="834" spans="15:16" x14ac:dyDescent="0.2">
      <c r="O834" s="9">
        <v>11701213</v>
      </c>
      <c r="P834" s="9" t="s">
        <v>62</v>
      </c>
    </row>
    <row r="835" spans="15:16" x14ac:dyDescent="0.2">
      <c r="O835" s="9">
        <v>11701223</v>
      </c>
      <c r="P835" s="9" t="s">
        <v>62</v>
      </c>
    </row>
    <row r="836" spans="15:16" x14ac:dyDescent="0.2">
      <c r="O836" s="9">
        <v>11103430</v>
      </c>
      <c r="P836" s="9" t="s">
        <v>62</v>
      </c>
    </row>
    <row r="837" spans="15:16" x14ac:dyDescent="0.2">
      <c r="O837" s="9">
        <v>11103310</v>
      </c>
      <c r="P837" s="9" t="s">
        <v>62</v>
      </c>
    </row>
    <row r="838" spans="15:16" x14ac:dyDescent="0.2">
      <c r="O838" s="9">
        <v>11103320</v>
      </c>
      <c r="P838" s="9" t="s">
        <v>62</v>
      </c>
    </row>
    <row r="839" spans="15:16" x14ac:dyDescent="0.2">
      <c r="O839" s="9">
        <v>11103330</v>
      </c>
      <c r="P839" s="9" t="s">
        <v>62</v>
      </c>
    </row>
    <row r="840" spans="15:16" x14ac:dyDescent="0.2">
      <c r="O840" s="9">
        <v>11103100</v>
      </c>
      <c r="P840" s="9" t="s">
        <v>62</v>
      </c>
    </row>
    <row r="841" spans="15:16" x14ac:dyDescent="0.2">
      <c r="O841" s="9">
        <v>11103399</v>
      </c>
      <c r="P841" s="9" t="s">
        <v>62</v>
      </c>
    </row>
    <row r="842" spans="15:16" x14ac:dyDescent="0.2">
      <c r="O842" s="9">
        <v>11103220</v>
      </c>
      <c r="P842" s="9" t="s">
        <v>62</v>
      </c>
    </row>
    <row r="843" spans="15:16" x14ac:dyDescent="0.2">
      <c r="O843" s="9">
        <v>11103500</v>
      </c>
      <c r="P843" s="9" t="s">
        <v>62</v>
      </c>
    </row>
    <row r="844" spans="15:16" x14ac:dyDescent="0.2">
      <c r="O844" s="9">
        <v>11108000</v>
      </c>
      <c r="P844" s="9" t="s">
        <v>62</v>
      </c>
    </row>
    <row r="845" spans="15:16" x14ac:dyDescent="0.2">
      <c r="O845" s="9">
        <v>11106000</v>
      </c>
      <c r="P845" s="9" t="s">
        <v>62</v>
      </c>
    </row>
    <row r="846" spans="15:16" x14ac:dyDescent="0.2">
      <c r="O846" s="9">
        <v>11105300</v>
      </c>
      <c r="P846" s="9" t="s">
        <v>62</v>
      </c>
    </row>
    <row r="847" spans="15:16" x14ac:dyDescent="0.2">
      <c r="O847" s="9">
        <v>11105200</v>
      </c>
      <c r="P847" s="9" t="s">
        <v>62</v>
      </c>
    </row>
    <row r="848" spans="15:16" x14ac:dyDescent="0.2">
      <c r="O848" s="9">
        <v>11112900</v>
      </c>
      <c r="P848" s="9" t="s">
        <v>62</v>
      </c>
    </row>
    <row r="849" spans="15:16" x14ac:dyDescent="0.2">
      <c r="O849" s="9">
        <v>11105100</v>
      </c>
      <c r="P849" s="9" t="s">
        <v>62</v>
      </c>
    </row>
    <row r="850" spans="15:16" x14ac:dyDescent="0.2">
      <c r="O850" s="9">
        <v>11107000</v>
      </c>
      <c r="P850" s="9" t="s">
        <v>62</v>
      </c>
    </row>
    <row r="851" spans="15:16" x14ac:dyDescent="0.2">
      <c r="O851" s="9">
        <v>11103920</v>
      </c>
      <c r="P851" s="9" t="s">
        <v>62</v>
      </c>
    </row>
    <row r="852" spans="15:16" x14ac:dyDescent="0.2">
      <c r="O852" s="9">
        <v>11103910</v>
      </c>
      <c r="P852" s="9" t="s">
        <v>62</v>
      </c>
    </row>
    <row r="853" spans="15:16" x14ac:dyDescent="0.2">
      <c r="O853" s="9">
        <v>11105900</v>
      </c>
      <c r="P853" s="9" t="s">
        <v>62</v>
      </c>
    </row>
    <row r="854" spans="15:16" x14ac:dyDescent="0.2">
      <c r="O854" s="9">
        <v>11103290</v>
      </c>
      <c r="P854" s="9" t="s">
        <v>62</v>
      </c>
    </row>
    <row r="855" spans="15:16" x14ac:dyDescent="0.2">
      <c r="O855" s="9">
        <v>11701111</v>
      </c>
      <c r="P855" s="9" t="s">
        <v>62</v>
      </c>
    </row>
    <row r="856" spans="15:16" x14ac:dyDescent="0.2">
      <c r="O856" s="9">
        <v>11701121</v>
      </c>
      <c r="P856" s="9" t="s">
        <v>62</v>
      </c>
    </row>
    <row r="857" spans="15:16" x14ac:dyDescent="0.2">
      <c r="O857" s="9">
        <v>11701211</v>
      </c>
      <c r="P857" s="9" t="s">
        <v>62</v>
      </c>
    </row>
    <row r="858" spans="15:16" x14ac:dyDescent="0.2">
      <c r="O858" s="9">
        <v>11701221</v>
      </c>
      <c r="P858" s="9" t="s">
        <v>62</v>
      </c>
    </row>
    <row r="859" spans="15:16" x14ac:dyDescent="0.2">
      <c r="O859" s="9">
        <v>11701112</v>
      </c>
      <c r="P859" s="9" t="s">
        <v>62</v>
      </c>
    </row>
    <row r="860" spans="15:16" x14ac:dyDescent="0.2">
      <c r="O860" s="9">
        <v>11701122</v>
      </c>
      <c r="P860" s="9" t="s">
        <v>62</v>
      </c>
    </row>
    <row r="861" spans="15:16" x14ac:dyDescent="0.2">
      <c r="O861" s="9">
        <v>11701212</v>
      </c>
      <c r="P861" s="9" t="s">
        <v>62</v>
      </c>
    </row>
    <row r="862" spans="15:16" x14ac:dyDescent="0.2">
      <c r="O862" s="9">
        <v>11701222</v>
      </c>
      <c r="P862" s="9" t="s">
        <v>62</v>
      </c>
    </row>
    <row r="863" spans="15:16" x14ac:dyDescent="0.2">
      <c r="O863" s="9">
        <v>11110900</v>
      </c>
      <c r="P863" s="9" t="s">
        <v>62</v>
      </c>
    </row>
    <row r="864" spans="15:16" x14ac:dyDescent="0.2">
      <c r="O864" s="9">
        <v>10301390</v>
      </c>
      <c r="P864" s="9" t="s">
        <v>62</v>
      </c>
    </row>
    <row r="865" spans="15:16" x14ac:dyDescent="0.2">
      <c r="O865" s="9">
        <v>10301290</v>
      </c>
      <c r="P865" s="9" t="s">
        <v>62</v>
      </c>
    </row>
    <row r="866" spans="15:16" x14ac:dyDescent="0.2">
      <c r="O866" s="9">
        <v>12406900</v>
      </c>
      <c r="P866" s="9" t="s">
        <v>62</v>
      </c>
    </row>
    <row r="867" spans="15:16" x14ac:dyDescent="0.2">
      <c r="O867" s="9">
        <v>10139000</v>
      </c>
      <c r="P867" s="9" t="s">
        <v>62</v>
      </c>
    </row>
    <row r="868" spans="15:16" x14ac:dyDescent="0.2">
      <c r="O868" s="9">
        <v>11704900</v>
      </c>
      <c r="P868" s="9" t="s">
        <v>62</v>
      </c>
    </row>
    <row r="869" spans="15:16" x14ac:dyDescent="0.2">
      <c r="O869" s="9">
        <v>11404490</v>
      </c>
      <c r="P869" s="9" t="s">
        <v>62</v>
      </c>
    </row>
    <row r="870" spans="15:16" x14ac:dyDescent="0.2">
      <c r="O870" s="9">
        <v>11805909</v>
      </c>
      <c r="P870" s="9" t="s">
        <v>62</v>
      </c>
    </row>
    <row r="871" spans="15:16" x14ac:dyDescent="0.2">
      <c r="O871" s="9">
        <v>11902900</v>
      </c>
      <c r="P871" s="9" t="s">
        <v>62</v>
      </c>
    </row>
    <row r="872" spans="15:16" x14ac:dyDescent="0.2">
      <c r="O872" s="9">
        <v>10606900</v>
      </c>
      <c r="P872" s="9" t="s">
        <v>62</v>
      </c>
    </row>
    <row r="873" spans="15:16" x14ac:dyDescent="0.2">
      <c r="O873" s="9">
        <v>10604900</v>
      </c>
      <c r="P873" s="9" t="s">
        <v>62</v>
      </c>
    </row>
    <row r="874" spans="15:16" x14ac:dyDescent="0.2">
      <c r="O874" s="9">
        <v>11805390</v>
      </c>
      <c r="P874" s="9" t="s">
        <v>62</v>
      </c>
    </row>
    <row r="875" spans="15:16" x14ac:dyDescent="0.2">
      <c r="O875" s="9">
        <v>10602900</v>
      </c>
      <c r="P875" s="9" t="s">
        <v>62</v>
      </c>
    </row>
    <row r="876" spans="15:16" x14ac:dyDescent="0.2">
      <c r="O876" s="9">
        <v>12305299</v>
      </c>
      <c r="P876" s="9" t="s">
        <v>62</v>
      </c>
    </row>
    <row r="877" spans="15:16" x14ac:dyDescent="0.2">
      <c r="O877" s="9">
        <v>11302190</v>
      </c>
      <c r="P877" s="9" t="s">
        <v>62</v>
      </c>
    </row>
    <row r="878" spans="15:16" x14ac:dyDescent="0.2">
      <c r="O878" s="9">
        <v>10136000</v>
      </c>
      <c r="P878" s="9" t="s">
        <v>62</v>
      </c>
    </row>
    <row r="879" spans="15:16" x14ac:dyDescent="0.2">
      <c r="O879" s="9">
        <v>12403900</v>
      </c>
      <c r="P879" s="9" t="s">
        <v>62</v>
      </c>
    </row>
    <row r="880" spans="15:16" x14ac:dyDescent="0.2">
      <c r="O880" s="9">
        <v>11401390</v>
      </c>
      <c r="P880" s="9" t="s">
        <v>62</v>
      </c>
    </row>
    <row r="881" spans="15:16" x14ac:dyDescent="0.2">
      <c r="O881" s="9">
        <v>10901390</v>
      </c>
      <c r="P881" s="9" t="s">
        <v>62</v>
      </c>
    </row>
    <row r="882" spans="15:16" x14ac:dyDescent="0.2">
      <c r="O882" s="9">
        <v>10102900</v>
      </c>
      <c r="P882" s="9" t="s">
        <v>62</v>
      </c>
    </row>
    <row r="883" spans="15:16" x14ac:dyDescent="0.2">
      <c r="O883" s="9">
        <v>10106900</v>
      </c>
      <c r="P883" s="9" t="s">
        <v>62</v>
      </c>
    </row>
    <row r="884" spans="15:16" x14ac:dyDescent="0.2">
      <c r="O884" s="9">
        <v>10108290</v>
      </c>
      <c r="P884" s="9" t="s">
        <v>62</v>
      </c>
    </row>
    <row r="885" spans="15:16" x14ac:dyDescent="0.2">
      <c r="O885" s="9">
        <v>11302290</v>
      </c>
      <c r="P885" s="9" t="s">
        <v>62</v>
      </c>
    </row>
    <row r="886" spans="15:16" x14ac:dyDescent="0.2">
      <c r="O886" s="9">
        <v>11703900</v>
      </c>
      <c r="P886" s="9" t="s">
        <v>62</v>
      </c>
    </row>
    <row r="887" spans="15:16" x14ac:dyDescent="0.2">
      <c r="O887" s="9">
        <v>10901290</v>
      </c>
      <c r="P887" s="9" t="s">
        <v>62</v>
      </c>
    </row>
    <row r="888" spans="15:16" x14ac:dyDescent="0.2">
      <c r="O888" s="9">
        <v>12505900</v>
      </c>
      <c r="P888" s="9" t="s">
        <v>62</v>
      </c>
    </row>
    <row r="889" spans="15:16" x14ac:dyDescent="0.2">
      <c r="O889" s="9">
        <v>12206199</v>
      </c>
      <c r="P889" s="9" t="s">
        <v>62</v>
      </c>
    </row>
    <row r="890" spans="15:16" x14ac:dyDescent="0.2">
      <c r="O890" s="9">
        <v>12201190</v>
      </c>
      <c r="P890" s="9" t="s">
        <v>62</v>
      </c>
    </row>
    <row r="891" spans="15:16" x14ac:dyDescent="0.2">
      <c r="O891" s="9">
        <v>11403900</v>
      </c>
      <c r="P891" s="9" t="s">
        <v>62</v>
      </c>
    </row>
    <row r="892" spans="15:16" x14ac:dyDescent="0.2">
      <c r="O892" s="9">
        <v>11403299</v>
      </c>
      <c r="P892" s="9" t="s">
        <v>62</v>
      </c>
    </row>
    <row r="893" spans="15:16" x14ac:dyDescent="0.2">
      <c r="O893" s="9">
        <v>11403249</v>
      </c>
      <c r="P893" s="9" t="s">
        <v>62</v>
      </c>
    </row>
    <row r="894" spans="15:16" x14ac:dyDescent="0.2">
      <c r="O894" s="9">
        <v>12502900</v>
      </c>
      <c r="P894" s="9" t="s">
        <v>62</v>
      </c>
    </row>
    <row r="895" spans="15:16" x14ac:dyDescent="0.2">
      <c r="O895" s="9">
        <v>10402290</v>
      </c>
      <c r="P895" s="9" t="s">
        <v>62</v>
      </c>
    </row>
    <row r="896" spans="15:16" x14ac:dyDescent="0.2">
      <c r="O896" s="9">
        <v>12302900</v>
      </c>
      <c r="P896" s="9" t="s">
        <v>62</v>
      </c>
    </row>
    <row r="897" spans="15:16" x14ac:dyDescent="0.2">
      <c r="O897" s="9">
        <v>10303900</v>
      </c>
      <c r="P897" s="9" t="s">
        <v>62</v>
      </c>
    </row>
    <row r="898" spans="15:16" x14ac:dyDescent="0.2">
      <c r="O898" s="9">
        <v>10131900</v>
      </c>
      <c r="P898" s="9" t="s">
        <v>62</v>
      </c>
    </row>
    <row r="899" spans="15:16" x14ac:dyDescent="0.2">
      <c r="O899" s="9">
        <v>10126900</v>
      </c>
      <c r="P899" s="9" t="s">
        <v>62</v>
      </c>
    </row>
    <row r="900" spans="15:16" x14ac:dyDescent="0.2">
      <c r="O900" s="9">
        <v>12601900</v>
      </c>
      <c r="P900" s="9" t="s">
        <v>62</v>
      </c>
    </row>
    <row r="901" spans="15:16" x14ac:dyDescent="0.2">
      <c r="O901" s="9">
        <v>10601900</v>
      </c>
      <c r="P901" s="9" t="s">
        <v>62</v>
      </c>
    </row>
    <row r="902" spans="15:16" x14ac:dyDescent="0.2">
      <c r="O902" s="9">
        <v>12001391</v>
      </c>
      <c r="P902" s="9" t="s">
        <v>62</v>
      </c>
    </row>
    <row r="903" spans="15:16" x14ac:dyDescent="0.2">
      <c r="O903" s="9">
        <v>12001392</v>
      </c>
      <c r="P903" s="9" t="s">
        <v>62</v>
      </c>
    </row>
    <row r="904" spans="15:16" x14ac:dyDescent="0.2">
      <c r="O904" s="9">
        <v>11804190</v>
      </c>
      <c r="P904" s="9" t="s">
        <v>62</v>
      </c>
    </row>
    <row r="905" spans="15:16" x14ac:dyDescent="0.2">
      <c r="O905" s="9">
        <v>12501390</v>
      </c>
      <c r="P905" s="9" t="s">
        <v>62</v>
      </c>
    </row>
    <row r="906" spans="15:16" x14ac:dyDescent="0.2">
      <c r="O906" s="9">
        <v>11409119</v>
      </c>
      <c r="P906" s="9" t="s">
        <v>62</v>
      </c>
    </row>
    <row r="907" spans="15:16" x14ac:dyDescent="0.2">
      <c r="O907" s="9">
        <v>11502900</v>
      </c>
      <c r="P907" s="9" t="s">
        <v>62</v>
      </c>
    </row>
    <row r="908" spans="15:16" x14ac:dyDescent="0.2">
      <c r="O908" s="9">
        <v>11406190</v>
      </c>
      <c r="P908" s="9" t="s">
        <v>62</v>
      </c>
    </row>
    <row r="909" spans="15:16" x14ac:dyDescent="0.2">
      <c r="O909" s="9">
        <v>11404190</v>
      </c>
      <c r="P909" s="9" t="s">
        <v>62</v>
      </c>
    </row>
    <row r="910" spans="15:16" x14ac:dyDescent="0.2">
      <c r="O910" s="9">
        <v>12305190</v>
      </c>
      <c r="P910" s="9" t="s">
        <v>62</v>
      </c>
    </row>
    <row r="911" spans="15:16" x14ac:dyDescent="0.2">
      <c r="O911" s="9">
        <v>10304900</v>
      </c>
      <c r="P911" s="9" t="s">
        <v>62</v>
      </c>
    </row>
    <row r="912" spans="15:16" x14ac:dyDescent="0.2">
      <c r="O912" s="9">
        <v>11801900</v>
      </c>
      <c r="P912" s="9" t="s">
        <v>62</v>
      </c>
    </row>
    <row r="913" spans="15:16" x14ac:dyDescent="0.2">
      <c r="O913" s="9">
        <v>12407900</v>
      </c>
      <c r="P913" s="9" t="s">
        <v>62</v>
      </c>
    </row>
    <row r="914" spans="15:16" x14ac:dyDescent="0.2">
      <c r="O914" s="9">
        <v>12101900</v>
      </c>
      <c r="P914" s="9" t="s">
        <v>62</v>
      </c>
    </row>
    <row r="915" spans="15:16" x14ac:dyDescent="0.2">
      <c r="O915" s="9">
        <v>11804300</v>
      </c>
      <c r="P915" s="9" t="s">
        <v>62</v>
      </c>
    </row>
    <row r="916" spans="15:16" x14ac:dyDescent="0.2">
      <c r="O916" s="9">
        <v>10904390</v>
      </c>
      <c r="P916" s="9" t="s">
        <v>62</v>
      </c>
    </row>
    <row r="917" spans="15:16" x14ac:dyDescent="0.2">
      <c r="O917" s="9">
        <v>12405900</v>
      </c>
      <c r="P917" s="9" t="s">
        <v>62</v>
      </c>
    </row>
    <row r="918" spans="15:16" x14ac:dyDescent="0.2">
      <c r="O918" s="9">
        <v>12301990</v>
      </c>
      <c r="P918" s="9" t="s">
        <v>62</v>
      </c>
    </row>
    <row r="919" spans="15:16" x14ac:dyDescent="0.2">
      <c r="O919" s="9">
        <v>11802900</v>
      </c>
      <c r="P919" s="9" t="s">
        <v>62</v>
      </c>
    </row>
    <row r="920" spans="15:16" x14ac:dyDescent="0.2">
      <c r="O920" s="9">
        <v>10903990</v>
      </c>
      <c r="P920" s="9" t="s">
        <v>62</v>
      </c>
    </row>
    <row r="921" spans="15:16" x14ac:dyDescent="0.2">
      <c r="O921" s="9">
        <v>11701900</v>
      </c>
      <c r="P921" s="9" t="s">
        <v>62</v>
      </c>
    </row>
    <row r="922" spans="15:16" x14ac:dyDescent="0.2">
      <c r="O922" s="9">
        <v>11701190</v>
      </c>
      <c r="P922" s="9" t="s">
        <v>62</v>
      </c>
    </row>
    <row r="923" spans="15:16" x14ac:dyDescent="0.2">
      <c r="O923" s="9">
        <v>11701290</v>
      </c>
      <c r="P923" s="9" t="s">
        <v>62</v>
      </c>
    </row>
    <row r="924" spans="15:16" x14ac:dyDescent="0.2">
      <c r="O924" s="9">
        <v>10404990</v>
      </c>
      <c r="P924" s="9" t="s">
        <v>62</v>
      </c>
    </row>
    <row r="925" spans="15:16" x14ac:dyDescent="0.2">
      <c r="O925" s="9">
        <v>10125000</v>
      </c>
      <c r="P925" s="9" t="s">
        <v>62</v>
      </c>
    </row>
    <row r="926" spans="15:16" x14ac:dyDescent="0.2">
      <c r="O926" s="9">
        <v>11409190</v>
      </c>
      <c r="P926" s="9" t="s">
        <v>62</v>
      </c>
    </row>
    <row r="927" spans="15:16" x14ac:dyDescent="0.2">
      <c r="O927" s="9">
        <v>10901900</v>
      </c>
      <c r="P927" s="9" t="s">
        <v>62</v>
      </c>
    </row>
    <row r="928" spans="15:16" x14ac:dyDescent="0.2">
      <c r="O928" s="9">
        <v>11408190</v>
      </c>
      <c r="P928" s="9" t="s">
        <v>62</v>
      </c>
    </row>
    <row r="929" spans="15:16" x14ac:dyDescent="0.2">
      <c r="O929" s="9">
        <v>11401190</v>
      </c>
      <c r="P929" s="9" t="s">
        <v>62</v>
      </c>
    </row>
    <row r="930" spans="15:16" x14ac:dyDescent="0.2">
      <c r="O930" s="9">
        <v>12301199</v>
      </c>
      <c r="P930" s="9" t="s">
        <v>62</v>
      </c>
    </row>
    <row r="931" spans="15:16" x14ac:dyDescent="0.2">
      <c r="O931" s="9">
        <v>11301490</v>
      </c>
      <c r="P931" s="9" t="s">
        <v>62</v>
      </c>
    </row>
    <row r="932" spans="15:16" x14ac:dyDescent="0.2">
      <c r="O932" s="9">
        <v>11702900</v>
      </c>
      <c r="P932" s="9" t="s">
        <v>62</v>
      </c>
    </row>
    <row r="933" spans="15:16" x14ac:dyDescent="0.2">
      <c r="O933" s="9">
        <v>12604000</v>
      </c>
      <c r="P933" s="9" t="s">
        <v>62</v>
      </c>
    </row>
    <row r="934" spans="15:16" x14ac:dyDescent="0.2">
      <c r="O934" s="9">
        <v>11409139</v>
      </c>
      <c r="P934" s="9" t="s">
        <v>62</v>
      </c>
    </row>
    <row r="935" spans="15:16" x14ac:dyDescent="0.2">
      <c r="O935" s="9">
        <v>12507900</v>
      </c>
      <c r="P935" s="9" t="s">
        <v>62</v>
      </c>
    </row>
    <row r="936" spans="15:16" x14ac:dyDescent="0.2">
      <c r="O936" s="9">
        <v>10902900</v>
      </c>
      <c r="P936" s="9" t="s">
        <v>62</v>
      </c>
    </row>
    <row r="937" spans="15:16" x14ac:dyDescent="0.2">
      <c r="O937" s="9">
        <v>10401190</v>
      </c>
      <c r="P937" s="9" t="s">
        <v>62</v>
      </c>
    </row>
    <row r="938" spans="15:16" x14ac:dyDescent="0.2">
      <c r="O938" s="9">
        <v>10401199</v>
      </c>
      <c r="P938" s="9" t="s">
        <v>62</v>
      </c>
    </row>
    <row r="939" spans="15:16" x14ac:dyDescent="0.2">
      <c r="O939" s="9">
        <v>10402190</v>
      </c>
      <c r="P939" s="9" t="s">
        <v>62</v>
      </c>
    </row>
    <row r="940" spans="15:16" x14ac:dyDescent="0.2">
      <c r="O940" s="9">
        <v>11405990</v>
      </c>
      <c r="P940" s="9" t="s">
        <v>62</v>
      </c>
    </row>
    <row r="941" spans="15:16" x14ac:dyDescent="0.2">
      <c r="O941" s="9">
        <v>11405209</v>
      </c>
      <c r="P941" s="9" t="s">
        <v>62</v>
      </c>
    </row>
    <row r="942" spans="15:16" x14ac:dyDescent="0.2">
      <c r="O942" s="9">
        <v>11405109</v>
      </c>
      <c r="P942" s="9" t="s">
        <v>62</v>
      </c>
    </row>
    <row r="943" spans="15:16" x14ac:dyDescent="0.2">
      <c r="O943" s="9">
        <v>10501290</v>
      </c>
      <c r="P943" s="9" t="s">
        <v>62</v>
      </c>
    </row>
    <row r="944" spans="15:16" x14ac:dyDescent="0.2">
      <c r="O944" s="9">
        <v>10501190</v>
      </c>
      <c r="P944" s="9" t="s">
        <v>62</v>
      </c>
    </row>
    <row r="945" spans="15:16" x14ac:dyDescent="0.2">
      <c r="O945" s="9">
        <v>12602900</v>
      </c>
      <c r="P945" s="9" t="s">
        <v>62</v>
      </c>
    </row>
    <row r="946" spans="15:16" x14ac:dyDescent="0.2">
      <c r="O946" s="9">
        <v>11201910</v>
      </c>
      <c r="P946" s="9" t="s">
        <v>62</v>
      </c>
    </row>
    <row r="947" spans="15:16" x14ac:dyDescent="0.2">
      <c r="O947" s="9">
        <v>11407000</v>
      </c>
      <c r="P947" s="9" t="s">
        <v>62</v>
      </c>
    </row>
    <row r="948" spans="15:16" x14ac:dyDescent="0.2">
      <c r="O948" s="9">
        <v>11405930</v>
      </c>
      <c r="P948" s="9" t="s">
        <v>62</v>
      </c>
    </row>
    <row r="949" spans="15:16" x14ac:dyDescent="0.2">
      <c r="O949" s="9">
        <v>10907000</v>
      </c>
      <c r="P949" s="9" t="s">
        <v>62</v>
      </c>
    </row>
    <row r="950" spans="15:16" x14ac:dyDescent="0.2">
      <c r="O950" s="9">
        <v>10401170</v>
      </c>
      <c r="P950" s="9" t="s">
        <v>62</v>
      </c>
    </row>
    <row r="951" spans="15:16" x14ac:dyDescent="0.2">
      <c r="O951" s="9">
        <v>12406100</v>
      </c>
      <c r="P951" s="9" t="s">
        <v>62</v>
      </c>
    </row>
    <row r="952" spans="15:16" x14ac:dyDescent="0.2">
      <c r="O952" s="9">
        <v>12406300</v>
      </c>
      <c r="P952" s="9" t="s">
        <v>62</v>
      </c>
    </row>
    <row r="953" spans="15:16" x14ac:dyDescent="0.2">
      <c r="O953" s="9">
        <v>12406200</v>
      </c>
      <c r="P953" s="9" t="s">
        <v>62</v>
      </c>
    </row>
    <row r="954" spans="15:16" x14ac:dyDescent="0.2">
      <c r="O954" s="9">
        <v>12301160</v>
      </c>
      <c r="P954" s="9" t="s">
        <v>62</v>
      </c>
    </row>
    <row r="955" spans="15:16" x14ac:dyDescent="0.2">
      <c r="O955" s="9">
        <v>11402320</v>
      </c>
      <c r="P955" s="9" t="s">
        <v>62</v>
      </c>
    </row>
    <row r="956" spans="15:16" x14ac:dyDescent="0.2">
      <c r="O956" s="9">
        <v>11402120</v>
      </c>
      <c r="P956" s="9" t="s">
        <v>62</v>
      </c>
    </row>
    <row r="957" spans="15:16" x14ac:dyDescent="0.2">
      <c r="O957" s="9">
        <v>11402140</v>
      </c>
      <c r="P957" s="9" t="s">
        <v>62</v>
      </c>
    </row>
    <row r="958" spans="15:16" x14ac:dyDescent="0.2">
      <c r="O958" s="9">
        <v>10906300</v>
      </c>
      <c r="P958" s="9" t="s">
        <v>62</v>
      </c>
    </row>
    <row r="959" spans="15:16" x14ac:dyDescent="0.2">
      <c r="O959" s="9">
        <v>11509000</v>
      </c>
      <c r="P959" s="9" t="s">
        <v>62</v>
      </c>
    </row>
    <row r="960" spans="15:16" x14ac:dyDescent="0.2">
      <c r="O960" s="9">
        <v>12301140</v>
      </c>
      <c r="P960" s="9" t="s">
        <v>62</v>
      </c>
    </row>
    <row r="961" spans="15:16" x14ac:dyDescent="0.2">
      <c r="O961" s="9">
        <v>11404220</v>
      </c>
      <c r="P961" s="9" t="s">
        <v>62</v>
      </c>
    </row>
    <row r="962" spans="15:16" x14ac:dyDescent="0.2">
      <c r="O962" s="9">
        <v>12301110</v>
      </c>
      <c r="P962" s="9" t="s">
        <v>62</v>
      </c>
    </row>
    <row r="963" spans="15:16" x14ac:dyDescent="0.2">
      <c r="O963" s="9">
        <v>11805400</v>
      </c>
      <c r="P963" s="9" t="s">
        <v>62</v>
      </c>
    </row>
    <row r="964" spans="15:16" x14ac:dyDescent="0.2">
      <c r="O964" s="9">
        <v>12301192</v>
      </c>
      <c r="P964" s="9" t="s">
        <v>62</v>
      </c>
    </row>
    <row r="965" spans="15:16" x14ac:dyDescent="0.2">
      <c r="O965" s="9">
        <v>12206110</v>
      </c>
      <c r="P965" s="9" t="s">
        <v>62</v>
      </c>
    </row>
    <row r="966" spans="15:16" x14ac:dyDescent="0.2">
      <c r="O966" s="9">
        <v>10303200</v>
      </c>
      <c r="P966" s="9" t="s">
        <v>62</v>
      </c>
    </row>
    <row r="967" spans="15:16" x14ac:dyDescent="0.2">
      <c r="O967" s="9">
        <v>11001110</v>
      </c>
      <c r="P967" s="9" t="s">
        <v>62</v>
      </c>
    </row>
    <row r="968" spans="15:16" x14ac:dyDescent="0.2">
      <c r="O968" s="9">
        <v>11805902</v>
      </c>
      <c r="P968" s="9" t="s">
        <v>62</v>
      </c>
    </row>
    <row r="969" spans="15:16" x14ac:dyDescent="0.2">
      <c r="O969" s="9">
        <v>11704200</v>
      </c>
      <c r="P969" s="9" t="s">
        <v>62</v>
      </c>
    </row>
    <row r="970" spans="15:16" x14ac:dyDescent="0.2">
      <c r="O970" s="9">
        <v>11704100</v>
      </c>
      <c r="P970" s="9" t="s">
        <v>62</v>
      </c>
    </row>
    <row r="971" spans="15:16" x14ac:dyDescent="0.2">
      <c r="O971" s="9">
        <v>10201000</v>
      </c>
      <c r="P971" s="9" t="s">
        <v>62</v>
      </c>
    </row>
    <row r="972" spans="15:16" x14ac:dyDescent="0.2">
      <c r="O972" s="9">
        <v>10205000</v>
      </c>
      <c r="P972" s="9" t="s">
        <v>62</v>
      </c>
    </row>
    <row r="973" spans="15:16" x14ac:dyDescent="0.2">
      <c r="O973" s="9">
        <v>12203100</v>
      </c>
      <c r="P973" s="9" t="s">
        <v>62</v>
      </c>
    </row>
    <row r="974" spans="15:16" x14ac:dyDescent="0.2">
      <c r="O974" s="9">
        <v>10123000</v>
      </c>
      <c r="P974" s="9" t="s">
        <v>62</v>
      </c>
    </row>
    <row r="975" spans="15:16" x14ac:dyDescent="0.2">
      <c r="O975" s="9">
        <v>11404420</v>
      </c>
      <c r="P975" s="9" t="s">
        <v>62</v>
      </c>
    </row>
    <row r="976" spans="15:16" x14ac:dyDescent="0.2">
      <c r="O976" s="9">
        <v>10124000</v>
      </c>
      <c r="P976" s="9" t="s">
        <v>62</v>
      </c>
    </row>
    <row r="977" spans="15:16" x14ac:dyDescent="0.2">
      <c r="O977" s="9">
        <v>12501350</v>
      </c>
      <c r="P977" s="9" t="s">
        <v>62</v>
      </c>
    </row>
    <row r="978" spans="15:16" x14ac:dyDescent="0.2">
      <c r="O978" s="9">
        <v>11901100</v>
      </c>
      <c r="P978" s="9" t="s">
        <v>62</v>
      </c>
    </row>
    <row r="979" spans="15:16" x14ac:dyDescent="0.2">
      <c r="O979" s="9">
        <v>11901500</v>
      </c>
      <c r="P979" s="9" t="s">
        <v>62</v>
      </c>
    </row>
    <row r="980" spans="15:16" x14ac:dyDescent="0.2">
      <c r="O980" s="9">
        <v>11903300</v>
      </c>
      <c r="P980" s="9" t="s">
        <v>62</v>
      </c>
    </row>
    <row r="981" spans="15:16" x14ac:dyDescent="0.2">
      <c r="O981" s="9">
        <v>11903120</v>
      </c>
      <c r="P981" s="9" t="s">
        <v>62</v>
      </c>
    </row>
    <row r="982" spans="15:16" x14ac:dyDescent="0.2">
      <c r="O982" s="9">
        <v>11903200</v>
      </c>
      <c r="P982" s="9" t="s">
        <v>62</v>
      </c>
    </row>
    <row r="983" spans="15:16" x14ac:dyDescent="0.2">
      <c r="O983" s="9">
        <v>11902100</v>
      </c>
      <c r="P983" s="9" t="s">
        <v>62</v>
      </c>
    </row>
    <row r="984" spans="15:16" x14ac:dyDescent="0.2">
      <c r="O984" s="9">
        <v>11901200</v>
      </c>
      <c r="P984" s="9" t="s">
        <v>62</v>
      </c>
    </row>
    <row r="985" spans="15:16" x14ac:dyDescent="0.2">
      <c r="O985" s="9">
        <v>11901400</v>
      </c>
      <c r="P985" s="9" t="s">
        <v>62</v>
      </c>
    </row>
    <row r="986" spans="15:16" x14ac:dyDescent="0.2">
      <c r="O986" s="9">
        <v>11901300</v>
      </c>
      <c r="P986" s="9" t="s">
        <v>62</v>
      </c>
    </row>
    <row r="987" spans="15:16" x14ac:dyDescent="0.2">
      <c r="O987" s="9">
        <v>11903110</v>
      </c>
      <c r="P987" s="9" t="s">
        <v>62</v>
      </c>
    </row>
    <row r="988" spans="15:16" x14ac:dyDescent="0.2">
      <c r="O988" s="9">
        <v>12206200</v>
      </c>
      <c r="P988" s="9" t="s">
        <v>62</v>
      </c>
    </row>
    <row r="989" spans="15:16" x14ac:dyDescent="0.2">
      <c r="O989" s="9">
        <v>12502300</v>
      </c>
      <c r="P989" s="9" t="s">
        <v>62</v>
      </c>
    </row>
    <row r="990" spans="15:16" x14ac:dyDescent="0.2">
      <c r="O990" s="9">
        <v>10603000</v>
      </c>
      <c r="P990" s="9" t="s">
        <v>62</v>
      </c>
    </row>
    <row r="991" spans="15:16" x14ac:dyDescent="0.2">
      <c r="O991" s="9">
        <v>11301410</v>
      </c>
      <c r="P991" s="9" t="s">
        <v>62</v>
      </c>
    </row>
    <row r="992" spans="15:16" x14ac:dyDescent="0.2">
      <c r="O992" s="9">
        <v>10602303</v>
      </c>
      <c r="P992" s="9" t="s">
        <v>62</v>
      </c>
    </row>
    <row r="993" spans="15:16" x14ac:dyDescent="0.2">
      <c r="O993" s="9">
        <v>10602302</v>
      </c>
      <c r="P993" s="9" t="s">
        <v>62</v>
      </c>
    </row>
    <row r="994" spans="15:16" x14ac:dyDescent="0.2">
      <c r="O994" s="9">
        <v>10602301</v>
      </c>
      <c r="P994" s="9" t="s">
        <v>62</v>
      </c>
    </row>
    <row r="995" spans="15:16" x14ac:dyDescent="0.2">
      <c r="O995" s="9">
        <v>10602209</v>
      </c>
      <c r="P995" s="9" t="s">
        <v>62</v>
      </c>
    </row>
    <row r="996" spans="15:16" x14ac:dyDescent="0.2">
      <c r="O996" s="9">
        <v>10602201</v>
      </c>
      <c r="P996" s="9" t="s">
        <v>62</v>
      </c>
    </row>
    <row r="997" spans="15:16" x14ac:dyDescent="0.2">
      <c r="O997" s="9">
        <v>10602203</v>
      </c>
      <c r="P997" s="9" t="s">
        <v>62</v>
      </c>
    </row>
    <row r="998" spans="15:16" x14ac:dyDescent="0.2">
      <c r="O998" s="9">
        <v>10602100</v>
      </c>
      <c r="P998" s="9" t="s">
        <v>62</v>
      </c>
    </row>
    <row r="999" spans="15:16" x14ac:dyDescent="0.2">
      <c r="O999" s="9">
        <v>11705200</v>
      </c>
      <c r="P999" s="9" t="s">
        <v>62</v>
      </c>
    </row>
    <row r="1000" spans="15:16" x14ac:dyDescent="0.2">
      <c r="O1000" s="9">
        <v>11401310</v>
      </c>
      <c r="P1000" s="9" t="s">
        <v>62</v>
      </c>
    </row>
    <row r="1001" spans="15:16" x14ac:dyDescent="0.2">
      <c r="O1001" s="9">
        <v>11805610</v>
      </c>
      <c r="P1001" s="9" t="s">
        <v>62</v>
      </c>
    </row>
    <row r="1002" spans="15:16" x14ac:dyDescent="0.2">
      <c r="O1002" s="9">
        <v>11805620</v>
      </c>
      <c r="P1002" s="9" t="s">
        <v>62</v>
      </c>
    </row>
    <row r="1003" spans="15:16" x14ac:dyDescent="0.2">
      <c r="O1003" s="9">
        <v>12305110</v>
      </c>
      <c r="P1003" s="9" t="s">
        <v>62</v>
      </c>
    </row>
    <row r="1004" spans="15:16" x14ac:dyDescent="0.2">
      <c r="O1004" s="9">
        <v>12301191</v>
      </c>
      <c r="P1004" s="9" t="s">
        <v>62</v>
      </c>
    </row>
    <row r="1005" spans="15:16" x14ac:dyDescent="0.2">
      <c r="O1005" s="9">
        <v>12503100</v>
      </c>
      <c r="P1005" s="9" t="s">
        <v>62</v>
      </c>
    </row>
    <row r="1006" spans="15:16" x14ac:dyDescent="0.2">
      <c r="O1006" s="9">
        <v>11302110</v>
      </c>
      <c r="P1006" s="9" t="s">
        <v>62</v>
      </c>
    </row>
    <row r="1007" spans="15:16" x14ac:dyDescent="0.2">
      <c r="O1007" s="9">
        <v>11001300</v>
      </c>
      <c r="P1007" s="9" t="s">
        <v>62</v>
      </c>
    </row>
    <row r="1008" spans="15:16" x14ac:dyDescent="0.2">
      <c r="O1008" s="9">
        <v>11404140</v>
      </c>
      <c r="P1008" s="9" t="s">
        <v>62</v>
      </c>
    </row>
    <row r="1009" spans="15:16" x14ac:dyDescent="0.2">
      <c r="O1009" s="9">
        <v>10901100</v>
      </c>
      <c r="P1009" s="9" t="s">
        <v>62</v>
      </c>
    </row>
    <row r="1010" spans="15:16" x14ac:dyDescent="0.2">
      <c r="O1010" s="9">
        <v>12301950</v>
      </c>
      <c r="P1010" s="9" t="s">
        <v>62</v>
      </c>
    </row>
    <row r="1011" spans="15:16" x14ac:dyDescent="0.2">
      <c r="O1011" s="9">
        <v>12602300</v>
      </c>
      <c r="P1011" s="9" t="s">
        <v>62</v>
      </c>
    </row>
    <row r="1012" spans="15:16" x14ac:dyDescent="0.2">
      <c r="O1012" s="9">
        <v>11705100</v>
      </c>
      <c r="P1012" s="9" t="s">
        <v>62</v>
      </c>
    </row>
    <row r="1013" spans="15:16" x14ac:dyDescent="0.2">
      <c r="O1013" s="9">
        <v>11801100</v>
      </c>
      <c r="P1013" s="9" t="s">
        <v>62</v>
      </c>
    </row>
    <row r="1014" spans="15:16" x14ac:dyDescent="0.2">
      <c r="O1014" s="9">
        <v>12602100</v>
      </c>
      <c r="P1014" s="9" t="s">
        <v>62</v>
      </c>
    </row>
    <row r="1015" spans="15:16" x14ac:dyDescent="0.2">
      <c r="O1015" s="9">
        <v>10905920</v>
      </c>
      <c r="P1015" s="9" t="s">
        <v>62</v>
      </c>
    </row>
    <row r="1016" spans="15:16" x14ac:dyDescent="0.2">
      <c r="O1016" s="9">
        <v>11406110</v>
      </c>
      <c r="P1016" s="9" t="s">
        <v>62</v>
      </c>
    </row>
    <row r="1017" spans="15:16" x14ac:dyDescent="0.2">
      <c r="O1017" s="9">
        <v>10902400</v>
      </c>
      <c r="P1017" s="9" t="s">
        <v>62</v>
      </c>
    </row>
    <row r="1018" spans="15:16" x14ac:dyDescent="0.2">
      <c r="O1018" s="9">
        <v>10137000</v>
      </c>
      <c r="P1018" s="9" t="s">
        <v>62</v>
      </c>
    </row>
    <row r="1019" spans="15:16" x14ac:dyDescent="0.2">
      <c r="O1019" s="9">
        <v>10901400</v>
      </c>
      <c r="P1019" s="9" t="s">
        <v>62</v>
      </c>
    </row>
    <row r="1020" spans="15:16" x14ac:dyDescent="0.2">
      <c r="O1020" s="9">
        <v>10905930</v>
      </c>
      <c r="P1020" s="9" t="s">
        <v>62</v>
      </c>
    </row>
    <row r="1021" spans="15:16" x14ac:dyDescent="0.2">
      <c r="O1021" s="9">
        <v>12301210</v>
      </c>
      <c r="P1021" s="9" t="s">
        <v>62</v>
      </c>
    </row>
    <row r="1022" spans="15:16" x14ac:dyDescent="0.2">
      <c r="O1022" s="9">
        <v>12505120</v>
      </c>
      <c r="P1022" s="9" t="s">
        <v>62</v>
      </c>
    </row>
    <row r="1023" spans="15:16" x14ac:dyDescent="0.2">
      <c r="O1023" s="9">
        <v>11805200</v>
      </c>
      <c r="P1023" s="9" t="s">
        <v>62</v>
      </c>
    </row>
    <row r="1024" spans="15:16" x14ac:dyDescent="0.2">
      <c r="O1024" s="9">
        <v>12403200</v>
      </c>
      <c r="P1024" s="9" t="s">
        <v>62</v>
      </c>
    </row>
    <row r="1025" spans="15:16" x14ac:dyDescent="0.2">
      <c r="O1025" s="9">
        <v>12403400</v>
      </c>
      <c r="P1025" s="9" t="s">
        <v>62</v>
      </c>
    </row>
    <row r="1026" spans="15:16" x14ac:dyDescent="0.2">
      <c r="O1026" s="9">
        <v>12403320</v>
      </c>
      <c r="P1026" s="9" t="s">
        <v>62</v>
      </c>
    </row>
    <row r="1027" spans="15:16" x14ac:dyDescent="0.2">
      <c r="O1027" s="9">
        <v>12403330</v>
      </c>
      <c r="P1027" s="9" t="s">
        <v>62</v>
      </c>
    </row>
    <row r="1028" spans="15:16" x14ac:dyDescent="0.2">
      <c r="O1028" s="9">
        <v>10121000</v>
      </c>
      <c r="P1028" s="9" t="s">
        <v>62</v>
      </c>
    </row>
    <row r="1029" spans="15:16" x14ac:dyDescent="0.2">
      <c r="O1029" s="9">
        <v>10106100</v>
      </c>
      <c r="P1029" s="9" t="s">
        <v>62</v>
      </c>
    </row>
    <row r="1030" spans="15:16" x14ac:dyDescent="0.2">
      <c r="O1030" s="9">
        <v>10108100</v>
      </c>
      <c r="P1030" s="9" t="s">
        <v>62</v>
      </c>
    </row>
    <row r="1031" spans="15:16" x14ac:dyDescent="0.2">
      <c r="O1031" s="9">
        <v>10102200</v>
      </c>
      <c r="P1031" s="9" t="s">
        <v>62</v>
      </c>
    </row>
    <row r="1032" spans="15:16" x14ac:dyDescent="0.2">
      <c r="O1032" s="9">
        <v>10102100</v>
      </c>
      <c r="P1032" s="9" t="s">
        <v>62</v>
      </c>
    </row>
    <row r="1033" spans="15:16" x14ac:dyDescent="0.2">
      <c r="O1033" s="9">
        <v>10103200</v>
      </c>
      <c r="P1033" s="9" t="s">
        <v>62</v>
      </c>
    </row>
    <row r="1034" spans="15:16" x14ac:dyDescent="0.2">
      <c r="O1034" s="9">
        <v>10119100</v>
      </c>
      <c r="P1034" s="9" t="s">
        <v>62</v>
      </c>
    </row>
    <row r="1035" spans="15:16" x14ac:dyDescent="0.2">
      <c r="O1035" s="9">
        <v>10119200</v>
      </c>
      <c r="P1035" s="9" t="s">
        <v>62</v>
      </c>
    </row>
    <row r="1036" spans="15:16" x14ac:dyDescent="0.2">
      <c r="O1036" s="9">
        <v>10103400</v>
      </c>
      <c r="P1036" s="9" t="s">
        <v>62</v>
      </c>
    </row>
    <row r="1037" spans="15:16" x14ac:dyDescent="0.2">
      <c r="O1037" s="9">
        <v>10107210</v>
      </c>
      <c r="P1037" s="9" t="s">
        <v>62</v>
      </c>
    </row>
    <row r="1038" spans="15:16" x14ac:dyDescent="0.2">
      <c r="O1038" s="9">
        <v>10107220</v>
      </c>
      <c r="P1038" s="9" t="s">
        <v>62</v>
      </c>
    </row>
    <row r="1039" spans="15:16" x14ac:dyDescent="0.2">
      <c r="O1039" s="9">
        <v>10108212</v>
      </c>
      <c r="P1039" s="9" t="s">
        <v>62</v>
      </c>
    </row>
    <row r="1040" spans="15:16" x14ac:dyDescent="0.2">
      <c r="O1040" s="9">
        <v>10110100</v>
      </c>
      <c r="P1040" s="9" t="s">
        <v>62</v>
      </c>
    </row>
    <row r="1041" spans="15:16" x14ac:dyDescent="0.2">
      <c r="O1041" s="9">
        <v>10107190</v>
      </c>
      <c r="P1041" s="9" t="s">
        <v>62</v>
      </c>
    </row>
    <row r="1042" spans="15:16" x14ac:dyDescent="0.2">
      <c r="O1042" s="9">
        <v>10104000</v>
      </c>
      <c r="P1042" s="9" t="s">
        <v>62</v>
      </c>
    </row>
    <row r="1043" spans="15:16" x14ac:dyDescent="0.2">
      <c r="O1043" s="9">
        <v>10106220</v>
      </c>
      <c r="P1043" s="9" t="s">
        <v>62</v>
      </c>
    </row>
    <row r="1044" spans="15:16" x14ac:dyDescent="0.2">
      <c r="O1044" s="9">
        <v>10106210</v>
      </c>
      <c r="P1044" s="9" t="s">
        <v>62</v>
      </c>
    </row>
    <row r="1045" spans="15:16" x14ac:dyDescent="0.2">
      <c r="O1045" s="9">
        <v>10109200</v>
      </c>
      <c r="P1045" s="9" t="s">
        <v>62</v>
      </c>
    </row>
    <row r="1046" spans="15:16" x14ac:dyDescent="0.2">
      <c r="O1046" s="9">
        <v>10109100</v>
      </c>
      <c r="P1046" s="9" t="s">
        <v>62</v>
      </c>
    </row>
    <row r="1047" spans="15:16" x14ac:dyDescent="0.2">
      <c r="O1047" s="9">
        <v>11409210</v>
      </c>
      <c r="P1047" s="9" t="s">
        <v>62</v>
      </c>
    </row>
    <row r="1048" spans="15:16" x14ac:dyDescent="0.2">
      <c r="O1048" s="9">
        <v>11403100</v>
      </c>
      <c r="P1048" s="9" t="s">
        <v>62</v>
      </c>
    </row>
    <row r="1049" spans="15:16" x14ac:dyDescent="0.2">
      <c r="O1049" s="9">
        <v>11402310</v>
      </c>
      <c r="P1049" s="9" t="s">
        <v>62</v>
      </c>
    </row>
    <row r="1050" spans="15:16" x14ac:dyDescent="0.2">
      <c r="O1050" s="9">
        <v>11402110</v>
      </c>
      <c r="P1050" s="9" t="s">
        <v>62</v>
      </c>
    </row>
    <row r="1051" spans="15:16" x14ac:dyDescent="0.2">
      <c r="O1051" s="9">
        <v>11401170</v>
      </c>
      <c r="P1051" s="9" t="s">
        <v>62</v>
      </c>
    </row>
    <row r="1052" spans="15:16" x14ac:dyDescent="0.2">
      <c r="O1052" s="9">
        <v>12302100</v>
      </c>
      <c r="P1052" s="9" t="s">
        <v>62</v>
      </c>
    </row>
    <row r="1053" spans="15:16" x14ac:dyDescent="0.2">
      <c r="O1053" s="9">
        <v>11802200</v>
      </c>
      <c r="P1053" s="9" t="s">
        <v>62</v>
      </c>
    </row>
    <row r="1054" spans="15:16" x14ac:dyDescent="0.2">
      <c r="O1054" s="9">
        <v>11501100</v>
      </c>
      <c r="P1054" s="9" t="s">
        <v>62</v>
      </c>
    </row>
    <row r="1055" spans="15:16" x14ac:dyDescent="0.2">
      <c r="O1055" s="9">
        <v>10905910</v>
      </c>
      <c r="P1055" s="9" t="s">
        <v>62</v>
      </c>
    </row>
    <row r="1056" spans="15:16" x14ac:dyDescent="0.2">
      <c r="O1056" s="9">
        <v>11404110</v>
      </c>
      <c r="P1056" s="9" t="s">
        <v>62</v>
      </c>
    </row>
    <row r="1057" spans="15:16" x14ac:dyDescent="0.2">
      <c r="O1057" s="9">
        <v>11401160</v>
      </c>
      <c r="P1057" s="9" t="s">
        <v>62</v>
      </c>
    </row>
    <row r="1058" spans="15:16" x14ac:dyDescent="0.2">
      <c r="O1058" s="9">
        <v>11401140</v>
      </c>
      <c r="P1058" s="9" t="s">
        <v>62</v>
      </c>
    </row>
    <row r="1059" spans="15:16" x14ac:dyDescent="0.2">
      <c r="O1059" s="9">
        <v>11401130</v>
      </c>
      <c r="P1059" s="9" t="s">
        <v>62</v>
      </c>
    </row>
    <row r="1060" spans="15:16" x14ac:dyDescent="0.2">
      <c r="O1060" s="9">
        <v>11401110</v>
      </c>
      <c r="P1060" s="9" t="s">
        <v>62</v>
      </c>
    </row>
    <row r="1061" spans="15:16" x14ac:dyDescent="0.2">
      <c r="O1061" s="9">
        <v>11401120</v>
      </c>
      <c r="P1061" s="9" t="s">
        <v>62</v>
      </c>
    </row>
    <row r="1062" spans="15:16" x14ac:dyDescent="0.2">
      <c r="O1062" s="9">
        <v>11401150</v>
      </c>
      <c r="P1062" s="9" t="s">
        <v>62</v>
      </c>
    </row>
    <row r="1063" spans="15:16" x14ac:dyDescent="0.2">
      <c r="O1063" s="9">
        <v>11001400</v>
      </c>
      <c r="P1063" s="9" t="s">
        <v>62</v>
      </c>
    </row>
    <row r="1064" spans="15:16" x14ac:dyDescent="0.2">
      <c r="O1064" s="9">
        <v>11303200</v>
      </c>
      <c r="P1064" s="9" t="s">
        <v>62</v>
      </c>
    </row>
    <row r="1065" spans="15:16" x14ac:dyDescent="0.2">
      <c r="O1065" s="9">
        <v>11303100</v>
      </c>
      <c r="P1065" s="9" t="s">
        <v>62</v>
      </c>
    </row>
    <row r="1066" spans="15:16" x14ac:dyDescent="0.2">
      <c r="O1066" s="9">
        <v>11302210</v>
      </c>
      <c r="P1066" s="9" t="s">
        <v>62</v>
      </c>
    </row>
    <row r="1067" spans="15:16" x14ac:dyDescent="0.2">
      <c r="O1067" s="9">
        <v>10606200</v>
      </c>
      <c r="P1067" s="9" t="s">
        <v>62</v>
      </c>
    </row>
    <row r="1068" spans="15:16" x14ac:dyDescent="0.2">
      <c r="O1068" s="9">
        <v>10905120</v>
      </c>
      <c r="P1068" s="9" t="s">
        <v>62</v>
      </c>
    </row>
    <row r="1069" spans="15:16" x14ac:dyDescent="0.2">
      <c r="O1069" s="9">
        <v>10906120</v>
      </c>
      <c r="P1069" s="9" t="s">
        <v>62</v>
      </c>
    </row>
    <row r="1070" spans="15:16" x14ac:dyDescent="0.2">
      <c r="O1070" s="9">
        <v>10905110</v>
      </c>
      <c r="P1070" s="9" t="s">
        <v>62</v>
      </c>
    </row>
    <row r="1071" spans="15:16" x14ac:dyDescent="0.2">
      <c r="O1071" s="9">
        <v>10113000</v>
      </c>
      <c r="P1071" s="9" t="s">
        <v>62</v>
      </c>
    </row>
    <row r="1072" spans="15:16" x14ac:dyDescent="0.2">
      <c r="O1072" s="9">
        <v>10901220</v>
      </c>
      <c r="P1072" s="9" t="s">
        <v>62</v>
      </c>
    </row>
    <row r="1073" spans="15:16" x14ac:dyDescent="0.2">
      <c r="O1073" s="9">
        <v>10901210</v>
      </c>
      <c r="P1073" s="9" t="s">
        <v>62</v>
      </c>
    </row>
    <row r="1074" spans="15:16" x14ac:dyDescent="0.2">
      <c r="O1074" s="9">
        <v>11409120</v>
      </c>
      <c r="P1074" s="9" t="s">
        <v>62</v>
      </c>
    </row>
    <row r="1075" spans="15:16" x14ac:dyDescent="0.2">
      <c r="O1075" s="9">
        <v>11803100</v>
      </c>
      <c r="P1075" s="9" t="s">
        <v>62</v>
      </c>
    </row>
    <row r="1076" spans="15:16" x14ac:dyDescent="0.2">
      <c r="O1076" s="9">
        <v>10204200</v>
      </c>
      <c r="P1076" s="9" t="s">
        <v>62</v>
      </c>
    </row>
    <row r="1077" spans="15:16" x14ac:dyDescent="0.2">
      <c r="O1077" s="9">
        <v>10204100</v>
      </c>
      <c r="P1077" s="9" t="s">
        <v>62</v>
      </c>
    </row>
    <row r="1078" spans="15:16" x14ac:dyDescent="0.2">
      <c r="O1078" s="9">
        <v>12301940</v>
      </c>
      <c r="P1078" s="9" t="s">
        <v>62</v>
      </c>
    </row>
    <row r="1079" spans="15:16" x14ac:dyDescent="0.2">
      <c r="O1079" s="9">
        <v>11706110</v>
      </c>
      <c r="P1079" s="9" t="s">
        <v>62</v>
      </c>
    </row>
    <row r="1080" spans="15:16" x14ac:dyDescent="0.2">
      <c r="O1080" s="9">
        <v>11706121</v>
      </c>
      <c r="P1080" s="9" t="s">
        <v>62</v>
      </c>
    </row>
    <row r="1081" spans="15:16" x14ac:dyDescent="0.2">
      <c r="O1081" s="9">
        <v>10802300</v>
      </c>
      <c r="P1081" s="9" t="s">
        <v>62</v>
      </c>
    </row>
    <row r="1082" spans="15:16" x14ac:dyDescent="0.2">
      <c r="O1082" s="9">
        <v>10801120</v>
      </c>
      <c r="P1082" s="9" t="s">
        <v>62</v>
      </c>
    </row>
    <row r="1083" spans="15:16" x14ac:dyDescent="0.2">
      <c r="O1083" s="9">
        <v>10801200</v>
      </c>
      <c r="P1083" s="9" t="s">
        <v>62</v>
      </c>
    </row>
    <row r="1084" spans="15:16" x14ac:dyDescent="0.2">
      <c r="O1084" s="9">
        <v>11706400</v>
      </c>
      <c r="P1084" s="9" t="s">
        <v>62</v>
      </c>
    </row>
    <row r="1085" spans="15:16" x14ac:dyDescent="0.2">
      <c r="O1085" s="9">
        <v>11706300</v>
      </c>
      <c r="P1085" s="9" t="s">
        <v>62</v>
      </c>
    </row>
    <row r="1086" spans="15:16" x14ac:dyDescent="0.2">
      <c r="O1086" s="9">
        <v>12501320</v>
      </c>
      <c r="P1086" s="9" t="s">
        <v>62</v>
      </c>
    </row>
    <row r="1087" spans="15:16" x14ac:dyDescent="0.2">
      <c r="O1087" s="9">
        <v>12501310</v>
      </c>
      <c r="P1087" s="9" t="s">
        <v>62</v>
      </c>
    </row>
    <row r="1088" spans="15:16" x14ac:dyDescent="0.2">
      <c r="O1088" s="9">
        <v>12206120</v>
      </c>
      <c r="P1088" s="9" t="s">
        <v>62</v>
      </c>
    </row>
    <row r="1089" spans="15:16" x14ac:dyDescent="0.2">
      <c r="O1089" s="9">
        <v>12206130</v>
      </c>
      <c r="P1089" s="9" t="s">
        <v>62</v>
      </c>
    </row>
    <row r="1090" spans="15:16" x14ac:dyDescent="0.2">
      <c r="O1090" s="9">
        <v>12205000</v>
      </c>
      <c r="P1090" s="9" t="s">
        <v>62</v>
      </c>
    </row>
    <row r="1091" spans="15:16" x14ac:dyDescent="0.2">
      <c r="O1091" s="9">
        <v>12202000</v>
      </c>
      <c r="P1091" s="9" t="s">
        <v>62</v>
      </c>
    </row>
    <row r="1092" spans="15:16" x14ac:dyDescent="0.2">
      <c r="O1092" s="9">
        <v>12501340</v>
      </c>
      <c r="P1092" s="9" t="s">
        <v>62</v>
      </c>
    </row>
    <row r="1093" spans="15:16" x14ac:dyDescent="0.2">
      <c r="O1093" s="9">
        <v>10901360</v>
      </c>
      <c r="P1093" s="9" t="s">
        <v>62</v>
      </c>
    </row>
    <row r="1094" spans="15:16" x14ac:dyDescent="0.2">
      <c r="O1094" s="9">
        <v>10901340</v>
      </c>
      <c r="P1094" s="9" t="s">
        <v>62</v>
      </c>
    </row>
    <row r="1095" spans="15:16" x14ac:dyDescent="0.2">
      <c r="O1095" s="9">
        <v>10901350</v>
      </c>
      <c r="P1095" s="9" t="s">
        <v>62</v>
      </c>
    </row>
    <row r="1096" spans="15:16" x14ac:dyDescent="0.2">
      <c r="O1096" s="9">
        <v>10901330</v>
      </c>
      <c r="P1096" s="9" t="s">
        <v>62</v>
      </c>
    </row>
    <row r="1097" spans="15:16" x14ac:dyDescent="0.2">
      <c r="O1097" s="9">
        <v>12301910</v>
      </c>
      <c r="P1097" s="9" t="s">
        <v>62</v>
      </c>
    </row>
    <row r="1098" spans="15:16" x14ac:dyDescent="0.2">
      <c r="O1098" s="9">
        <v>11403291</v>
      </c>
      <c r="P1098" s="9" t="s">
        <v>62</v>
      </c>
    </row>
    <row r="1099" spans="15:16" x14ac:dyDescent="0.2">
      <c r="O1099" s="9">
        <v>11403212</v>
      </c>
      <c r="P1099" s="9" t="s">
        <v>62</v>
      </c>
    </row>
    <row r="1100" spans="15:16" x14ac:dyDescent="0.2">
      <c r="O1100" s="9">
        <v>11403211</v>
      </c>
      <c r="P1100" s="9" t="s">
        <v>62</v>
      </c>
    </row>
    <row r="1101" spans="15:16" x14ac:dyDescent="0.2">
      <c r="O1101" s="9">
        <v>11403250</v>
      </c>
      <c r="P1101" s="9" t="s">
        <v>62</v>
      </c>
    </row>
    <row r="1102" spans="15:16" x14ac:dyDescent="0.2">
      <c r="O1102" s="9">
        <v>11403280</v>
      </c>
      <c r="P1102" s="9" t="s">
        <v>62</v>
      </c>
    </row>
    <row r="1103" spans="15:16" x14ac:dyDescent="0.2">
      <c r="O1103" s="9">
        <v>11403245</v>
      </c>
      <c r="P1103" s="9" t="s">
        <v>62</v>
      </c>
    </row>
    <row r="1104" spans="15:16" x14ac:dyDescent="0.2">
      <c r="O1104" s="9">
        <v>11403244</v>
      </c>
      <c r="P1104" s="9" t="s">
        <v>62</v>
      </c>
    </row>
    <row r="1105" spans="15:16" x14ac:dyDescent="0.2">
      <c r="O1105" s="9">
        <v>11403230</v>
      </c>
      <c r="P1105" s="9" t="s">
        <v>62</v>
      </c>
    </row>
    <row r="1106" spans="15:16" x14ac:dyDescent="0.2">
      <c r="O1106" s="9">
        <v>12201200</v>
      </c>
      <c r="P1106" s="9" t="s">
        <v>62</v>
      </c>
    </row>
    <row r="1107" spans="15:16" x14ac:dyDescent="0.2">
      <c r="O1107" s="9">
        <v>12203200</v>
      </c>
      <c r="P1107" s="9" t="s">
        <v>62</v>
      </c>
    </row>
    <row r="1108" spans="15:16" x14ac:dyDescent="0.2">
      <c r="O1108" s="9">
        <v>12201300</v>
      </c>
      <c r="P1108" s="9" t="s">
        <v>62</v>
      </c>
    </row>
    <row r="1109" spans="15:16" x14ac:dyDescent="0.2">
      <c r="O1109" s="9">
        <v>12203300</v>
      </c>
      <c r="P1109" s="9" t="s">
        <v>62</v>
      </c>
    </row>
    <row r="1110" spans="15:16" x14ac:dyDescent="0.2">
      <c r="O1110" s="9">
        <v>10115000</v>
      </c>
      <c r="P1110" s="9" t="s">
        <v>62</v>
      </c>
    </row>
    <row r="1111" spans="15:16" x14ac:dyDescent="0.2">
      <c r="O1111" s="9">
        <v>11302220</v>
      </c>
      <c r="P1111" s="9" t="s">
        <v>62</v>
      </c>
    </row>
    <row r="1112" spans="15:16" x14ac:dyDescent="0.2">
      <c r="O1112" s="9">
        <v>12402100</v>
      </c>
      <c r="P1112" s="9" t="s">
        <v>62</v>
      </c>
    </row>
    <row r="1113" spans="15:16" x14ac:dyDescent="0.2">
      <c r="O1113" s="9">
        <v>10604300</v>
      </c>
      <c r="P1113" s="9" t="s">
        <v>62</v>
      </c>
    </row>
    <row r="1114" spans="15:16" x14ac:dyDescent="0.2">
      <c r="O1114" s="9">
        <v>10604100</v>
      </c>
      <c r="P1114" s="9" t="s">
        <v>62</v>
      </c>
    </row>
    <row r="1115" spans="15:16" x14ac:dyDescent="0.2">
      <c r="O1115" s="9">
        <v>10122000</v>
      </c>
      <c r="P1115" s="9" t="s">
        <v>62</v>
      </c>
    </row>
    <row r="1116" spans="15:16" x14ac:dyDescent="0.2">
      <c r="O1116" s="9">
        <v>12402200</v>
      </c>
      <c r="P1116" s="9" t="s">
        <v>62</v>
      </c>
    </row>
    <row r="1117" spans="15:16" x14ac:dyDescent="0.2">
      <c r="O1117" s="9">
        <v>10604203</v>
      </c>
      <c r="P1117" s="9" t="s">
        <v>62</v>
      </c>
    </row>
    <row r="1118" spans="15:16" x14ac:dyDescent="0.2">
      <c r="O1118" s="9">
        <v>10901320</v>
      </c>
      <c r="P1118" s="9" t="s">
        <v>62</v>
      </c>
    </row>
    <row r="1119" spans="15:16" x14ac:dyDescent="0.2">
      <c r="O1119" s="9">
        <v>10901310</v>
      </c>
      <c r="P1119" s="9" t="s">
        <v>62</v>
      </c>
    </row>
    <row r="1120" spans="15:16" x14ac:dyDescent="0.2">
      <c r="O1120" s="9">
        <v>11302230</v>
      </c>
      <c r="P1120" s="9" t="s">
        <v>62</v>
      </c>
    </row>
    <row r="1121" spans="15:16" x14ac:dyDescent="0.2">
      <c r="O1121" s="9">
        <v>11801210</v>
      </c>
      <c r="P1121" s="9" t="s">
        <v>62</v>
      </c>
    </row>
    <row r="1122" spans="15:16" x14ac:dyDescent="0.2">
      <c r="O1122" s="9">
        <v>11801220</v>
      </c>
      <c r="P1122" s="9" t="s">
        <v>62</v>
      </c>
    </row>
    <row r="1123" spans="15:16" x14ac:dyDescent="0.2">
      <c r="O1123" s="9">
        <v>11805510</v>
      </c>
      <c r="P1123" s="9" t="s">
        <v>62</v>
      </c>
    </row>
    <row r="1124" spans="15:16" x14ac:dyDescent="0.2">
      <c r="O1124" s="9">
        <v>10402210</v>
      </c>
      <c r="P1124" s="9" t="s">
        <v>62</v>
      </c>
    </row>
    <row r="1125" spans="15:16" x14ac:dyDescent="0.2">
      <c r="O1125" s="9">
        <v>10402220</v>
      </c>
      <c r="P1125" s="9" t="s">
        <v>62</v>
      </c>
    </row>
    <row r="1126" spans="15:16" x14ac:dyDescent="0.2">
      <c r="O1126" s="9">
        <v>10902300</v>
      </c>
      <c r="P1126" s="9" t="s">
        <v>62</v>
      </c>
    </row>
    <row r="1127" spans="15:16" x14ac:dyDescent="0.2">
      <c r="O1127" s="9">
        <v>11403300</v>
      </c>
      <c r="P1127" s="9" t="s">
        <v>62</v>
      </c>
    </row>
    <row r="1128" spans="15:16" x14ac:dyDescent="0.2">
      <c r="O1128" s="9">
        <v>11507100</v>
      </c>
      <c r="P1128" s="9" t="s">
        <v>62</v>
      </c>
    </row>
    <row r="1129" spans="15:16" x14ac:dyDescent="0.2">
      <c r="O1129" s="9">
        <v>11507200</v>
      </c>
      <c r="P1129" s="9" t="s">
        <v>62</v>
      </c>
    </row>
    <row r="1130" spans="15:16" x14ac:dyDescent="0.2">
      <c r="O1130" s="9">
        <v>10133000</v>
      </c>
      <c r="P1130" s="9" t="s">
        <v>62</v>
      </c>
    </row>
    <row r="1131" spans="15:16" x14ac:dyDescent="0.2">
      <c r="O1131" s="9">
        <v>10906400</v>
      </c>
      <c r="P1131" s="9" t="s">
        <v>62</v>
      </c>
    </row>
    <row r="1132" spans="15:16" x14ac:dyDescent="0.2">
      <c r="O1132" s="9">
        <v>12501120</v>
      </c>
      <c r="P1132" s="9" t="s">
        <v>62</v>
      </c>
    </row>
    <row r="1133" spans="15:16" x14ac:dyDescent="0.2">
      <c r="O1133" s="9">
        <v>12501110</v>
      </c>
      <c r="P1133" s="9" t="s">
        <v>62</v>
      </c>
    </row>
    <row r="1134" spans="15:16" x14ac:dyDescent="0.2">
      <c r="O1134" s="9">
        <v>10905300</v>
      </c>
      <c r="P1134" s="9" t="s">
        <v>62</v>
      </c>
    </row>
    <row r="1135" spans="15:16" x14ac:dyDescent="0.2">
      <c r="O1135" s="9">
        <v>11802500</v>
      </c>
      <c r="P1135" s="9" t="s">
        <v>62</v>
      </c>
    </row>
    <row r="1136" spans="15:16" x14ac:dyDescent="0.2">
      <c r="O1136" s="9">
        <v>11804500</v>
      </c>
      <c r="P1136" s="9" t="s">
        <v>62</v>
      </c>
    </row>
    <row r="1137" spans="15:16" x14ac:dyDescent="0.2">
      <c r="O1137" s="9">
        <v>11506200</v>
      </c>
      <c r="P1137" s="9" t="s">
        <v>62</v>
      </c>
    </row>
    <row r="1138" spans="15:16" x14ac:dyDescent="0.2">
      <c r="O1138" s="9">
        <v>12101210</v>
      </c>
      <c r="P1138" s="9" t="s">
        <v>62</v>
      </c>
    </row>
    <row r="1139" spans="15:16" x14ac:dyDescent="0.2">
      <c r="O1139" s="9">
        <v>11804620</v>
      </c>
      <c r="P1139" s="9" t="s">
        <v>62</v>
      </c>
    </row>
    <row r="1140" spans="15:16" x14ac:dyDescent="0.2">
      <c r="O1140" s="9">
        <v>11805100</v>
      </c>
      <c r="P1140" s="9" t="s">
        <v>62</v>
      </c>
    </row>
    <row r="1141" spans="15:16" x14ac:dyDescent="0.2">
      <c r="O1141" s="9">
        <v>11404440</v>
      </c>
      <c r="P1141" s="9" t="s">
        <v>62</v>
      </c>
    </row>
    <row r="1142" spans="15:16" x14ac:dyDescent="0.2">
      <c r="O1142" s="9">
        <v>10126200</v>
      </c>
      <c r="P1142" s="9" t="s">
        <v>62</v>
      </c>
    </row>
    <row r="1143" spans="15:16" x14ac:dyDescent="0.2">
      <c r="O1143" s="9">
        <v>10126400</v>
      </c>
      <c r="P1143" s="9" t="s">
        <v>62</v>
      </c>
    </row>
    <row r="1144" spans="15:16" x14ac:dyDescent="0.2">
      <c r="O1144" s="9">
        <v>10128100</v>
      </c>
      <c r="P1144" s="9" t="s">
        <v>62</v>
      </c>
    </row>
    <row r="1145" spans="15:16" x14ac:dyDescent="0.2">
      <c r="O1145" s="9">
        <v>10138000</v>
      </c>
      <c r="P1145" s="9" t="s">
        <v>62</v>
      </c>
    </row>
    <row r="1146" spans="15:16" x14ac:dyDescent="0.2">
      <c r="O1146" s="9">
        <v>10131100</v>
      </c>
      <c r="P1146" s="9" t="s">
        <v>62</v>
      </c>
    </row>
    <row r="1147" spans="15:16" x14ac:dyDescent="0.2">
      <c r="O1147" s="9">
        <v>10126100</v>
      </c>
      <c r="P1147" s="9" t="s">
        <v>62</v>
      </c>
    </row>
    <row r="1148" spans="15:16" x14ac:dyDescent="0.2">
      <c r="O1148" s="9">
        <v>10129000</v>
      </c>
      <c r="P1148" s="9" t="s">
        <v>62</v>
      </c>
    </row>
    <row r="1149" spans="15:16" x14ac:dyDescent="0.2">
      <c r="O1149" s="9">
        <v>12003100</v>
      </c>
      <c r="P1149" s="9" t="s">
        <v>62</v>
      </c>
    </row>
    <row r="1150" spans="15:16" x14ac:dyDescent="0.2">
      <c r="O1150" s="9">
        <v>12003600</v>
      </c>
      <c r="P1150" s="9" t="s">
        <v>62</v>
      </c>
    </row>
    <row r="1151" spans="15:16" x14ac:dyDescent="0.2">
      <c r="O1151" s="9">
        <v>10126300</v>
      </c>
      <c r="P1151" s="9" t="s">
        <v>62</v>
      </c>
    </row>
    <row r="1152" spans="15:16" x14ac:dyDescent="0.2">
      <c r="O1152" s="9">
        <v>10116200</v>
      </c>
      <c r="P1152" s="9" t="s">
        <v>62</v>
      </c>
    </row>
    <row r="1153" spans="15:16" x14ac:dyDescent="0.2">
      <c r="O1153" s="9">
        <v>10128200</v>
      </c>
      <c r="P1153" s="9" t="s">
        <v>62</v>
      </c>
    </row>
    <row r="1154" spans="15:16" x14ac:dyDescent="0.2">
      <c r="O1154" s="9">
        <v>11701150</v>
      </c>
      <c r="P1154" s="9" t="s">
        <v>62</v>
      </c>
    </row>
    <row r="1155" spans="15:16" x14ac:dyDescent="0.2">
      <c r="O1155" s="9">
        <v>11701250</v>
      </c>
      <c r="P1155" s="9" t="s">
        <v>62</v>
      </c>
    </row>
    <row r="1156" spans="15:16" x14ac:dyDescent="0.2">
      <c r="O1156" s="9">
        <v>11701303</v>
      </c>
      <c r="P1156" s="9" t="s">
        <v>62</v>
      </c>
    </row>
    <row r="1157" spans="15:16" x14ac:dyDescent="0.2">
      <c r="O1157" s="9">
        <v>11701303</v>
      </c>
      <c r="P1157" s="9" t="s">
        <v>62</v>
      </c>
    </row>
    <row r="1158" spans="15:16" x14ac:dyDescent="0.2">
      <c r="O1158" s="9">
        <v>11701303</v>
      </c>
      <c r="P1158" s="9" t="s">
        <v>62</v>
      </c>
    </row>
    <row r="1159" spans="15:16" x14ac:dyDescent="0.2">
      <c r="O1159" s="9">
        <v>11802100</v>
      </c>
      <c r="P1159" s="9" t="s">
        <v>62</v>
      </c>
    </row>
    <row r="1160" spans="15:16" x14ac:dyDescent="0.2">
      <c r="O1160" s="9">
        <v>10130000</v>
      </c>
      <c r="P1160" s="9" t="s">
        <v>62</v>
      </c>
    </row>
    <row r="1161" spans="15:16" x14ac:dyDescent="0.2">
      <c r="O1161" s="9">
        <v>11805700</v>
      </c>
      <c r="P1161" s="9" t="s">
        <v>62</v>
      </c>
    </row>
    <row r="1162" spans="15:16" x14ac:dyDescent="0.2">
      <c r="O1162" s="9">
        <v>12504210</v>
      </c>
      <c r="P1162" s="9" t="s">
        <v>62</v>
      </c>
    </row>
    <row r="1163" spans="15:16" x14ac:dyDescent="0.2">
      <c r="O1163" s="9">
        <v>12501360</v>
      </c>
      <c r="P1163" s="9" t="s">
        <v>62</v>
      </c>
    </row>
    <row r="1164" spans="15:16" x14ac:dyDescent="0.2">
      <c r="O1164" s="9">
        <v>11805901</v>
      </c>
      <c r="P1164" s="9" t="s">
        <v>62</v>
      </c>
    </row>
    <row r="1165" spans="15:16" x14ac:dyDescent="0.2">
      <c r="O1165" s="9">
        <v>11805901</v>
      </c>
      <c r="P1165" s="9" t="s">
        <v>62</v>
      </c>
    </row>
    <row r="1166" spans="15:16" x14ac:dyDescent="0.2">
      <c r="O1166" s="9">
        <v>11805901</v>
      </c>
      <c r="P1166" s="9" t="s">
        <v>62</v>
      </c>
    </row>
    <row r="1167" spans="15:16" x14ac:dyDescent="0.2">
      <c r="O1167" s="9">
        <v>11805901</v>
      </c>
      <c r="P1167" s="9" t="s">
        <v>62</v>
      </c>
    </row>
    <row r="1168" spans="15:16" x14ac:dyDescent="0.2">
      <c r="O1168" s="9">
        <v>12601200</v>
      </c>
      <c r="P1168" s="9" t="s">
        <v>62</v>
      </c>
    </row>
    <row r="1169" spans="15:16" x14ac:dyDescent="0.2">
      <c r="O1169" s="9">
        <v>12601100</v>
      </c>
      <c r="P1169" s="9" t="s">
        <v>62</v>
      </c>
    </row>
    <row r="1170" spans="15:16" x14ac:dyDescent="0.2">
      <c r="O1170" s="9">
        <v>11805520</v>
      </c>
      <c r="P1170" s="9" t="s">
        <v>62</v>
      </c>
    </row>
    <row r="1171" spans="15:16" x14ac:dyDescent="0.2">
      <c r="O1171" s="9">
        <v>12602200</v>
      </c>
      <c r="P1171" s="9" t="s">
        <v>62</v>
      </c>
    </row>
    <row r="1172" spans="15:16" x14ac:dyDescent="0.2">
      <c r="O1172" s="9">
        <v>10601100</v>
      </c>
      <c r="P1172" s="9" t="s">
        <v>62</v>
      </c>
    </row>
    <row r="1173" spans="15:16" x14ac:dyDescent="0.2">
      <c r="O1173" s="9">
        <v>11508000</v>
      </c>
      <c r="P1173" s="9" t="s">
        <v>62</v>
      </c>
    </row>
    <row r="1174" spans="15:16" x14ac:dyDescent="0.2">
      <c r="O1174" s="9">
        <v>12001392</v>
      </c>
      <c r="P1174" s="9" t="s">
        <v>62</v>
      </c>
    </row>
    <row r="1175" spans="15:16" x14ac:dyDescent="0.2">
      <c r="O1175" s="9">
        <v>12001540</v>
      </c>
      <c r="P1175" s="9" t="s">
        <v>62</v>
      </c>
    </row>
    <row r="1176" spans="15:16" x14ac:dyDescent="0.2">
      <c r="O1176" s="9">
        <v>12001100</v>
      </c>
      <c r="P1176" s="9" t="s">
        <v>62</v>
      </c>
    </row>
    <row r="1177" spans="15:16" x14ac:dyDescent="0.2">
      <c r="O1177" s="9">
        <v>12001591</v>
      </c>
      <c r="P1177" s="9" t="s">
        <v>62</v>
      </c>
    </row>
    <row r="1178" spans="15:16" x14ac:dyDescent="0.2">
      <c r="O1178" s="9">
        <v>12001330</v>
      </c>
      <c r="P1178" s="9" t="s">
        <v>62</v>
      </c>
    </row>
    <row r="1179" spans="15:16" x14ac:dyDescent="0.2">
      <c r="O1179" s="9">
        <v>11406120</v>
      </c>
      <c r="P1179" s="9" t="s">
        <v>62</v>
      </c>
    </row>
    <row r="1180" spans="15:16" x14ac:dyDescent="0.2">
      <c r="O1180" s="9">
        <v>12407200</v>
      </c>
      <c r="P1180" s="9" t="s">
        <v>62</v>
      </c>
    </row>
    <row r="1181" spans="15:16" x14ac:dyDescent="0.2">
      <c r="O1181" s="9">
        <v>10117000</v>
      </c>
      <c r="P1181" s="9" t="s">
        <v>62</v>
      </c>
    </row>
    <row r="1182" spans="15:16" x14ac:dyDescent="0.2">
      <c r="O1182" s="9">
        <v>12003210</v>
      </c>
      <c r="P1182" s="9" t="s">
        <v>62</v>
      </c>
    </row>
    <row r="1183" spans="15:16" x14ac:dyDescent="0.2">
      <c r="O1183" s="9">
        <v>12504110</v>
      </c>
      <c r="P1183" s="9" t="s">
        <v>62</v>
      </c>
    </row>
    <row r="1184" spans="15:16" x14ac:dyDescent="0.2">
      <c r="O1184" s="9">
        <v>10502320</v>
      </c>
      <c r="P1184" s="9" t="s">
        <v>62</v>
      </c>
    </row>
    <row r="1185" spans="15:16" x14ac:dyDescent="0.2">
      <c r="O1185" s="9">
        <v>10502310</v>
      </c>
      <c r="P1185" s="9" t="s">
        <v>62</v>
      </c>
    </row>
    <row r="1186" spans="15:16" x14ac:dyDescent="0.2">
      <c r="O1186" s="9">
        <v>10606100</v>
      </c>
      <c r="P1186" s="9" t="s">
        <v>62</v>
      </c>
    </row>
    <row r="1187" spans="15:16" x14ac:dyDescent="0.2">
      <c r="O1187" s="9">
        <v>10604201</v>
      </c>
      <c r="P1187" s="9" t="s">
        <v>62</v>
      </c>
    </row>
    <row r="1188" spans="15:16" x14ac:dyDescent="0.2">
      <c r="O1188" s="9">
        <v>10604202</v>
      </c>
      <c r="P1188" s="9" t="s">
        <v>62</v>
      </c>
    </row>
    <row r="1189" spans="15:16" x14ac:dyDescent="0.2">
      <c r="O1189" s="9">
        <v>11804400</v>
      </c>
      <c r="P1189" s="9" t="s">
        <v>62</v>
      </c>
    </row>
    <row r="1190" spans="15:16" x14ac:dyDescent="0.2">
      <c r="O1190" s="9">
        <v>12502100</v>
      </c>
      <c r="P1190" s="9" t="s">
        <v>62</v>
      </c>
    </row>
    <row r="1191" spans="15:16" x14ac:dyDescent="0.2">
      <c r="O1191" s="9">
        <v>12206191</v>
      </c>
      <c r="P1191" s="9" t="s">
        <v>62</v>
      </c>
    </row>
    <row r="1192" spans="15:16" x14ac:dyDescent="0.2">
      <c r="O1192" s="9">
        <v>12507100</v>
      </c>
      <c r="P1192" s="9" t="s">
        <v>62</v>
      </c>
    </row>
    <row r="1193" spans="15:16" x14ac:dyDescent="0.2">
      <c r="O1193" s="9">
        <v>10116100</v>
      </c>
      <c r="P1193" s="9" t="s">
        <v>62</v>
      </c>
    </row>
    <row r="1194" spans="15:16" x14ac:dyDescent="0.2">
      <c r="O1194" s="9">
        <v>10906200</v>
      </c>
      <c r="P1194" s="9" t="s">
        <v>62</v>
      </c>
    </row>
    <row r="1195" spans="15:16" x14ac:dyDescent="0.2">
      <c r="O1195" s="9">
        <v>11201210</v>
      </c>
      <c r="P1195" s="9" t="s">
        <v>62</v>
      </c>
    </row>
    <row r="1196" spans="15:16" x14ac:dyDescent="0.2">
      <c r="O1196" s="9">
        <v>11201400</v>
      </c>
      <c r="P1196" s="9" t="s">
        <v>62</v>
      </c>
    </row>
    <row r="1197" spans="15:16" x14ac:dyDescent="0.2">
      <c r="O1197" s="9">
        <v>11202130</v>
      </c>
      <c r="P1197" s="9" t="s">
        <v>62</v>
      </c>
    </row>
    <row r="1198" spans="15:16" x14ac:dyDescent="0.2">
      <c r="O1198" s="9">
        <v>11202120</v>
      </c>
      <c r="P1198" s="9" t="s">
        <v>62</v>
      </c>
    </row>
    <row r="1199" spans="15:16" x14ac:dyDescent="0.2">
      <c r="O1199" s="9">
        <v>11201110</v>
      </c>
      <c r="P1199" s="9" t="s">
        <v>62</v>
      </c>
    </row>
    <row r="1200" spans="15:16" x14ac:dyDescent="0.2">
      <c r="O1200" s="9">
        <v>11202200</v>
      </c>
      <c r="P1200" s="9" t="s">
        <v>62</v>
      </c>
    </row>
    <row r="1201" spans="15:16" x14ac:dyDescent="0.2">
      <c r="O1201" s="9">
        <v>11201230</v>
      </c>
      <c r="P1201" s="9" t="s">
        <v>62</v>
      </c>
    </row>
    <row r="1202" spans="15:16" x14ac:dyDescent="0.2">
      <c r="O1202" s="9">
        <v>11202190</v>
      </c>
      <c r="P1202" s="9" t="s">
        <v>62</v>
      </c>
    </row>
    <row r="1203" spans="15:16" x14ac:dyDescent="0.2">
      <c r="O1203" s="9">
        <v>11202110</v>
      </c>
      <c r="P1203" s="9" t="s">
        <v>62</v>
      </c>
    </row>
    <row r="1204" spans="15:16" x14ac:dyDescent="0.2">
      <c r="O1204" s="9">
        <v>11201120</v>
      </c>
      <c r="P1204" s="9" t="s">
        <v>62</v>
      </c>
    </row>
    <row r="1205" spans="15:16" x14ac:dyDescent="0.2">
      <c r="O1205" s="9">
        <v>11203000</v>
      </c>
      <c r="P1205" s="9" t="s">
        <v>62</v>
      </c>
    </row>
    <row r="1206" spans="15:16" x14ac:dyDescent="0.2">
      <c r="O1206" s="9">
        <v>10134000</v>
      </c>
      <c r="P1206" s="9" t="s">
        <v>62</v>
      </c>
    </row>
    <row r="1207" spans="15:16" x14ac:dyDescent="0.2">
      <c r="O1207" s="9">
        <v>11402220</v>
      </c>
      <c r="P1207" s="9" t="s">
        <v>62</v>
      </c>
    </row>
    <row r="1208" spans="15:16" x14ac:dyDescent="0.2">
      <c r="O1208" s="9">
        <v>11402210</v>
      </c>
      <c r="P1208" s="9" t="s">
        <v>62</v>
      </c>
    </row>
    <row r="1209" spans="15:16" x14ac:dyDescent="0.2">
      <c r="O1209" s="9">
        <v>12306000</v>
      </c>
      <c r="P1209" s="9" t="s">
        <v>62</v>
      </c>
    </row>
    <row r="1210" spans="15:16" x14ac:dyDescent="0.2">
      <c r="O1210" s="9">
        <v>10605200</v>
      </c>
      <c r="P1210" s="9" t="s">
        <v>62</v>
      </c>
    </row>
    <row r="1211" spans="15:16" x14ac:dyDescent="0.2">
      <c r="O1211" s="9">
        <v>10903120</v>
      </c>
      <c r="P1211" s="9" t="s">
        <v>62</v>
      </c>
    </row>
    <row r="1212" spans="15:16" x14ac:dyDescent="0.2">
      <c r="O1212" s="9">
        <v>10903130</v>
      </c>
      <c r="P1212" s="9" t="s">
        <v>62</v>
      </c>
    </row>
    <row r="1213" spans="15:16" x14ac:dyDescent="0.2">
      <c r="O1213" s="9">
        <v>12501220</v>
      </c>
      <c r="P1213" s="9" t="s">
        <v>62</v>
      </c>
    </row>
    <row r="1214" spans="15:16" x14ac:dyDescent="0.2">
      <c r="O1214" s="9">
        <v>12502200</v>
      </c>
      <c r="P1214" s="9" t="s">
        <v>62</v>
      </c>
    </row>
    <row r="1215" spans="15:16" x14ac:dyDescent="0.2">
      <c r="O1215" s="9">
        <v>11706210</v>
      </c>
      <c r="P1215" s="9" t="s">
        <v>62</v>
      </c>
    </row>
    <row r="1216" spans="15:16" x14ac:dyDescent="0.2">
      <c r="O1216" s="9">
        <v>11706220</v>
      </c>
      <c r="P1216" s="9" t="s">
        <v>62</v>
      </c>
    </row>
    <row r="1217" spans="15:16" x14ac:dyDescent="0.2">
      <c r="O1217" s="9">
        <v>12501500</v>
      </c>
      <c r="P1217" s="9" t="s">
        <v>62</v>
      </c>
    </row>
    <row r="1218" spans="15:16" x14ac:dyDescent="0.2">
      <c r="O1218" s="9">
        <v>11505000</v>
      </c>
      <c r="P1218" s="9" t="s">
        <v>62</v>
      </c>
    </row>
    <row r="1219" spans="15:16" x14ac:dyDescent="0.2">
      <c r="O1219" s="9">
        <v>12501370</v>
      </c>
      <c r="P1219" s="9" t="s">
        <v>62</v>
      </c>
    </row>
    <row r="1220" spans="15:16" x14ac:dyDescent="0.2">
      <c r="O1220" s="9">
        <v>11409111</v>
      </c>
      <c r="P1220" s="9" t="s">
        <v>62</v>
      </c>
    </row>
    <row r="1221" spans="15:16" x14ac:dyDescent="0.2">
      <c r="O1221" s="9">
        <v>11804610</v>
      </c>
      <c r="P1221" s="9" t="s">
        <v>62</v>
      </c>
    </row>
    <row r="1222" spans="15:16" x14ac:dyDescent="0.2">
      <c r="O1222" s="9">
        <v>12305291</v>
      </c>
      <c r="P1222" s="9" t="s">
        <v>62</v>
      </c>
    </row>
    <row r="1223" spans="15:16" x14ac:dyDescent="0.2">
      <c r="O1223" s="9">
        <v>10604400</v>
      </c>
      <c r="P1223" s="9" t="s">
        <v>62</v>
      </c>
    </row>
    <row r="1224" spans="15:16" x14ac:dyDescent="0.2">
      <c r="O1224" s="9">
        <v>11401200</v>
      </c>
      <c r="P1224" s="9" t="s">
        <v>62</v>
      </c>
    </row>
    <row r="1225" spans="15:16" x14ac:dyDescent="0.2">
      <c r="O1225" s="9">
        <v>12407120</v>
      </c>
      <c r="P1225" s="9" t="s">
        <v>62</v>
      </c>
    </row>
    <row r="1226" spans="15:16" x14ac:dyDescent="0.2">
      <c r="O1226" s="9">
        <v>12407110</v>
      </c>
      <c r="P1226" s="9" t="s">
        <v>62</v>
      </c>
    </row>
    <row r="1227" spans="15:16" x14ac:dyDescent="0.2">
      <c r="O1227" s="9">
        <v>12407130</v>
      </c>
      <c r="P1227" s="9" t="s">
        <v>62</v>
      </c>
    </row>
    <row r="1228" spans="15:16" x14ac:dyDescent="0.2">
      <c r="O1228" s="9">
        <v>12407140</v>
      </c>
      <c r="P1228" s="9" t="s">
        <v>62</v>
      </c>
    </row>
    <row r="1229" spans="15:16" x14ac:dyDescent="0.2">
      <c r="O1229" s="9">
        <v>10703000</v>
      </c>
      <c r="P1229" s="9" t="s">
        <v>62</v>
      </c>
    </row>
    <row r="1230" spans="15:16" x14ac:dyDescent="0.2">
      <c r="O1230" s="9">
        <v>12002300</v>
      </c>
      <c r="P1230" s="9" t="s">
        <v>62</v>
      </c>
    </row>
    <row r="1231" spans="15:16" x14ac:dyDescent="0.2">
      <c r="O1231" s="9">
        <v>12002200</v>
      </c>
      <c r="P1231" s="9" t="s">
        <v>62</v>
      </c>
    </row>
    <row r="1232" spans="15:16" x14ac:dyDescent="0.2">
      <c r="O1232" s="9">
        <v>11301100</v>
      </c>
      <c r="P1232" s="9" t="s">
        <v>62</v>
      </c>
    </row>
    <row r="1233" spans="15:16" x14ac:dyDescent="0.2">
      <c r="O1233" s="9">
        <v>12101230</v>
      </c>
      <c r="P1233" s="9" t="s">
        <v>62</v>
      </c>
    </row>
    <row r="1234" spans="15:16" x14ac:dyDescent="0.2">
      <c r="O1234" s="9">
        <v>11804210</v>
      </c>
      <c r="P1234" s="9" t="s">
        <v>62</v>
      </c>
    </row>
    <row r="1235" spans="15:16" x14ac:dyDescent="0.2">
      <c r="O1235" s="9">
        <v>11804230</v>
      </c>
      <c r="P1235" s="9" t="s">
        <v>62</v>
      </c>
    </row>
    <row r="1236" spans="15:16" x14ac:dyDescent="0.2">
      <c r="O1236" s="9">
        <v>11804220</v>
      </c>
      <c r="P1236" s="9" t="s">
        <v>62</v>
      </c>
    </row>
    <row r="1237" spans="15:16" x14ac:dyDescent="0.2">
      <c r="O1237" s="9">
        <v>11804110</v>
      </c>
      <c r="P1237" s="9" t="s">
        <v>62</v>
      </c>
    </row>
    <row r="1238" spans="15:16" x14ac:dyDescent="0.2">
      <c r="O1238" s="9">
        <v>10904330</v>
      </c>
      <c r="P1238" s="9" t="s">
        <v>62</v>
      </c>
    </row>
    <row r="1239" spans="15:16" x14ac:dyDescent="0.2">
      <c r="O1239" s="9">
        <v>10904360</v>
      </c>
      <c r="P1239" s="9" t="s">
        <v>62</v>
      </c>
    </row>
    <row r="1240" spans="15:16" x14ac:dyDescent="0.2">
      <c r="O1240" s="9">
        <v>10904340</v>
      </c>
      <c r="P1240" s="9" t="s">
        <v>62</v>
      </c>
    </row>
    <row r="1241" spans="15:16" x14ac:dyDescent="0.2">
      <c r="O1241" s="9">
        <v>10904350</v>
      </c>
      <c r="P1241" s="9" t="s">
        <v>62</v>
      </c>
    </row>
    <row r="1242" spans="15:16" x14ac:dyDescent="0.2">
      <c r="O1242" s="9">
        <v>10904310</v>
      </c>
      <c r="P1242" s="9" t="s">
        <v>62</v>
      </c>
    </row>
    <row r="1243" spans="15:16" x14ac:dyDescent="0.2">
      <c r="O1243" s="9">
        <v>10904100</v>
      </c>
      <c r="P1243" s="9" t="s">
        <v>62</v>
      </c>
    </row>
    <row r="1244" spans="15:16" x14ac:dyDescent="0.2">
      <c r="O1244" s="9">
        <v>10904200</v>
      </c>
      <c r="P1244" s="9" t="s">
        <v>62</v>
      </c>
    </row>
    <row r="1245" spans="15:16" x14ac:dyDescent="0.2">
      <c r="O1245" s="9">
        <v>10605300</v>
      </c>
      <c r="P1245" s="9" t="s">
        <v>62</v>
      </c>
    </row>
    <row r="1246" spans="15:16" x14ac:dyDescent="0.2">
      <c r="O1246" s="9">
        <v>11501200</v>
      </c>
      <c r="P1246" s="9" t="s">
        <v>62</v>
      </c>
    </row>
    <row r="1247" spans="15:16" x14ac:dyDescent="0.2">
      <c r="O1247" s="9">
        <v>10903960</v>
      </c>
      <c r="P1247" s="9" t="s">
        <v>62</v>
      </c>
    </row>
    <row r="1248" spans="15:16" x14ac:dyDescent="0.2">
      <c r="O1248" s="9">
        <v>10903970</v>
      </c>
      <c r="P1248" s="9" t="s">
        <v>62</v>
      </c>
    </row>
    <row r="1249" spans="15:16" x14ac:dyDescent="0.2">
      <c r="O1249" s="9">
        <v>10903110</v>
      </c>
      <c r="P1249" s="9" t="s">
        <v>62</v>
      </c>
    </row>
    <row r="1250" spans="15:16" x14ac:dyDescent="0.2">
      <c r="O1250" s="9">
        <v>10903930</v>
      </c>
      <c r="P1250" s="9" t="s">
        <v>62</v>
      </c>
    </row>
    <row r="1251" spans="15:16" x14ac:dyDescent="0.2">
      <c r="O1251" s="9">
        <v>10903940</v>
      </c>
      <c r="P1251" s="9" t="s">
        <v>62</v>
      </c>
    </row>
    <row r="1252" spans="15:16" x14ac:dyDescent="0.2">
      <c r="O1252" s="9">
        <v>10903910</v>
      </c>
      <c r="P1252" s="9" t="s">
        <v>62</v>
      </c>
    </row>
    <row r="1253" spans="15:16" x14ac:dyDescent="0.2">
      <c r="O1253" s="9">
        <v>10903920</v>
      </c>
      <c r="P1253" s="9" t="s">
        <v>62</v>
      </c>
    </row>
    <row r="1254" spans="15:16" x14ac:dyDescent="0.2">
      <c r="O1254" s="9">
        <v>10903950</v>
      </c>
      <c r="P1254" s="9" t="s">
        <v>62</v>
      </c>
    </row>
    <row r="1255" spans="15:16" x14ac:dyDescent="0.2">
      <c r="O1255" s="9">
        <v>11802300</v>
      </c>
      <c r="P1255" s="9" t="s">
        <v>62</v>
      </c>
    </row>
    <row r="1256" spans="15:16" x14ac:dyDescent="0.2">
      <c r="O1256" s="9">
        <v>10902200</v>
      </c>
      <c r="P1256" s="9" t="s">
        <v>62</v>
      </c>
    </row>
    <row r="1257" spans="15:16" x14ac:dyDescent="0.2">
      <c r="O1257" s="9">
        <v>11501300</v>
      </c>
      <c r="P1257" s="9" t="s">
        <v>62</v>
      </c>
    </row>
    <row r="1258" spans="15:16" x14ac:dyDescent="0.2">
      <c r="O1258" s="9">
        <v>10401160</v>
      </c>
      <c r="P1258" s="9" t="s">
        <v>62</v>
      </c>
    </row>
    <row r="1259" spans="15:16" x14ac:dyDescent="0.2">
      <c r="O1259" s="9">
        <v>10404910</v>
      </c>
      <c r="P1259" s="9" t="s">
        <v>62</v>
      </c>
    </row>
    <row r="1260" spans="15:16" x14ac:dyDescent="0.2">
      <c r="O1260" s="9">
        <v>12601300</v>
      </c>
      <c r="P1260" s="9" t="s">
        <v>62</v>
      </c>
    </row>
    <row r="1261" spans="15:16" x14ac:dyDescent="0.2">
      <c r="O1261" s="9">
        <v>11409400</v>
      </c>
      <c r="P1261" s="9" t="s">
        <v>62</v>
      </c>
    </row>
    <row r="1262" spans="15:16" x14ac:dyDescent="0.2">
      <c r="O1262" s="9">
        <v>11701401</v>
      </c>
      <c r="P1262" s="9" t="s">
        <v>62</v>
      </c>
    </row>
    <row r="1263" spans="15:16" x14ac:dyDescent="0.2">
      <c r="O1263" s="9">
        <v>10801110</v>
      </c>
      <c r="P1263" s="9" t="s">
        <v>62</v>
      </c>
    </row>
    <row r="1264" spans="15:16" x14ac:dyDescent="0.2">
      <c r="O1264" s="9">
        <v>10503302</v>
      </c>
      <c r="P1264" s="9" t="s">
        <v>62</v>
      </c>
    </row>
    <row r="1265" spans="15:16" x14ac:dyDescent="0.2">
      <c r="O1265" s="9">
        <v>10503306</v>
      </c>
      <c r="P1265" s="9" t="s">
        <v>62</v>
      </c>
    </row>
    <row r="1266" spans="15:16" x14ac:dyDescent="0.2">
      <c r="O1266" s="9">
        <v>10503305</v>
      </c>
      <c r="P1266" s="9" t="s">
        <v>62</v>
      </c>
    </row>
    <row r="1267" spans="15:16" x14ac:dyDescent="0.2">
      <c r="O1267" s="9">
        <v>10503303</v>
      </c>
      <c r="P1267" s="9" t="s">
        <v>62</v>
      </c>
    </row>
    <row r="1268" spans="15:16" x14ac:dyDescent="0.2">
      <c r="O1268" s="9">
        <v>10503309</v>
      </c>
      <c r="P1268" s="9" t="s">
        <v>62</v>
      </c>
    </row>
    <row r="1269" spans="15:16" x14ac:dyDescent="0.2">
      <c r="O1269" s="9">
        <v>10503209</v>
      </c>
      <c r="P1269" s="9" t="s">
        <v>62</v>
      </c>
    </row>
    <row r="1270" spans="15:16" x14ac:dyDescent="0.2">
      <c r="O1270" s="9">
        <v>10503304</v>
      </c>
      <c r="P1270" s="9" t="s">
        <v>62</v>
      </c>
    </row>
    <row r="1271" spans="15:16" x14ac:dyDescent="0.2">
      <c r="O1271" s="9">
        <v>10503301</v>
      </c>
      <c r="P1271" s="9" t="s">
        <v>62</v>
      </c>
    </row>
    <row r="1272" spans="15:16" x14ac:dyDescent="0.2">
      <c r="O1272" s="9">
        <v>10503307</v>
      </c>
      <c r="P1272" s="9" t="s">
        <v>62</v>
      </c>
    </row>
    <row r="1273" spans="15:16" x14ac:dyDescent="0.2">
      <c r="O1273" s="9">
        <v>10404110</v>
      </c>
      <c r="P1273" s="9" t="s">
        <v>62</v>
      </c>
    </row>
    <row r="1274" spans="15:16" x14ac:dyDescent="0.2">
      <c r="O1274" s="9">
        <v>10404120</v>
      </c>
      <c r="P1274" s="9" t="s">
        <v>62</v>
      </c>
    </row>
    <row r="1275" spans="15:16" x14ac:dyDescent="0.2">
      <c r="O1275" s="9">
        <v>10402140</v>
      </c>
      <c r="P1275" s="9" t="s">
        <v>62</v>
      </c>
    </row>
    <row r="1276" spans="15:16" x14ac:dyDescent="0.2">
      <c r="O1276" s="9">
        <v>10404200</v>
      </c>
      <c r="P1276" s="9" t="s">
        <v>62</v>
      </c>
    </row>
    <row r="1277" spans="15:16" x14ac:dyDescent="0.2">
      <c r="O1277" s="9">
        <v>10501320</v>
      </c>
      <c r="P1277" s="9" t="s">
        <v>62</v>
      </c>
    </row>
    <row r="1278" spans="15:16" x14ac:dyDescent="0.2">
      <c r="O1278" s="9">
        <v>10501390</v>
      </c>
      <c r="P1278" s="9" t="s">
        <v>62</v>
      </c>
    </row>
    <row r="1279" spans="15:16" x14ac:dyDescent="0.2">
      <c r="O1279" s="9">
        <v>10501310</v>
      </c>
      <c r="P1279" s="9" t="s">
        <v>62</v>
      </c>
    </row>
    <row r="1280" spans="15:16" x14ac:dyDescent="0.2">
      <c r="O1280" s="9">
        <v>11802400</v>
      </c>
      <c r="P1280" s="9" t="s">
        <v>62</v>
      </c>
    </row>
    <row r="1281" spans="15:16" x14ac:dyDescent="0.2">
      <c r="O1281" s="9">
        <v>10401191</v>
      </c>
      <c r="P1281" s="9" t="s">
        <v>62</v>
      </c>
    </row>
    <row r="1282" spans="15:16" x14ac:dyDescent="0.2">
      <c r="O1282" s="9">
        <v>10501233</v>
      </c>
      <c r="P1282" s="9" t="s">
        <v>62</v>
      </c>
    </row>
    <row r="1283" spans="15:16" x14ac:dyDescent="0.2">
      <c r="O1283" s="9">
        <v>10501231</v>
      </c>
      <c r="P1283" s="9" t="s">
        <v>62</v>
      </c>
    </row>
    <row r="1284" spans="15:16" x14ac:dyDescent="0.2">
      <c r="O1284" s="9">
        <v>10501213</v>
      </c>
      <c r="P1284" s="9" t="s">
        <v>62</v>
      </c>
    </row>
    <row r="1285" spans="15:16" x14ac:dyDescent="0.2">
      <c r="O1285" s="9">
        <v>10501211</v>
      </c>
      <c r="P1285" s="9" t="s">
        <v>62</v>
      </c>
    </row>
    <row r="1286" spans="15:16" x14ac:dyDescent="0.2">
      <c r="O1286" s="9">
        <v>10501220</v>
      </c>
      <c r="P1286" s="9" t="s">
        <v>62</v>
      </c>
    </row>
    <row r="1287" spans="15:16" x14ac:dyDescent="0.2">
      <c r="O1287" s="9">
        <v>10501259</v>
      </c>
      <c r="P1287" s="9" t="s">
        <v>62</v>
      </c>
    </row>
    <row r="1288" spans="15:16" x14ac:dyDescent="0.2">
      <c r="O1288" s="9">
        <v>10501249</v>
      </c>
      <c r="P1288" s="9" t="s">
        <v>62</v>
      </c>
    </row>
    <row r="1289" spans="15:16" x14ac:dyDescent="0.2">
      <c r="O1289" s="9">
        <v>10501252</v>
      </c>
      <c r="P1289" s="9" t="s">
        <v>62</v>
      </c>
    </row>
    <row r="1290" spans="15:16" x14ac:dyDescent="0.2">
      <c r="O1290" s="9">
        <v>10501254</v>
      </c>
      <c r="P1290" s="9" t="s">
        <v>62</v>
      </c>
    </row>
    <row r="1291" spans="15:16" x14ac:dyDescent="0.2">
      <c r="O1291" s="9">
        <v>10501255</v>
      </c>
      <c r="P1291" s="9" t="s">
        <v>62</v>
      </c>
    </row>
    <row r="1292" spans="15:16" x14ac:dyDescent="0.2">
      <c r="O1292" s="9">
        <v>10505103</v>
      </c>
      <c r="P1292" s="9" t="s">
        <v>62</v>
      </c>
    </row>
    <row r="1293" spans="15:16" x14ac:dyDescent="0.2">
      <c r="O1293" s="9">
        <v>10505101</v>
      </c>
      <c r="P1293" s="9" t="s">
        <v>62</v>
      </c>
    </row>
    <row r="1294" spans="15:16" x14ac:dyDescent="0.2">
      <c r="O1294" s="9">
        <v>10505301</v>
      </c>
      <c r="P1294" s="9" t="s">
        <v>62</v>
      </c>
    </row>
    <row r="1295" spans="15:16" x14ac:dyDescent="0.2">
      <c r="O1295" s="9">
        <v>10505200</v>
      </c>
      <c r="P1295" s="9" t="s">
        <v>62</v>
      </c>
    </row>
    <row r="1296" spans="15:16" x14ac:dyDescent="0.2">
      <c r="O1296" s="9">
        <v>10505809</v>
      </c>
      <c r="P1296" s="9" t="s">
        <v>62</v>
      </c>
    </row>
    <row r="1297" spans="15:16" x14ac:dyDescent="0.2">
      <c r="O1297" s="9">
        <v>10505900</v>
      </c>
      <c r="P1297" s="9" t="s">
        <v>62</v>
      </c>
    </row>
    <row r="1298" spans="15:16" x14ac:dyDescent="0.2">
      <c r="O1298" s="9">
        <v>10505409</v>
      </c>
      <c r="P1298" s="9" t="s">
        <v>62</v>
      </c>
    </row>
    <row r="1299" spans="15:16" x14ac:dyDescent="0.2">
      <c r="O1299" s="9">
        <v>10505802</v>
      </c>
      <c r="P1299" s="9" t="s">
        <v>62</v>
      </c>
    </row>
    <row r="1300" spans="15:16" x14ac:dyDescent="0.2">
      <c r="O1300" s="9">
        <v>10505700</v>
      </c>
      <c r="P1300" s="9" t="s">
        <v>62</v>
      </c>
    </row>
    <row r="1301" spans="15:16" x14ac:dyDescent="0.2">
      <c r="O1301" s="9">
        <v>10401140</v>
      </c>
      <c r="P1301" s="9" t="s">
        <v>62</v>
      </c>
    </row>
    <row r="1302" spans="15:16" x14ac:dyDescent="0.2">
      <c r="O1302" s="9">
        <v>10504103</v>
      </c>
      <c r="P1302" s="9" t="s">
        <v>62</v>
      </c>
    </row>
    <row r="1303" spans="15:16" x14ac:dyDescent="0.2">
      <c r="O1303" s="9">
        <v>10504101</v>
      </c>
      <c r="P1303" s="9" t="s">
        <v>62</v>
      </c>
    </row>
    <row r="1304" spans="15:16" x14ac:dyDescent="0.2">
      <c r="O1304" s="9">
        <v>10504301</v>
      </c>
      <c r="P1304" s="9" t="s">
        <v>62</v>
      </c>
    </row>
    <row r="1305" spans="15:16" x14ac:dyDescent="0.2">
      <c r="O1305" s="9">
        <v>10504200</v>
      </c>
      <c r="P1305" s="9" t="s">
        <v>62</v>
      </c>
    </row>
    <row r="1306" spans="15:16" x14ac:dyDescent="0.2">
      <c r="O1306" s="9">
        <v>10504809</v>
      </c>
      <c r="P1306" s="9" t="s">
        <v>62</v>
      </c>
    </row>
    <row r="1307" spans="15:16" x14ac:dyDescent="0.2">
      <c r="O1307" s="9">
        <v>10504900</v>
      </c>
      <c r="P1307" s="9" t="s">
        <v>62</v>
      </c>
    </row>
    <row r="1308" spans="15:16" x14ac:dyDescent="0.2">
      <c r="O1308" s="9">
        <v>10504409</v>
      </c>
      <c r="P1308" s="9" t="s">
        <v>62</v>
      </c>
    </row>
    <row r="1309" spans="15:16" x14ac:dyDescent="0.2">
      <c r="O1309" s="9">
        <v>10504802</v>
      </c>
      <c r="P1309" s="9" t="s">
        <v>62</v>
      </c>
    </row>
    <row r="1310" spans="15:16" x14ac:dyDescent="0.2">
      <c r="O1310" s="9">
        <v>10504700</v>
      </c>
      <c r="P1310" s="9" t="s">
        <v>62</v>
      </c>
    </row>
    <row r="1311" spans="15:16" x14ac:dyDescent="0.2">
      <c r="O1311" s="9">
        <v>10501131</v>
      </c>
      <c r="P1311" s="9" t="s">
        <v>62</v>
      </c>
    </row>
    <row r="1312" spans="15:16" x14ac:dyDescent="0.2">
      <c r="O1312" s="9">
        <v>10501110</v>
      </c>
      <c r="P1312" s="9" t="s">
        <v>62</v>
      </c>
    </row>
    <row r="1313" spans="15:16" x14ac:dyDescent="0.2">
      <c r="O1313" s="9">
        <v>10501113</v>
      </c>
      <c r="P1313" s="9" t="s">
        <v>62</v>
      </c>
    </row>
    <row r="1314" spans="15:16" x14ac:dyDescent="0.2">
      <c r="O1314" s="9">
        <v>10501111</v>
      </c>
      <c r="P1314" s="9" t="s">
        <v>62</v>
      </c>
    </row>
    <row r="1315" spans="15:16" x14ac:dyDescent="0.2">
      <c r="O1315" s="9">
        <v>10501120</v>
      </c>
      <c r="P1315" s="9" t="s">
        <v>62</v>
      </c>
    </row>
    <row r="1316" spans="15:16" x14ac:dyDescent="0.2">
      <c r="O1316" s="9">
        <v>10501189</v>
      </c>
      <c r="P1316" s="9" t="s">
        <v>62</v>
      </c>
    </row>
    <row r="1317" spans="15:16" x14ac:dyDescent="0.2">
      <c r="O1317" s="9">
        <v>10501149</v>
      </c>
      <c r="P1317" s="9" t="s">
        <v>62</v>
      </c>
    </row>
    <row r="1318" spans="15:16" x14ac:dyDescent="0.2">
      <c r="O1318" s="9">
        <v>10501182</v>
      </c>
      <c r="P1318" s="9" t="s">
        <v>62</v>
      </c>
    </row>
    <row r="1319" spans="15:16" x14ac:dyDescent="0.2">
      <c r="O1319" s="9">
        <v>10501170</v>
      </c>
      <c r="P1319" s="9" t="s">
        <v>62</v>
      </c>
    </row>
    <row r="1320" spans="15:16" x14ac:dyDescent="0.2">
      <c r="O1320" s="9">
        <v>10503900</v>
      </c>
      <c r="P1320" s="9" t="s">
        <v>62</v>
      </c>
    </row>
    <row r="1321" spans="15:16" x14ac:dyDescent="0.2">
      <c r="O1321" s="9">
        <v>12401000</v>
      </c>
      <c r="P1321" s="9" t="s">
        <v>62</v>
      </c>
    </row>
    <row r="1322" spans="15:16" x14ac:dyDescent="0.2">
      <c r="O1322" s="9">
        <v>10127200</v>
      </c>
      <c r="P1322" s="9" t="s">
        <v>62</v>
      </c>
    </row>
    <row r="1323" spans="15:16" x14ac:dyDescent="0.2">
      <c r="O1323" s="9">
        <v>10127100</v>
      </c>
      <c r="P1323" s="9" t="s">
        <v>62</v>
      </c>
    </row>
    <row r="1324" spans="15:16" x14ac:dyDescent="0.2">
      <c r="O1324" s="9">
        <v>11701262</v>
      </c>
      <c r="P1324" s="9" t="s">
        <v>62</v>
      </c>
    </row>
    <row r="1325" spans="15:16" x14ac:dyDescent="0.2">
      <c r="O1325" s="9">
        <v>11701261</v>
      </c>
      <c r="P1325" s="9" t="s">
        <v>62</v>
      </c>
    </row>
    <row r="1326" spans="15:16" x14ac:dyDescent="0.2">
      <c r="O1326" s="9">
        <v>10902100</v>
      </c>
      <c r="P1326" s="9" t="s">
        <v>62</v>
      </c>
    </row>
    <row r="1327" spans="15:16" x14ac:dyDescent="0.2">
      <c r="O1327" s="9">
        <v>12405100</v>
      </c>
      <c r="P1327" s="9" t="s">
        <v>62</v>
      </c>
    </row>
    <row r="1328" spans="15:16" x14ac:dyDescent="0.2">
      <c r="O1328" s="9">
        <v>10132000</v>
      </c>
      <c r="P1328" s="9" t="s">
        <v>62</v>
      </c>
    </row>
    <row r="1329" spans="15:16" x14ac:dyDescent="0.2">
      <c r="O1329" s="9">
        <v>12101100</v>
      </c>
      <c r="P1329" s="9" t="s">
        <v>62</v>
      </c>
    </row>
    <row r="1330" spans="15:16" x14ac:dyDescent="0.2">
      <c r="O1330" s="9">
        <v>12204400</v>
      </c>
      <c r="P1330" s="9" t="s">
        <v>62</v>
      </c>
    </row>
    <row r="1331" spans="15:16" x14ac:dyDescent="0.2">
      <c r="O1331" s="9">
        <v>12204300</v>
      </c>
      <c r="P1331" s="9" t="s">
        <v>62</v>
      </c>
    </row>
    <row r="1332" spans="15:16" x14ac:dyDescent="0.2">
      <c r="O1332" s="9">
        <v>12204100</v>
      </c>
      <c r="P1332" s="9" t="s">
        <v>62</v>
      </c>
    </row>
    <row r="1333" spans="15:16" x14ac:dyDescent="0.2">
      <c r="O1333" s="9">
        <v>12204200</v>
      </c>
      <c r="P1333" s="9" t="s">
        <v>62</v>
      </c>
    </row>
    <row r="1334" spans="15:16" x14ac:dyDescent="0.2">
      <c r="O1334" s="9">
        <v>11803300</v>
      </c>
      <c r="P1334" s="9" t="s">
        <v>62</v>
      </c>
    </row>
    <row r="1335" spans="15:16" x14ac:dyDescent="0.2">
      <c r="O1335" s="9">
        <v>10905940</v>
      </c>
      <c r="P1335" s="9" t="s">
        <v>62</v>
      </c>
    </row>
    <row r="1336" spans="15:16" x14ac:dyDescent="0.2">
      <c r="O1336" s="9">
        <v>12301920</v>
      </c>
      <c r="P1336" s="9" t="s">
        <v>62</v>
      </c>
    </row>
    <row r="1337" spans="15:16" x14ac:dyDescent="0.2">
      <c r="O1337" s="9">
        <v>11701301</v>
      </c>
      <c r="P1337" s="9" t="s">
        <v>62</v>
      </c>
    </row>
    <row r="1338" spans="15:16" x14ac:dyDescent="0.2">
      <c r="O1338" s="9">
        <v>11408110</v>
      </c>
      <c r="P1338" s="9" t="s">
        <v>62</v>
      </c>
    </row>
    <row r="1339" spans="15:16" x14ac:dyDescent="0.2">
      <c r="O1339" s="9">
        <v>11408130</v>
      </c>
      <c r="P1339" s="9" t="s">
        <v>62</v>
      </c>
    </row>
    <row r="1340" spans="15:16" x14ac:dyDescent="0.2">
      <c r="O1340" s="9">
        <v>11408140</v>
      </c>
      <c r="P1340" s="9" t="s">
        <v>62</v>
      </c>
    </row>
    <row r="1341" spans="15:16" x14ac:dyDescent="0.2">
      <c r="O1341" s="9">
        <v>11408120</v>
      </c>
      <c r="P1341" s="9" t="s">
        <v>62</v>
      </c>
    </row>
    <row r="1342" spans="15:16" x14ac:dyDescent="0.2">
      <c r="O1342" s="9">
        <v>12603000</v>
      </c>
      <c r="P1342" s="9" t="s">
        <v>62</v>
      </c>
    </row>
    <row r="1343" spans="15:16" x14ac:dyDescent="0.2">
      <c r="O1343" s="9">
        <v>11404120</v>
      </c>
      <c r="P1343" s="9" t="s">
        <v>62</v>
      </c>
    </row>
    <row r="1344" spans="15:16" x14ac:dyDescent="0.2">
      <c r="O1344" s="9">
        <v>11404130</v>
      </c>
      <c r="P1344" s="9" t="s">
        <v>62</v>
      </c>
    </row>
    <row r="1345" spans="15:16" x14ac:dyDescent="0.2">
      <c r="O1345" s="9">
        <v>11803200</v>
      </c>
      <c r="P1345" s="9" t="s">
        <v>62</v>
      </c>
    </row>
    <row r="1346" spans="15:16" x14ac:dyDescent="0.2">
      <c r="O1346" s="9">
        <v>11401180</v>
      </c>
      <c r="P1346" s="9" t="s">
        <v>62</v>
      </c>
    </row>
    <row r="1347" spans="15:16" x14ac:dyDescent="0.2">
      <c r="O1347" s="9">
        <v>12301120</v>
      </c>
      <c r="P1347" s="9" t="s">
        <v>62</v>
      </c>
    </row>
    <row r="1348" spans="15:16" x14ac:dyDescent="0.2">
      <c r="O1348" s="9">
        <v>11405101</v>
      </c>
      <c r="P1348" s="9" t="s">
        <v>62</v>
      </c>
    </row>
    <row r="1349" spans="15:16" x14ac:dyDescent="0.2">
      <c r="O1349" s="9">
        <v>11405201</v>
      </c>
      <c r="P1349" s="9" t="s">
        <v>62</v>
      </c>
    </row>
    <row r="1350" spans="15:16" x14ac:dyDescent="0.2">
      <c r="O1350" s="9">
        <v>12301930</v>
      </c>
      <c r="P1350" s="9" t="s">
        <v>62</v>
      </c>
    </row>
    <row r="1351" spans="15:16" x14ac:dyDescent="0.2">
      <c r="O1351" s="9">
        <v>12301220</v>
      </c>
      <c r="P1351" s="9" t="s">
        <v>62</v>
      </c>
    </row>
    <row r="1352" spans="15:16" x14ac:dyDescent="0.2">
      <c r="O1352" s="9">
        <v>11404300</v>
      </c>
      <c r="P1352" s="9" t="s">
        <v>62</v>
      </c>
    </row>
    <row r="1353" spans="15:16" x14ac:dyDescent="0.2">
      <c r="O1353" s="9">
        <v>11701302</v>
      </c>
      <c r="P1353" s="9" t="s">
        <v>62</v>
      </c>
    </row>
    <row r="1354" spans="15:16" x14ac:dyDescent="0.2">
      <c r="O1354" s="9">
        <v>11701270</v>
      </c>
      <c r="P1354" s="9" t="s">
        <v>62</v>
      </c>
    </row>
    <row r="1355" spans="15:16" x14ac:dyDescent="0.2">
      <c r="O1355" s="9">
        <v>11304000</v>
      </c>
      <c r="P1355" s="9" t="s">
        <v>62</v>
      </c>
    </row>
    <row r="1356" spans="15:16" x14ac:dyDescent="0.2">
      <c r="O1356" s="9">
        <v>12301230</v>
      </c>
      <c r="P1356" s="9" t="s">
        <v>62</v>
      </c>
    </row>
    <row r="1357" spans="15:16" x14ac:dyDescent="0.2">
      <c r="O1357" s="9">
        <v>12301150</v>
      </c>
      <c r="P1357" s="9" t="s">
        <v>62</v>
      </c>
    </row>
    <row r="1358" spans="15:16" x14ac:dyDescent="0.2">
      <c r="O1358" s="9">
        <v>10701000</v>
      </c>
      <c r="P1358" s="9" t="s">
        <v>62</v>
      </c>
    </row>
    <row r="1359" spans="15:16" x14ac:dyDescent="0.2">
      <c r="O1359" s="9">
        <v>12301180</v>
      </c>
      <c r="P1359" s="9" t="s">
        <v>62</v>
      </c>
    </row>
    <row r="1360" spans="15:16" x14ac:dyDescent="0.2">
      <c r="O1360" s="9">
        <v>10401119</v>
      </c>
      <c r="P1360" s="9" t="s">
        <v>62</v>
      </c>
    </row>
    <row r="1361" spans="15:16" x14ac:dyDescent="0.2">
      <c r="O1361" s="9">
        <v>10403119</v>
      </c>
      <c r="P1361" s="9" t="s">
        <v>62</v>
      </c>
    </row>
    <row r="1362" spans="15:16" x14ac:dyDescent="0.2">
      <c r="O1362" s="9">
        <v>10401111</v>
      </c>
      <c r="P1362" s="9" t="s">
        <v>62</v>
      </c>
    </row>
    <row r="1363" spans="15:16" x14ac:dyDescent="0.2">
      <c r="O1363" s="9">
        <v>10403111</v>
      </c>
      <c r="P1363" s="9" t="s">
        <v>62</v>
      </c>
    </row>
    <row r="1364" spans="15:16" x14ac:dyDescent="0.2">
      <c r="O1364" s="9">
        <v>12301130</v>
      </c>
      <c r="P1364" s="9" t="s">
        <v>62</v>
      </c>
    </row>
    <row r="1365" spans="15:16" x14ac:dyDescent="0.2">
      <c r="O1365" s="9">
        <v>10905400</v>
      </c>
      <c r="P1365" s="9" t="s">
        <v>62</v>
      </c>
    </row>
    <row r="1366" spans="15:16" x14ac:dyDescent="0.2">
      <c r="O1366" s="9">
        <v>12101220</v>
      </c>
      <c r="P1366" s="9" t="s">
        <v>62</v>
      </c>
    </row>
    <row r="1367" spans="15:16" x14ac:dyDescent="0.2">
      <c r="O1367" s="9">
        <v>11404210</v>
      </c>
      <c r="P1367" s="9" t="s">
        <v>62</v>
      </c>
    </row>
    <row r="1368" spans="15:16" x14ac:dyDescent="0.2">
      <c r="O1368" s="9">
        <v>29329200</v>
      </c>
      <c r="P1368" s="9" t="s">
        <v>62</v>
      </c>
    </row>
    <row r="1369" spans="15:16" x14ac:dyDescent="0.2">
      <c r="O1369" s="9">
        <v>29033911</v>
      </c>
      <c r="P1369" s="9" t="s">
        <v>62</v>
      </c>
    </row>
    <row r="1370" spans="15:16" x14ac:dyDescent="0.2">
      <c r="O1370" s="9">
        <v>29031910</v>
      </c>
      <c r="P1370" s="9" t="s">
        <v>62</v>
      </c>
    </row>
    <row r="1371" spans="15:16" x14ac:dyDescent="0.2">
      <c r="O1371" s="9">
        <v>29031920</v>
      </c>
      <c r="P1371" s="9" t="s">
        <v>62</v>
      </c>
    </row>
    <row r="1372" spans="15:16" x14ac:dyDescent="0.2">
      <c r="O1372" s="9">
        <v>29033912</v>
      </c>
      <c r="P1372" s="9" t="s">
        <v>62</v>
      </c>
    </row>
    <row r="1373" spans="15:16" x14ac:dyDescent="0.2">
      <c r="O1373" s="9">
        <v>29309084</v>
      </c>
      <c r="P1373" s="9" t="s">
        <v>62</v>
      </c>
    </row>
    <row r="1374" spans="15:16" x14ac:dyDescent="0.2">
      <c r="O1374" s="9">
        <v>29049016</v>
      </c>
      <c r="P1374" s="9" t="s">
        <v>62</v>
      </c>
    </row>
    <row r="1375" spans="15:16" x14ac:dyDescent="0.2">
      <c r="O1375" s="9">
        <v>29042052</v>
      </c>
      <c r="P1375" s="9" t="s">
        <v>62</v>
      </c>
    </row>
    <row r="1376" spans="15:16" x14ac:dyDescent="0.2">
      <c r="O1376" s="9">
        <v>29309085</v>
      </c>
      <c r="P1376" s="9" t="s">
        <v>62</v>
      </c>
    </row>
    <row r="1377" spans="15:16" x14ac:dyDescent="0.2">
      <c r="O1377" s="9">
        <v>29053930</v>
      </c>
      <c r="P1377" s="9" t="s">
        <v>62</v>
      </c>
    </row>
    <row r="1378" spans="15:16" x14ac:dyDescent="0.2">
      <c r="O1378" s="9">
        <v>29309086</v>
      </c>
      <c r="P1378" s="9" t="s">
        <v>62</v>
      </c>
    </row>
    <row r="1379" spans="15:16" x14ac:dyDescent="0.2">
      <c r="O1379" s="9">
        <v>29309087</v>
      </c>
      <c r="P1379" s="9" t="s">
        <v>62</v>
      </c>
    </row>
    <row r="1380" spans="15:16" x14ac:dyDescent="0.2">
      <c r="O1380" s="9">
        <v>32041530</v>
      </c>
      <c r="P1380" s="9" t="s">
        <v>62</v>
      </c>
    </row>
    <row r="1381" spans="15:16" x14ac:dyDescent="0.2">
      <c r="O1381" s="9">
        <v>29262000</v>
      </c>
      <c r="P1381" s="9" t="s">
        <v>62</v>
      </c>
    </row>
    <row r="1382" spans="15:16" x14ac:dyDescent="0.2">
      <c r="O1382" s="9">
        <v>29103000</v>
      </c>
      <c r="P1382" s="9" t="s">
        <v>62</v>
      </c>
    </row>
    <row r="1383" spans="15:16" x14ac:dyDescent="0.2">
      <c r="O1383" s="9">
        <v>29049012</v>
      </c>
      <c r="P1383" s="9" t="s">
        <v>62</v>
      </c>
    </row>
    <row r="1384" spans="15:16" x14ac:dyDescent="0.2">
      <c r="O1384" s="9">
        <v>29049011</v>
      </c>
      <c r="P1384" s="9" t="s">
        <v>62</v>
      </c>
    </row>
    <row r="1385" spans="15:16" x14ac:dyDescent="0.2">
      <c r="O1385" s="9">
        <v>29147011</v>
      </c>
      <c r="P1385" s="9" t="s">
        <v>62</v>
      </c>
    </row>
    <row r="1386" spans="15:16" x14ac:dyDescent="0.2">
      <c r="O1386" s="9">
        <v>29332995</v>
      </c>
      <c r="P1386" s="9" t="s">
        <v>62</v>
      </c>
    </row>
    <row r="1387" spans="15:16" x14ac:dyDescent="0.2">
      <c r="O1387" s="9">
        <v>29332994</v>
      </c>
      <c r="P1387" s="9" t="s">
        <v>62</v>
      </c>
    </row>
    <row r="1388" spans="15:16" x14ac:dyDescent="0.2">
      <c r="O1388" s="9">
        <v>29142920</v>
      </c>
      <c r="P1388" s="9" t="s">
        <v>62</v>
      </c>
    </row>
    <row r="1389" spans="15:16" x14ac:dyDescent="0.2">
      <c r="O1389" s="9">
        <v>29221991</v>
      </c>
      <c r="P1389" s="9" t="s">
        <v>62</v>
      </c>
    </row>
    <row r="1390" spans="15:16" x14ac:dyDescent="0.2">
      <c r="O1390" s="9">
        <v>29342040</v>
      </c>
      <c r="P1390" s="9" t="s">
        <v>62</v>
      </c>
    </row>
    <row r="1391" spans="15:16" x14ac:dyDescent="0.2">
      <c r="O1391" s="9">
        <v>29342020</v>
      </c>
      <c r="P1391" s="9" t="s">
        <v>62</v>
      </c>
    </row>
    <row r="1392" spans="15:16" x14ac:dyDescent="0.2">
      <c r="O1392" s="9">
        <v>29094100</v>
      </c>
      <c r="P1392" s="9" t="s">
        <v>62</v>
      </c>
    </row>
    <row r="1393" spans="15:16" x14ac:dyDescent="0.2">
      <c r="O1393" s="9">
        <v>29081921</v>
      </c>
      <c r="P1393" s="9" t="s">
        <v>62</v>
      </c>
    </row>
    <row r="1394" spans="15:16" x14ac:dyDescent="0.2">
      <c r="O1394" s="9">
        <v>29336911</v>
      </c>
      <c r="P1394" s="9" t="s">
        <v>62</v>
      </c>
    </row>
    <row r="1395" spans="15:16" x14ac:dyDescent="0.2">
      <c r="O1395" s="9">
        <v>29042041</v>
      </c>
      <c r="P1395" s="9" t="s">
        <v>62</v>
      </c>
    </row>
    <row r="1396" spans="15:16" x14ac:dyDescent="0.2">
      <c r="O1396" s="9">
        <v>29211122</v>
      </c>
      <c r="P1396" s="9" t="s">
        <v>62</v>
      </c>
    </row>
    <row r="1397" spans="15:16" x14ac:dyDescent="0.2">
      <c r="O1397" s="9">
        <v>29221913</v>
      </c>
      <c r="P1397" s="9" t="s">
        <v>62</v>
      </c>
    </row>
    <row r="1398" spans="15:16" x14ac:dyDescent="0.2">
      <c r="O1398" s="9">
        <v>29221912</v>
      </c>
      <c r="P1398" s="9" t="s">
        <v>62</v>
      </c>
    </row>
    <row r="1399" spans="15:16" x14ac:dyDescent="0.2">
      <c r="O1399" s="9">
        <v>29214921</v>
      </c>
      <c r="P1399" s="9" t="s">
        <v>62</v>
      </c>
    </row>
    <row r="1400" spans="15:16" x14ac:dyDescent="0.2">
      <c r="O1400" s="9">
        <v>29242915</v>
      </c>
      <c r="P1400" s="9" t="s">
        <v>62</v>
      </c>
    </row>
    <row r="1401" spans="15:16" x14ac:dyDescent="0.2">
      <c r="O1401" s="9">
        <v>29071910</v>
      </c>
      <c r="P1401" s="9" t="s">
        <v>62</v>
      </c>
    </row>
    <row r="1402" spans="15:16" x14ac:dyDescent="0.2">
      <c r="O1402" s="9">
        <v>29372920</v>
      </c>
      <c r="P1402" s="9" t="s">
        <v>62</v>
      </c>
    </row>
    <row r="1403" spans="15:16" x14ac:dyDescent="0.2">
      <c r="O1403" s="9">
        <v>29335992</v>
      </c>
      <c r="P1403" s="9" t="s">
        <v>62</v>
      </c>
    </row>
    <row r="1404" spans="15:16" x14ac:dyDescent="0.2">
      <c r="O1404" s="9">
        <v>29049013</v>
      </c>
      <c r="P1404" s="9" t="s">
        <v>62</v>
      </c>
    </row>
    <row r="1405" spans="15:16" x14ac:dyDescent="0.2">
      <c r="O1405" s="9">
        <v>29241911</v>
      </c>
      <c r="P1405" s="9" t="s">
        <v>62</v>
      </c>
    </row>
    <row r="1406" spans="15:16" x14ac:dyDescent="0.2">
      <c r="O1406" s="9">
        <v>29319052</v>
      </c>
      <c r="P1406" s="9" t="s">
        <v>62</v>
      </c>
    </row>
    <row r="1407" spans="15:16" x14ac:dyDescent="0.2">
      <c r="O1407" s="9">
        <v>29054100</v>
      </c>
      <c r="P1407" s="9" t="s">
        <v>62</v>
      </c>
    </row>
    <row r="1408" spans="15:16" x14ac:dyDescent="0.2">
      <c r="O1408" s="9">
        <v>29159022</v>
      </c>
      <c r="P1408" s="9" t="s">
        <v>62</v>
      </c>
    </row>
    <row r="1409" spans="15:16" x14ac:dyDescent="0.2">
      <c r="O1409" s="9">
        <v>29062910</v>
      </c>
      <c r="P1409" s="9" t="s">
        <v>62</v>
      </c>
    </row>
    <row r="1410" spans="15:16" x14ac:dyDescent="0.2">
      <c r="O1410" s="9">
        <v>29321200</v>
      </c>
      <c r="P1410" s="9" t="s">
        <v>62</v>
      </c>
    </row>
    <row r="1411" spans="15:16" x14ac:dyDescent="0.2">
      <c r="O1411" s="9">
        <v>29280030</v>
      </c>
      <c r="P1411" s="9" t="s">
        <v>62</v>
      </c>
    </row>
    <row r="1412" spans="15:16" x14ac:dyDescent="0.2">
      <c r="O1412" s="9">
        <v>29342010</v>
      </c>
      <c r="P1412" s="9" t="s">
        <v>62</v>
      </c>
    </row>
    <row r="1413" spans="15:16" x14ac:dyDescent="0.2">
      <c r="O1413" s="9">
        <v>29053910</v>
      </c>
      <c r="P1413" s="9" t="s">
        <v>62</v>
      </c>
    </row>
    <row r="1414" spans="15:16" x14ac:dyDescent="0.2">
      <c r="O1414" s="9">
        <v>29332911</v>
      </c>
      <c r="P1414" s="9" t="s">
        <v>62</v>
      </c>
    </row>
    <row r="1415" spans="15:16" x14ac:dyDescent="0.2">
      <c r="O1415" s="9">
        <v>29182950</v>
      </c>
      <c r="P1415" s="9" t="s">
        <v>62</v>
      </c>
    </row>
    <row r="1416" spans="15:16" x14ac:dyDescent="0.2">
      <c r="O1416" s="9">
        <v>29309032</v>
      </c>
      <c r="P1416" s="9" t="s">
        <v>62</v>
      </c>
    </row>
    <row r="1417" spans="15:16" x14ac:dyDescent="0.2">
      <c r="O1417" s="9">
        <v>29215911</v>
      </c>
      <c r="P1417" s="9" t="s">
        <v>62</v>
      </c>
    </row>
    <row r="1418" spans="15:16" x14ac:dyDescent="0.2">
      <c r="O1418" s="9">
        <v>29051995</v>
      </c>
      <c r="P1418" s="9" t="s">
        <v>62</v>
      </c>
    </row>
    <row r="1419" spans="15:16" x14ac:dyDescent="0.2">
      <c r="O1419" s="9">
        <v>29124930</v>
      </c>
      <c r="P1419" s="9" t="s">
        <v>62</v>
      </c>
    </row>
    <row r="1420" spans="15:16" x14ac:dyDescent="0.2">
      <c r="O1420" s="9">
        <v>29214221</v>
      </c>
      <c r="P1420" s="9" t="s">
        <v>62</v>
      </c>
    </row>
    <row r="1421" spans="15:16" x14ac:dyDescent="0.2">
      <c r="O1421" s="9">
        <v>29333993</v>
      </c>
      <c r="P1421" s="9" t="s">
        <v>62</v>
      </c>
    </row>
    <row r="1422" spans="15:16" x14ac:dyDescent="0.2">
      <c r="O1422" s="10">
        <v>71030000</v>
      </c>
      <c r="P1422" s="9" t="s">
        <v>62</v>
      </c>
    </row>
    <row r="1423" spans="15:16" x14ac:dyDescent="0.2">
      <c r="O1423" s="9">
        <v>29124910</v>
      </c>
      <c r="P1423" s="9" t="s">
        <v>62</v>
      </c>
    </row>
    <row r="1424" spans="15:16" x14ac:dyDescent="0.2">
      <c r="O1424" s="9">
        <v>29124920</v>
      </c>
      <c r="P1424" s="9" t="s">
        <v>62</v>
      </c>
    </row>
    <row r="1425" spans="15:16" x14ac:dyDescent="0.2">
      <c r="O1425" s="9">
        <v>29214321</v>
      </c>
      <c r="P1425" s="9" t="s">
        <v>62</v>
      </c>
    </row>
    <row r="1426" spans="15:16" x14ac:dyDescent="0.2">
      <c r="O1426" s="9">
        <v>29124941</v>
      </c>
      <c r="P1426" s="9" t="s">
        <v>62</v>
      </c>
    </row>
    <row r="1427" spans="15:16" x14ac:dyDescent="0.2">
      <c r="O1427" s="9">
        <v>29333994</v>
      </c>
      <c r="P1427" s="9" t="s">
        <v>62</v>
      </c>
    </row>
    <row r="1428" spans="15:16" x14ac:dyDescent="0.2">
      <c r="O1428" s="9">
        <v>29215931</v>
      </c>
      <c r="P1428" s="9" t="s">
        <v>62</v>
      </c>
    </row>
    <row r="1429" spans="15:16" x14ac:dyDescent="0.2">
      <c r="O1429" s="9">
        <v>29215921</v>
      </c>
      <c r="P1429" s="9" t="s">
        <v>62</v>
      </c>
    </row>
    <row r="1430" spans="15:16" x14ac:dyDescent="0.2">
      <c r="O1430" s="9">
        <v>29349915</v>
      </c>
      <c r="P1430" s="9" t="s">
        <v>62</v>
      </c>
    </row>
    <row r="1431" spans="15:16" x14ac:dyDescent="0.2">
      <c r="O1431" s="9">
        <v>29072300</v>
      </c>
      <c r="P1431" s="9" t="s">
        <v>62</v>
      </c>
    </row>
    <row r="1432" spans="15:16" x14ac:dyDescent="0.2">
      <c r="O1432" s="9">
        <v>29089200</v>
      </c>
      <c r="P1432" s="9" t="s">
        <v>62</v>
      </c>
    </row>
    <row r="1433" spans="15:16" x14ac:dyDescent="0.2">
      <c r="O1433" s="9">
        <v>29242912</v>
      </c>
      <c r="P1433" s="9" t="s">
        <v>62</v>
      </c>
    </row>
    <row r="1434" spans="15:16" x14ac:dyDescent="0.2">
      <c r="O1434" s="9">
        <v>29214323</v>
      </c>
      <c r="P1434" s="9" t="s">
        <v>62</v>
      </c>
    </row>
    <row r="1435" spans="15:16" x14ac:dyDescent="0.2">
      <c r="O1435" s="9">
        <v>29049014</v>
      </c>
      <c r="P1435" s="9" t="s">
        <v>62</v>
      </c>
    </row>
    <row r="1436" spans="15:16" x14ac:dyDescent="0.2">
      <c r="O1436" s="9">
        <v>29039931</v>
      </c>
      <c r="P1436" s="9" t="s">
        <v>62</v>
      </c>
    </row>
    <row r="1437" spans="15:16" x14ac:dyDescent="0.2">
      <c r="O1437" s="9">
        <v>29081911</v>
      </c>
      <c r="P1437" s="9" t="s">
        <v>62</v>
      </c>
    </row>
    <row r="1438" spans="15:16" x14ac:dyDescent="0.2">
      <c r="O1438" s="9">
        <v>29144010</v>
      </c>
      <c r="P1438" s="9" t="s">
        <v>62</v>
      </c>
    </row>
    <row r="1439" spans="15:16" x14ac:dyDescent="0.2">
      <c r="O1439" s="9">
        <v>29309023</v>
      </c>
      <c r="P1439" s="9" t="s">
        <v>62</v>
      </c>
    </row>
    <row r="1440" spans="15:16" x14ac:dyDescent="0.2">
      <c r="O1440" s="9">
        <v>29332940</v>
      </c>
      <c r="P1440" s="9" t="s">
        <v>62</v>
      </c>
    </row>
    <row r="1441" spans="15:16" x14ac:dyDescent="0.2">
      <c r="O1441" s="9">
        <v>29051991</v>
      </c>
      <c r="P1441" s="9" t="s">
        <v>62</v>
      </c>
    </row>
    <row r="1442" spans="15:16" x14ac:dyDescent="0.2">
      <c r="O1442" s="9">
        <v>29141300</v>
      </c>
      <c r="P1442" s="9" t="s">
        <v>62</v>
      </c>
    </row>
    <row r="1443" spans="15:16" x14ac:dyDescent="0.2">
      <c r="O1443" s="9">
        <v>29214231</v>
      </c>
      <c r="P1443" s="9" t="s">
        <v>62</v>
      </c>
    </row>
    <row r="1444" spans="15:16" x14ac:dyDescent="0.2">
      <c r="O1444" s="9">
        <v>29214241</v>
      </c>
      <c r="P1444" s="9" t="s">
        <v>62</v>
      </c>
    </row>
    <row r="1445" spans="15:16" x14ac:dyDescent="0.2">
      <c r="O1445" s="9">
        <v>29333934</v>
      </c>
      <c r="P1445" s="9" t="s">
        <v>62</v>
      </c>
    </row>
    <row r="1446" spans="15:16" x14ac:dyDescent="0.2">
      <c r="O1446" s="9">
        <v>29362320</v>
      </c>
      <c r="P1446" s="9" t="s">
        <v>62</v>
      </c>
    </row>
    <row r="1447" spans="15:16" x14ac:dyDescent="0.2">
      <c r="O1447" s="9">
        <v>29337100</v>
      </c>
      <c r="P1447" s="9" t="s">
        <v>62</v>
      </c>
    </row>
    <row r="1448" spans="15:16" x14ac:dyDescent="0.2">
      <c r="O1448" s="9">
        <v>29335935</v>
      </c>
      <c r="P1448" s="9" t="s">
        <v>62</v>
      </c>
    </row>
    <row r="1449" spans="15:16" x14ac:dyDescent="0.2">
      <c r="O1449" s="9">
        <v>29349946</v>
      </c>
      <c r="P1449" s="9" t="s">
        <v>62</v>
      </c>
    </row>
    <row r="1450" spans="15:16" x14ac:dyDescent="0.2">
      <c r="O1450" s="9">
        <v>38089191</v>
      </c>
      <c r="P1450" s="9" t="s">
        <v>62</v>
      </c>
    </row>
    <row r="1451" spans="15:16" x14ac:dyDescent="0.2">
      <c r="O1451" s="9">
        <v>35069110</v>
      </c>
      <c r="P1451" s="9" t="s">
        <v>62</v>
      </c>
    </row>
    <row r="1452" spans="15:16" x14ac:dyDescent="0.2">
      <c r="O1452" s="9">
        <v>35079041</v>
      </c>
      <c r="P1452" s="9" t="s">
        <v>62</v>
      </c>
    </row>
    <row r="1453" spans="15:16" x14ac:dyDescent="0.2">
      <c r="O1453" s="9">
        <v>35061010</v>
      </c>
      <c r="P1453" s="9" t="s">
        <v>62</v>
      </c>
    </row>
    <row r="1454" spans="15:16" x14ac:dyDescent="0.2">
      <c r="O1454" s="9">
        <v>38089192</v>
      </c>
      <c r="P1454" s="9" t="s">
        <v>62</v>
      </c>
    </row>
    <row r="1455" spans="15:16" x14ac:dyDescent="0.2">
      <c r="O1455" s="9">
        <v>74032200</v>
      </c>
      <c r="P1455" s="9" t="s">
        <v>62</v>
      </c>
    </row>
    <row r="1456" spans="15:16" x14ac:dyDescent="0.2">
      <c r="O1456" s="9">
        <v>74032100</v>
      </c>
      <c r="P1456" s="9" t="s">
        <v>62</v>
      </c>
    </row>
    <row r="1457" spans="15:16" x14ac:dyDescent="0.2">
      <c r="O1457" s="9">
        <v>74082100</v>
      </c>
      <c r="P1457" s="9" t="s">
        <v>62</v>
      </c>
    </row>
    <row r="1458" spans="15:16" x14ac:dyDescent="0.2">
      <c r="O1458" s="9">
        <v>38111100</v>
      </c>
      <c r="P1458" s="9" t="s">
        <v>62</v>
      </c>
    </row>
    <row r="1459" spans="15:16" x14ac:dyDescent="0.2">
      <c r="O1459" s="9">
        <v>32029021</v>
      </c>
      <c r="P1459" s="9" t="s">
        <v>62</v>
      </c>
    </row>
    <row r="1460" spans="15:16" x14ac:dyDescent="0.2">
      <c r="O1460" s="9">
        <v>32089021</v>
      </c>
      <c r="P1460" s="9" t="s">
        <v>62</v>
      </c>
    </row>
    <row r="1461" spans="15:16" x14ac:dyDescent="0.2">
      <c r="O1461" s="9">
        <v>30063016</v>
      </c>
      <c r="P1461" s="9" t="s">
        <v>62</v>
      </c>
    </row>
    <row r="1462" spans="15:16" x14ac:dyDescent="0.2">
      <c r="O1462" s="9">
        <v>38089196</v>
      </c>
      <c r="P1462" s="9" t="s">
        <v>62</v>
      </c>
    </row>
    <row r="1463" spans="15:16" x14ac:dyDescent="0.2">
      <c r="O1463" s="9">
        <v>38089193</v>
      </c>
      <c r="P1463" s="9" t="s">
        <v>62</v>
      </c>
    </row>
    <row r="1464" spans="15:16" x14ac:dyDescent="0.2">
      <c r="O1464" s="9">
        <v>30063015</v>
      </c>
      <c r="P1464" s="9" t="s">
        <v>62</v>
      </c>
    </row>
    <row r="1465" spans="15:16" x14ac:dyDescent="0.2">
      <c r="O1465" s="9">
        <v>38089194</v>
      </c>
      <c r="P1465" s="9" t="s">
        <v>62</v>
      </c>
    </row>
    <row r="1466" spans="15:16" x14ac:dyDescent="0.2">
      <c r="O1466" s="9">
        <v>38089292</v>
      </c>
      <c r="P1466" s="9" t="s">
        <v>62</v>
      </c>
    </row>
    <row r="1467" spans="15:16" x14ac:dyDescent="0.2">
      <c r="O1467" s="9">
        <v>19011030</v>
      </c>
      <c r="P1467" s="9" t="s">
        <v>62</v>
      </c>
    </row>
    <row r="1468" spans="15:16" x14ac:dyDescent="0.2">
      <c r="O1468" s="9">
        <v>38089195</v>
      </c>
      <c r="P1468" s="9" t="s">
        <v>62</v>
      </c>
    </row>
    <row r="1469" spans="15:16" x14ac:dyDescent="0.2">
      <c r="O1469" s="9">
        <v>30063011</v>
      </c>
      <c r="P1469" s="9" t="s">
        <v>62</v>
      </c>
    </row>
    <row r="1470" spans="15:16" x14ac:dyDescent="0.2">
      <c r="O1470" s="9">
        <v>30063013</v>
      </c>
      <c r="P1470" s="9" t="s">
        <v>62</v>
      </c>
    </row>
    <row r="1471" spans="15:16" x14ac:dyDescent="0.2">
      <c r="O1471" s="9">
        <v>30063017</v>
      </c>
      <c r="P1471" s="9" t="s">
        <v>62</v>
      </c>
    </row>
    <row r="1472" spans="15:16" x14ac:dyDescent="0.2">
      <c r="O1472" s="9">
        <v>38160011</v>
      </c>
      <c r="P1472" s="9" t="s">
        <v>62</v>
      </c>
    </row>
    <row r="1473" spans="15:16" x14ac:dyDescent="0.2">
      <c r="O1473" s="9">
        <v>38089293</v>
      </c>
      <c r="P1473" s="9" t="s">
        <v>62</v>
      </c>
    </row>
    <row r="1474" spans="15:16" x14ac:dyDescent="0.2">
      <c r="O1474" s="9">
        <v>38085021</v>
      </c>
      <c r="P1474" s="9" t="s">
        <v>62</v>
      </c>
    </row>
    <row r="1475" spans="15:16" x14ac:dyDescent="0.2">
      <c r="O1475" s="9">
        <v>34029022</v>
      </c>
      <c r="P1475" s="9" t="s">
        <v>62</v>
      </c>
    </row>
    <row r="1476" spans="15:16" x14ac:dyDescent="0.2">
      <c r="O1476" s="9">
        <v>34029031</v>
      </c>
      <c r="P1476" s="9" t="s">
        <v>62</v>
      </c>
    </row>
    <row r="1477" spans="15:16" x14ac:dyDescent="0.2">
      <c r="O1477" s="9">
        <v>38089197</v>
      </c>
      <c r="P1477" s="9" t="s">
        <v>62</v>
      </c>
    </row>
    <row r="1478" spans="15:16" x14ac:dyDescent="0.2">
      <c r="O1478" s="9">
        <v>38099141</v>
      </c>
      <c r="P1478" s="9" t="s">
        <v>62</v>
      </c>
    </row>
    <row r="1479" spans="15:16" x14ac:dyDescent="0.2">
      <c r="O1479" s="9">
        <v>38099211</v>
      </c>
      <c r="P1479" s="9" t="s">
        <v>62</v>
      </c>
    </row>
    <row r="1480" spans="15:16" x14ac:dyDescent="0.2">
      <c r="O1480" s="9">
        <v>38099311</v>
      </c>
      <c r="P1480" s="9" t="s">
        <v>62</v>
      </c>
    </row>
    <row r="1481" spans="15:16" x14ac:dyDescent="0.2">
      <c r="O1481" s="9">
        <v>32099011</v>
      </c>
      <c r="P1481" s="9" t="s">
        <v>62</v>
      </c>
    </row>
    <row r="1482" spans="15:16" x14ac:dyDescent="0.2">
      <c r="O1482" s="9">
        <v>38089297</v>
      </c>
      <c r="P1482" s="9" t="s">
        <v>62</v>
      </c>
    </row>
    <row r="1483" spans="15:16" x14ac:dyDescent="0.2">
      <c r="O1483" s="9">
        <v>32029011</v>
      </c>
      <c r="P1483" s="9" t="s">
        <v>62</v>
      </c>
    </row>
    <row r="1484" spans="15:16" x14ac:dyDescent="0.2">
      <c r="O1484" s="9">
        <v>32029012</v>
      </c>
      <c r="P1484" s="9" t="s">
        <v>62</v>
      </c>
    </row>
    <row r="1485" spans="15:16" x14ac:dyDescent="0.2">
      <c r="O1485" s="9">
        <v>32029013</v>
      </c>
      <c r="P1485" s="9" t="s">
        <v>62</v>
      </c>
    </row>
    <row r="1486" spans="15:16" x14ac:dyDescent="0.2">
      <c r="O1486" s="9">
        <v>38160012</v>
      </c>
      <c r="P1486" s="9" t="s">
        <v>62</v>
      </c>
    </row>
    <row r="1487" spans="15:16" x14ac:dyDescent="0.2">
      <c r="O1487" s="9">
        <v>30063021</v>
      </c>
      <c r="P1487" s="9" t="s">
        <v>62</v>
      </c>
    </row>
    <row r="1488" spans="15:16" x14ac:dyDescent="0.2">
      <c r="O1488" s="9">
        <v>38089294</v>
      </c>
      <c r="P1488" s="9" t="s">
        <v>62</v>
      </c>
    </row>
    <row r="1489" spans="15:16" x14ac:dyDescent="0.2">
      <c r="O1489" s="9">
        <v>38089198</v>
      </c>
      <c r="P1489" s="9" t="s">
        <v>62</v>
      </c>
    </row>
    <row r="1490" spans="15:16" x14ac:dyDescent="0.2">
      <c r="O1490" s="9">
        <v>38089296</v>
      </c>
      <c r="P1490" s="9" t="s">
        <v>62</v>
      </c>
    </row>
    <row r="1491" spans="15:16" x14ac:dyDescent="0.2">
      <c r="O1491" s="9">
        <v>35079042</v>
      </c>
      <c r="P1491" s="9" t="s">
        <v>62</v>
      </c>
    </row>
    <row r="1492" spans="15:16" x14ac:dyDescent="0.2">
      <c r="O1492" s="9">
        <v>38249043</v>
      </c>
      <c r="P1492" s="9" t="s">
        <v>62</v>
      </c>
    </row>
    <row r="1493" spans="15:16" x14ac:dyDescent="0.2">
      <c r="O1493" s="9">
        <v>34049021</v>
      </c>
      <c r="P1493" s="9" t="s">
        <v>62</v>
      </c>
    </row>
    <row r="1494" spans="15:16" x14ac:dyDescent="0.2">
      <c r="O1494" s="9">
        <v>32071010</v>
      </c>
      <c r="P1494" s="9" t="s">
        <v>62</v>
      </c>
    </row>
    <row r="1495" spans="15:16" x14ac:dyDescent="0.2">
      <c r="O1495" s="9">
        <v>73211100</v>
      </c>
      <c r="P1495" s="9" t="s">
        <v>62</v>
      </c>
    </row>
    <row r="1496" spans="15:16" x14ac:dyDescent="0.2">
      <c r="O1496" s="9">
        <v>73218100</v>
      </c>
      <c r="P1496" s="9" t="s">
        <v>62</v>
      </c>
    </row>
    <row r="1497" spans="15:16" x14ac:dyDescent="0.2">
      <c r="O1497" s="9">
        <v>73211200</v>
      </c>
      <c r="P1497" s="9" t="s">
        <v>62</v>
      </c>
    </row>
    <row r="1498" spans="15:16" x14ac:dyDescent="0.2">
      <c r="O1498" s="9">
        <v>73218200</v>
      </c>
      <c r="P1498" s="9" t="s">
        <v>62</v>
      </c>
    </row>
    <row r="1499" spans="15:16" x14ac:dyDescent="0.2">
      <c r="O1499" s="9">
        <v>85401100</v>
      </c>
      <c r="P1499" s="9" t="s">
        <v>62</v>
      </c>
    </row>
    <row r="1500" spans="15:16" x14ac:dyDescent="0.2">
      <c r="O1500" s="9">
        <v>25030010</v>
      </c>
      <c r="P1500" s="9" t="s">
        <v>62</v>
      </c>
    </row>
    <row r="1501" spans="15:16" x14ac:dyDescent="0.2">
      <c r="O1501" s="9">
        <v>88022010</v>
      </c>
      <c r="P1501" s="9" t="s">
        <v>62</v>
      </c>
    </row>
    <row r="1502" spans="15:16" x14ac:dyDescent="0.2">
      <c r="O1502" s="9">
        <v>88023010</v>
      </c>
      <c r="P1502" s="9" t="s">
        <v>62</v>
      </c>
    </row>
    <row r="1503" spans="15:16" x14ac:dyDescent="0.2">
      <c r="O1503" s="9">
        <v>84463020</v>
      </c>
      <c r="P1503" s="9" t="s">
        <v>62</v>
      </c>
    </row>
    <row r="1504" spans="15:16" x14ac:dyDescent="0.2">
      <c r="O1504" s="9">
        <v>84463010</v>
      </c>
      <c r="P1504" s="9" t="s">
        <v>62</v>
      </c>
    </row>
    <row r="1505" spans="15:16" x14ac:dyDescent="0.2">
      <c r="O1505" s="9">
        <v>84462100</v>
      </c>
      <c r="P1505" s="9" t="s">
        <v>62</v>
      </c>
    </row>
    <row r="1506" spans="15:16" x14ac:dyDescent="0.2">
      <c r="O1506" s="9">
        <v>85401200</v>
      </c>
      <c r="P1506" s="9" t="s">
        <v>62</v>
      </c>
    </row>
    <row r="1507" spans="15:16" x14ac:dyDescent="0.2">
      <c r="O1507" s="9">
        <v>38040012</v>
      </c>
      <c r="P1507" s="9" t="s">
        <v>62</v>
      </c>
    </row>
    <row r="1508" spans="15:16" x14ac:dyDescent="0.2">
      <c r="O1508" s="9">
        <v>88024010</v>
      </c>
      <c r="P1508" s="9" t="s">
        <v>62</v>
      </c>
    </row>
    <row r="1509" spans="15:16" x14ac:dyDescent="0.2">
      <c r="O1509" s="10">
        <v>80440000</v>
      </c>
      <c r="P1509" s="9" t="s">
        <v>62</v>
      </c>
    </row>
    <row r="1510" spans="15:16" x14ac:dyDescent="0.2">
      <c r="O1510" s="10">
        <v>80430000</v>
      </c>
      <c r="P1510" s="9" t="s">
        <v>62</v>
      </c>
    </row>
    <row r="1511" spans="15:16" x14ac:dyDescent="0.2">
      <c r="O1511" s="9">
        <v>16055700</v>
      </c>
      <c r="P1511" s="9" t="s">
        <v>62</v>
      </c>
    </row>
    <row r="1512" spans="15:16" x14ac:dyDescent="0.2">
      <c r="O1512" s="10">
        <v>10641000</v>
      </c>
      <c r="P1512" s="9" t="s">
        <v>62</v>
      </c>
    </row>
    <row r="1513" spans="15:16" x14ac:dyDescent="0.2">
      <c r="O1513" s="9">
        <v>86069200</v>
      </c>
      <c r="P1513" s="9" t="s">
        <v>62</v>
      </c>
    </row>
    <row r="1514" spans="15:16" x14ac:dyDescent="0.2">
      <c r="O1514" s="9">
        <v>38069012</v>
      </c>
      <c r="P1514" s="9" t="s">
        <v>62</v>
      </c>
    </row>
    <row r="1515" spans="15:16" x14ac:dyDescent="0.2">
      <c r="O1515" s="10">
        <v>70993000</v>
      </c>
      <c r="P1515" s="9" t="s">
        <v>62</v>
      </c>
    </row>
    <row r="1516" spans="15:16" x14ac:dyDescent="0.2">
      <c r="O1516" s="9">
        <v>71171100</v>
      </c>
      <c r="P1516" s="9" t="s">
        <v>62</v>
      </c>
    </row>
    <row r="1517" spans="15:16" x14ac:dyDescent="0.2">
      <c r="O1517" s="9">
        <v>84451924</v>
      </c>
      <c r="P1517" s="9" t="s">
        <v>62</v>
      </c>
    </row>
    <row r="1518" spans="15:16" x14ac:dyDescent="0.2">
      <c r="O1518" s="9">
        <v>84451925</v>
      </c>
      <c r="P1518" s="9" t="s">
        <v>62</v>
      </c>
    </row>
    <row r="1519" spans="15:16" x14ac:dyDescent="0.2">
      <c r="O1519" s="10">
        <v>91020000</v>
      </c>
      <c r="P1519" s="9" t="s">
        <v>62</v>
      </c>
    </row>
    <row r="1520" spans="15:16" x14ac:dyDescent="0.2">
      <c r="O1520" s="10">
        <v>91030000</v>
      </c>
      <c r="P1520" s="9" t="s">
        <v>62</v>
      </c>
    </row>
    <row r="1521" spans="15:16" x14ac:dyDescent="0.2">
      <c r="O1521" s="9">
        <v>38089991</v>
      </c>
      <c r="P1521" s="9" t="s">
        <v>62</v>
      </c>
    </row>
    <row r="1522" spans="15:16" x14ac:dyDescent="0.2">
      <c r="O1522" s="9">
        <v>29309061</v>
      </c>
      <c r="P1522" s="9" t="s">
        <v>62</v>
      </c>
    </row>
    <row r="1523" spans="15:16" x14ac:dyDescent="0.2">
      <c r="O1523" s="9">
        <v>85431000</v>
      </c>
      <c r="P1523" s="9" t="s">
        <v>62</v>
      </c>
    </row>
    <row r="1524" spans="15:16" x14ac:dyDescent="0.2">
      <c r="O1524" s="9">
        <v>62171000</v>
      </c>
      <c r="P1524" s="9" t="s">
        <v>62</v>
      </c>
    </row>
    <row r="1525" spans="15:16" x14ac:dyDescent="0.2">
      <c r="O1525" s="9">
        <v>73072300</v>
      </c>
      <c r="P1525" s="9" t="s">
        <v>62</v>
      </c>
    </row>
    <row r="1526" spans="15:16" x14ac:dyDescent="0.2">
      <c r="O1526" s="9">
        <v>73079300</v>
      </c>
      <c r="P1526" s="9" t="s">
        <v>62</v>
      </c>
    </row>
    <row r="1527" spans="15:16" x14ac:dyDescent="0.2">
      <c r="O1527" s="9">
        <v>75072000</v>
      </c>
      <c r="P1527" s="9" t="s">
        <v>62</v>
      </c>
    </row>
    <row r="1528" spans="15:16" x14ac:dyDescent="0.2">
      <c r="O1528" s="9">
        <v>29242913</v>
      </c>
      <c r="P1528" s="9" t="s">
        <v>62</v>
      </c>
    </row>
    <row r="1529" spans="15:16" x14ac:dyDescent="0.2">
      <c r="O1529" s="9">
        <v>29242911</v>
      </c>
      <c r="P1529" s="9" t="s">
        <v>62</v>
      </c>
    </row>
    <row r="1530" spans="15:16" x14ac:dyDescent="0.2">
      <c r="O1530" s="9">
        <v>29362112</v>
      </c>
      <c r="P1530" s="9" t="s">
        <v>62</v>
      </c>
    </row>
    <row r="1531" spans="15:16" x14ac:dyDescent="0.2">
      <c r="O1531" s="9">
        <v>29153932</v>
      </c>
      <c r="P1531" s="9" t="s">
        <v>62</v>
      </c>
    </row>
    <row r="1532" spans="15:16" x14ac:dyDescent="0.2">
      <c r="O1532" s="9">
        <v>29372931</v>
      </c>
      <c r="P1532" s="9" t="s">
        <v>62</v>
      </c>
    </row>
    <row r="1533" spans="15:16" x14ac:dyDescent="0.2">
      <c r="O1533" s="9">
        <v>29362812</v>
      </c>
      <c r="P1533" s="9" t="s">
        <v>62</v>
      </c>
    </row>
    <row r="1534" spans="15:16" x14ac:dyDescent="0.2">
      <c r="O1534" s="9">
        <v>29153600</v>
      </c>
      <c r="P1534" s="9" t="s">
        <v>62</v>
      </c>
    </row>
    <row r="1535" spans="15:16" x14ac:dyDescent="0.2">
      <c r="O1535" s="9">
        <v>29153100</v>
      </c>
      <c r="P1535" s="9" t="s">
        <v>62</v>
      </c>
    </row>
    <row r="1536" spans="15:16" x14ac:dyDescent="0.2">
      <c r="O1536" s="9">
        <v>29372391</v>
      </c>
      <c r="P1536" s="9" t="s">
        <v>62</v>
      </c>
    </row>
    <row r="1537" spans="15:16" x14ac:dyDescent="0.2">
      <c r="O1537" s="9">
        <v>29153910</v>
      </c>
      <c r="P1537" s="9" t="s">
        <v>62</v>
      </c>
    </row>
    <row r="1538" spans="15:16" x14ac:dyDescent="0.2">
      <c r="O1538" s="9">
        <v>30033936</v>
      </c>
      <c r="P1538" s="9" t="s">
        <v>62</v>
      </c>
    </row>
    <row r="1539" spans="15:16" x14ac:dyDescent="0.2">
      <c r="O1539" s="9">
        <v>30043936</v>
      </c>
      <c r="P1539" s="9" t="s">
        <v>62</v>
      </c>
    </row>
    <row r="1540" spans="15:16" x14ac:dyDescent="0.2">
      <c r="O1540" s="9">
        <v>28521021</v>
      </c>
      <c r="P1540" s="9" t="s">
        <v>62</v>
      </c>
    </row>
    <row r="1541" spans="15:16" x14ac:dyDescent="0.2">
      <c r="O1541" s="9">
        <v>29153300</v>
      </c>
      <c r="P1541" s="9" t="s">
        <v>62</v>
      </c>
    </row>
    <row r="1542" spans="15:16" x14ac:dyDescent="0.2">
      <c r="O1542" s="9">
        <v>34021210</v>
      </c>
      <c r="P1542" s="9" t="s">
        <v>62</v>
      </c>
    </row>
    <row r="1543" spans="15:16" x14ac:dyDescent="0.2">
      <c r="O1543" s="9">
        <v>29152910</v>
      </c>
      <c r="P1543" s="9" t="s">
        <v>62</v>
      </c>
    </row>
    <row r="1544" spans="15:16" x14ac:dyDescent="0.2">
      <c r="O1544" s="9">
        <v>29319041</v>
      </c>
      <c r="P1544" s="9" t="s">
        <v>62</v>
      </c>
    </row>
    <row r="1545" spans="15:16" x14ac:dyDescent="0.2">
      <c r="O1545" s="9">
        <v>29153200</v>
      </c>
      <c r="P1545" s="9" t="s">
        <v>62</v>
      </c>
    </row>
    <row r="1546" spans="15:16" x14ac:dyDescent="0.2">
      <c r="O1546" s="9">
        <v>29152920</v>
      </c>
      <c r="P1546" s="9" t="s">
        <v>62</v>
      </c>
    </row>
    <row r="1547" spans="15:16" x14ac:dyDescent="0.2">
      <c r="O1547" s="9">
        <v>29183040</v>
      </c>
      <c r="P1547" s="9" t="s">
        <v>62</v>
      </c>
    </row>
    <row r="1548" spans="15:16" x14ac:dyDescent="0.2">
      <c r="O1548" s="9">
        <v>29141921</v>
      </c>
      <c r="P1548" s="9" t="s">
        <v>62</v>
      </c>
    </row>
    <row r="1549" spans="15:16" x14ac:dyDescent="0.2">
      <c r="O1549" s="9">
        <v>39129020</v>
      </c>
      <c r="P1549" s="9" t="s">
        <v>62</v>
      </c>
    </row>
    <row r="1550" spans="15:16" x14ac:dyDescent="0.2">
      <c r="O1550" s="9">
        <v>29143910</v>
      </c>
      <c r="P1550" s="9" t="s">
        <v>62</v>
      </c>
    </row>
    <row r="1551" spans="15:16" x14ac:dyDescent="0.2">
      <c r="O1551" s="9">
        <v>29141100</v>
      </c>
      <c r="P1551" s="9" t="s">
        <v>62</v>
      </c>
    </row>
    <row r="1552" spans="15:16" x14ac:dyDescent="0.2">
      <c r="O1552" s="9">
        <v>29372221</v>
      </c>
      <c r="P1552" s="9" t="s">
        <v>62</v>
      </c>
    </row>
    <row r="1553" spans="15:16" x14ac:dyDescent="0.2">
      <c r="O1553" s="9">
        <v>29141922</v>
      </c>
      <c r="P1553" s="9" t="s">
        <v>62</v>
      </c>
    </row>
    <row r="1554" spans="15:16" x14ac:dyDescent="0.2">
      <c r="O1554" s="9">
        <v>29335942</v>
      </c>
      <c r="P1554" s="9" t="s">
        <v>62</v>
      </c>
    </row>
    <row r="1555" spans="15:16" x14ac:dyDescent="0.2">
      <c r="O1555" s="9">
        <v>29181930</v>
      </c>
      <c r="P1555" s="9" t="s">
        <v>62</v>
      </c>
    </row>
    <row r="1556" spans="15:16" x14ac:dyDescent="0.2">
      <c r="O1556" s="9">
        <v>29333925</v>
      </c>
      <c r="P1556" s="9" t="s">
        <v>62</v>
      </c>
    </row>
    <row r="1557" spans="15:16" x14ac:dyDescent="0.2">
      <c r="O1557" s="9">
        <v>29334911</v>
      </c>
      <c r="P1557" s="9" t="s">
        <v>62</v>
      </c>
    </row>
    <row r="1558" spans="15:16" x14ac:dyDescent="0.2">
      <c r="O1558" s="9">
        <v>29189912</v>
      </c>
      <c r="P1558" s="9" t="s">
        <v>62</v>
      </c>
    </row>
    <row r="1559" spans="15:16" x14ac:dyDescent="0.2">
      <c r="O1559" s="9">
        <v>29242300</v>
      </c>
      <c r="P1559" s="9" t="s">
        <v>62</v>
      </c>
    </row>
    <row r="1560" spans="15:16" x14ac:dyDescent="0.2">
      <c r="O1560" s="9">
        <v>29159021</v>
      </c>
      <c r="P1560" s="9" t="s">
        <v>62</v>
      </c>
    </row>
    <row r="1561" spans="15:16" x14ac:dyDescent="0.2">
      <c r="O1561" s="9">
        <v>29309034</v>
      </c>
      <c r="P1561" s="9" t="s">
        <v>62</v>
      </c>
    </row>
    <row r="1562" spans="15:16" x14ac:dyDescent="0.2">
      <c r="O1562" s="9">
        <v>29147022</v>
      </c>
      <c r="P1562" s="9" t="s">
        <v>62</v>
      </c>
    </row>
    <row r="1563" spans="15:16" x14ac:dyDescent="0.2">
      <c r="O1563" s="9">
        <v>29162011</v>
      </c>
      <c r="P1563" s="9" t="s">
        <v>62</v>
      </c>
    </row>
    <row r="1564" spans="15:16" x14ac:dyDescent="0.2">
      <c r="O1564" s="9">
        <v>29189950</v>
      </c>
      <c r="P1564" s="9" t="s">
        <v>62</v>
      </c>
    </row>
    <row r="1565" spans="15:16" x14ac:dyDescent="0.2">
      <c r="O1565" s="9">
        <v>29189994</v>
      </c>
      <c r="P1565" s="9" t="s">
        <v>62</v>
      </c>
    </row>
    <row r="1566" spans="15:16" x14ac:dyDescent="0.2">
      <c r="O1566" s="9">
        <v>29215932</v>
      </c>
      <c r="P1566" s="9" t="s">
        <v>62</v>
      </c>
    </row>
    <row r="1567" spans="15:16" x14ac:dyDescent="0.2">
      <c r="O1567" s="9">
        <v>29163930</v>
      </c>
      <c r="P1567" s="9" t="s">
        <v>62</v>
      </c>
    </row>
    <row r="1568" spans="15:16" x14ac:dyDescent="0.2">
      <c r="O1568" s="9">
        <v>29349942</v>
      </c>
      <c r="P1568" s="9" t="s">
        <v>62</v>
      </c>
    </row>
    <row r="1569" spans="15:16" x14ac:dyDescent="0.2">
      <c r="O1569" s="9">
        <v>29349943</v>
      </c>
      <c r="P1569" s="9" t="s">
        <v>62</v>
      </c>
    </row>
    <row r="1570" spans="15:16" x14ac:dyDescent="0.2">
      <c r="O1570" s="9">
        <v>29349944</v>
      </c>
      <c r="P1570" s="9" t="s">
        <v>62</v>
      </c>
    </row>
    <row r="1571" spans="15:16" x14ac:dyDescent="0.2">
      <c r="O1571" s="9">
        <v>29152100</v>
      </c>
      <c r="P1571" s="9" t="s">
        <v>62</v>
      </c>
    </row>
    <row r="1572" spans="15:16" x14ac:dyDescent="0.2">
      <c r="O1572" s="9">
        <v>29161110</v>
      </c>
      <c r="P1572" s="9" t="s">
        <v>62</v>
      </c>
    </row>
    <row r="1573" spans="15:16" x14ac:dyDescent="0.2">
      <c r="O1573" s="9">
        <v>29171210</v>
      </c>
      <c r="P1573" s="9" t="s">
        <v>62</v>
      </c>
    </row>
    <row r="1574" spans="15:16" x14ac:dyDescent="0.2">
      <c r="O1574" s="9">
        <v>39131000</v>
      </c>
      <c r="P1574" s="9" t="s">
        <v>62</v>
      </c>
    </row>
    <row r="1575" spans="15:16" x14ac:dyDescent="0.2">
      <c r="O1575" s="9">
        <v>28111910</v>
      </c>
      <c r="P1575" s="9" t="s">
        <v>62</v>
      </c>
    </row>
    <row r="1576" spans="15:16" x14ac:dyDescent="0.2">
      <c r="O1576" s="9">
        <v>29224300</v>
      </c>
      <c r="P1576" s="9" t="s">
        <v>62</v>
      </c>
    </row>
    <row r="1577" spans="15:16" x14ac:dyDescent="0.2">
      <c r="O1577" s="9">
        <v>29171310</v>
      </c>
      <c r="P1577" s="9" t="s">
        <v>62</v>
      </c>
    </row>
    <row r="1578" spans="15:16" x14ac:dyDescent="0.2">
      <c r="O1578" s="9">
        <v>29041060</v>
      </c>
      <c r="P1578" s="9" t="s">
        <v>62</v>
      </c>
    </row>
    <row r="1579" spans="15:16" x14ac:dyDescent="0.2">
      <c r="O1579" s="9">
        <v>29181941</v>
      </c>
      <c r="P1579" s="9" t="s">
        <v>62</v>
      </c>
    </row>
    <row r="1580" spans="15:16" x14ac:dyDescent="0.2">
      <c r="O1580" s="9">
        <v>29163110</v>
      </c>
      <c r="P1580" s="9" t="s">
        <v>62</v>
      </c>
    </row>
    <row r="1581" spans="15:16" x14ac:dyDescent="0.2">
      <c r="O1581" s="9">
        <v>29041052</v>
      </c>
      <c r="P1581" s="9" t="s">
        <v>62</v>
      </c>
    </row>
    <row r="1582" spans="15:16" x14ac:dyDescent="0.2">
      <c r="O1582" s="9">
        <v>29159032</v>
      </c>
      <c r="P1582" s="9" t="s">
        <v>62</v>
      </c>
    </row>
    <row r="1583" spans="15:16" x14ac:dyDescent="0.2">
      <c r="O1583" s="9">
        <v>29181400</v>
      </c>
      <c r="P1583" s="9" t="s">
        <v>62</v>
      </c>
    </row>
    <row r="1584" spans="15:16" x14ac:dyDescent="0.2">
      <c r="O1584" s="9">
        <v>29319038</v>
      </c>
      <c r="P1584" s="9" t="s">
        <v>62</v>
      </c>
    </row>
    <row r="1585" spans="15:16" x14ac:dyDescent="0.2">
      <c r="O1585" s="9">
        <v>30049058</v>
      </c>
      <c r="P1585" s="9" t="s">
        <v>62</v>
      </c>
    </row>
    <row r="1586" spans="15:16" x14ac:dyDescent="0.2">
      <c r="O1586" s="9">
        <v>30039066</v>
      </c>
      <c r="P1586" s="9" t="s">
        <v>62</v>
      </c>
    </row>
    <row r="1587" spans="15:16" x14ac:dyDescent="0.2">
      <c r="O1587" s="9">
        <v>28062000</v>
      </c>
      <c r="P1587" s="9" t="s">
        <v>62</v>
      </c>
    </row>
    <row r="1588" spans="15:16" x14ac:dyDescent="0.2">
      <c r="O1588" s="9">
        <v>29183031</v>
      </c>
      <c r="P1588" s="9" t="s">
        <v>62</v>
      </c>
    </row>
    <row r="1589" spans="15:16" x14ac:dyDescent="0.2">
      <c r="O1589" s="9">
        <v>29224940</v>
      </c>
      <c r="P1589" s="9" t="s">
        <v>62</v>
      </c>
    </row>
    <row r="1590" spans="15:16" x14ac:dyDescent="0.2">
      <c r="O1590" s="9">
        <v>29041020</v>
      </c>
      <c r="P1590" s="9" t="s">
        <v>62</v>
      </c>
    </row>
    <row r="1591" spans="15:16" x14ac:dyDescent="0.2">
      <c r="O1591" s="9">
        <v>29157020</v>
      </c>
      <c r="P1591" s="9" t="s">
        <v>62</v>
      </c>
    </row>
    <row r="1592" spans="15:16" x14ac:dyDescent="0.2">
      <c r="O1592" s="9">
        <v>38231100</v>
      </c>
      <c r="P1592" s="9" t="s">
        <v>62</v>
      </c>
    </row>
    <row r="1593" spans="15:16" x14ac:dyDescent="0.2">
      <c r="O1593" s="9">
        <v>29041040</v>
      </c>
      <c r="P1593" s="9" t="s">
        <v>62</v>
      </c>
    </row>
    <row r="1594" spans="15:16" x14ac:dyDescent="0.2">
      <c r="O1594" s="9">
        <v>29224920</v>
      </c>
      <c r="P1594" s="9" t="s">
        <v>62</v>
      </c>
    </row>
    <row r="1595" spans="15:16" x14ac:dyDescent="0.2">
      <c r="O1595" s="9">
        <v>29163400</v>
      </c>
      <c r="P1595" s="9" t="s">
        <v>62</v>
      </c>
    </row>
    <row r="1596" spans="15:16" x14ac:dyDescent="0.2">
      <c r="O1596" s="9">
        <v>29189911</v>
      </c>
      <c r="P1596" s="9" t="s">
        <v>62</v>
      </c>
    </row>
    <row r="1597" spans="15:16" x14ac:dyDescent="0.2">
      <c r="O1597" s="9">
        <v>29151100</v>
      </c>
      <c r="P1597" s="9" t="s">
        <v>62</v>
      </c>
    </row>
    <row r="1598" spans="15:16" x14ac:dyDescent="0.2">
      <c r="O1598" s="9">
        <v>28111920</v>
      </c>
      <c r="P1598" s="9" t="s">
        <v>62</v>
      </c>
    </row>
    <row r="1599" spans="15:16" x14ac:dyDescent="0.2">
      <c r="O1599" s="9">
        <v>29319037</v>
      </c>
      <c r="P1599" s="9" t="s">
        <v>62</v>
      </c>
    </row>
    <row r="1600" spans="15:16" x14ac:dyDescent="0.2">
      <c r="O1600" s="9">
        <v>29171930</v>
      </c>
      <c r="P1600" s="9" t="s">
        <v>62</v>
      </c>
    </row>
    <row r="1601" spans="15:16" x14ac:dyDescent="0.2">
      <c r="O1601" s="9">
        <v>30039037</v>
      </c>
      <c r="P1601" s="9" t="s">
        <v>62</v>
      </c>
    </row>
    <row r="1602" spans="15:16" x14ac:dyDescent="0.2">
      <c r="O1602" s="9">
        <v>29182930</v>
      </c>
      <c r="P1602" s="9" t="s">
        <v>62</v>
      </c>
    </row>
    <row r="1603" spans="15:16" x14ac:dyDescent="0.2">
      <c r="O1603" s="9">
        <v>30049023</v>
      </c>
      <c r="P1603" s="9" t="s">
        <v>62</v>
      </c>
    </row>
    <row r="1604" spans="15:16" x14ac:dyDescent="0.2">
      <c r="O1604" s="9">
        <v>30039033</v>
      </c>
      <c r="P1604" s="9" t="s">
        <v>62</v>
      </c>
    </row>
    <row r="1605" spans="15:16" x14ac:dyDescent="0.2">
      <c r="O1605" s="9">
        <v>29224210</v>
      </c>
      <c r="P1605" s="9" t="s">
        <v>62</v>
      </c>
    </row>
    <row r="1606" spans="15:16" x14ac:dyDescent="0.2">
      <c r="O1606" s="9">
        <v>29224931</v>
      </c>
      <c r="P1606" s="9" t="s">
        <v>62</v>
      </c>
    </row>
    <row r="1607" spans="15:16" x14ac:dyDescent="0.2">
      <c r="O1607" s="9">
        <v>29242944</v>
      </c>
      <c r="P1607" s="9" t="s">
        <v>62</v>
      </c>
    </row>
    <row r="1608" spans="15:16" x14ac:dyDescent="0.2">
      <c r="O1608" s="9">
        <v>29242947</v>
      </c>
      <c r="P1608" s="9" t="s">
        <v>62</v>
      </c>
    </row>
    <row r="1609" spans="15:16" x14ac:dyDescent="0.2">
      <c r="O1609" s="9">
        <v>29333933</v>
      </c>
      <c r="P1609" s="9" t="s">
        <v>62</v>
      </c>
    </row>
    <row r="1610" spans="15:16" x14ac:dyDescent="0.2">
      <c r="O1610" s="9">
        <v>29181100</v>
      </c>
      <c r="P1610" s="9" t="s">
        <v>62</v>
      </c>
    </row>
    <row r="1611" spans="15:16" x14ac:dyDescent="0.2">
      <c r="O1611" s="9">
        <v>29400021</v>
      </c>
      <c r="P1611" s="9" t="s">
        <v>62</v>
      </c>
    </row>
    <row r="1612" spans="15:16" x14ac:dyDescent="0.2">
      <c r="O1612" s="9">
        <v>29159041</v>
      </c>
      <c r="P1612" s="9" t="s">
        <v>62</v>
      </c>
    </row>
    <row r="1613" spans="15:16" x14ac:dyDescent="0.2">
      <c r="O1613" s="9">
        <v>29161520</v>
      </c>
      <c r="P1613" s="9" t="s">
        <v>62</v>
      </c>
    </row>
    <row r="1614" spans="15:16" x14ac:dyDescent="0.2">
      <c r="O1614" s="9">
        <v>29396300</v>
      </c>
      <c r="P1614" s="9" t="s">
        <v>62</v>
      </c>
    </row>
    <row r="1615" spans="15:16" x14ac:dyDescent="0.2">
      <c r="O1615" s="9">
        <v>29171921</v>
      </c>
      <c r="P1615" s="9" t="s">
        <v>62</v>
      </c>
    </row>
    <row r="1616" spans="15:16" x14ac:dyDescent="0.2">
      <c r="O1616" s="9">
        <v>29161310</v>
      </c>
      <c r="P1616" s="9" t="s">
        <v>62</v>
      </c>
    </row>
    <row r="1617" spans="15:16" x14ac:dyDescent="0.2">
      <c r="O1617" s="9">
        <v>29041011</v>
      </c>
      <c r="P1617" s="9" t="s">
        <v>62</v>
      </c>
    </row>
    <row r="1618" spans="15:16" x14ac:dyDescent="0.2">
      <c r="O1618" s="9">
        <v>29319051</v>
      </c>
      <c r="P1618" s="9" t="s">
        <v>62</v>
      </c>
    </row>
    <row r="1619" spans="15:16" x14ac:dyDescent="0.2">
      <c r="O1619" s="9">
        <v>29159031</v>
      </c>
      <c r="P1619" s="9" t="s">
        <v>62</v>
      </c>
    </row>
    <row r="1620" spans="15:16" x14ac:dyDescent="0.2">
      <c r="O1620" s="9">
        <v>29154010</v>
      </c>
      <c r="P1620" s="9" t="s">
        <v>62</v>
      </c>
    </row>
    <row r="1621" spans="15:16" x14ac:dyDescent="0.2">
      <c r="O1621" s="9">
        <v>29339992</v>
      </c>
      <c r="P1621" s="9" t="s">
        <v>62</v>
      </c>
    </row>
    <row r="1622" spans="15:16" x14ac:dyDescent="0.2">
      <c r="O1622" s="9">
        <v>29362951</v>
      </c>
      <c r="P1622" s="9" t="s">
        <v>62</v>
      </c>
    </row>
    <row r="1623" spans="15:16" x14ac:dyDescent="0.2">
      <c r="O1623" s="9">
        <v>29333913</v>
      </c>
      <c r="P1623" s="9" t="s">
        <v>62</v>
      </c>
    </row>
    <row r="1624" spans="15:16" x14ac:dyDescent="0.2">
      <c r="O1624" s="9">
        <v>28080010</v>
      </c>
      <c r="P1624" s="9" t="s">
        <v>62</v>
      </c>
    </row>
    <row r="1625" spans="15:16" x14ac:dyDescent="0.2">
      <c r="O1625" s="9">
        <v>29182211</v>
      </c>
      <c r="P1625" s="9" t="s">
        <v>62</v>
      </c>
    </row>
    <row r="1626" spans="15:16" x14ac:dyDescent="0.2">
      <c r="O1626" s="9">
        <v>38231200</v>
      </c>
      <c r="P1626" s="9" t="s">
        <v>62</v>
      </c>
    </row>
    <row r="1627" spans="15:16" x14ac:dyDescent="0.2">
      <c r="O1627" s="9">
        <v>28100010</v>
      </c>
      <c r="P1627" s="9" t="s">
        <v>62</v>
      </c>
    </row>
    <row r="1628" spans="15:16" x14ac:dyDescent="0.2">
      <c r="O1628" s="9">
        <v>29173920</v>
      </c>
      <c r="P1628" s="9" t="s">
        <v>62</v>
      </c>
    </row>
    <row r="1629" spans="15:16" x14ac:dyDescent="0.2">
      <c r="O1629" s="9">
        <v>29171110</v>
      </c>
      <c r="P1629" s="9" t="s">
        <v>62</v>
      </c>
    </row>
    <row r="1630" spans="15:16" x14ac:dyDescent="0.2">
      <c r="O1630" s="9">
        <v>29157011</v>
      </c>
      <c r="P1630" s="9" t="s">
        <v>62</v>
      </c>
    </row>
    <row r="1631" spans="15:16" x14ac:dyDescent="0.2">
      <c r="O1631" s="9">
        <v>28111930</v>
      </c>
      <c r="P1631" s="9" t="s">
        <v>62</v>
      </c>
    </row>
    <row r="1632" spans="15:16" x14ac:dyDescent="0.2">
      <c r="O1632" s="9">
        <v>29182921</v>
      </c>
      <c r="P1632" s="9" t="s">
        <v>62</v>
      </c>
    </row>
    <row r="1633" spans="15:16" x14ac:dyDescent="0.2">
      <c r="O1633" s="9">
        <v>29089913</v>
      </c>
      <c r="P1633" s="9" t="s">
        <v>62</v>
      </c>
    </row>
    <row r="1634" spans="15:16" x14ac:dyDescent="0.2">
      <c r="O1634" s="9">
        <v>28092030</v>
      </c>
      <c r="P1634" s="9" t="s">
        <v>62</v>
      </c>
    </row>
    <row r="1635" spans="15:16" x14ac:dyDescent="0.2">
      <c r="O1635" s="9">
        <v>29156021</v>
      </c>
      <c r="P1635" s="9" t="s">
        <v>62</v>
      </c>
    </row>
    <row r="1636" spans="15:16" x14ac:dyDescent="0.2">
      <c r="O1636" s="9">
        <v>29155010</v>
      </c>
      <c r="P1636" s="9" t="s">
        <v>62</v>
      </c>
    </row>
    <row r="1637" spans="15:16" x14ac:dyDescent="0.2">
      <c r="O1637" s="9">
        <v>29181922</v>
      </c>
      <c r="P1637" s="9" t="s">
        <v>62</v>
      </c>
    </row>
    <row r="1638" spans="15:16" x14ac:dyDescent="0.2">
      <c r="O1638" s="9">
        <v>30039017</v>
      </c>
      <c r="P1638" s="9" t="s">
        <v>62</v>
      </c>
    </row>
    <row r="1639" spans="15:16" x14ac:dyDescent="0.2">
      <c r="O1639" s="9">
        <v>30045060</v>
      </c>
      <c r="P1639" s="9" t="s">
        <v>62</v>
      </c>
    </row>
    <row r="1640" spans="15:16" x14ac:dyDescent="0.2">
      <c r="O1640" s="9">
        <v>29182110</v>
      </c>
      <c r="P1640" s="9" t="s">
        <v>62</v>
      </c>
    </row>
    <row r="1641" spans="15:16" x14ac:dyDescent="0.2">
      <c r="O1641" s="9">
        <v>29171321</v>
      </c>
      <c r="P1641" s="9" t="s">
        <v>62</v>
      </c>
    </row>
    <row r="1642" spans="15:16" x14ac:dyDescent="0.2">
      <c r="O1642" s="9">
        <v>29214211</v>
      </c>
      <c r="P1642" s="9" t="s">
        <v>62</v>
      </c>
    </row>
    <row r="1643" spans="15:16" x14ac:dyDescent="0.2">
      <c r="O1643" s="9">
        <v>28070010</v>
      </c>
      <c r="P1643" s="9" t="s">
        <v>62</v>
      </c>
    </row>
    <row r="1644" spans="15:16" x14ac:dyDescent="0.2">
      <c r="O1644" s="9">
        <v>28070020</v>
      </c>
      <c r="P1644" s="9" t="s">
        <v>62</v>
      </c>
    </row>
    <row r="1645" spans="15:16" x14ac:dyDescent="0.2">
      <c r="O1645" s="9">
        <v>29181200</v>
      </c>
      <c r="P1645" s="9" t="s">
        <v>62</v>
      </c>
    </row>
    <row r="1646" spans="15:16" x14ac:dyDescent="0.2">
      <c r="O1646" s="9">
        <v>29173600</v>
      </c>
      <c r="P1646" s="9" t="s">
        <v>62</v>
      </c>
    </row>
    <row r="1647" spans="15:16" x14ac:dyDescent="0.2">
      <c r="O1647" s="9">
        <v>29309011</v>
      </c>
      <c r="P1647" s="9" t="s">
        <v>62</v>
      </c>
    </row>
    <row r="1648" spans="15:16" x14ac:dyDescent="0.2">
      <c r="O1648" s="9">
        <v>29161921</v>
      </c>
      <c r="P1648" s="9" t="s">
        <v>62</v>
      </c>
    </row>
    <row r="1649" spans="15:16" x14ac:dyDescent="0.2">
      <c r="O1649" s="9">
        <v>29041053</v>
      </c>
      <c r="P1649" s="9" t="s">
        <v>62</v>
      </c>
    </row>
    <row r="1650" spans="15:16" x14ac:dyDescent="0.2">
      <c r="O1650" s="9">
        <v>29222100</v>
      </c>
      <c r="P1650" s="9" t="s">
        <v>62</v>
      </c>
    </row>
    <row r="1651" spans="15:16" x14ac:dyDescent="0.2">
      <c r="O1651" s="9">
        <v>29156011</v>
      </c>
      <c r="P1651" s="9" t="s">
        <v>62</v>
      </c>
    </row>
    <row r="1652" spans="15:16" x14ac:dyDescent="0.2">
      <c r="O1652" s="9">
        <v>29189921</v>
      </c>
      <c r="P1652" s="9" t="s">
        <v>62</v>
      </c>
    </row>
    <row r="1653" spans="15:16" x14ac:dyDescent="0.2">
      <c r="O1653" s="9">
        <v>29049021</v>
      </c>
      <c r="P1653" s="9" t="s">
        <v>62</v>
      </c>
    </row>
    <row r="1654" spans="15:16" x14ac:dyDescent="0.2">
      <c r="O1654" s="9">
        <v>38231300</v>
      </c>
      <c r="P1654" s="9" t="s">
        <v>62</v>
      </c>
    </row>
    <row r="1655" spans="15:16" x14ac:dyDescent="0.2">
      <c r="O1655" s="9">
        <v>29182910</v>
      </c>
      <c r="P1655" s="9" t="s">
        <v>62</v>
      </c>
    </row>
    <row r="1656" spans="15:16" x14ac:dyDescent="0.2">
      <c r="O1656" s="9">
        <v>28092020</v>
      </c>
      <c r="P1656" s="9" t="s">
        <v>62</v>
      </c>
    </row>
    <row r="1657" spans="15:16" x14ac:dyDescent="0.2">
      <c r="O1657" s="9">
        <v>29189992</v>
      </c>
      <c r="P1657" s="9" t="s">
        <v>62</v>
      </c>
    </row>
    <row r="1658" spans="15:16" x14ac:dyDescent="0.2">
      <c r="O1658" s="9">
        <v>29349934</v>
      </c>
      <c r="P1658" s="9" t="s">
        <v>62</v>
      </c>
    </row>
    <row r="1659" spans="15:16" x14ac:dyDescent="0.2">
      <c r="O1659" s="9">
        <v>28080020</v>
      </c>
      <c r="P1659" s="9" t="s">
        <v>62</v>
      </c>
    </row>
    <row r="1660" spans="15:16" x14ac:dyDescent="0.2">
      <c r="O1660" s="9">
        <v>29189930</v>
      </c>
      <c r="P1660" s="9" t="s">
        <v>62</v>
      </c>
    </row>
    <row r="1661" spans="15:16" x14ac:dyDescent="0.2">
      <c r="O1661" s="9">
        <v>52042000</v>
      </c>
      <c r="P1661" s="9" t="s">
        <v>62</v>
      </c>
    </row>
    <row r="1662" spans="15:16" x14ac:dyDescent="0.2">
      <c r="O1662" s="9">
        <v>54011012</v>
      </c>
      <c r="P1662" s="9" t="s">
        <v>62</v>
      </c>
    </row>
    <row r="1663" spans="15:16" x14ac:dyDescent="0.2">
      <c r="O1663" s="9">
        <v>54012012</v>
      </c>
      <c r="P1663" s="9" t="s">
        <v>62</v>
      </c>
    </row>
    <row r="1664" spans="15:16" x14ac:dyDescent="0.2">
      <c r="O1664" s="9">
        <v>29241931</v>
      </c>
      <c r="P1664" s="9" t="s">
        <v>62</v>
      </c>
    </row>
    <row r="1665" spans="15:16" x14ac:dyDescent="0.2">
      <c r="O1665" s="9">
        <v>55033000</v>
      </c>
      <c r="P1665" s="9" t="s">
        <v>62</v>
      </c>
    </row>
    <row r="1666" spans="15:16" x14ac:dyDescent="0.2">
      <c r="O1666" s="9">
        <v>55063000</v>
      </c>
      <c r="P1666" s="9" t="s">
        <v>62</v>
      </c>
    </row>
    <row r="1667" spans="15:16" x14ac:dyDescent="0.2">
      <c r="O1667" s="9">
        <v>55013000</v>
      </c>
      <c r="P1667" s="9" t="s">
        <v>62</v>
      </c>
    </row>
    <row r="1668" spans="15:16" x14ac:dyDescent="0.2">
      <c r="O1668" s="9">
        <v>29261000</v>
      </c>
      <c r="P1668" s="9" t="s">
        <v>62</v>
      </c>
    </row>
    <row r="1669" spans="15:16" x14ac:dyDescent="0.2">
      <c r="O1669" s="9">
        <v>29371910</v>
      </c>
      <c r="P1669" s="9" t="s">
        <v>62</v>
      </c>
    </row>
    <row r="1670" spans="15:16" x14ac:dyDescent="0.2">
      <c r="O1670" s="9">
        <v>30032072</v>
      </c>
      <c r="P1670" s="9" t="s">
        <v>62</v>
      </c>
    </row>
    <row r="1671" spans="15:16" x14ac:dyDescent="0.2">
      <c r="O1671" s="9">
        <v>30042072</v>
      </c>
      <c r="P1671" s="9" t="s">
        <v>62</v>
      </c>
    </row>
    <row r="1672" spans="15:16" x14ac:dyDescent="0.2">
      <c r="O1672" s="9">
        <v>17022000</v>
      </c>
      <c r="P1672" s="9" t="s">
        <v>62</v>
      </c>
    </row>
    <row r="1673" spans="15:16" x14ac:dyDescent="0.2">
      <c r="O1673" s="9">
        <v>84798932</v>
      </c>
      <c r="P1673" s="9" t="s">
        <v>62</v>
      </c>
    </row>
    <row r="1674" spans="15:16" x14ac:dyDescent="0.2">
      <c r="O1674" s="9">
        <v>17019100</v>
      </c>
      <c r="P1674" s="9" t="s">
        <v>62</v>
      </c>
    </row>
    <row r="1675" spans="15:16" x14ac:dyDescent="0.2">
      <c r="O1675" s="9">
        <v>29269091</v>
      </c>
      <c r="P1675" s="9" t="s">
        <v>62</v>
      </c>
    </row>
    <row r="1676" spans="15:16" x14ac:dyDescent="0.2">
      <c r="O1676" s="9">
        <v>38244000</v>
      </c>
      <c r="P1676" s="9" t="s">
        <v>62</v>
      </c>
    </row>
    <row r="1677" spans="15:16" x14ac:dyDescent="0.2">
      <c r="O1677" s="9">
        <v>38249077</v>
      </c>
      <c r="P1677" s="9" t="s">
        <v>62</v>
      </c>
    </row>
    <row r="1678" spans="15:16" x14ac:dyDescent="0.2">
      <c r="O1678" s="9">
        <v>13023100</v>
      </c>
      <c r="P1678" s="9" t="s">
        <v>62</v>
      </c>
    </row>
    <row r="1679" spans="15:16" x14ac:dyDescent="0.2">
      <c r="O1679" s="9">
        <v>26011200</v>
      </c>
      <c r="P1679" s="9" t="s">
        <v>62</v>
      </c>
    </row>
    <row r="1680" spans="15:16" x14ac:dyDescent="0.2">
      <c r="O1680" s="9">
        <v>26020010</v>
      </c>
      <c r="P1680" s="9" t="s">
        <v>62</v>
      </c>
    </row>
    <row r="1681" spans="15:16" x14ac:dyDescent="0.2">
      <c r="O1681" s="9">
        <v>68042111</v>
      </c>
      <c r="P1681" s="9" t="s">
        <v>62</v>
      </c>
    </row>
    <row r="1682" spans="15:16" x14ac:dyDescent="0.2">
      <c r="O1682" s="9">
        <v>68042211</v>
      </c>
      <c r="P1682" s="9" t="s">
        <v>62</v>
      </c>
    </row>
    <row r="1683" spans="15:16" x14ac:dyDescent="0.2">
      <c r="O1683" s="9">
        <v>25183000</v>
      </c>
      <c r="P1683" s="9" t="s">
        <v>62</v>
      </c>
    </row>
    <row r="1684" spans="15:16" x14ac:dyDescent="0.2">
      <c r="O1684" s="9">
        <v>38241000</v>
      </c>
      <c r="P1684" s="9" t="s">
        <v>62</v>
      </c>
    </row>
    <row r="1685" spans="15:16" x14ac:dyDescent="0.2">
      <c r="O1685" s="9">
        <v>28451000</v>
      </c>
      <c r="P1685" s="9" t="s">
        <v>62</v>
      </c>
    </row>
    <row r="1686" spans="15:16" x14ac:dyDescent="0.2">
      <c r="O1686" s="9">
        <v>22072020</v>
      </c>
      <c r="P1686" s="9" t="s">
        <v>62</v>
      </c>
    </row>
    <row r="1687" spans="15:16" x14ac:dyDescent="0.2">
      <c r="O1687" s="9">
        <v>22082000</v>
      </c>
      <c r="P1687" s="9" t="s">
        <v>62</v>
      </c>
    </row>
    <row r="1688" spans="15:16" x14ac:dyDescent="0.2">
      <c r="O1688" s="9">
        <v>27101230</v>
      </c>
      <c r="P1688" s="9" t="s">
        <v>62</v>
      </c>
    </row>
    <row r="1689" spans="15:16" x14ac:dyDescent="0.2">
      <c r="O1689" s="9">
        <v>15200020</v>
      </c>
      <c r="P1689" s="9" t="s">
        <v>62</v>
      </c>
    </row>
    <row r="1690" spans="15:16" x14ac:dyDescent="0.2">
      <c r="O1690" s="9">
        <v>22011000</v>
      </c>
      <c r="P1690" s="9" t="s">
        <v>62</v>
      </c>
    </row>
    <row r="1691" spans="15:16" x14ac:dyDescent="0.2">
      <c r="O1691" s="9">
        <v>33030020</v>
      </c>
      <c r="P1691" s="9" t="s">
        <v>62</v>
      </c>
    </row>
    <row r="1692" spans="15:16" x14ac:dyDescent="0.2">
      <c r="O1692" s="9">
        <v>90183910</v>
      </c>
      <c r="P1692" s="9" t="s">
        <v>62</v>
      </c>
    </row>
    <row r="1693" spans="15:16" x14ac:dyDescent="0.2">
      <c r="O1693" s="9">
        <v>85229010</v>
      </c>
      <c r="P1693" s="9" t="s">
        <v>62</v>
      </c>
    </row>
    <row r="1694" spans="15:16" x14ac:dyDescent="0.2">
      <c r="O1694" s="9">
        <v>84523000</v>
      </c>
      <c r="P1694" s="9" t="s">
        <v>62</v>
      </c>
    </row>
    <row r="1695" spans="15:16" x14ac:dyDescent="0.2">
      <c r="O1695" s="10">
        <v>30289110</v>
      </c>
      <c r="P1695" s="9" t="s">
        <v>62</v>
      </c>
    </row>
    <row r="1696" spans="15:16" x14ac:dyDescent="0.2">
      <c r="O1696" s="10">
        <v>30389310</v>
      </c>
      <c r="P1696" s="9" t="s">
        <v>62</v>
      </c>
    </row>
    <row r="1697" spans="15:16" x14ac:dyDescent="0.2">
      <c r="O1697" s="10">
        <v>70940000</v>
      </c>
      <c r="P1697" s="9" t="s">
        <v>62</v>
      </c>
    </row>
    <row r="1698" spans="15:16" x14ac:dyDescent="0.2">
      <c r="O1698" s="10">
        <v>81040000</v>
      </c>
      <c r="P1698" s="9" t="s">
        <v>62</v>
      </c>
    </row>
    <row r="1699" spans="15:16" x14ac:dyDescent="0.2">
      <c r="O1699" s="9">
        <v>29242942</v>
      </c>
      <c r="P1699" s="9" t="s">
        <v>62</v>
      </c>
    </row>
    <row r="1700" spans="15:16" x14ac:dyDescent="0.2">
      <c r="O1700" s="9">
        <v>85311010</v>
      </c>
      <c r="P1700" s="9" t="s">
        <v>62</v>
      </c>
    </row>
    <row r="1701" spans="15:16" x14ac:dyDescent="0.2">
      <c r="O1701" s="10">
        <v>30234000</v>
      </c>
      <c r="P1701" s="9" t="s">
        <v>62</v>
      </c>
    </row>
    <row r="1702" spans="15:16" x14ac:dyDescent="0.2">
      <c r="O1702" s="10">
        <v>30344000</v>
      </c>
      <c r="P1702" s="9" t="s">
        <v>62</v>
      </c>
    </row>
    <row r="1703" spans="15:16" x14ac:dyDescent="0.2">
      <c r="O1703" s="10">
        <v>30231000</v>
      </c>
      <c r="P1703" s="9" t="s">
        <v>62</v>
      </c>
    </row>
    <row r="1704" spans="15:16" x14ac:dyDescent="0.2">
      <c r="O1704" s="10">
        <v>30341000</v>
      </c>
      <c r="P1704" s="9" t="s">
        <v>62</v>
      </c>
    </row>
    <row r="1705" spans="15:16" x14ac:dyDescent="0.2">
      <c r="O1705" s="10">
        <v>30232000</v>
      </c>
      <c r="P1705" s="9" t="s">
        <v>62</v>
      </c>
    </row>
    <row r="1706" spans="15:16" x14ac:dyDescent="0.2">
      <c r="O1706" s="10">
        <v>30342000</v>
      </c>
      <c r="P1706" s="9" t="s">
        <v>62</v>
      </c>
    </row>
    <row r="1707" spans="15:16" x14ac:dyDescent="0.2">
      <c r="O1707" s="9">
        <v>29339953</v>
      </c>
      <c r="P1707" s="9" t="s">
        <v>62</v>
      </c>
    </row>
    <row r="1708" spans="15:16" x14ac:dyDescent="0.2">
      <c r="O1708" s="9">
        <v>48205000</v>
      </c>
      <c r="P1708" s="9" t="s">
        <v>62</v>
      </c>
    </row>
    <row r="1709" spans="15:16" x14ac:dyDescent="0.2">
      <c r="O1709" s="10">
        <v>70991000</v>
      </c>
      <c r="P1709" s="9" t="s">
        <v>62</v>
      </c>
    </row>
    <row r="1710" spans="15:16" x14ac:dyDescent="0.2">
      <c r="O1710" s="9">
        <v>29392000</v>
      </c>
      <c r="P1710" s="9" t="s">
        <v>62</v>
      </c>
    </row>
    <row r="1711" spans="15:16" x14ac:dyDescent="0.2">
      <c r="O1711" s="9">
        <v>29094950</v>
      </c>
      <c r="P1711" s="9" t="s">
        <v>62</v>
      </c>
    </row>
    <row r="1712" spans="15:16" x14ac:dyDescent="0.2">
      <c r="O1712" s="9">
        <v>29269021</v>
      </c>
      <c r="P1712" s="9" t="s">
        <v>62</v>
      </c>
    </row>
    <row r="1713" spans="15:16" x14ac:dyDescent="0.2">
      <c r="O1713" s="9">
        <v>29052910</v>
      </c>
      <c r="P1713" s="9" t="s">
        <v>62</v>
      </c>
    </row>
    <row r="1714" spans="15:16" x14ac:dyDescent="0.2">
      <c r="O1714" s="9">
        <v>29062100</v>
      </c>
      <c r="P1714" s="9" t="s">
        <v>62</v>
      </c>
    </row>
    <row r="1715" spans="15:16" x14ac:dyDescent="0.2">
      <c r="O1715" s="9">
        <v>29051720</v>
      </c>
      <c r="P1715" s="9" t="s">
        <v>62</v>
      </c>
    </row>
    <row r="1716" spans="15:16" x14ac:dyDescent="0.2">
      <c r="O1716" s="9">
        <v>29051730</v>
      </c>
      <c r="P1716" s="9" t="s">
        <v>62</v>
      </c>
    </row>
    <row r="1717" spans="15:16" x14ac:dyDescent="0.2">
      <c r="O1717" s="9">
        <v>29061940</v>
      </c>
      <c r="P1717" s="9" t="s">
        <v>62</v>
      </c>
    </row>
    <row r="1718" spans="15:16" x14ac:dyDescent="0.2">
      <c r="O1718" s="9">
        <v>29321310</v>
      </c>
      <c r="P1718" s="9" t="s">
        <v>62</v>
      </c>
    </row>
    <row r="1719" spans="15:16" x14ac:dyDescent="0.2">
      <c r="O1719" s="9">
        <v>29051410</v>
      </c>
      <c r="P1719" s="9" t="s">
        <v>62</v>
      </c>
    </row>
    <row r="1720" spans="15:16" x14ac:dyDescent="0.2">
      <c r="O1720" s="9">
        <v>29051220</v>
      </c>
      <c r="P1720" s="9" t="s">
        <v>62</v>
      </c>
    </row>
    <row r="1721" spans="15:16" x14ac:dyDescent="0.2">
      <c r="O1721" s="9">
        <v>29051710</v>
      </c>
      <c r="P1721" s="9" t="s">
        <v>62</v>
      </c>
    </row>
    <row r="1722" spans="15:16" x14ac:dyDescent="0.2">
      <c r="O1722" s="9">
        <v>29051210</v>
      </c>
      <c r="P1722" s="9" t="s">
        <v>62</v>
      </c>
    </row>
    <row r="1723" spans="15:16" x14ac:dyDescent="0.2">
      <c r="O1723" s="9">
        <v>29051420</v>
      </c>
      <c r="P1723" s="9" t="s">
        <v>62</v>
      </c>
    </row>
    <row r="1724" spans="15:16" x14ac:dyDescent="0.2">
      <c r="O1724" s="9">
        <v>29051430</v>
      </c>
      <c r="P1724" s="9" t="s">
        <v>62</v>
      </c>
    </row>
    <row r="1725" spans="15:16" x14ac:dyDescent="0.2">
      <c r="O1725" s="9">
        <v>29321320</v>
      </c>
      <c r="P1725" s="9" t="s">
        <v>62</v>
      </c>
    </row>
    <row r="1726" spans="15:16" x14ac:dyDescent="0.2">
      <c r="O1726" s="9">
        <v>29122910</v>
      </c>
      <c r="P1726" s="9" t="s">
        <v>62</v>
      </c>
    </row>
    <row r="1727" spans="15:16" x14ac:dyDescent="0.2">
      <c r="O1727" s="9">
        <v>29122920</v>
      </c>
      <c r="P1727" s="9" t="s">
        <v>62</v>
      </c>
    </row>
    <row r="1728" spans="15:16" x14ac:dyDescent="0.2">
      <c r="O1728" s="9">
        <v>29038210</v>
      </c>
      <c r="P1728" s="9" t="s">
        <v>62</v>
      </c>
    </row>
    <row r="1729" spans="15:16" x14ac:dyDescent="0.2">
      <c r="O1729" s="9">
        <v>29162013</v>
      </c>
      <c r="P1729" s="9" t="s">
        <v>62</v>
      </c>
    </row>
    <row r="1730" spans="15:16" x14ac:dyDescent="0.2">
      <c r="O1730" s="9">
        <v>35079011</v>
      </c>
      <c r="P1730" s="9" t="s">
        <v>62</v>
      </c>
    </row>
    <row r="1731" spans="15:16" x14ac:dyDescent="0.2">
      <c r="O1731" s="9">
        <v>29224951</v>
      </c>
      <c r="P1731" s="9" t="s">
        <v>62</v>
      </c>
    </row>
    <row r="1732" spans="15:16" x14ac:dyDescent="0.2">
      <c r="O1732" s="9">
        <v>29029040</v>
      </c>
      <c r="P1732" s="9" t="s">
        <v>62</v>
      </c>
    </row>
    <row r="1733" spans="15:16" x14ac:dyDescent="0.2">
      <c r="O1733" s="9">
        <v>12129200</v>
      </c>
      <c r="P1733" s="9" t="s">
        <v>62</v>
      </c>
    </row>
    <row r="1734" spans="15:16" x14ac:dyDescent="0.2">
      <c r="O1734" s="9">
        <v>29333311</v>
      </c>
      <c r="P1734" s="9" t="s">
        <v>62</v>
      </c>
    </row>
    <row r="1735" spans="15:16" x14ac:dyDescent="0.2">
      <c r="O1735" s="9">
        <v>73194000</v>
      </c>
      <c r="P1735" s="9" t="s">
        <v>62</v>
      </c>
    </row>
    <row r="1736" spans="15:16" x14ac:dyDescent="0.2">
      <c r="O1736" s="9">
        <v>52030000</v>
      </c>
      <c r="P1736" s="9" t="s">
        <v>62</v>
      </c>
    </row>
    <row r="1737" spans="15:16" x14ac:dyDescent="0.2">
      <c r="O1737" s="10">
        <v>71290100</v>
      </c>
      <c r="P1737" s="9" t="s">
        <v>62</v>
      </c>
    </row>
    <row r="1738" spans="15:16" x14ac:dyDescent="0.2">
      <c r="O1738" s="9">
        <v>82032010</v>
      </c>
      <c r="P1738" s="9" t="s">
        <v>62</v>
      </c>
    </row>
    <row r="1739" spans="15:16" x14ac:dyDescent="0.2">
      <c r="O1739" s="9">
        <v>29372351</v>
      </c>
      <c r="P1739" s="9" t="s">
        <v>62</v>
      </c>
    </row>
    <row r="1740" spans="15:16" x14ac:dyDescent="0.2">
      <c r="O1740" s="9">
        <v>30033934</v>
      </c>
      <c r="P1740" s="9" t="s">
        <v>62</v>
      </c>
    </row>
    <row r="1741" spans="15:16" x14ac:dyDescent="0.2">
      <c r="O1741" s="9">
        <v>30043934</v>
      </c>
      <c r="P1741" s="9" t="s">
        <v>62</v>
      </c>
    </row>
    <row r="1742" spans="15:16" x14ac:dyDescent="0.2">
      <c r="O1742" s="9">
        <v>29339944</v>
      </c>
      <c r="P1742" s="9" t="s">
        <v>62</v>
      </c>
    </row>
    <row r="1743" spans="15:16" x14ac:dyDescent="0.2">
      <c r="O1743" s="9">
        <v>96122000</v>
      </c>
      <c r="P1743" s="9" t="s">
        <v>62</v>
      </c>
    </row>
    <row r="1744" spans="15:16" x14ac:dyDescent="0.2">
      <c r="O1744" s="9">
        <v>29335311</v>
      </c>
      <c r="P1744" s="9" t="s">
        <v>62</v>
      </c>
    </row>
    <row r="1745" spans="15:16" x14ac:dyDescent="0.2">
      <c r="O1745" s="9">
        <v>29339111</v>
      </c>
      <c r="P1745" s="9" t="s">
        <v>62</v>
      </c>
    </row>
    <row r="1746" spans="15:16" x14ac:dyDescent="0.2">
      <c r="O1746" s="9">
        <v>34021130</v>
      </c>
      <c r="P1746" s="9" t="s">
        <v>62</v>
      </c>
    </row>
    <row r="1747" spans="15:16" x14ac:dyDescent="0.2">
      <c r="O1747" s="9">
        <v>90142010</v>
      </c>
      <c r="P1747" s="9" t="s">
        <v>62</v>
      </c>
    </row>
    <row r="1748" spans="15:16" x14ac:dyDescent="0.2">
      <c r="O1748" s="9">
        <v>85182100</v>
      </c>
      <c r="P1748" s="9" t="s">
        <v>62</v>
      </c>
    </row>
    <row r="1749" spans="15:16" x14ac:dyDescent="0.2">
      <c r="O1749" s="9">
        <v>28333000</v>
      </c>
      <c r="P1749" s="9" t="s">
        <v>62</v>
      </c>
    </row>
    <row r="1750" spans="15:16" x14ac:dyDescent="0.2">
      <c r="O1750" s="9">
        <v>28182010</v>
      </c>
      <c r="P1750" s="9" t="s">
        <v>62</v>
      </c>
    </row>
    <row r="1751" spans="15:16" x14ac:dyDescent="0.2">
      <c r="O1751" s="9">
        <v>76011000</v>
      </c>
      <c r="P1751" s="9" t="s">
        <v>62</v>
      </c>
    </row>
    <row r="1752" spans="15:16" x14ac:dyDescent="0.2">
      <c r="O1752" s="9">
        <v>68069010</v>
      </c>
      <c r="P1752" s="9" t="s">
        <v>62</v>
      </c>
    </row>
    <row r="1753" spans="15:16" x14ac:dyDescent="0.2">
      <c r="O1753" s="9">
        <v>82013000</v>
      </c>
      <c r="P1753" s="9" t="s">
        <v>62</v>
      </c>
    </row>
    <row r="1754" spans="15:16" x14ac:dyDescent="0.2">
      <c r="O1754" s="9">
        <v>16055600</v>
      </c>
      <c r="P1754" s="9" t="s">
        <v>62</v>
      </c>
    </row>
    <row r="1755" spans="15:16" x14ac:dyDescent="0.2">
      <c r="O1755" s="10">
        <v>80940000</v>
      </c>
      <c r="P1755" s="9" t="s">
        <v>62</v>
      </c>
    </row>
    <row r="1756" spans="15:16" x14ac:dyDescent="0.2">
      <c r="O1756" s="9">
        <v>20081100</v>
      </c>
      <c r="P1756" s="9" t="s">
        <v>62</v>
      </c>
    </row>
    <row r="1757" spans="15:16" x14ac:dyDescent="0.2">
      <c r="O1757" s="9">
        <v>29336991</v>
      </c>
      <c r="P1757" s="9" t="s">
        <v>62</v>
      </c>
    </row>
    <row r="1758" spans="15:16" x14ac:dyDescent="0.2">
      <c r="O1758" s="9">
        <v>68129920</v>
      </c>
      <c r="P1758" s="9" t="s">
        <v>62</v>
      </c>
    </row>
    <row r="1759" spans="15:16" x14ac:dyDescent="0.2">
      <c r="O1759" s="9">
        <v>11081200</v>
      </c>
      <c r="P1759" s="9" t="s">
        <v>62</v>
      </c>
    </row>
    <row r="1760" spans="15:16" x14ac:dyDescent="0.2">
      <c r="O1760" s="9">
        <v>11081100</v>
      </c>
      <c r="P1760" s="9" t="s">
        <v>62</v>
      </c>
    </row>
    <row r="1761" spans="15:16" x14ac:dyDescent="0.2">
      <c r="O1761" s="9">
        <v>29223910</v>
      </c>
      <c r="P1761" s="9" t="s">
        <v>62</v>
      </c>
    </row>
    <row r="1762" spans="15:16" x14ac:dyDescent="0.2">
      <c r="O1762" s="9">
        <v>29395920</v>
      </c>
      <c r="P1762" s="9" t="s">
        <v>62</v>
      </c>
    </row>
    <row r="1763" spans="15:16" x14ac:dyDescent="0.2">
      <c r="O1763" s="9">
        <v>29349111</v>
      </c>
      <c r="P1763" s="9" t="s">
        <v>62</v>
      </c>
    </row>
    <row r="1764" spans="15:16" x14ac:dyDescent="0.2">
      <c r="O1764" s="9">
        <v>29339942</v>
      </c>
      <c r="P1764" s="9" t="s">
        <v>62</v>
      </c>
    </row>
    <row r="1765" spans="15:16" x14ac:dyDescent="0.2">
      <c r="O1765" s="9">
        <v>29252930</v>
      </c>
      <c r="P1765" s="9" t="s">
        <v>62</v>
      </c>
    </row>
    <row r="1766" spans="15:16" x14ac:dyDescent="0.2">
      <c r="O1766" s="9">
        <v>30049046</v>
      </c>
      <c r="P1766" s="9" t="s">
        <v>62</v>
      </c>
    </row>
    <row r="1767" spans="15:16" x14ac:dyDescent="0.2">
      <c r="O1767" s="9">
        <v>30039056</v>
      </c>
      <c r="P1767" s="9" t="s">
        <v>62</v>
      </c>
    </row>
    <row r="1768" spans="15:16" x14ac:dyDescent="0.2">
      <c r="O1768" s="9">
        <v>29335312</v>
      </c>
      <c r="P1768" s="9" t="s">
        <v>62</v>
      </c>
    </row>
    <row r="1769" spans="15:16" x14ac:dyDescent="0.2">
      <c r="O1769" s="9">
        <v>28141000</v>
      </c>
      <c r="P1769" s="9" t="s">
        <v>62</v>
      </c>
    </row>
    <row r="1770" spans="15:16" x14ac:dyDescent="0.2">
      <c r="O1770" s="9">
        <v>28142000</v>
      </c>
      <c r="P1770" s="9" t="s">
        <v>62</v>
      </c>
    </row>
    <row r="1771" spans="15:16" x14ac:dyDescent="0.2">
      <c r="O1771" s="9">
        <v>29411020</v>
      </c>
      <c r="P1771" s="9" t="s">
        <v>62</v>
      </c>
    </row>
    <row r="1772" spans="15:16" x14ac:dyDescent="0.2">
      <c r="O1772" s="9">
        <v>30031012</v>
      </c>
      <c r="P1772" s="9" t="s">
        <v>62</v>
      </c>
    </row>
    <row r="1773" spans="15:16" x14ac:dyDescent="0.2">
      <c r="O1773" s="9">
        <v>30041012</v>
      </c>
      <c r="P1773" s="9" t="s">
        <v>62</v>
      </c>
    </row>
    <row r="1774" spans="15:16" x14ac:dyDescent="0.2">
      <c r="O1774" s="9">
        <v>29411010</v>
      </c>
      <c r="P1774" s="9" t="s">
        <v>62</v>
      </c>
    </row>
    <row r="1775" spans="15:16" x14ac:dyDescent="0.2">
      <c r="O1775" s="9">
        <v>30031011</v>
      </c>
      <c r="P1775" s="9" t="s">
        <v>62</v>
      </c>
    </row>
    <row r="1776" spans="15:16" x14ac:dyDescent="0.2">
      <c r="O1776" s="9">
        <v>30041011</v>
      </c>
      <c r="P1776" s="9" t="s">
        <v>62</v>
      </c>
    </row>
    <row r="1777" spans="15:16" x14ac:dyDescent="0.2">
      <c r="O1777" s="9">
        <v>85279910</v>
      </c>
      <c r="P1777" s="9" t="s">
        <v>62</v>
      </c>
    </row>
    <row r="1778" spans="15:16" x14ac:dyDescent="0.2">
      <c r="O1778" s="9">
        <v>85184000</v>
      </c>
      <c r="P1778" s="9" t="s">
        <v>62</v>
      </c>
    </row>
    <row r="1779" spans="15:16" x14ac:dyDescent="0.2">
      <c r="O1779" s="9">
        <v>70101000</v>
      </c>
      <c r="P1779" s="9" t="s">
        <v>62</v>
      </c>
    </row>
    <row r="1780" spans="15:16" x14ac:dyDescent="0.2">
      <c r="O1780" s="9">
        <v>90308920</v>
      </c>
      <c r="P1780" s="9" t="s">
        <v>62</v>
      </c>
    </row>
    <row r="1781" spans="15:16" x14ac:dyDescent="0.2">
      <c r="O1781" s="9">
        <v>90271000</v>
      </c>
      <c r="P1781" s="9" t="s">
        <v>62</v>
      </c>
    </row>
    <row r="1782" spans="15:16" x14ac:dyDescent="0.2">
      <c r="O1782" s="9">
        <v>90304020</v>
      </c>
      <c r="P1782" s="9" t="s">
        <v>62</v>
      </c>
    </row>
    <row r="1783" spans="15:16" x14ac:dyDescent="0.2">
      <c r="O1783" s="9">
        <v>90304010</v>
      </c>
      <c r="P1783" s="9" t="s">
        <v>62</v>
      </c>
    </row>
    <row r="1784" spans="15:16" x14ac:dyDescent="0.2">
      <c r="O1784" s="9">
        <v>90304030</v>
      </c>
      <c r="P1784" s="9" t="s">
        <v>62</v>
      </c>
    </row>
    <row r="1785" spans="15:16" x14ac:dyDescent="0.2">
      <c r="O1785" s="9">
        <v>90308910</v>
      </c>
      <c r="P1785" s="9" t="s">
        <v>62</v>
      </c>
    </row>
    <row r="1786" spans="15:16" x14ac:dyDescent="0.2">
      <c r="O1786" s="10">
        <v>30242100</v>
      </c>
      <c r="P1786" s="9" t="s">
        <v>62</v>
      </c>
    </row>
    <row r="1787" spans="15:16" x14ac:dyDescent="0.2">
      <c r="O1787" s="10">
        <v>30389570</v>
      </c>
      <c r="P1787" s="9" t="s">
        <v>62</v>
      </c>
    </row>
    <row r="1788" spans="15:16" x14ac:dyDescent="0.2">
      <c r="O1788" s="9">
        <v>16041600</v>
      </c>
      <c r="P1788" s="9" t="s">
        <v>62</v>
      </c>
    </row>
    <row r="1789" spans="15:16" x14ac:dyDescent="0.2">
      <c r="O1789" s="9">
        <v>73160000</v>
      </c>
      <c r="P1789" s="9" t="s">
        <v>62</v>
      </c>
    </row>
    <row r="1790" spans="15:16" x14ac:dyDescent="0.2">
      <c r="O1790" s="9">
        <v>25085000</v>
      </c>
      <c r="P1790" s="9" t="s">
        <v>62</v>
      </c>
    </row>
    <row r="1791" spans="15:16" x14ac:dyDescent="0.2">
      <c r="O1791" s="9">
        <v>69091230</v>
      </c>
      <c r="P1791" s="9" t="s">
        <v>62</v>
      </c>
    </row>
    <row r="1792" spans="15:16" x14ac:dyDescent="0.2">
      <c r="O1792" s="9">
        <v>84149032</v>
      </c>
      <c r="P1792" s="9" t="s">
        <v>62</v>
      </c>
    </row>
    <row r="1793" spans="15:16" x14ac:dyDescent="0.2">
      <c r="O1793" s="9">
        <v>84099116</v>
      </c>
      <c r="P1793" s="9" t="s">
        <v>62</v>
      </c>
    </row>
    <row r="1794" spans="15:16" x14ac:dyDescent="0.2">
      <c r="O1794" s="9">
        <v>29093011</v>
      </c>
      <c r="P1794" s="9" t="s">
        <v>62</v>
      </c>
    </row>
    <row r="1795" spans="15:16" x14ac:dyDescent="0.2">
      <c r="O1795" s="9">
        <v>29223111</v>
      </c>
      <c r="P1795" s="9" t="s">
        <v>62</v>
      </c>
    </row>
    <row r="1796" spans="15:16" x14ac:dyDescent="0.2">
      <c r="O1796" s="9">
        <v>29214610</v>
      </c>
      <c r="P1796" s="9" t="s">
        <v>62</v>
      </c>
    </row>
    <row r="1797" spans="15:16" x14ac:dyDescent="0.2">
      <c r="O1797" s="9">
        <v>29419062</v>
      </c>
      <c r="P1797" s="9" t="s">
        <v>62</v>
      </c>
    </row>
    <row r="1798" spans="15:16" x14ac:dyDescent="0.2">
      <c r="O1798" s="9">
        <v>30032095</v>
      </c>
      <c r="P1798" s="9" t="s">
        <v>62</v>
      </c>
    </row>
    <row r="1799" spans="15:16" x14ac:dyDescent="0.2">
      <c r="O1799" s="9">
        <v>30042095</v>
      </c>
      <c r="P1799" s="9" t="s">
        <v>62</v>
      </c>
    </row>
    <row r="1800" spans="15:16" x14ac:dyDescent="0.2">
      <c r="O1800" s="9">
        <v>53101010</v>
      </c>
      <c r="P1800" s="9" t="s">
        <v>62</v>
      </c>
    </row>
    <row r="1801" spans="15:16" x14ac:dyDescent="0.2">
      <c r="O1801" s="9">
        <v>29152400</v>
      </c>
      <c r="P1801" s="9" t="s">
        <v>62</v>
      </c>
    </row>
    <row r="1802" spans="15:16" x14ac:dyDescent="0.2">
      <c r="O1802" s="9">
        <v>29173500</v>
      </c>
      <c r="P1802" s="9" t="s">
        <v>62</v>
      </c>
    </row>
    <row r="1803" spans="15:16" x14ac:dyDescent="0.2">
      <c r="O1803" s="9">
        <v>29349914</v>
      </c>
      <c r="P1803" s="9" t="s">
        <v>62</v>
      </c>
    </row>
    <row r="1804" spans="15:16" x14ac:dyDescent="0.2">
      <c r="O1804" s="9">
        <v>29171400</v>
      </c>
      <c r="P1804" s="9" t="s">
        <v>62</v>
      </c>
    </row>
    <row r="1805" spans="15:16" x14ac:dyDescent="0.2">
      <c r="O1805" s="9">
        <v>29173950</v>
      </c>
      <c r="P1805" s="9" t="s">
        <v>62</v>
      </c>
    </row>
    <row r="1806" spans="15:16" x14ac:dyDescent="0.2">
      <c r="O1806" s="9">
        <v>25201020</v>
      </c>
      <c r="P1806" s="9" t="s">
        <v>62</v>
      </c>
    </row>
    <row r="1807" spans="15:16" x14ac:dyDescent="0.2">
      <c r="O1807" s="9">
        <v>28331110</v>
      </c>
      <c r="P1807" s="9" t="s">
        <v>62</v>
      </c>
    </row>
    <row r="1808" spans="15:16" x14ac:dyDescent="0.2">
      <c r="O1808" s="9">
        <v>28362010</v>
      </c>
      <c r="P1808" s="9" t="s">
        <v>62</v>
      </c>
    </row>
    <row r="1809" spans="15:16" x14ac:dyDescent="0.2">
      <c r="O1809" s="9">
        <v>28401100</v>
      </c>
      <c r="P1809" s="9" t="s">
        <v>62</v>
      </c>
    </row>
    <row r="1810" spans="15:16" x14ac:dyDescent="0.2">
      <c r="O1810" s="9">
        <v>29336916</v>
      </c>
      <c r="P1810" s="9" t="s">
        <v>62</v>
      </c>
    </row>
    <row r="1811" spans="15:16" x14ac:dyDescent="0.2">
      <c r="O1811" s="9">
        <v>29333312</v>
      </c>
      <c r="P1811" s="9" t="s">
        <v>62</v>
      </c>
    </row>
    <row r="1812" spans="15:16" x14ac:dyDescent="0.2">
      <c r="O1812" s="9">
        <v>29214100</v>
      </c>
      <c r="P1812" s="9" t="s">
        <v>62</v>
      </c>
    </row>
    <row r="1813" spans="15:16" x14ac:dyDescent="0.2">
      <c r="O1813" s="9">
        <v>30021013</v>
      </c>
      <c r="P1813" s="9" t="s">
        <v>62</v>
      </c>
    </row>
    <row r="1814" spans="15:16" x14ac:dyDescent="0.2">
      <c r="O1814" s="9">
        <v>30022018</v>
      </c>
      <c r="P1814" s="9" t="s">
        <v>62</v>
      </c>
    </row>
    <row r="1815" spans="15:16" x14ac:dyDescent="0.2">
      <c r="O1815" s="9">
        <v>30022028</v>
      </c>
      <c r="P1815" s="9" t="s">
        <v>62</v>
      </c>
    </row>
    <row r="1816" spans="15:16" x14ac:dyDescent="0.2">
      <c r="O1816" s="9">
        <v>30021015</v>
      </c>
      <c r="P1816" s="9" t="s">
        <v>62</v>
      </c>
    </row>
    <row r="1817" spans="15:16" x14ac:dyDescent="0.2">
      <c r="O1817" s="9">
        <v>97060000</v>
      </c>
      <c r="P1817" s="9" t="s">
        <v>62</v>
      </c>
    </row>
    <row r="1818" spans="15:16" x14ac:dyDescent="0.2">
      <c r="O1818" s="9">
        <v>28419060</v>
      </c>
      <c r="P1818" s="9" t="s">
        <v>62</v>
      </c>
    </row>
    <row r="1819" spans="15:16" x14ac:dyDescent="0.2">
      <c r="O1819" s="9">
        <v>30021011</v>
      </c>
      <c r="P1819" s="9" t="s">
        <v>62</v>
      </c>
    </row>
    <row r="1820" spans="15:16" x14ac:dyDescent="0.2">
      <c r="O1820" s="9">
        <v>30021014</v>
      </c>
      <c r="P1820" s="9" t="s">
        <v>62</v>
      </c>
    </row>
    <row r="1821" spans="15:16" x14ac:dyDescent="0.2">
      <c r="O1821" s="9">
        <v>30021012</v>
      </c>
      <c r="P1821" s="9" t="s">
        <v>62</v>
      </c>
    </row>
    <row r="1822" spans="15:16" x14ac:dyDescent="0.2">
      <c r="O1822" s="9">
        <v>30029020</v>
      </c>
      <c r="P1822" s="9" t="s">
        <v>62</v>
      </c>
    </row>
    <row r="1823" spans="15:16" x14ac:dyDescent="0.2">
      <c r="O1823" s="9">
        <v>29029030</v>
      </c>
      <c r="P1823" s="9" t="s">
        <v>62</v>
      </c>
    </row>
    <row r="1824" spans="15:16" x14ac:dyDescent="0.2">
      <c r="O1824" s="9">
        <v>27011100</v>
      </c>
      <c r="P1824" s="9" t="s">
        <v>62</v>
      </c>
    </row>
    <row r="1825" spans="15:16" x14ac:dyDescent="0.2">
      <c r="O1825" s="9">
        <v>29146100</v>
      </c>
      <c r="P1825" s="9" t="s">
        <v>62</v>
      </c>
    </row>
    <row r="1826" spans="15:16" x14ac:dyDescent="0.2">
      <c r="O1826" s="9">
        <v>95072000</v>
      </c>
      <c r="P1826" s="9" t="s">
        <v>62</v>
      </c>
    </row>
    <row r="1827" spans="15:16" x14ac:dyDescent="0.2">
      <c r="O1827" s="9">
        <v>41051021</v>
      </c>
      <c r="P1827" s="9" t="s">
        <v>62</v>
      </c>
    </row>
    <row r="1828" spans="15:16" x14ac:dyDescent="0.2">
      <c r="O1828" s="9">
        <v>41062121</v>
      </c>
      <c r="P1828" s="9" t="s">
        <v>62</v>
      </c>
    </row>
    <row r="1829" spans="15:16" x14ac:dyDescent="0.2">
      <c r="O1829" s="9">
        <v>38040011</v>
      </c>
      <c r="P1829" s="9" t="s">
        <v>62</v>
      </c>
    </row>
    <row r="1830" spans="15:16" x14ac:dyDescent="0.2">
      <c r="O1830" s="9">
        <v>81043000</v>
      </c>
      <c r="P1830" s="9" t="s">
        <v>62</v>
      </c>
    </row>
    <row r="1831" spans="15:16" x14ac:dyDescent="0.2">
      <c r="O1831" s="9">
        <v>84212920</v>
      </c>
      <c r="P1831" s="9" t="s">
        <v>62</v>
      </c>
    </row>
    <row r="1832" spans="15:16" x14ac:dyDescent="0.2">
      <c r="O1832" s="9">
        <v>82121020</v>
      </c>
      <c r="P1832" s="9" t="s">
        <v>62</v>
      </c>
    </row>
    <row r="1833" spans="15:16" x14ac:dyDescent="0.2">
      <c r="O1833" s="9">
        <v>85103000</v>
      </c>
      <c r="P1833" s="9" t="s">
        <v>62</v>
      </c>
    </row>
    <row r="1834" spans="15:16" x14ac:dyDescent="0.2">
      <c r="O1834" s="9">
        <v>90189050</v>
      </c>
      <c r="P1834" s="9" t="s">
        <v>62</v>
      </c>
    </row>
    <row r="1835" spans="15:16" x14ac:dyDescent="0.2">
      <c r="O1835" s="9">
        <v>84796000</v>
      </c>
      <c r="P1835" s="9" t="s">
        <v>62</v>
      </c>
    </row>
    <row r="1836" spans="15:16" x14ac:dyDescent="0.2">
      <c r="O1836" s="9">
        <v>90222110</v>
      </c>
      <c r="P1836" s="9" t="s">
        <v>62</v>
      </c>
    </row>
    <row r="1837" spans="15:16" x14ac:dyDescent="0.2">
      <c r="O1837" s="9">
        <v>85261000</v>
      </c>
      <c r="P1837" s="9" t="s">
        <v>62</v>
      </c>
    </row>
    <row r="1838" spans="15:16" x14ac:dyDescent="0.2">
      <c r="O1838" s="9">
        <v>85269100</v>
      </c>
      <c r="P1838" s="9" t="s">
        <v>62</v>
      </c>
    </row>
    <row r="1839" spans="15:16" x14ac:dyDescent="0.2">
      <c r="O1839" s="9">
        <v>85269200</v>
      </c>
      <c r="P1839" s="9" t="s">
        <v>62</v>
      </c>
    </row>
    <row r="1840" spans="15:16" x14ac:dyDescent="0.2">
      <c r="O1840" s="9">
        <v>85123000</v>
      </c>
      <c r="P1840" s="9" t="s">
        <v>62</v>
      </c>
    </row>
    <row r="1841" spans="15:16" x14ac:dyDescent="0.2">
      <c r="O1841" s="9">
        <v>90221200</v>
      </c>
      <c r="P1841" s="9" t="s">
        <v>62</v>
      </c>
    </row>
    <row r="1842" spans="15:16" x14ac:dyDescent="0.2">
      <c r="O1842" s="9">
        <v>84196000</v>
      </c>
      <c r="P1842" s="9" t="s">
        <v>62</v>
      </c>
    </row>
    <row r="1843" spans="15:16" x14ac:dyDescent="0.2">
      <c r="O1843" s="9">
        <v>85185000</v>
      </c>
      <c r="P1843" s="9" t="s">
        <v>62</v>
      </c>
    </row>
    <row r="1844" spans="15:16" x14ac:dyDescent="0.2">
      <c r="O1844" s="9">
        <v>84248111</v>
      </c>
      <c r="P1844" s="9" t="s">
        <v>62</v>
      </c>
    </row>
    <row r="1845" spans="15:16" x14ac:dyDescent="0.2">
      <c r="O1845" s="9">
        <v>90278014</v>
      </c>
      <c r="P1845" s="9" t="s">
        <v>62</v>
      </c>
    </row>
    <row r="1846" spans="15:16" x14ac:dyDescent="0.2">
      <c r="O1846" s="9">
        <v>94055000</v>
      </c>
      <c r="P1846" s="9" t="s">
        <v>62</v>
      </c>
    </row>
    <row r="1847" spans="15:16" x14ac:dyDescent="0.2">
      <c r="O1847" s="9">
        <v>85101000</v>
      </c>
      <c r="P1847" s="9" t="s">
        <v>62</v>
      </c>
    </row>
    <row r="1848" spans="15:16" x14ac:dyDescent="0.2">
      <c r="O1848" s="9">
        <v>90318050</v>
      </c>
      <c r="P1848" s="9" t="s">
        <v>62</v>
      </c>
    </row>
    <row r="1849" spans="15:16" x14ac:dyDescent="0.2">
      <c r="O1849" s="9">
        <v>85437020</v>
      </c>
      <c r="P1849" s="9" t="s">
        <v>62</v>
      </c>
    </row>
    <row r="1850" spans="15:16" x14ac:dyDescent="0.2">
      <c r="O1850" s="9">
        <v>84798991</v>
      </c>
      <c r="P1850" s="9" t="s">
        <v>62</v>
      </c>
    </row>
    <row r="1851" spans="15:16" x14ac:dyDescent="0.2">
      <c r="O1851" s="9">
        <v>90189092</v>
      </c>
      <c r="P1851" s="9" t="s">
        <v>62</v>
      </c>
    </row>
    <row r="1852" spans="15:16" x14ac:dyDescent="0.2">
      <c r="O1852" s="9">
        <v>85167100</v>
      </c>
      <c r="P1852" s="9" t="s">
        <v>62</v>
      </c>
    </row>
    <row r="1853" spans="15:16" x14ac:dyDescent="0.2">
      <c r="O1853" s="9">
        <v>85163300</v>
      </c>
      <c r="P1853" s="9" t="s">
        <v>62</v>
      </c>
    </row>
    <row r="1854" spans="15:16" x14ac:dyDescent="0.2">
      <c r="O1854" s="9">
        <v>85176291</v>
      </c>
      <c r="P1854" s="9" t="s">
        <v>62</v>
      </c>
    </row>
    <row r="1855" spans="15:16" x14ac:dyDescent="0.2">
      <c r="O1855" s="9">
        <v>68052000</v>
      </c>
      <c r="P1855" s="9" t="s">
        <v>62</v>
      </c>
    </row>
    <row r="1856" spans="15:16" x14ac:dyDescent="0.2">
      <c r="O1856" s="9">
        <v>68051000</v>
      </c>
      <c r="P1856" s="9" t="s">
        <v>62</v>
      </c>
    </row>
    <row r="1857" spans="15:16" x14ac:dyDescent="0.2">
      <c r="O1857" s="9">
        <v>28439011</v>
      </c>
      <c r="P1857" s="9" t="s">
        <v>62</v>
      </c>
    </row>
    <row r="1858" spans="15:16" x14ac:dyDescent="0.2">
      <c r="O1858" s="9">
        <v>38099110</v>
      </c>
      <c r="P1858" s="9" t="s">
        <v>62</v>
      </c>
    </row>
    <row r="1859" spans="15:16" x14ac:dyDescent="0.2">
      <c r="O1859" s="9">
        <v>85161000</v>
      </c>
      <c r="P1859" s="9" t="s">
        <v>62</v>
      </c>
    </row>
    <row r="1860" spans="15:16" x14ac:dyDescent="0.2">
      <c r="O1860" s="9">
        <v>84191910</v>
      </c>
      <c r="P1860" s="9" t="s">
        <v>62</v>
      </c>
    </row>
    <row r="1861" spans="15:16" x14ac:dyDescent="0.2">
      <c r="O1861" s="9">
        <v>29400012</v>
      </c>
      <c r="P1861" s="9" t="s">
        <v>62</v>
      </c>
    </row>
    <row r="1862" spans="15:16" x14ac:dyDescent="0.2">
      <c r="O1862" s="9">
        <v>84321000</v>
      </c>
      <c r="P1862" s="9" t="s">
        <v>62</v>
      </c>
    </row>
    <row r="1863" spans="15:16" x14ac:dyDescent="0.2">
      <c r="O1863" s="9">
        <v>25051000</v>
      </c>
      <c r="P1863" s="9" t="s">
        <v>62</v>
      </c>
    </row>
    <row r="1864" spans="15:16" x14ac:dyDescent="0.2">
      <c r="O1864" s="9">
        <v>25162000</v>
      </c>
      <c r="P1864" s="9" t="s">
        <v>62</v>
      </c>
    </row>
    <row r="1865" spans="15:16" x14ac:dyDescent="0.2">
      <c r="O1865" s="10">
        <v>30241000</v>
      </c>
      <c r="P1865" s="9" t="s">
        <v>62</v>
      </c>
    </row>
    <row r="1866" spans="15:16" x14ac:dyDescent="0.2">
      <c r="O1866" s="10">
        <v>30351000</v>
      </c>
      <c r="P1866" s="9" t="s">
        <v>62</v>
      </c>
    </row>
    <row r="1867" spans="15:16" x14ac:dyDescent="0.2">
      <c r="O1867" s="10">
        <v>30486000</v>
      </c>
      <c r="P1867" s="9" t="s">
        <v>62</v>
      </c>
    </row>
    <row r="1868" spans="15:16" x14ac:dyDescent="0.2">
      <c r="O1868" s="10">
        <v>30542000</v>
      </c>
      <c r="P1868" s="9" t="s">
        <v>62</v>
      </c>
    </row>
    <row r="1869" spans="15:16" x14ac:dyDescent="0.2">
      <c r="O1869" s="10">
        <v>30561000</v>
      </c>
      <c r="P1869" s="9" t="s">
        <v>62</v>
      </c>
    </row>
    <row r="1870" spans="15:16" x14ac:dyDescent="0.2">
      <c r="O1870" s="9">
        <v>16041200</v>
      </c>
      <c r="P1870" s="9" t="s">
        <v>62</v>
      </c>
    </row>
    <row r="1871" spans="15:16" x14ac:dyDescent="0.2">
      <c r="O1871" s="9">
        <v>38245000</v>
      </c>
      <c r="P1871" s="9" t="s">
        <v>62</v>
      </c>
    </row>
    <row r="1872" spans="15:16" x14ac:dyDescent="0.2">
      <c r="O1872" s="9">
        <v>25083000</v>
      </c>
      <c r="P1872" s="9" t="s">
        <v>62</v>
      </c>
    </row>
    <row r="1873" spans="15:16" x14ac:dyDescent="0.2">
      <c r="O1873" s="9">
        <v>28042100</v>
      </c>
      <c r="P1873" s="9" t="s">
        <v>62</v>
      </c>
    </row>
    <row r="1874" spans="15:16" x14ac:dyDescent="0.2">
      <c r="O1874" s="9">
        <v>44184000</v>
      </c>
      <c r="P1874" s="9" t="s">
        <v>62</v>
      </c>
    </row>
    <row r="1875" spans="15:16" x14ac:dyDescent="0.2">
      <c r="O1875" s="9">
        <v>93031000</v>
      </c>
      <c r="P1875" s="9" t="s">
        <v>62</v>
      </c>
    </row>
    <row r="1876" spans="15:16" x14ac:dyDescent="0.2">
      <c r="O1876" s="9">
        <v>87149200</v>
      </c>
      <c r="P1876" s="9" t="s">
        <v>62</v>
      </c>
    </row>
    <row r="1877" spans="15:16" x14ac:dyDescent="0.2">
      <c r="O1877" s="10">
        <v>10901511</v>
      </c>
      <c r="P1877" s="9" t="s">
        <v>62</v>
      </c>
    </row>
    <row r="1878" spans="15:16" x14ac:dyDescent="0.2">
      <c r="O1878" s="10">
        <v>10901521</v>
      </c>
      <c r="P1878" s="9" t="s">
        <v>62</v>
      </c>
    </row>
    <row r="1879" spans="15:16" x14ac:dyDescent="0.2">
      <c r="O1879" s="9">
        <v>10064000</v>
      </c>
      <c r="P1879" s="9" t="s">
        <v>62</v>
      </c>
    </row>
    <row r="1880" spans="15:16" x14ac:dyDescent="0.2">
      <c r="O1880" s="9">
        <v>74152100</v>
      </c>
      <c r="P1880" s="9" t="s">
        <v>62</v>
      </c>
    </row>
    <row r="1881" spans="15:16" x14ac:dyDescent="0.2">
      <c r="O1881" s="9">
        <v>39269010</v>
      </c>
      <c r="P1881" s="9" t="s">
        <v>62</v>
      </c>
    </row>
    <row r="1882" spans="15:16" x14ac:dyDescent="0.2">
      <c r="O1882" s="9">
        <v>73182100</v>
      </c>
      <c r="P1882" s="9" t="s">
        <v>62</v>
      </c>
    </row>
    <row r="1883" spans="15:16" x14ac:dyDescent="0.2">
      <c r="O1883" s="9">
        <v>28048000</v>
      </c>
      <c r="P1883" s="9" t="s">
        <v>62</v>
      </c>
    </row>
    <row r="1884" spans="15:16" x14ac:dyDescent="0.2">
      <c r="O1884" s="9">
        <v>76152000</v>
      </c>
      <c r="P1884" s="9" t="s">
        <v>62</v>
      </c>
    </row>
    <row r="1885" spans="15:16" x14ac:dyDescent="0.2">
      <c r="O1885" s="9">
        <v>74182000</v>
      </c>
      <c r="P1885" s="9" t="s">
        <v>62</v>
      </c>
    </row>
    <row r="1886" spans="15:16" x14ac:dyDescent="0.2">
      <c r="O1886" s="9">
        <v>44190000</v>
      </c>
      <c r="P1886" s="9" t="s">
        <v>62</v>
      </c>
    </row>
    <row r="1887" spans="15:16" x14ac:dyDescent="0.2">
      <c r="O1887" s="9">
        <v>39261000</v>
      </c>
      <c r="P1887" s="9" t="s">
        <v>62</v>
      </c>
    </row>
    <row r="1888" spans="15:16" x14ac:dyDescent="0.2">
      <c r="O1888" s="9">
        <v>39269040</v>
      </c>
      <c r="P1888" s="9" t="s">
        <v>62</v>
      </c>
    </row>
    <row r="1889" spans="15:16" x14ac:dyDescent="0.2">
      <c r="O1889" s="9">
        <v>90211010</v>
      </c>
      <c r="P1889" s="9" t="s">
        <v>62</v>
      </c>
    </row>
    <row r="1890" spans="15:16" x14ac:dyDescent="0.2">
      <c r="O1890" s="9">
        <v>90211020</v>
      </c>
      <c r="P1890" s="9" t="s">
        <v>62</v>
      </c>
    </row>
    <row r="1891" spans="15:16" x14ac:dyDescent="0.2">
      <c r="O1891" s="9">
        <v>95069100</v>
      </c>
      <c r="P1891" s="9" t="s">
        <v>62</v>
      </c>
    </row>
    <row r="1892" spans="15:16" x14ac:dyDescent="0.2">
      <c r="O1892" s="9">
        <v>95064000</v>
      </c>
      <c r="P1892" s="9" t="s">
        <v>62</v>
      </c>
    </row>
    <row r="1893" spans="15:16" x14ac:dyDescent="0.2">
      <c r="O1893" s="9">
        <v>48237000</v>
      </c>
      <c r="P1893" s="9" t="s">
        <v>62</v>
      </c>
    </row>
    <row r="1894" spans="15:16" x14ac:dyDescent="0.2">
      <c r="O1894" s="9">
        <v>95051000</v>
      </c>
      <c r="P1894" s="9" t="s">
        <v>62</v>
      </c>
    </row>
    <row r="1895" spans="15:16" x14ac:dyDescent="0.2">
      <c r="O1895" s="10">
        <v>30111100</v>
      </c>
      <c r="P1895" s="9" t="s">
        <v>62</v>
      </c>
    </row>
    <row r="1896" spans="15:16" x14ac:dyDescent="0.2">
      <c r="O1896" s="9">
        <v>84831020</v>
      </c>
      <c r="P1896" s="9" t="s">
        <v>62</v>
      </c>
    </row>
    <row r="1897" spans="15:16" x14ac:dyDescent="0.2">
      <c r="O1897" s="9">
        <v>29362720</v>
      </c>
      <c r="P1897" s="9" t="s">
        <v>62</v>
      </c>
    </row>
    <row r="1898" spans="15:16" x14ac:dyDescent="0.2">
      <c r="O1898" s="10">
        <v>10130000</v>
      </c>
      <c r="P1898" s="9" t="s">
        <v>62</v>
      </c>
    </row>
    <row r="1899" spans="15:16" x14ac:dyDescent="0.2">
      <c r="O1899" s="10">
        <v>70920000</v>
      </c>
      <c r="P1899" s="9" t="s">
        <v>62</v>
      </c>
    </row>
    <row r="1900" spans="15:16" x14ac:dyDescent="0.2">
      <c r="O1900" s="9">
        <v>20056000</v>
      </c>
      <c r="P1900" s="9" t="s">
        <v>62</v>
      </c>
    </row>
    <row r="1901" spans="15:16" x14ac:dyDescent="0.2">
      <c r="O1901" s="9">
        <v>29242991</v>
      </c>
      <c r="P1901" s="9" t="s">
        <v>62</v>
      </c>
    </row>
    <row r="1902" spans="15:16" x14ac:dyDescent="0.2">
      <c r="O1902" s="9">
        <v>29252911</v>
      </c>
      <c r="P1902" s="9" t="s">
        <v>62</v>
      </c>
    </row>
    <row r="1903" spans="15:16" x14ac:dyDescent="0.2">
      <c r="O1903" s="9">
        <v>94012000</v>
      </c>
      <c r="P1903" s="9" t="s">
        <v>62</v>
      </c>
    </row>
    <row r="1904" spans="15:16" x14ac:dyDescent="0.2">
      <c r="O1904" s="9">
        <v>39222000</v>
      </c>
      <c r="P1904" s="9" t="s">
        <v>62</v>
      </c>
    </row>
    <row r="1905" spans="15:16" x14ac:dyDescent="0.2">
      <c r="O1905" s="9">
        <v>38029030</v>
      </c>
      <c r="P1905" s="9" t="s">
        <v>62</v>
      </c>
    </row>
    <row r="1906" spans="15:16" x14ac:dyDescent="0.2">
      <c r="O1906" s="9">
        <v>29242943</v>
      </c>
      <c r="P1906" s="9" t="s">
        <v>62</v>
      </c>
    </row>
    <row r="1907" spans="15:16" x14ac:dyDescent="0.2">
      <c r="O1907" s="9">
        <v>30049042</v>
      </c>
      <c r="P1907" s="9" t="s">
        <v>62</v>
      </c>
    </row>
    <row r="1908" spans="15:16" x14ac:dyDescent="0.2">
      <c r="O1908" s="9">
        <v>30039052</v>
      </c>
      <c r="P1908" s="9" t="s">
        <v>62</v>
      </c>
    </row>
    <row r="1909" spans="15:16" x14ac:dyDescent="0.2">
      <c r="O1909" s="9">
        <v>29336913</v>
      </c>
      <c r="P1909" s="9" t="s">
        <v>62</v>
      </c>
    </row>
    <row r="1910" spans="15:16" x14ac:dyDescent="0.2">
      <c r="O1910" s="10">
        <v>30236000</v>
      </c>
      <c r="P1910" s="9" t="s">
        <v>62</v>
      </c>
    </row>
    <row r="1911" spans="15:16" x14ac:dyDescent="0.2">
      <c r="O1911" s="10">
        <v>30346000</v>
      </c>
      <c r="P1911" s="9" t="s">
        <v>62</v>
      </c>
    </row>
    <row r="1912" spans="15:16" x14ac:dyDescent="0.2">
      <c r="O1912" s="9">
        <v>16041410</v>
      </c>
      <c r="P1912" s="9" t="s">
        <v>62</v>
      </c>
    </row>
    <row r="1913" spans="15:16" x14ac:dyDescent="0.2">
      <c r="O1913" s="10">
        <v>30235000</v>
      </c>
      <c r="P1913" s="9" t="s">
        <v>62</v>
      </c>
    </row>
    <row r="1914" spans="15:16" x14ac:dyDescent="0.2">
      <c r="O1914" s="10">
        <v>30345000</v>
      </c>
      <c r="P1914" s="9" t="s">
        <v>62</v>
      </c>
    </row>
    <row r="1915" spans="15:16" x14ac:dyDescent="0.2">
      <c r="O1915" s="9">
        <v>90181920</v>
      </c>
      <c r="P1915" s="9" t="s">
        <v>62</v>
      </c>
    </row>
    <row r="1916" spans="15:16" x14ac:dyDescent="0.2">
      <c r="O1916" s="9">
        <v>84198110</v>
      </c>
      <c r="P1916" s="9" t="s">
        <v>62</v>
      </c>
    </row>
    <row r="1917" spans="15:16" x14ac:dyDescent="0.2">
      <c r="O1917" s="9">
        <v>84513010</v>
      </c>
      <c r="P1917" s="9" t="s">
        <v>62</v>
      </c>
    </row>
    <row r="1918" spans="15:16" x14ac:dyDescent="0.2">
      <c r="O1918" s="9">
        <v>90171010</v>
      </c>
      <c r="P1918" s="9" t="s">
        <v>62</v>
      </c>
    </row>
    <row r="1919" spans="15:16" x14ac:dyDescent="0.2">
      <c r="O1919" s="9">
        <v>84459040</v>
      </c>
      <c r="P1919" s="9" t="s">
        <v>62</v>
      </c>
    </row>
    <row r="1920" spans="15:16" x14ac:dyDescent="0.2">
      <c r="O1920" s="9">
        <v>84515020</v>
      </c>
      <c r="P1920" s="9" t="s">
        <v>62</v>
      </c>
    </row>
    <row r="1921" spans="15:16" x14ac:dyDescent="0.2">
      <c r="O1921" s="9">
        <v>90248011</v>
      </c>
      <c r="P1921" s="9" t="s">
        <v>62</v>
      </c>
    </row>
    <row r="1922" spans="15:16" x14ac:dyDescent="0.2">
      <c r="O1922" s="9">
        <v>84312011</v>
      </c>
      <c r="P1922" s="9" t="s">
        <v>62</v>
      </c>
    </row>
    <row r="1923" spans="15:16" x14ac:dyDescent="0.2">
      <c r="O1923" s="10">
        <v>10631000</v>
      </c>
      <c r="P1923" s="9" t="s">
        <v>62</v>
      </c>
    </row>
    <row r="1924" spans="15:16" x14ac:dyDescent="0.2">
      <c r="O1924" s="10">
        <v>10633100</v>
      </c>
      <c r="P1924" s="9" t="s">
        <v>62</v>
      </c>
    </row>
    <row r="1925" spans="15:16" x14ac:dyDescent="0.2">
      <c r="O1925" s="9">
        <v>29419073</v>
      </c>
      <c r="P1925" s="9" t="s">
        <v>62</v>
      </c>
    </row>
    <row r="1926" spans="15:16" x14ac:dyDescent="0.2">
      <c r="O1926" s="9">
        <v>29335934</v>
      </c>
      <c r="P1926" s="9" t="s">
        <v>62</v>
      </c>
    </row>
    <row r="1927" spans="15:16" x14ac:dyDescent="0.2">
      <c r="O1927" s="10">
        <v>70992000</v>
      </c>
      <c r="P1927" s="9" t="s">
        <v>62</v>
      </c>
    </row>
    <row r="1928" spans="15:16" x14ac:dyDescent="0.2">
      <c r="O1928" s="9">
        <v>20057000</v>
      </c>
      <c r="P1928" s="9" t="s">
        <v>62</v>
      </c>
    </row>
    <row r="1929" spans="15:16" x14ac:dyDescent="0.2">
      <c r="O1929" s="9">
        <v>29339991</v>
      </c>
      <c r="P1929" s="9" t="s">
        <v>62</v>
      </c>
    </row>
    <row r="1930" spans="15:16" x14ac:dyDescent="0.2">
      <c r="O1930" s="9">
        <v>29270021</v>
      </c>
      <c r="P1930" s="9" t="s">
        <v>62</v>
      </c>
    </row>
    <row r="1931" spans="15:16" x14ac:dyDescent="0.2">
      <c r="O1931" s="9">
        <v>26151010</v>
      </c>
      <c r="P1931" s="9" t="s">
        <v>62</v>
      </c>
    </row>
    <row r="1932" spans="15:16" x14ac:dyDescent="0.2">
      <c r="O1932" s="10">
        <v>30272100</v>
      </c>
      <c r="P1932" s="9" t="s">
        <v>62</v>
      </c>
    </row>
    <row r="1933" spans="15:16" x14ac:dyDescent="0.2">
      <c r="O1933" s="10">
        <v>30324100</v>
      </c>
      <c r="P1933" s="9" t="s">
        <v>62</v>
      </c>
    </row>
    <row r="1934" spans="15:16" x14ac:dyDescent="0.2">
      <c r="O1934" s="10">
        <v>30432100</v>
      </c>
      <c r="P1934" s="9" t="s">
        <v>62</v>
      </c>
    </row>
    <row r="1935" spans="15:16" x14ac:dyDescent="0.2">
      <c r="O1935" s="10">
        <v>30462100</v>
      </c>
      <c r="P1935" s="9" t="s">
        <v>62</v>
      </c>
    </row>
    <row r="1936" spans="15:16" x14ac:dyDescent="0.2">
      <c r="O1936" s="9">
        <v>40013000</v>
      </c>
      <c r="P1936" s="9" t="s">
        <v>62</v>
      </c>
    </row>
    <row r="1937" spans="15:16" x14ac:dyDescent="0.2">
      <c r="O1937" s="9">
        <v>89071000</v>
      </c>
      <c r="P1937" s="9" t="s">
        <v>62</v>
      </c>
    </row>
    <row r="1938" spans="15:16" x14ac:dyDescent="0.2">
      <c r="O1938" s="9">
        <v>14011000</v>
      </c>
      <c r="P1938" s="9" t="s">
        <v>62</v>
      </c>
    </row>
    <row r="1939" spans="15:16" x14ac:dyDescent="0.2">
      <c r="O1939" s="10">
        <v>80310000</v>
      </c>
      <c r="P1939" s="9" t="s">
        <v>62</v>
      </c>
    </row>
    <row r="1940" spans="15:16" x14ac:dyDescent="0.2">
      <c r="O1940" s="9">
        <v>84451300</v>
      </c>
      <c r="P1940" s="9" t="s">
        <v>62</v>
      </c>
    </row>
    <row r="1941" spans="15:16" x14ac:dyDescent="0.2">
      <c r="O1941" s="9">
        <v>84439970</v>
      </c>
      <c r="P1941" s="9" t="s">
        <v>62</v>
      </c>
    </row>
    <row r="1942" spans="15:16" x14ac:dyDescent="0.2">
      <c r="O1942" s="9">
        <v>15011000</v>
      </c>
      <c r="P1942" s="9" t="s">
        <v>62</v>
      </c>
    </row>
    <row r="1943" spans="15:16" x14ac:dyDescent="0.2">
      <c r="O1943" s="9">
        <v>39221000</v>
      </c>
      <c r="P1943" s="9" t="s">
        <v>62</v>
      </c>
    </row>
    <row r="1944" spans="15:16" x14ac:dyDescent="0.2">
      <c r="O1944" s="9">
        <v>29335321</v>
      </c>
      <c r="P1944" s="9" t="s">
        <v>62</v>
      </c>
    </row>
    <row r="1945" spans="15:16" x14ac:dyDescent="0.2">
      <c r="O1945" s="9">
        <v>89039200</v>
      </c>
      <c r="P1945" s="9" t="s">
        <v>62</v>
      </c>
    </row>
    <row r="1946" spans="15:16" x14ac:dyDescent="0.2">
      <c r="O1946" s="9">
        <v>89039100</v>
      </c>
      <c r="P1946" s="9" t="s">
        <v>62</v>
      </c>
    </row>
    <row r="1947" spans="15:16" x14ac:dyDescent="0.2">
      <c r="O1947" s="9">
        <v>89013000</v>
      </c>
      <c r="P1947" s="9" t="s">
        <v>62</v>
      </c>
    </row>
    <row r="1948" spans="15:16" x14ac:dyDescent="0.2">
      <c r="O1948" s="9">
        <v>89031000</v>
      </c>
      <c r="P1948" s="9" t="s">
        <v>62</v>
      </c>
    </row>
    <row r="1949" spans="15:16" x14ac:dyDescent="0.2">
      <c r="O1949" s="9">
        <v>28051920</v>
      </c>
      <c r="P1949" s="9" t="s">
        <v>62</v>
      </c>
    </row>
    <row r="1950" spans="15:16" x14ac:dyDescent="0.2">
      <c r="O1950" s="9">
        <v>48101382</v>
      </c>
      <c r="P1950" s="9" t="s">
        <v>62</v>
      </c>
    </row>
    <row r="1951" spans="15:16" x14ac:dyDescent="0.2">
      <c r="O1951" s="9">
        <v>48101482</v>
      </c>
      <c r="P1951" s="9" t="s">
        <v>62</v>
      </c>
    </row>
    <row r="1952" spans="15:16" x14ac:dyDescent="0.2">
      <c r="O1952" s="9">
        <v>48101982</v>
      </c>
      <c r="P1952" s="9" t="s">
        <v>62</v>
      </c>
    </row>
    <row r="1953" spans="15:16" x14ac:dyDescent="0.2">
      <c r="O1953" s="9">
        <v>75051110</v>
      </c>
      <c r="P1953" s="9" t="s">
        <v>62</v>
      </c>
    </row>
    <row r="1954" spans="15:16" x14ac:dyDescent="0.2">
      <c r="O1954" s="9">
        <v>75051210</v>
      </c>
      <c r="P1954" s="9" t="s">
        <v>62</v>
      </c>
    </row>
    <row r="1955" spans="15:16" x14ac:dyDescent="0.2">
      <c r="O1955" s="9">
        <v>76041010</v>
      </c>
      <c r="P1955" s="9" t="s">
        <v>62</v>
      </c>
    </row>
    <row r="1956" spans="15:16" x14ac:dyDescent="0.2">
      <c r="O1956" s="9">
        <v>74071010</v>
      </c>
      <c r="P1956" s="9" t="s">
        <v>62</v>
      </c>
    </row>
    <row r="1957" spans="15:16" x14ac:dyDescent="0.2">
      <c r="O1957" s="9">
        <v>74072110</v>
      </c>
      <c r="P1957" s="9" t="s">
        <v>62</v>
      </c>
    </row>
    <row r="1958" spans="15:16" x14ac:dyDescent="0.2">
      <c r="O1958" s="9">
        <v>74072910</v>
      </c>
      <c r="P1958" s="9" t="s">
        <v>62</v>
      </c>
    </row>
    <row r="1959" spans="15:16" x14ac:dyDescent="0.2">
      <c r="O1959" s="9">
        <v>72282000</v>
      </c>
      <c r="P1959" s="9" t="s">
        <v>62</v>
      </c>
    </row>
    <row r="1960" spans="15:16" x14ac:dyDescent="0.2">
      <c r="O1960" s="9">
        <v>72288000</v>
      </c>
      <c r="P1960" s="9" t="s">
        <v>62</v>
      </c>
    </row>
    <row r="1961" spans="15:16" x14ac:dyDescent="0.2">
      <c r="O1961" s="9">
        <v>70022000</v>
      </c>
      <c r="P1961" s="9" t="s">
        <v>62</v>
      </c>
    </row>
    <row r="1962" spans="15:16" x14ac:dyDescent="0.2">
      <c r="O1962" s="9">
        <v>74031200</v>
      </c>
      <c r="P1962" s="9" t="s">
        <v>62</v>
      </c>
    </row>
    <row r="1963" spans="15:16" x14ac:dyDescent="0.2">
      <c r="O1963" s="9">
        <v>72222000</v>
      </c>
      <c r="P1963" s="9" t="s">
        <v>62</v>
      </c>
    </row>
    <row r="1964" spans="15:16" x14ac:dyDescent="0.2">
      <c r="O1964" s="9">
        <v>71069210</v>
      </c>
      <c r="P1964" s="9" t="s">
        <v>62</v>
      </c>
    </row>
    <row r="1965" spans="15:16" x14ac:dyDescent="0.2">
      <c r="O1965" s="9">
        <v>71081310</v>
      </c>
      <c r="P1965" s="9" t="s">
        <v>62</v>
      </c>
    </row>
    <row r="1966" spans="15:16" x14ac:dyDescent="0.2">
      <c r="O1966" s="9">
        <v>71101910</v>
      </c>
      <c r="P1966" s="9" t="s">
        <v>62</v>
      </c>
    </row>
    <row r="1967" spans="15:16" x14ac:dyDescent="0.2">
      <c r="O1967" s="9">
        <v>78060010</v>
      </c>
      <c r="P1967" s="9" t="s">
        <v>62</v>
      </c>
    </row>
    <row r="1968" spans="15:16" x14ac:dyDescent="0.2">
      <c r="O1968" s="9">
        <v>80030000</v>
      </c>
      <c r="P1968" s="9" t="s">
        <v>62</v>
      </c>
    </row>
    <row r="1969" spans="15:16" x14ac:dyDescent="0.2">
      <c r="O1969" s="9">
        <v>79040000</v>
      </c>
      <c r="P1969" s="9" t="s">
        <v>62</v>
      </c>
    </row>
    <row r="1970" spans="15:16" x14ac:dyDescent="0.2">
      <c r="O1970" s="9">
        <v>25087000</v>
      </c>
      <c r="P1970" s="9" t="s">
        <v>62</v>
      </c>
    </row>
    <row r="1971" spans="15:16" x14ac:dyDescent="0.2">
      <c r="O1971" s="9">
        <v>91149040</v>
      </c>
      <c r="P1971" s="9" t="s">
        <v>62</v>
      </c>
    </row>
    <row r="1972" spans="15:16" x14ac:dyDescent="0.2">
      <c r="O1972" s="9">
        <v>84232000</v>
      </c>
      <c r="P1972" s="9" t="s">
        <v>62</v>
      </c>
    </row>
    <row r="1973" spans="15:16" x14ac:dyDescent="0.2">
      <c r="O1973" s="9">
        <v>85399020</v>
      </c>
      <c r="P1973" s="9" t="s">
        <v>62</v>
      </c>
    </row>
    <row r="1974" spans="15:16" x14ac:dyDescent="0.2">
      <c r="O1974" s="10">
        <v>71010000</v>
      </c>
      <c r="P1974" s="9" t="s">
        <v>62</v>
      </c>
    </row>
    <row r="1975" spans="15:16" x14ac:dyDescent="0.2">
      <c r="O1975" s="9">
        <v>20041000</v>
      </c>
      <c r="P1975" s="9" t="s">
        <v>62</v>
      </c>
    </row>
    <row r="1976" spans="15:16" x14ac:dyDescent="0.2">
      <c r="O1976" s="9">
        <v>20052000</v>
      </c>
      <c r="P1976" s="9" t="s">
        <v>62</v>
      </c>
    </row>
    <row r="1977" spans="15:16" x14ac:dyDescent="0.2">
      <c r="O1977" s="10">
        <v>71420000</v>
      </c>
      <c r="P1977" s="9" t="s">
        <v>62</v>
      </c>
    </row>
    <row r="1978" spans="15:16" x14ac:dyDescent="0.2">
      <c r="O1978" s="9">
        <v>85094020</v>
      </c>
      <c r="P1978" s="9" t="s">
        <v>62</v>
      </c>
    </row>
    <row r="1979" spans="15:16" x14ac:dyDescent="0.2">
      <c r="O1979" s="9">
        <v>84781010</v>
      </c>
      <c r="P1979" s="9" t="s">
        <v>62</v>
      </c>
    </row>
    <row r="1980" spans="15:16" x14ac:dyDescent="0.2">
      <c r="O1980" s="9">
        <v>84301000</v>
      </c>
      <c r="P1980" s="9" t="s">
        <v>62</v>
      </c>
    </row>
    <row r="1981" spans="15:16" x14ac:dyDescent="0.2">
      <c r="O1981" s="9">
        <v>85061030</v>
      </c>
      <c r="P1981" s="9" t="s">
        <v>62</v>
      </c>
    </row>
    <row r="1982" spans="15:16" x14ac:dyDescent="0.2">
      <c r="O1982" s="9">
        <v>38029050</v>
      </c>
      <c r="P1982" s="9" t="s">
        <v>62</v>
      </c>
    </row>
    <row r="1983" spans="15:16" x14ac:dyDescent="0.2">
      <c r="O1983" s="9">
        <v>29339951</v>
      </c>
      <c r="P1983" s="9" t="s">
        <v>62</v>
      </c>
    </row>
    <row r="1984" spans="15:16" x14ac:dyDescent="0.2">
      <c r="O1984" s="9">
        <v>25081000</v>
      </c>
      <c r="P1984" s="9" t="s">
        <v>62</v>
      </c>
    </row>
    <row r="1985" spans="15:16" x14ac:dyDescent="0.2">
      <c r="O1985" s="9">
        <v>38029020</v>
      </c>
      <c r="P1985" s="9" t="s">
        <v>62</v>
      </c>
    </row>
    <row r="1986" spans="15:16" x14ac:dyDescent="0.2">
      <c r="O1986" s="9">
        <v>29122100</v>
      </c>
      <c r="P1986" s="9" t="s">
        <v>62</v>
      </c>
    </row>
    <row r="1987" spans="15:16" x14ac:dyDescent="0.2">
      <c r="O1987" s="9">
        <v>29022000</v>
      </c>
      <c r="P1987" s="9" t="s">
        <v>62</v>
      </c>
    </row>
    <row r="1988" spans="15:16" x14ac:dyDescent="0.2">
      <c r="O1988" s="9">
        <v>29333947</v>
      </c>
      <c r="P1988" s="9" t="s">
        <v>62</v>
      </c>
    </row>
    <row r="1989" spans="15:16" x14ac:dyDescent="0.2">
      <c r="O1989" s="9">
        <v>29242996</v>
      </c>
      <c r="P1989" s="9" t="s">
        <v>62</v>
      </c>
    </row>
    <row r="1990" spans="15:16" x14ac:dyDescent="0.2">
      <c r="O1990" s="9">
        <v>29214620</v>
      </c>
      <c r="P1990" s="9" t="s">
        <v>62</v>
      </c>
    </row>
    <row r="1991" spans="15:16" x14ac:dyDescent="0.2">
      <c r="O1991" s="9">
        <v>29144091</v>
      </c>
      <c r="P1991" s="9" t="s">
        <v>62</v>
      </c>
    </row>
    <row r="1992" spans="15:16" x14ac:dyDescent="0.2">
      <c r="O1992" s="9">
        <v>27071000</v>
      </c>
      <c r="P1992" s="9" t="s">
        <v>62</v>
      </c>
    </row>
    <row r="1993" spans="15:16" x14ac:dyDescent="0.2">
      <c r="O1993" s="9">
        <v>29121923</v>
      </c>
      <c r="P1993" s="9" t="s">
        <v>62</v>
      </c>
    </row>
    <row r="1994" spans="15:16" x14ac:dyDescent="0.2">
      <c r="O1994" s="10">
        <v>70930000</v>
      </c>
      <c r="P1994" s="9" t="s">
        <v>62</v>
      </c>
    </row>
    <row r="1995" spans="15:16" x14ac:dyDescent="0.2">
      <c r="O1995" s="9">
        <v>29239010</v>
      </c>
      <c r="P1995" s="9" t="s">
        <v>62</v>
      </c>
    </row>
    <row r="1996" spans="15:16" x14ac:dyDescent="0.2">
      <c r="O1996" s="9">
        <v>29071510</v>
      </c>
      <c r="P1996" s="9" t="s">
        <v>62</v>
      </c>
    </row>
    <row r="1997" spans="15:16" x14ac:dyDescent="0.2">
      <c r="O1997" s="9">
        <v>12129100</v>
      </c>
      <c r="P1997" s="9" t="s">
        <v>62</v>
      </c>
    </row>
    <row r="1998" spans="15:16" x14ac:dyDescent="0.2">
      <c r="O1998" s="9">
        <v>84743100</v>
      </c>
      <c r="P1998" s="9" t="s">
        <v>62</v>
      </c>
    </row>
    <row r="1999" spans="15:16" x14ac:dyDescent="0.2">
      <c r="O1999" s="9">
        <v>27132000</v>
      </c>
      <c r="P1999" s="9" t="s">
        <v>62</v>
      </c>
    </row>
    <row r="2000" spans="15:16" x14ac:dyDescent="0.2">
      <c r="O2000" s="9">
        <v>29333321</v>
      </c>
      <c r="P2000" s="9" t="s">
        <v>62</v>
      </c>
    </row>
    <row r="2001" spans="15:16" x14ac:dyDescent="0.2">
      <c r="O2001" s="9">
        <v>29309072</v>
      </c>
      <c r="P2001" s="9" t="s">
        <v>62</v>
      </c>
    </row>
    <row r="2002" spans="15:16" x14ac:dyDescent="0.2">
      <c r="O2002" s="9">
        <v>87120010</v>
      </c>
      <c r="P2002" s="9" t="s">
        <v>62</v>
      </c>
    </row>
    <row r="2003" spans="15:16" x14ac:dyDescent="0.2">
      <c r="O2003" s="9">
        <v>55031910</v>
      </c>
      <c r="P2003" s="9" t="s">
        <v>62</v>
      </c>
    </row>
    <row r="2004" spans="15:16" x14ac:dyDescent="0.2">
      <c r="O2004" s="9">
        <v>55032010</v>
      </c>
      <c r="P2004" s="9" t="s">
        <v>62</v>
      </c>
    </row>
    <row r="2005" spans="15:16" x14ac:dyDescent="0.2">
      <c r="O2005" s="9">
        <v>55039010</v>
      </c>
      <c r="P2005" s="9" t="s">
        <v>62</v>
      </c>
    </row>
    <row r="2006" spans="15:16" x14ac:dyDescent="0.2">
      <c r="O2006" s="9">
        <v>84099111</v>
      </c>
      <c r="P2006" s="9" t="s">
        <v>62</v>
      </c>
    </row>
    <row r="2007" spans="15:16" x14ac:dyDescent="0.2">
      <c r="O2007" s="9">
        <v>29039924</v>
      </c>
      <c r="P2007" s="9" t="s">
        <v>62</v>
      </c>
    </row>
    <row r="2008" spans="15:16" x14ac:dyDescent="0.2">
      <c r="O2008" s="9">
        <v>29039918</v>
      </c>
      <c r="P2008" s="9" t="s">
        <v>62</v>
      </c>
    </row>
    <row r="2009" spans="15:16" x14ac:dyDescent="0.2">
      <c r="O2009" s="9">
        <v>29162015</v>
      </c>
      <c r="P2009" s="9" t="s">
        <v>62</v>
      </c>
    </row>
    <row r="2010" spans="15:16" x14ac:dyDescent="0.2">
      <c r="O2010" s="10">
        <v>30246000</v>
      </c>
      <c r="P2010" s="9" t="s">
        <v>62</v>
      </c>
    </row>
    <row r="2011" spans="15:16" x14ac:dyDescent="0.2">
      <c r="O2011" s="10">
        <v>30356000</v>
      </c>
      <c r="P2011" s="9" t="s">
        <v>62</v>
      </c>
    </row>
    <row r="2012" spans="15:16" x14ac:dyDescent="0.2">
      <c r="O2012" s="9">
        <v>95042000</v>
      </c>
      <c r="P2012" s="9" t="s">
        <v>62</v>
      </c>
    </row>
    <row r="2013" spans="15:16" x14ac:dyDescent="0.2">
      <c r="O2013" s="9">
        <v>72071110</v>
      </c>
      <c r="P2013" s="9" t="s">
        <v>62</v>
      </c>
    </row>
    <row r="2014" spans="15:16" x14ac:dyDescent="0.2">
      <c r="O2014" s="9">
        <v>29161600</v>
      </c>
      <c r="P2014" s="9" t="s">
        <v>62</v>
      </c>
    </row>
    <row r="2015" spans="15:16" x14ac:dyDescent="0.2">
      <c r="O2015" s="9">
        <v>90118010</v>
      </c>
      <c r="P2015" s="9" t="s">
        <v>62</v>
      </c>
    </row>
    <row r="2016" spans="15:16" x14ac:dyDescent="0.2">
      <c r="O2016" s="9">
        <v>90051000</v>
      </c>
      <c r="P2016" s="9" t="s">
        <v>62</v>
      </c>
    </row>
    <row r="2017" spans="15:16" x14ac:dyDescent="0.2">
      <c r="O2017" s="9">
        <v>29321940</v>
      </c>
      <c r="P2017" s="9" t="s">
        <v>62</v>
      </c>
    </row>
    <row r="2018" spans="15:16" x14ac:dyDescent="0.2">
      <c r="O2018" s="9">
        <v>29333932</v>
      </c>
      <c r="P2018" s="9" t="s">
        <v>62</v>
      </c>
    </row>
    <row r="2019" spans="15:16" x14ac:dyDescent="0.2">
      <c r="O2019" s="9">
        <v>29211913</v>
      </c>
      <c r="P2019" s="9" t="s">
        <v>62</v>
      </c>
    </row>
    <row r="2020" spans="15:16" x14ac:dyDescent="0.2">
      <c r="O2020" s="9">
        <v>29309083</v>
      </c>
      <c r="P2020" s="9" t="s">
        <v>62</v>
      </c>
    </row>
    <row r="2021" spans="15:16" x14ac:dyDescent="0.2">
      <c r="O2021" s="9">
        <v>29319053</v>
      </c>
      <c r="P2021" s="9" t="s">
        <v>62</v>
      </c>
    </row>
    <row r="2022" spans="15:16" x14ac:dyDescent="0.2">
      <c r="O2022" s="9">
        <v>29153994</v>
      </c>
      <c r="P2022" s="9" t="s">
        <v>62</v>
      </c>
    </row>
    <row r="2023" spans="15:16" x14ac:dyDescent="0.2">
      <c r="O2023" s="9">
        <v>29319021</v>
      </c>
      <c r="P2023" s="9" t="s">
        <v>62</v>
      </c>
    </row>
    <row r="2024" spans="15:16" x14ac:dyDescent="0.2">
      <c r="O2024" s="9">
        <v>86071120</v>
      </c>
      <c r="P2024" s="9" t="s">
        <v>62</v>
      </c>
    </row>
    <row r="2025" spans="15:16" x14ac:dyDescent="0.2">
      <c r="O2025" s="9">
        <v>29335945</v>
      </c>
      <c r="P2025" s="9" t="s">
        <v>62</v>
      </c>
    </row>
    <row r="2026" spans="15:16" x14ac:dyDescent="0.2">
      <c r="O2026" s="9">
        <v>29147021</v>
      </c>
      <c r="P2026" s="9" t="s">
        <v>62</v>
      </c>
    </row>
    <row r="2027" spans="15:16" x14ac:dyDescent="0.2">
      <c r="O2027" s="9">
        <v>30032093</v>
      </c>
      <c r="P2027" s="9" t="s">
        <v>62</v>
      </c>
    </row>
    <row r="2028" spans="15:16" x14ac:dyDescent="0.2">
      <c r="O2028" s="9">
        <v>30042093</v>
      </c>
      <c r="P2028" s="9" t="s">
        <v>62</v>
      </c>
    </row>
    <row r="2029" spans="15:16" x14ac:dyDescent="0.2">
      <c r="O2029" s="9">
        <v>84099912</v>
      </c>
      <c r="P2029" s="9" t="s">
        <v>62</v>
      </c>
    </row>
    <row r="2030" spans="15:16" x14ac:dyDescent="0.2">
      <c r="O2030" s="9">
        <v>84149033</v>
      </c>
      <c r="P2030" s="9" t="s">
        <v>62</v>
      </c>
    </row>
    <row r="2031" spans="15:16" x14ac:dyDescent="0.2">
      <c r="O2031" s="9">
        <v>84099112</v>
      </c>
      <c r="P2031" s="9" t="s">
        <v>62</v>
      </c>
    </row>
    <row r="2032" spans="15:16" x14ac:dyDescent="0.2">
      <c r="O2032" s="9">
        <v>48120000</v>
      </c>
      <c r="P2032" s="9" t="s">
        <v>62</v>
      </c>
    </row>
    <row r="2033" spans="15:16" x14ac:dyDescent="0.2">
      <c r="O2033" s="9">
        <v>68101100</v>
      </c>
      <c r="P2033" s="9" t="s">
        <v>62</v>
      </c>
    </row>
    <row r="2034" spans="15:16" x14ac:dyDescent="0.2">
      <c r="O2034" s="9">
        <v>84454011</v>
      </c>
      <c r="P2034" s="9" t="s">
        <v>62</v>
      </c>
    </row>
    <row r="2035" spans="15:16" x14ac:dyDescent="0.2">
      <c r="O2035" s="9">
        <v>84393010</v>
      </c>
      <c r="P2035" s="9" t="s">
        <v>62</v>
      </c>
    </row>
    <row r="2036" spans="15:16" x14ac:dyDescent="0.2">
      <c r="O2036" s="9">
        <v>85409110</v>
      </c>
      <c r="P2036" s="9" t="s">
        <v>62</v>
      </c>
    </row>
    <row r="2037" spans="15:16" x14ac:dyDescent="0.2">
      <c r="O2037" s="9">
        <v>85113020</v>
      </c>
      <c r="P2037" s="9" t="s">
        <v>62</v>
      </c>
    </row>
    <row r="2038" spans="15:16" x14ac:dyDescent="0.2">
      <c r="O2038" s="9">
        <v>39234000</v>
      </c>
      <c r="P2038" s="9" t="s">
        <v>62</v>
      </c>
    </row>
    <row r="2039" spans="15:16" x14ac:dyDescent="0.2">
      <c r="O2039" s="10">
        <v>30492110</v>
      </c>
      <c r="P2039" s="9" t="s">
        <v>62</v>
      </c>
    </row>
    <row r="2040" spans="15:16" x14ac:dyDescent="0.2">
      <c r="O2040" s="10">
        <v>30492210</v>
      </c>
      <c r="P2040" s="9" t="s">
        <v>62</v>
      </c>
    </row>
    <row r="2041" spans="15:16" x14ac:dyDescent="0.2">
      <c r="O2041" s="9">
        <v>86071110</v>
      </c>
      <c r="P2041" s="9" t="s">
        <v>62</v>
      </c>
    </row>
    <row r="2042" spans="15:16" x14ac:dyDescent="0.2">
      <c r="O2042" s="9">
        <v>19059020</v>
      </c>
      <c r="P2042" s="9" t="s">
        <v>62</v>
      </c>
    </row>
    <row r="2043" spans="15:16" x14ac:dyDescent="0.2">
      <c r="O2043" s="9">
        <v>23099030</v>
      </c>
      <c r="P2043" s="9" t="s">
        <v>62</v>
      </c>
    </row>
    <row r="2044" spans="15:16" x14ac:dyDescent="0.2">
      <c r="O2044" s="9">
        <v>19053100</v>
      </c>
      <c r="P2044" s="9" t="s">
        <v>62</v>
      </c>
    </row>
    <row r="2045" spans="15:16" x14ac:dyDescent="0.2">
      <c r="O2045" s="9">
        <v>95063200</v>
      </c>
      <c r="P2045" s="9" t="s">
        <v>62</v>
      </c>
    </row>
    <row r="2046" spans="15:16" x14ac:dyDescent="0.2">
      <c r="O2046" s="9">
        <v>95066100</v>
      </c>
      <c r="P2046" s="9" t="s">
        <v>62</v>
      </c>
    </row>
    <row r="2047" spans="15:16" x14ac:dyDescent="0.2">
      <c r="O2047" s="9">
        <v>87089510</v>
      </c>
      <c r="P2047" s="9" t="s">
        <v>62</v>
      </c>
    </row>
    <row r="2048" spans="15:16" x14ac:dyDescent="0.2">
      <c r="O2048" s="9">
        <v>87089521</v>
      </c>
      <c r="P2048" s="9" t="s">
        <v>62</v>
      </c>
    </row>
    <row r="2049" spans="15:16" x14ac:dyDescent="0.2">
      <c r="O2049" s="9">
        <v>30069110</v>
      </c>
      <c r="P2049" s="9" t="s">
        <v>62</v>
      </c>
    </row>
    <row r="2050" spans="15:16" x14ac:dyDescent="0.2">
      <c r="O2050" s="9">
        <v>40149010</v>
      </c>
      <c r="P2050" s="9" t="s">
        <v>62</v>
      </c>
    </row>
    <row r="2051" spans="15:16" x14ac:dyDescent="0.2">
      <c r="O2051" s="9">
        <v>39269030</v>
      </c>
      <c r="P2051" s="9" t="s">
        <v>62</v>
      </c>
    </row>
    <row r="2052" spans="15:16" x14ac:dyDescent="0.2">
      <c r="O2052" s="9">
        <v>84138100</v>
      </c>
      <c r="P2052" s="9" t="s">
        <v>62</v>
      </c>
    </row>
    <row r="2053" spans="15:16" x14ac:dyDescent="0.2">
      <c r="O2053" s="9">
        <v>84142000</v>
      </c>
      <c r="P2053" s="9" t="s">
        <v>62</v>
      </c>
    </row>
    <row r="2054" spans="15:16" x14ac:dyDescent="0.2">
      <c r="O2054" s="9">
        <v>84141000</v>
      </c>
      <c r="P2054" s="9" t="s">
        <v>62</v>
      </c>
    </row>
    <row r="2055" spans="15:16" x14ac:dyDescent="0.2">
      <c r="O2055" s="9">
        <v>84132000</v>
      </c>
      <c r="P2055" s="9" t="s">
        <v>62</v>
      </c>
    </row>
    <row r="2056" spans="15:16" x14ac:dyDescent="0.2">
      <c r="O2056" s="9">
        <v>84134000</v>
      </c>
      <c r="P2056" s="9" t="s">
        <v>62</v>
      </c>
    </row>
    <row r="2057" spans="15:16" x14ac:dyDescent="0.2">
      <c r="O2057" s="9">
        <v>95030021</v>
      </c>
      <c r="P2057" s="9" t="s">
        <v>62</v>
      </c>
    </row>
    <row r="2058" spans="15:16" x14ac:dyDescent="0.2">
      <c r="O2058" s="9">
        <v>16041430</v>
      </c>
      <c r="P2058" s="9" t="s">
        <v>62</v>
      </c>
    </row>
    <row r="2059" spans="15:16" x14ac:dyDescent="0.2">
      <c r="O2059" s="10">
        <v>30233000</v>
      </c>
      <c r="P2059" s="9" t="s">
        <v>62</v>
      </c>
    </row>
    <row r="2060" spans="15:16" x14ac:dyDescent="0.2">
      <c r="O2060" s="10">
        <v>30343000</v>
      </c>
      <c r="P2060" s="9" t="s">
        <v>62</v>
      </c>
    </row>
    <row r="2061" spans="15:16" x14ac:dyDescent="0.2">
      <c r="O2061" s="9">
        <v>16041420</v>
      </c>
      <c r="P2061" s="9" t="s">
        <v>62</v>
      </c>
    </row>
    <row r="2062" spans="15:16" x14ac:dyDescent="0.2">
      <c r="O2062" s="9">
        <v>58101000</v>
      </c>
      <c r="P2062" s="9" t="s">
        <v>62</v>
      </c>
    </row>
    <row r="2063" spans="15:16" x14ac:dyDescent="0.2">
      <c r="O2063" s="9">
        <v>29061920</v>
      </c>
      <c r="P2063" s="9" t="s">
        <v>62</v>
      </c>
    </row>
    <row r="2064" spans="15:16" x14ac:dyDescent="0.2">
      <c r="O2064" s="9">
        <v>28045000</v>
      </c>
      <c r="P2064" s="9" t="s">
        <v>62</v>
      </c>
    </row>
    <row r="2065" spans="15:16" x14ac:dyDescent="0.2">
      <c r="O2065" s="9">
        <v>40029930</v>
      </c>
      <c r="P2065" s="9" t="s">
        <v>62</v>
      </c>
    </row>
    <row r="2066" spans="15:16" x14ac:dyDescent="0.2">
      <c r="O2066" s="9">
        <v>39139012</v>
      </c>
      <c r="P2066" s="9" t="s">
        <v>62</v>
      </c>
    </row>
    <row r="2067" spans="15:16" x14ac:dyDescent="0.2">
      <c r="O2067" s="9">
        <v>40027000</v>
      </c>
      <c r="P2067" s="9" t="s">
        <v>62</v>
      </c>
    </row>
    <row r="2068" spans="15:16" x14ac:dyDescent="0.2">
      <c r="O2068" s="9">
        <v>40023100</v>
      </c>
      <c r="P2068" s="9" t="s">
        <v>62</v>
      </c>
    </row>
    <row r="2069" spans="15:16" x14ac:dyDescent="0.2">
      <c r="O2069" s="9">
        <v>40026000</v>
      </c>
      <c r="P2069" s="9" t="s">
        <v>62</v>
      </c>
    </row>
    <row r="2070" spans="15:16" x14ac:dyDescent="0.2">
      <c r="O2070" s="9">
        <v>40029910</v>
      </c>
      <c r="P2070" s="9" t="s">
        <v>62</v>
      </c>
    </row>
    <row r="2071" spans="15:16" x14ac:dyDescent="0.2">
      <c r="O2071" s="9">
        <v>40012200</v>
      </c>
      <c r="P2071" s="9" t="s">
        <v>62</v>
      </c>
    </row>
    <row r="2072" spans="15:16" x14ac:dyDescent="0.2">
      <c r="O2072" s="9">
        <v>40169200</v>
      </c>
      <c r="P2072" s="9" t="s">
        <v>62</v>
      </c>
    </row>
    <row r="2073" spans="15:16" x14ac:dyDescent="0.2">
      <c r="O2073" s="9">
        <v>23070000</v>
      </c>
      <c r="P2073" s="9" t="s">
        <v>62</v>
      </c>
    </row>
    <row r="2074" spans="15:16" x14ac:dyDescent="0.2">
      <c r="O2074" s="9">
        <v>23033000</v>
      </c>
      <c r="P2074" s="9" t="s">
        <v>62</v>
      </c>
    </row>
    <row r="2075" spans="15:16" x14ac:dyDescent="0.2">
      <c r="O2075" s="9">
        <v>96061000</v>
      </c>
      <c r="P2075" s="9" t="s">
        <v>62</v>
      </c>
    </row>
    <row r="2076" spans="15:16" x14ac:dyDescent="0.2">
      <c r="O2076" s="9">
        <v>84733032</v>
      </c>
      <c r="P2076" s="9" t="s">
        <v>62</v>
      </c>
    </row>
    <row r="2077" spans="15:16" x14ac:dyDescent="0.2">
      <c r="O2077" s="9">
        <v>28047010</v>
      </c>
      <c r="P2077" s="9" t="s">
        <v>62</v>
      </c>
    </row>
    <row r="2078" spans="15:16" x14ac:dyDescent="0.2">
      <c r="O2078" s="9">
        <v>70151091</v>
      </c>
      <c r="P2078" s="9" t="s">
        <v>62</v>
      </c>
    </row>
    <row r="2079" spans="15:16" x14ac:dyDescent="0.2">
      <c r="O2079" s="9">
        <v>52121200</v>
      </c>
      <c r="P2079" s="9" t="s">
        <v>62</v>
      </c>
    </row>
    <row r="2080" spans="15:16" x14ac:dyDescent="0.2">
      <c r="O2080" s="9">
        <v>52122200</v>
      </c>
      <c r="P2080" s="9" t="s">
        <v>62</v>
      </c>
    </row>
    <row r="2081" spans="15:16" x14ac:dyDescent="0.2">
      <c r="O2081" s="9">
        <v>27081000</v>
      </c>
      <c r="P2081" s="9" t="s">
        <v>62</v>
      </c>
    </row>
    <row r="2082" spans="15:16" x14ac:dyDescent="0.2">
      <c r="O2082" s="9">
        <v>29335921</v>
      </c>
      <c r="P2082" s="9" t="s">
        <v>62</v>
      </c>
    </row>
    <row r="2083" spans="15:16" x14ac:dyDescent="0.2">
      <c r="O2083" s="9">
        <v>29333322</v>
      </c>
      <c r="P2083" s="9" t="s">
        <v>62</v>
      </c>
    </row>
    <row r="2084" spans="15:16" x14ac:dyDescent="0.2">
      <c r="O2084" s="9">
        <v>35079022</v>
      </c>
      <c r="P2084" s="9" t="s">
        <v>62</v>
      </c>
    </row>
    <row r="2085" spans="15:16" x14ac:dyDescent="0.2">
      <c r="O2085" s="9">
        <v>29399911</v>
      </c>
      <c r="P2085" s="9" t="s">
        <v>62</v>
      </c>
    </row>
    <row r="2086" spans="15:16" x14ac:dyDescent="0.2">
      <c r="O2086" s="9">
        <v>28275100</v>
      </c>
      <c r="P2086" s="9" t="s">
        <v>62</v>
      </c>
    </row>
    <row r="2087" spans="15:16" x14ac:dyDescent="0.2">
      <c r="O2087" s="9">
        <v>29039922</v>
      </c>
      <c r="P2087" s="9" t="s">
        <v>62</v>
      </c>
    </row>
    <row r="2088" spans="15:16" x14ac:dyDescent="0.2">
      <c r="O2088" s="9">
        <v>29039921</v>
      </c>
      <c r="P2088" s="9" t="s">
        <v>62</v>
      </c>
    </row>
    <row r="2089" spans="15:16" x14ac:dyDescent="0.2">
      <c r="O2089" s="9">
        <v>29039923</v>
      </c>
      <c r="P2089" s="9" t="s">
        <v>62</v>
      </c>
    </row>
    <row r="2090" spans="15:16" x14ac:dyDescent="0.2">
      <c r="O2090" s="9">
        <v>29400023</v>
      </c>
      <c r="P2090" s="9" t="s">
        <v>62</v>
      </c>
    </row>
    <row r="2091" spans="15:16" x14ac:dyDescent="0.2">
      <c r="O2091" s="9">
        <v>29033921</v>
      </c>
      <c r="P2091" s="9" t="s">
        <v>62</v>
      </c>
    </row>
    <row r="2092" spans="15:16" x14ac:dyDescent="0.2">
      <c r="O2092" s="9">
        <v>29242951</v>
      </c>
      <c r="P2092" s="9" t="s">
        <v>62</v>
      </c>
    </row>
    <row r="2093" spans="15:16" x14ac:dyDescent="0.2">
      <c r="O2093" s="9">
        <v>29181910</v>
      </c>
      <c r="P2093" s="9" t="s">
        <v>62</v>
      </c>
    </row>
    <row r="2094" spans="15:16" x14ac:dyDescent="0.2">
      <c r="O2094" s="9">
        <v>29349112</v>
      </c>
      <c r="P2094" s="9" t="s">
        <v>62</v>
      </c>
    </row>
    <row r="2095" spans="15:16" x14ac:dyDescent="0.2">
      <c r="O2095" s="9">
        <v>20059100</v>
      </c>
      <c r="P2095" s="9" t="s">
        <v>62</v>
      </c>
    </row>
    <row r="2096" spans="15:16" x14ac:dyDescent="0.2">
      <c r="O2096" s="9">
        <v>29334930</v>
      </c>
      <c r="P2096" s="9" t="s">
        <v>62</v>
      </c>
    </row>
    <row r="2097" spans="15:16" x14ac:dyDescent="0.2">
      <c r="O2097" s="9">
        <v>84604011</v>
      </c>
      <c r="P2097" s="9" t="s">
        <v>62</v>
      </c>
    </row>
    <row r="2098" spans="15:16" x14ac:dyDescent="0.2">
      <c r="O2098" s="9">
        <v>84604091</v>
      </c>
      <c r="P2098" s="9" t="s">
        <v>62</v>
      </c>
    </row>
    <row r="2099" spans="15:16" x14ac:dyDescent="0.2">
      <c r="O2099" s="9">
        <v>27111210</v>
      </c>
      <c r="P2099" s="9" t="s">
        <v>62</v>
      </c>
    </row>
    <row r="2100" spans="15:16" x14ac:dyDescent="0.2">
      <c r="O2100" s="9">
        <v>29242995</v>
      </c>
      <c r="P2100" s="9" t="s">
        <v>62</v>
      </c>
    </row>
    <row r="2101" spans="15:16" x14ac:dyDescent="0.2">
      <c r="O2101" s="9">
        <v>29339945</v>
      </c>
      <c r="P2101" s="9" t="s">
        <v>62</v>
      </c>
    </row>
    <row r="2102" spans="15:16" x14ac:dyDescent="0.2">
      <c r="O2102" s="9">
        <v>70111021</v>
      </c>
      <c r="P2102" s="9" t="s">
        <v>62</v>
      </c>
    </row>
    <row r="2103" spans="15:16" x14ac:dyDescent="0.2">
      <c r="O2103" s="9">
        <v>71081210</v>
      </c>
      <c r="P2103" s="9" t="s">
        <v>62</v>
      </c>
    </row>
    <row r="2104" spans="15:16" x14ac:dyDescent="0.2">
      <c r="O2104" s="9">
        <v>29350095</v>
      </c>
      <c r="P2104" s="9" t="s">
        <v>62</v>
      </c>
    </row>
    <row r="2105" spans="15:16" x14ac:dyDescent="0.2">
      <c r="O2105" s="9">
        <v>29391121</v>
      </c>
      <c r="P2105" s="9" t="s">
        <v>62</v>
      </c>
    </row>
    <row r="2106" spans="15:16" x14ac:dyDescent="0.2">
      <c r="O2106" s="9">
        <v>30033917</v>
      </c>
      <c r="P2106" s="9" t="s">
        <v>62</v>
      </c>
    </row>
    <row r="2107" spans="15:16" x14ac:dyDescent="0.2">
      <c r="O2107" s="9">
        <v>30043917</v>
      </c>
      <c r="P2107" s="9" t="s">
        <v>62</v>
      </c>
    </row>
    <row r="2108" spans="15:16" x14ac:dyDescent="0.2">
      <c r="O2108" s="9">
        <v>90141000</v>
      </c>
      <c r="P2108" s="9" t="s">
        <v>62</v>
      </c>
    </row>
    <row r="2109" spans="15:16" x14ac:dyDescent="0.2">
      <c r="O2109" s="9">
        <v>29012410</v>
      </c>
      <c r="P2109" s="9" t="s">
        <v>62</v>
      </c>
    </row>
    <row r="2110" spans="15:16" x14ac:dyDescent="0.2">
      <c r="O2110" s="9">
        <v>29335322</v>
      </c>
      <c r="P2110" s="9" t="s">
        <v>62</v>
      </c>
    </row>
    <row r="2111" spans="15:16" x14ac:dyDescent="0.2">
      <c r="O2111" s="9">
        <v>29051300</v>
      </c>
      <c r="P2111" s="9" t="s">
        <v>62</v>
      </c>
    </row>
    <row r="2112" spans="15:16" x14ac:dyDescent="0.2">
      <c r="O2112" s="9">
        <v>29156012</v>
      </c>
      <c r="P2112" s="9" t="s">
        <v>62</v>
      </c>
    </row>
    <row r="2113" spans="15:16" x14ac:dyDescent="0.2">
      <c r="O2113" s="9">
        <v>29141200</v>
      </c>
      <c r="P2113" s="9" t="s">
        <v>62</v>
      </c>
    </row>
    <row r="2114" spans="15:16" x14ac:dyDescent="0.2">
      <c r="O2114" s="9">
        <v>27111300</v>
      </c>
      <c r="P2114" s="9" t="s">
        <v>62</v>
      </c>
    </row>
    <row r="2115" spans="15:16" x14ac:dyDescent="0.2">
      <c r="O2115" s="9">
        <v>27112910</v>
      </c>
      <c r="P2115" s="9" t="s">
        <v>62</v>
      </c>
    </row>
    <row r="2116" spans="15:16" x14ac:dyDescent="0.2">
      <c r="O2116" s="9">
        <v>29012300</v>
      </c>
      <c r="P2116" s="9" t="s">
        <v>62</v>
      </c>
    </row>
    <row r="2117" spans="15:16" x14ac:dyDescent="0.2">
      <c r="O2117" s="9">
        <v>29183020</v>
      </c>
      <c r="P2117" s="9" t="s">
        <v>62</v>
      </c>
    </row>
    <row r="2118" spans="15:16" x14ac:dyDescent="0.2">
      <c r="O2118" s="9">
        <v>29335323</v>
      </c>
      <c r="P2118" s="9" t="s">
        <v>62</v>
      </c>
    </row>
    <row r="2119" spans="15:16" x14ac:dyDescent="0.2">
      <c r="O2119" s="10">
        <v>30383120</v>
      </c>
      <c r="P2119" s="9" t="s">
        <v>62</v>
      </c>
    </row>
    <row r="2120" spans="15:16" x14ac:dyDescent="0.2">
      <c r="O2120" s="10">
        <v>30383220</v>
      </c>
      <c r="P2120" s="9" t="s">
        <v>62</v>
      </c>
    </row>
    <row r="2121" spans="15:16" x14ac:dyDescent="0.2">
      <c r="O2121" s="9">
        <v>84439922</v>
      </c>
      <c r="P2121" s="9" t="s">
        <v>62</v>
      </c>
    </row>
    <row r="2122" spans="15:16" x14ac:dyDescent="0.2">
      <c r="O2122" s="9">
        <v>84439942</v>
      </c>
      <c r="P2122" s="9" t="s">
        <v>62</v>
      </c>
    </row>
    <row r="2123" spans="15:16" x14ac:dyDescent="0.2">
      <c r="O2123" s="9">
        <v>84439912</v>
      </c>
      <c r="P2123" s="9" t="s">
        <v>62</v>
      </c>
    </row>
    <row r="2124" spans="15:16" x14ac:dyDescent="0.2">
      <c r="O2124" s="9">
        <v>84735032</v>
      </c>
      <c r="P2124" s="9" t="s">
        <v>62</v>
      </c>
    </row>
    <row r="2125" spans="15:16" x14ac:dyDescent="0.2">
      <c r="O2125" s="9">
        <v>84733033</v>
      </c>
      <c r="P2125" s="9" t="s">
        <v>62</v>
      </c>
    </row>
    <row r="2126" spans="15:16" x14ac:dyDescent="0.2">
      <c r="O2126" s="9">
        <v>84735040</v>
      </c>
      <c r="P2126" s="9" t="s">
        <v>62</v>
      </c>
    </row>
    <row r="2127" spans="15:16" x14ac:dyDescent="0.2">
      <c r="O2127" s="10">
        <v>30572000</v>
      </c>
      <c r="P2127" s="9" t="s">
        <v>62</v>
      </c>
    </row>
    <row r="2128" spans="15:16" x14ac:dyDescent="0.2">
      <c r="O2128" s="9">
        <v>44211000</v>
      </c>
      <c r="P2128" s="9" t="s">
        <v>62</v>
      </c>
    </row>
    <row r="2129" spans="15:16" x14ac:dyDescent="0.2">
      <c r="O2129" s="9">
        <v>84314921</v>
      </c>
      <c r="P2129" s="9" t="s">
        <v>62</v>
      </c>
    </row>
    <row r="2130" spans="15:16" x14ac:dyDescent="0.2">
      <c r="O2130" s="9">
        <v>76149010</v>
      </c>
      <c r="P2130" s="9" t="s">
        <v>62</v>
      </c>
    </row>
    <row r="2131" spans="15:16" x14ac:dyDescent="0.2">
      <c r="O2131" s="9">
        <v>85442000</v>
      </c>
      <c r="P2131" s="9" t="s">
        <v>62</v>
      </c>
    </row>
    <row r="2132" spans="15:16" x14ac:dyDescent="0.2">
      <c r="O2132" s="9">
        <v>82119500</v>
      </c>
      <c r="P2132" s="9" t="s">
        <v>62</v>
      </c>
    </row>
    <row r="2133" spans="15:16" x14ac:dyDescent="0.2">
      <c r="O2133" s="9">
        <v>84314100</v>
      </c>
      <c r="P2133" s="9" t="s">
        <v>62</v>
      </c>
    </row>
    <row r="2134" spans="15:16" x14ac:dyDescent="0.2">
      <c r="O2134" s="10">
        <v>30281000</v>
      </c>
      <c r="P2134" s="9" t="s">
        <v>62</v>
      </c>
    </row>
    <row r="2135" spans="15:16" x14ac:dyDescent="0.2">
      <c r="O2135" s="9">
        <v>18061000</v>
      </c>
      <c r="P2135" s="9" t="s">
        <v>62</v>
      </c>
    </row>
    <row r="2136" spans="15:16" x14ac:dyDescent="0.2">
      <c r="O2136" s="9">
        <v>18050000</v>
      </c>
      <c r="P2136" s="9" t="s">
        <v>62</v>
      </c>
    </row>
    <row r="2137" spans="15:16" x14ac:dyDescent="0.2">
      <c r="O2137" s="9">
        <v>18010000</v>
      </c>
      <c r="P2137" s="9" t="s">
        <v>62</v>
      </c>
    </row>
    <row r="2138" spans="15:16" x14ac:dyDescent="0.2">
      <c r="O2138" s="9">
        <v>83011000</v>
      </c>
      <c r="P2138" s="9" t="s">
        <v>62</v>
      </c>
    </row>
    <row r="2139" spans="15:16" x14ac:dyDescent="0.2">
      <c r="O2139" s="9">
        <v>48202000</v>
      </c>
      <c r="P2139" s="9" t="s">
        <v>62</v>
      </c>
    </row>
    <row r="2140" spans="15:16" x14ac:dyDescent="0.2">
      <c r="O2140" s="9">
        <v>69032010</v>
      </c>
      <c r="P2140" s="9" t="s">
        <v>62</v>
      </c>
    </row>
    <row r="2141" spans="15:16" x14ac:dyDescent="0.2">
      <c r="O2141" s="9">
        <v>21011110</v>
      </c>
      <c r="P2141" s="9" t="s">
        <v>62</v>
      </c>
    </row>
    <row r="2142" spans="15:16" x14ac:dyDescent="0.2">
      <c r="O2142" s="9">
        <v>29393010</v>
      </c>
      <c r="P2142" s="9" t="s">
        <v>62</v>
      </c>
    </row>
    <row r="2143" spans="15:16" x14ac:dyDescent="0.2">
      <c r="O2143" s="9">
        <v>70134210</v>
      </c>
      <c r="P2143" s="9" t="s">
        <v>62</v>
      </c>
    </row>
    <row r="2144" spans="15:16" x14ac:dyDescent="0.2">
      <c r="O2144" s="9">
        <v>87089413</v>
      </c>
      <c r="P2144" s="9" t="s">
        <v>62</v>
      </c>
    </row>
    <row r="2145" spans="15:16" x14ac:dyDescent="0.2">
      <c r="O2145" s="9">
        <v>87089483</v>
      </c>
      <c r="P2145" s="9" t="s">
        <v>62</v>
      </c>
    </row>
    <row r="2146" spans="15:16" x14ac:dyDescent="0.2">
      <c r="O2146" s="9">
        <v>84801000</v>
      </c>
      <c r="P2146" s="9" t="s">
        <v>62</v>
      </c>
    </row>
    <row r="2147" spans="15:16" x14ac:dyDescent="0.2">
      <c r="O2147" s="9">
        <v>85122023</v>
      </c>
      <c r="P2147" s="9" t="s">
        <v>62</v>
      </c>
    </row>
    <row r="2148" spans="15:16" x14ac:dyDescent="0.2">
      <c r="O2148" s="9">
        <v>92081000</v>
      </c>
      <c r="P2148" s="9" t="s">
        <v>62</v>
      </c>
    </row>
    <row r="2149" spans="15:16" x14ac:dyDescent="0.2">
      <c r="O2149" s="9">
        <v>48191000</v>
      </c>
      <c r="P2149" s="9" t="s">
        <v>62</v>
      </c>
    </row>
    <row r="2150" spans="15:16" x14ac:dyDescent="0.2">
      <c r="O2150" s="9">
        <v>91122000</v>
      </c>
      <c r="P2150" s="9" t="s">
        <v>62</v>
      </c>
    </row>
    <row r="2151" spans="15:16" x14ac:dyDescent="0.2">
      <c r="O2151" s="9">
        <v>25222000</v>
      </c>
      <c r="P2151" s="9" t="s">
        <v>62</v>
      </c>
    </row>
    <row r="2152" spans="15:16" x14ac:dyDescent="0.2">
      <c r="O2152" s="9">
        <v>25223000</v>
      </c>
      <c r="P2152" s="9" t="s">
        <v>62</v>
      </c>
    </row>
    <row r="2153" spans="15:16" x14ac:dyDescent="0.2">
      <c r="O2153" s="9">
        <v>38249071</v>
      </c>
      <c r="P2153" s="9" t="s">
        <v>62</v>
      </c>
    </row>
    <row r="2154" spans="15:16" x14ac:dyDescent="0.2">
      <c r="O2154" s="9">
        <v>25221000</v>
      </c>
      <c r="P2154" s="9" t="s">
        <v>62</v>
      </c>
    </row>
    <row r="2155" spans="15:16" x14ac:dyDescent="0.2">
      <c r="O2155" s="9">
        <v>64011000</v>
      </c>
      <c r="P2155" s="9" t="s">
        <v>62</v>
      </c>
    </row>
    <row r="2156" spans="15:16" x14ac:dyDescent="0.2">
      <c r="O2156" s="9">
        <v>64042000</v>
      </c>
      <c r="P2156" s="9" t="s">
        <v>62</v>
      </c>
    </row>
    <row r="2157" spans="15:16" x14ac:dyDescent="0.2">
      <c r="O2157" s="9">
        <v>64021200</v>
      </c>
      <c r="P2157" s="9" t="s">
        <v>62</v>
      </c>
    </row>
    <row r="2158" spans="15:16" x14ac:dyDescent="0.2">
      <c r="O2158" s="9">
        <v>64031200</v>
      </c>
      <c r="P2158" s="9" t="s">
        <v>62</v>
      </c>
    </row>
    <row r="2159" spans="15:16" x14ac:dyDescent="0.2">
      <c r="O2159" s="9">
        <v>26060012</v>
      </c>
      <c r="P2159" s="9" t="s">
        <v>62</v>
      </c>
    </row>
    <row r="2160" spans="15:16" x14ac:dyDescent="0.2">
      <c r="O2160" s="9">
        <v>27131200</v>
      </c>
      <c r="P2160" s="9" t="s">
        <v>62</v>
      </c>
    </row>
    <row r="2161" spans="15:16" x14ac:dyDescent="0.2">
      <c r="O2161" s="9">
        <v>28051200</v>
      </c>
      <c r="P2161" s="9" t="s">
        <v>62</v>
      </c>
    </row>
    <row r="2162" spans="15:16" x14ac:dyDescent="0.2">
      <c r="O2162" s="9">
        <v>30043925</v>
      </c>
      <c r="P2162" s="9" t="s">
        <v>62</v>
      </c>
    </row>
    <row r="2163" spans="15:16" x14ac:dyDescent="0.2">
      <c r="O2163" s="9">
        <v>84022000</v>
      </c>
      <c r="P2163" s="9" t="s">
        <v>62</v>
      </c>
    </row>
    <row r="2164" spans="15:16" x14ac:dyDescent="0.2">
      <c r="O2164" s="9">
        <v>90278011</v>
      </c>
      <c r="P2164" s="9" t="s">
        <v>62</v>
      </c>
    </row>
    <row r="2165" spans="15:16" x14ac:dyDescent="0.2">
      <c r="O2165" s="9">
        <v>90181420</v>
      </c>
      <c r="P2165" s="9" t="s">
        <v>62</v>
      </c>
    </row>
    <row r="2166" spans="15:16" x14ac:dyDescent="0.2">
      <c r="O2166" s="10">
        <v>30626000</v>
      </c>
      <c r="P2166" s="9" t="s">
        <v>62</v>
      </c>
    </row>
    <row r="2167" spans="15:16" x14ac:dyDescent="0.2">
      <c r="O2167" s="9">
        <v>94029020</v>
      </c>
      <c r="P2167" s="9" t="s">
        <v>62</v>
      </c>
    </row>
    <row r="2168" spans="15:16" x14ac:dyDescent="0.2">
      <c r="O2168" s="9">
        <v>29339112</v>
      </c>
      <c r="P2168" s="9" t="s">
        <v>62</v>
      </c>
    </row>
    <row r="2169" spans="15:16" x14ac:dyDescent="0.2">
      <c r="O2169" s="9">
        <v>87149910</v>
      </c>
      <c r="P2169" s="9" t="s">
        <v>62</v>
      </c>
    </row>
    <row r="2170" spans="15:16" x14ac:dyDescent="0.2">
      <c r="O2170" s="10">
        <v>10613000</v>
      </c>
      <c r="P2170" s="9" t="s">
        <v>62</v>
      </c>
    </row>
    <row r="2171" spans="15:16" x14ac:dyDescent="0.2">
      <c r="O2171" s="9">
        <v>90071000</v>
      </c>
      <c r="P2171" s="9" t="s">
        <v>62</v>
      </c>
    </row>
    <row r="2172" spans="15:16" x14ac:dyDescent="0.2">
      <c r="O2172" s="9">
        <v>87054000</v>
      </c>
      <c r="P2172" s="9" t="s">
        <v>62</v>
      </c>
    </row>
    <row r="2173" spans="15:16" x14ac:dyDescent="0.2">
      <c r="O2173" s="9">
        <v>84099130</v>
      </c>
      <c r="P2173" s="9" t="s">
        <v>62</v>
      </c>
    </row>
    <row r="2174" spans="15:16" x14ac:dyDescent="0.2">
      <c r="O2174" s="9">
        <v>84099930</v>
      </c>
      <c r="P2174" s="9" t="s">
        <v>62</v>
      </c>
    </row>
    <row r="2175" spans="15:16" x14ac:dyDescent="0.2">
      <c r="O2175" s="9">
        <v>30059020</v>
      </c>
      <c r="P2175" s="9" t="s">
        <v>62</v>
      </c>
    </row>
    <row r="2176" spans="15:16" x14ac:dyDescent="0.2">
      <c r="O2176" s="9">
        <v>12129300</v>
      </c>
      <c r="P2176" s="9" t="s">
        <v>62</v>
      </c>
    </row>
    <row r="2177" spans="15:16" x14ac:dyDescent="0.2">
      <c r="O2177" s="10">
        <v>90611000</v>
      </c>
      <c r="P2177" s="9" t="s">
        <v>62</v>
      </c>
    </row>
    <row r="2178" spans="15:16" x14ac:dyDescent="0.2">
      <c r="O2178" s="9">
        <v>96081000</v>
      </c>
      <c r="P2178" s="9" t="s">
        <v>62</v>
      </c>
    </row>
    <row r="2179" spans="15:16" x14ac:dyDescent="0.2">
      <c r="O2179" s="9">
        <v>96083000</v>
      </c>
      <c r="P2179" s="9" t="s">
        <v>62</v>
      </c>
    </row>
    <row r="2180" spans="15:16" x14ac:dyDescent="0.2">
      <c r="O2180" s="9">
        <v>53021000</v>
      </c>
      <c r="P2180" s="9" t="s">
        <v>62</v>
      </c>
    </row>
    <row r="2181" spans="15:16" x14ac:dyDescent="0.2">
      <c r="O2181" s="9">
        <v>85409130</v>
      </c>
      <c r="P2181" s="9" t="s">
        <v>62</v>
      </c>
    </row>
    <row r="2182" spans="15:16" x14ac:dyDescent="0.2">
      <c r="O2182" s="9">
        <v>82119320</v>
      </c>
      <c r="P2182" s="9" t="s">
        <v>62</v>
      </c>
    </row>
    <row r="2183" spans="15:16" x14ac:dyDescent="0.2">
      <c r="O2183" s="9">
        <v>65061000</v>
      </c>
      <c r="P2183" s="9" t="s">
        <v>62</v>
      </c>
    </row>
    <row r="2184" spans="15:16" x14ac:dyDescent="0.2">
      <c r="O2184" s="9">
        <v>84212911</v>
      </c>
      <c r="P2184" s="9" t="s">
        <v>62</v>
      </c>
    </row>
    <row r="2185" spans="15:16" x14ac:dyDescent="0.2">
      <c r="O2185" s="9">
        <v>83091000</v>
      </c>
      <c r="P2185" s="9" t="s">
        <v>62</v>
      </c>
    </row>
    <row r="2186" spans="15:16" x14ac:dyDescent="0.2">
      <c r="O2186" s="9">
        <v>96020010</v>
      </c>
      <c r="P2186" s="9" t="s">
        <v>62</v>
      </c>
    </row>
    <row r="2187" spans="15:16" x14ac:dyDescent="0.2">
      <c r="O2187" s="9">
        <v>29305010</v>
      </c>
      <c r="P2187" s="9" t="s">
        <v>62</v>
      </c>
    </row>
    <row r="2188" spans="15:16" x14ac:dyDescent="0.2">
      <c r="O2188" s="9">
        <v>29309091</v>
      </c>
      <c r="P2188" s="9" t="s">
        <v>62</v>
      </c>
    </row>
    <row r="2189" spans="15:16" x14ac:dyDescent="0.2">
      <c r="O2189" s="10">
        <v>81070000</v>
      </c>
      <c r="P2189" s="9" t="s">
        <v>62</v>
      </c>
    </row>
    <row r="2190" spans="15:16" x14ac:dyDescent="0.2">
      <c r="O2190" s="10">
        <v>30760000</v>
      </c>
      <c r="P2190" s="9" t="s">
        <v>62</v>
      </c>
    </row>
    <row r="2191" spans="15:16" x14ac:dyDescent="0.2">
      <c r="O2191" s="9">
        <v>16055800</v>
      </c>
      <c r="P2191" s="9" t="s">
        <v>62</v>
      </c>
    </row>
    <row r="2192" spans="15:16" x14ac:dyDescent="0.2">
      <c r="O2192" s="9">
        <v>17049020</v>
      </c>
      <c r="P2192" s="9" t="s">
        <v>62</v>
      </c>
    </row>
    <row r="2193" spans="15:16" x14ac:dyDescent="0.2">
      <c r="O2193" s="10">
        <v>30614000</v>
      </c>
      <c r="P2193" s="9" t="s">
        <v>62</v>
      </c>
    </row>
    <row r="2194" spans="15:16" x14ac:dyDescent="0.2">
      <c r="O2194" s="10">
        <v>30624000</v>
      </c>
      <c r="P2194" s="9" t="s">
        <v>62</v>
      </c>
    </row>
    <row r="2195" spans="15:16" x14ac:dyDescent="0.2">
      <c r="O2195" s="9">
        <v>16051000</v>
      </c>
      <c r="P2195" s="9" t="s">
        <v>62</v>
      </c>
    </row>
    <row r="2196" spans="15:16" x14ac:dyDescent="0.2">
      <c r="O2196" s="9">
        <v>29339932</v>
      </c>
      <c r="P2196" s="9" t="s">
        <v>62</v>
      </c>
    </row>
    <row r="2197" spans="15:16" x14ac:dyDescent="0.2">
      <c r="O2197" s="9">
        <v>29242931</v>
      </c>
      <c r="P2197" s="9" t="s">
        <v>62</v>
      </c>
    </row>
    <row r="2198" spans="15:16" x14ac:dyDescent="0.2">
      <c r="O2198" s="9">
        <v>29280020</v>
      </c>
      <c r="P2198" s="9" t="s">
        <v>62</v>
      </c>
    </row>
    <row r="2199" spans="15:16" x14ac:dyDescent="0.2">
      <c r="O2199" s="9">
        <v>29309036</v>
      </c>
      <c r="P2199" s="9" t="s">
        <v>62</v>
      </c>
    </row>
    <row r="2200" spans="15:16" x14ac:dyDescent="0.2">
      <c r="O2200" s="9">
        <v>30049057</v>
      </c>
      <c r="P2200" s="9" t="s">
        <v>62</v>
      </c>
    </row>
    <row r="2201" spans="15:16" x14ac:dyDescent="0.2">
      <c r="O2201" s="9">
        <v>30039067</v>
      </c>
      <c r="P2201" s="9" t="s">
        <v>62</v>
      </c>
    </row>
    <row r="2202" spans="15:16" x14ac:dyDescent="0.2">
      <c r="O2202" s="9">
        <v>29329914</v>
      </c>
      <c r="P2202" s="9" t="s">
        <v>62</v>
      </c>
    </row>
    <row r="2203" spans="15:16" x14ac:dyDescent="0.2">
      <c r="O2203" s="9">
        <v>28366000</v>
      </c>
      <c r="P2203" s="9" t="s">
        <v>62</v>
      </c>
    </row>
    <row r="2204" spans="15:16" x14ac:dyDescent="0.2">
      <c r="O2204" s="9">
        <v>25112000</v>
      </c>
      <c r="P2204" s="9" t="s">
        <v>62</v>
      </c>
    </row>
    <row r="2205" spans="15:16" x14ac:dyDescent="0.2">
      <c r="O2205" s="9">
        <v>28365000</v>
      </c>
      <c r="P2205" s="9" t="s">
        <v>62</v>
      </c>
    </row>
    <row r="2206" spans="15:16" x14ac:dyDescent="0.2">
      <c r="O2206" s="9">
        <v>28369200</v>
      </c>
      <c r="P2206" s="9" t="s">
        <v>62</v>
      </c>
    </row>
    <row r="2207" spans="15:16" x14ac:dyDescent="0.2">
      <c r="O2207" s="9">
        <v>25191000</v>
      </c>
      <c r="P2207" s="9" t="s">
        <v>62</v>
      </c>
    </row>
    <row r="2208" spans="15:16" x14ac:dyDescent="0.2">
      <c r="O2208" s="9">
        <v>28369100</v>
      </c>
      <c r="P2208" s="9" t="s">
        <v>62</v>
      </c>
    </row>
    <row r="2209" spans="15:16" x14ac:dyDescent="0.2">
      <c r="O2209" s="9">
        <v>28364000</v>
      </c>
      <c r="P2209" s="9" t="s">
        <v>62</v>
      </c>
    </row>
    <row r="2210" spans="15:16" x14ac:dyDescent="0.2">
      <c r="O2210" s="9">
        <v>51013000</v>
      </c>
      <c r="P2210" s="9" t="s">
        <v>62</v>
      </c>
    </row>
    <row r="2211" spans="15:16" x14ac:dyDescent="0.2">
      <c r="O2211" s="9">
        <v>39069043</v>
      </c>
      <c r="P2211" s="9" t="s">
        <v>62</v>
      </c>
    </row>
    <row r="2212" spans="15:16" x14ac:dyDescent="0.2">
      <c r="O2212" s="10">
        <v>20110000</v>
      </c>
      <c r="P2212" s="9" t="s">
        <v>62</v>
      </c>
    </row>
    <row r="2213" spans="15:16" x14ac:dyDescent="0.2">
      <c r="O2213" s="10">
        <v>20210000</v>
      </c>
      <c r="P2213" s="9" t="s">
        <v>62</v>
      </c>
    </row>
    <row r="2214" spans="15:16" x14ac:dyDescent="0.2">
      <c r="O2214" s="10">
        <v>20311000</v>
      </c>
      <c r="P2214" s="9" t="s">
        <v>62</v>
      </c>
    </row>
    <row r="2215" spans="15:16" x14ac:dyDescent="0.2">
      <c r="O2215" s="10">
        <v>20321000</v>
      </c>
      <c r="P2215" s="9" t="s">
        <v>62</v>
      </c>
    </row>
    <row r="2216" spans="15:16" x14ac:dyDescent="0.2">
      <c r="O2216" s="10">
        <v>20421000</v>
      </c>
      <c r="P2216" s="9" t="s">
        <v>62</v>
      </c>
    </row>
    <row r="2217" spans="15:16" x14ac:dyDescent="0.2">
      <c r="O2217" s="10">
        <v>20441000</v>
      </c>
      <c r="P2217" s="9" t="s">
        <v>62</v>
      </c>
    </row>
    <row r="2218" spans="15:16" x14ac:dyDescent="0.2">
      <c r="O2218" s="10">
        <v>20430000</v>
      </c>
      <c r="P2218" s="9" t="s">
        <v>62</v>
      </c>
    </row>
    <row r="2219" spans="15:16" x14ac:dyDescent="0.2">
      <c r="O2219" s="10">
        <v>20410000</v>
      </c>
      <c r="P2219" s="9" t="s">
        <v>62</v>
      </c>
    </row>
    <row r="2220" spans="15:16" x14ac:dyDescent="0.2">
      <c r="O2220" s="9">
        <v>51081000</v>
      </c>
      <c r="P2220" s="9" t="s">
        <v>62</v>
      </c>
    </row>
    <row r="2221" spans="15:16" x14ac:dyDescent="0.2">
      <c r="O2221" s="9">
        <v>90219011</v>
      </c>
      <c r="P2221" s="9" t="s">
        <v>62</v>
      </c>
    </row>
    <row r="2222" spans="15:16" x14ac:dyDescent="0.2">
      <c r="O2222" s="9">
        <v>96086000</v>
      </c>
      <c r="P2222" s="9" t="s">
        <v>62</v>
      </c>
    </row>
    <row r="2223" spans="15:16" x14ac:dyDescent="0.2">
      <c r="O2223" s="9">
        <v>29241992</v>
      </c>
      <c r="P2223" s="9" t="s">
        <v>62</v>
      </c>
    </row>
    <row r="2224" spans="15:16" x14ac:dyDescent="0.2">
      <c r="O2224" s="9">
        <v>32030021</v>
      </c>
      <c r="P2224" s="9" t="s">
        <v>62</v>
      </c>
    </row>
    <row r="2225" spans="15:16" x14ac:dyDescent="0.2">
      <c r="O2225" s="10">
        <v>21020000</v>
      </c>
      <c r="P2225" s="9" t="s">
        <v>62</v>
      </c>
    </row>
    <row r="2226" spans="15:16" x14ac:dyDescent="0.2">
      <c r="O2226" s="10">
        <v>20450000</v>
      </c>
      <c r="P2226" s="9" t="s">
        <v>62</v>
      </c>
    </row>
    <row r="2227" spans="15:16" x14ac:dyDescent="0.2">
      <c r="O2227" s="9">
        <v>32041911</v>
      </c>
      <c r="P2227" s="9" t="s">
        <v>62</v>
      </c>
    </row>
    <row r="2228" spans="15:16" x14ac:dyDescent="0.2">
      <c r="O2228" s="9">
        <v>13023910</v>
      </c>
      <c r="P2228" s="9" t="s">
        <v>62</v>
      </c>
    </row>
    <row r="2229" spans="15:16" x14ac:dyDescent="0.2">
      <c r="O2229" s="9">
        <v>85044010</v>
      </c>
      <c r="P2229" s="9" t="s">
        <v>62</v>
      </c>
    </row>
    <row r="2230" spans="15:16" x14ac:dyDescent="0.2">
      <c r="O2230" s="9">
        <v>29302012</v>
      </c>
      <c r="P2230" s="9" t="s">
        <v>62</v>
      </c>
    </row>
    <row r="2231" spans="15:16" x14ac:dyDescent="0.2">
      <c r="O2231" s="9">
        <v>95044000</v>
      </c>
      <c r="P2231" s="9" t="s">
        <v>62</v>
      </c>
    </row>
    <row r="2232" spans="15:16" x14ac:dyDescent="0.2">
      <c r="O2232" s="9">
        <v>85235110</v>
      </c>
      <c r="P2232" s="9" t="s">
        <v>62</v>
      </c>
    </row>
    <row r="2233" spans="15:16" x14ac:dyDescent="0.2">
      <c r="O2233" s="9">
        <v>85235910</v>
      </c>
      <c r="P2233" s="9" t="s">
        <v>62</v>
      </c>
    </row>
    <row r="2234" spans="15:16" x14ac:dyDescent="0.2">
      <c r="O2234" s="9">
        <v>48239010</v>
      </c>
      <c r="P2234" s="9" t="s">
        <v>62</v>
      </c>
    </row>
    <row r="2235" spans="15:16" x14ac:dyDescent="0.2">
      <c r="O2235" s="9">
        <v>93062100</v>
      </c>
      <c r="P2235" s="9" t="s">
        <v>62</v>
      </c>
    </row>
    <row r="2236" spans="15:16" x14ac:dyDescent="0.2">
      <c r="O2236" s="9">
        <v>84219991</v>
      </c>
      <c r="P2236" s="9" t="s">
        <v>62</v>
      </c>
    </row>
    <row r="2237" spans="15:16" x14ac:dyDescent="0.2">
      <c r="O2237" s="9">
        <v>84439933</v>
      </c>
      <c r="P2237" s="9" t="s">
        <v>62</v>
      </c>
    </row>
    <row r="2238" spans="15:16" x14ac:dyDescent="0.2">
      <c r="O2238" s="9">
        <v>84439923</v>
      </c>
      <c r="P2238" s="9" t="s">
        <v>62</v>
      </c>
    </row>
    <row r="2239" spans="15:16" x14ac:dyDescent="0.2">
      <c r="O2239" s="9">
        <v>84735035</v>
      </c>
      <c r="P2239" s="9" t="s">
        <v>62</v>
      </c>
    </row>
    <row r="2240" spans="15:16" x14ac:dyDescent="0.2">
      <c r="O2240" s="9">
        <v>38021000</v>
      </c>
      <c r="P2240" s="9" t="s">
        <v>62</v>
      </c>
    </row>
    <row r="2241" spans="15:16" x14ac:dyDescent="0.2">
      <c r="O2241" s="9">
        <v>85459010</v>
      </c>
      <c r="P2241" s="9" t="s">
        <v>62</v>
      </c>
    </row>
    <row r="2242" spans="15:16" x14ac:dyDescent="0.2">
      <c r="O2242" s="9">
        <v>29142910</v>
      </c>
      <c r="P2242" s="9" t="s">
        <v>62</v>
      </c>
    </row>
    <row r="2243" spans="15:16" x14ac:dyDescent="0.2">
      <c r="O2243" s="9">
        <v>18020000</v>
      </c>
      <c r="P2243" s="9" t="s">
        <v>62</v>
      </c>
    </row>
    <row r="2244" spans="15:16" x14ac:dyDescent="0.2">
      <c r="O2244" s="9">
        <v>35011000</v>
      </c>
      <c r="P2244" s="9" t="s">
        <v>62</v>
      </c>
    </row>
    <row r="2245" spans="15:16" x14ac:dyDescent="0.2">
      <c r="O2245" s="9">
        <v>35019011</v>
      </c>
      <c r="P2245" s="9" t="s">
        <v>62</v>
      </c>
    </row>
    <row r="2246" spans="15:16" x14ac:dyDescent="0.2">
      <c r="O2246" s="9">
        <v>50010000</v>
      </c>
      <c r="P2246" s="9" t="s">
        <v>62</v>
      </c>
    </row>
    <row r="2247" spans="15:16" x14ac:dyDescent="0.2">
      <c r="O2247" s="9">
        <v>90183922</v>
      </c>
      <c r="P2247" s="9" t="s">
        <v>62</v>
      </c>
    </row>
    <row r="2248" spans="15:16" x14ac:dyDescent="0.2">
      <c r="O2248" s="9">
        <v>90183923</v>
      </c>
      <c r="P2248" s="9" t="s">
        <v>62</v>
      </c>
    </row>
    <row r="2249" spans="15:16" x14ac:dyDescent="0.2">
      <c r="O2249" s="9">
        <v>29394300</v>
      </c>
      <c r="P2249" s="9" t="s">
        <v>62</v>
      </c>
    </row>
    <row r="2250" spans="15:16" x14ac:dyDescent="0.2">
      <c r="O2250" s="9">
        <v>75021010</v>
      </c>
      <c r="P2250" s="9" t="s">
        <v>62</v>
      </c>
    </row>
    <row r="2251" spans="15:16" x14ac:dyDescent="0.2">
      <c r="O2251" s="9">
        <v>74031100</v>
      </c>
      <c r="P2251" s="9" t="s">
        <v>62</v>
      </c>
    </row>
    <row r="2252" spans="15:16" x14ac:dyDescent="0.2">
      <c r="O2252" s="9">
        <v>25070010</v>
      </c>
      <c r="P2252" s="9" t="s">
        <v>62</v>
      </c>
    </row>
    <row r="2253" spans="15:16" x14ac:dyDescent="0.2">
      <c r="O2253" s="9">
        <v>16041500</v>
      </c>
      <c r="P2253" s="9" t="s">
        <v>62</v>
      </c>
    </row>
    <row r="2254" spans="15:16" x14ac:dyDescent="0.2">
      <c r="O2254" s="9">
        <v>16043100</v>
      </c>
      <c r="P2254" s="9" t="s">
        <v>62</v>
      </c>
    </row>
    <row r="2255" spans="15:16" x14ac:dyDescent="0.2">
      <c r="O2255" s="10">
        <v>71220000</v>
      </c>
      <c r="P2255" s="9" t="s">
        <v>62</v>
      </c>
    </row>
    <row r="2256" spans="15:16" x14ac:dyDescent="0.2">
      <c r="O2256" s="9">
        <v>29419033</v>
      </c>
      <c r="P2256" s="9" t="s">
        <v>62</v>
      </c>
    </row>
    <row r="2257" spans="15:16" x14ac:dyDescent="0.2">
      <c r="O2257" s="9">
        <v>30032052</v>
      </c>
      <c r="P2257" s="9" t="s">
        <v>62</v>
      </c>
    </row>
    <row r="2258" spans="15:16" x14ac:dyDescent="0.2">
      <c r="O2258" s="9">
        <v>30042052</v>
      </c>
      <c r="P2258" s="9" t="s">
        <v>62</v>
      </c>
    </row>
    <row r="2259" spans="15:16" x14ac:dyDescent="0.2">
      <c r="O2259" s="9">
        <v>29419034</v>
      </c>
      <c r="P2259" s="9" t="s">
        <v>62</v>
      </c>
    </row>
    <row r="2260" spans="15:16" x14ac:dyDescent="0.2">
      <c r="O2260" s="9">
        <v>29419037</v>
      </c>
      <c r="P2260" s="9" t="s">
        <v>62</v>
      </c>
    </row>
    <row r="2261" spans="15:16" x14ac:dyDescent="0.2">
      <c r="O2261" s="9">
        <v>30032051</v>
      </c>
      <c r="P2261" s="9" t="s">
        <v>62</v>
      </c>
    </row>
    <row r="2262" spans="15:16" x14ac:dyDescent="0.2">
      <c r="O2262" s="9">
        <v>30042051</v>
      </c>
      <c r="P2262" s="9" t="s">
        <v>62</v>
      </c>
    </row>
    <row r="2263" spans="15:16" x14ac:dyDescent="0.2">
      <c r="O2263" s="9">
        <v>29419032</v>
      </c>
      <c r="P2263" s="9" t="s">
        <v>62</v>
      </c>
    </row>
    <row r="2264" spans="15:16" x14ac:dyDescent="0.2">
      <c r="O2264" s="9">
        <v>29419035</v>
      </c>
      <c r="P2264" s="9" t="s">
        <v>62</v>
      </c>
    </row>
    <row r="2265" spans="15:16" x14ac:dyDescent="0.2">
      <c r="O2265" s="9">
        <v>29419036</v>
      </c>
      <c r="P2265" s="9" t="s">
        <v>62</v>
      </c>
    </row>
    <row r="2266" spans="15:16" x14ac:dyDescent="0.2">
      <c r="O2266" s="9">
        <v>29419031</v>
      </c>
      <c r="P2266" s="9" t="s">
        <v>62</v>
      </c>
    </row>
    <row r="2267" spans="15:16" x14ac:dyDescent="0.2">
      <c r="O2267" s="9">
        <v>90318060</v>
      </c>
      <c r="P2267" s="9" t="s">
        <v>62</v>
      </c>
    </row>
    <row r="2268" spans="15:16" x14ac:dyDescent="0.2">
      <c r="O2268" s="9">
        <v>85414016</v>
      </c>
      <c r="P2268" s="9" t="s">
        <v>62</v>
      </c>
    </row>
    <row r="2269" spans="15:16" x14ac:dyDescent="0.2">
      <c r="O2269" s="9">
        <v>85414032</v>
      </c>
      <c r="P2269" s="9" t="s">
        <v>62</v>
      </c>
    </row>
    <row r="2270" spans="15:16" x14ac:dyDescent="0.2">
      <c r="O2270" s="9">
        <v>55049010</v>
      </c>
      <c r="P2270" s="9" t="s">
        <v>62</v>
      </c>
    </row>
    <row r="2271" spans="15:16" x14ac:dyDescent="0.2">
      <c r="O2271" s="10">
        <v>70610000</v>
      </c>
      <c r="P2271" s="9" t="s">
        <v>62</v>
      </c>
    </row>
    <row r="2272" spans="15:16" x14ac:dyDescent="0.2">
      <c r="O2272" s="9">
        <v>85176233</v>
      </c>
      <c r="P2272" s="9" t="s">
        <v>62</v>
      </c>
    </row>
    <row r="2273" spans="15:16" x14ac:dyDescent="0.2">
      <c r="O2273" s="9">
        <v>84148033</v>
      </c>
      <c r="P2273" s="9" t="s">
        <v>62</v>
      </c>
    </row>
    <row r="2274" spans="15:16" x14ac:dyDescent="0.2">
      <c r="O2274" s="9">
        <v>84571000</v>
      </c>
      <c r="P2274" s="9" t="s">
        <v>62</v>
      </c>
    </row>
    <row r="2275" spans="15:16" x14ac:dyDescent="0.2">
      <c r="O2275" s="9">
        <v>34042010</v>
      </c>
      <c r="P2275" s="9" t="s">
        <v>62</v>
      </c>
    </row>
    <row r="2276" spans="15:16" x14ac:dyDescent="0.2">
      <c r="O2276" s="9">
        <v>34042020</v>
      </c>
      <c r="P2276" s="9" t="s">
        <v>62</v>
      </c>
    </row>
    <row r="2277" spans="15:16" x14ac:dyDescent="0.2">
      <c r="O2277" s="9">
        <v>15211000</v>
      </c>
      <c r="P2277" s="9" t="s">
        <v>62</v>
      </c>
    </row>
    <row r="2278" spans="15:16" x14ac:dyDescent="0.2">
      <c r="O2278" s="10">
        <v>81210000</v>
      </c>
      <c r="P2278" s="9" t="s">
        <v>62</v>
      </c>
    </row>
    <row r="2279" spans="15:16" x14ac:dyDescent="0.2">
      <c r="O2279" s="10">
        <v>80921000</v>
      </c>
      <c r="P2279" s="9" t="s">
        <v>62</v>
      </c>
    </row>
    <row r="2280" spans="15:16" x14ac:dyDescent="0.2">
      <c r="O2280" s="9">
        <v>22030000</v>
      </c>
      <c r="P2280" s="9" t="s">
        <v>62</v>
      </c>
    </row>
    <row r="2281" spans="15:16" x14ac:dyDescent="0.2">
      <c r="O2281" s="9">
        <v>10039010</v>
      </c>
      <c r="P2281" s="9" t="s">
        <v>62</v>
      </c>
    </row>
    <row r="2282" spans="15:16" x14ac:dyDescent="0.2">
      <c r="O2282" s="10">
        <v>11104391</v>
      </c>
      <c r="P2282" s="9" t="s">
        <v>62</v>
      </c>
    </row>
    <row r="2283" spans="15:16" x14ac:dyDescent="0.2">
      <c r="O2283" s="9">
        <v>29333330</v>
      </c>
      <c r="P2283" s="9" t="s">
        <v>62</v>
      </c>
    </row>
    <row r="2284" spans="15:16" x14ac:dyDescent="0.2">
      <c r="O2284" s="9">
        <v>29349931</v>
      </c>
      <c r="P2284" s="9" t="s">
        <v>62</v>
      </c>
    </row>
    <row r="2285" spans="15:16" x14ac:dyDescent="0.2">
      <c r="O2285" s="9">
        <v>29183010</v>
      </c>
      <c r="P2285" s="9" t="s">
        <v>62</v>
      </c>
    </row>
    <row r="2286" spans="15:16" x14ac:dyDescent="0.2">
      <c r="O2286" s="10">
        <v>90220000</v>
      </c>
      <c r="P2286" s="9" t="s">
        <v>62</v>
      </c>
    </row>
    <row r="2287" spans="15:16" x14ac:dyDescent="0.2">
      <c r="O2287" s="9">
        <v>70032000</v>
      </c>
      <c r="P2287" s="9" t="s">
        <v>62</v>
      </c>
    </row>
    <row r="2288" spans="15:16" x14ac:dyDescent="0.2">
      <c r="O2288" s="9">
        <v>73145000</v>
      </c>
      <c r="P2288" s="9" t="s">
        <v>62</v>
      </c>
    </row>
    <row r="2289" spans="15:16" x14ac:dyDescent="0.2">
      <c r="O2289" s="9">
        <v>68118100</v>
      </c>
      <c r="P2289" s="9" t="s">
        <v>62</v>
      </c>
    </row>
    <row r="2290" spans="15:16" x14ac:dyDescent="0.2">
      <c r="O2290" s="9">
        <v>80070010</v>
      </c>
      <c r="P2290" s="9" t="s">
        <v>62</v>
      </c>
    </row>
    <row r="2291" spans="15:16" x14ac:dyDescent="0.2">
      <c r="O2291" s="9">
        <v>40081100</v>
      </c>
      <c r="P2291" s="9" t="s">
        <v>62</v>
      </c>
    </row>
    <row r="2292" spans="15:16" x14ac:dyDescent="0.2">
      <c r="O2292" s="9">
        <v>40082100</v>
      </c>
      <c r="P2292" s="9" t="s">
        <v>62</v>
      </c>
    </row>
    <row r="2293" spans="15:16" x14ac:dyDescent="0.2">
      <c r="O2293" s="9">
        <v>79050000</v>
      </c>
      <c r="P2293" s="9" t="s">
        <v>62</v>
      </c>
    </row>
    <row r="2294" spans="15:16" x14ac:dyDescent="0.2">
      <c r="O2294" s="9">
        <v>81059010</v>
      </c>
      <c r="P2294" s="9" t="s">
        <v>62</v>
      </c>
    </row>
    <row r="2295" spans="15:16" x14ac:dyDescent="0.2">
      <c r="O2295" s="9">
        <v>81110020</v>
      </c>
      <c r="P2295" s="9" t="s">
        <v>62</v>
      </c>
    </row>
    <row r="2296" spans="15:16" x14ac:dyDescent="0.2">
      <c r="O2296" s="9">
        <v>81130010</v>
      </c>
      <c r="P2296" s="9" t="s">
        <v>62</v>
      </c>
    </row>
    <row r="2297" spans="15:16" x14ac:dyDescent="0.2">
      <c r="O2297" s="9">
        <v>71069220</v>
      </c>
      <c r="P2297" s="9" t="s">
        <v>62</v>
      </c>
    </row>
    <row r="2298" spans="15:16" x14ac:dyDescent="0.2">
      <c r="O2298" s="9">
        <v>84483211</v>
      </c>
      <c r="P2298" s="9" t="s">
        <v>62</v>
      </c>
    </row>
    <row r="2299" spans="15:16" x14ac:dyDescent="0.2">
      <c r="O2299" s="9">
        <v>90039010</v>
      </c>
      <c r="P2299" s="9" t="s">
        <v>62</v>
      </c>
    </row>
    <row r="2300" spans="15:16" x14ac:dyDescent="0.2">
      <c r="O2300" s="9">
        <v>24021000</v>
      </c>
      <c r="P2300" s="9" t="s">
        <v>62</v>
      </c>
    </row>
    <row r="2301" spans="15:16" x14ac:dyDescent="0.2">
      <c r="O2301" s="9">
        <v>87042110</v>
      </c>
      <c r="P2301" s="9" t="s">
        <v>62</v>
      </c>
    </row>
    <row r="2302" spans="15:16" x14ac:dyDescent="0.2">
      <c r="O2302" s="9">
        <v>87042210</v>
      </c>
      <c r="P2302" s="9" t="s">
        <v>62</v>
      </c>
    </row>
    <row r="2303" spans="15:16" x14ac:dyDescent="0.2">
      <c r="O2303" s="9">
        <v>87042310</v>
      </c>
      <c r="P2303" s="9" t="s">
        <v>62</v>
      </c>
    </row>
    <row r="2304" spans="15:16" x14ac:dyDescent="0.2">
      <c r="O2304" s="9">
        <v>87043210</v>
      </c>
      <c r="P2304" s="9" t="s">
        <v>62</v>
      </c>
    </row>
    <row r="2305" spans="15:16" x14ac:dyDescent="0.2">
      <c r="O2305" s="9">
        <v>87043110</v>
      </c>
      <c r="P2305" s="9" t="s">
        <v>62</v>
      </c>
    </row>
    <row r="2306" spans="15:16" x14ac:dyDescent="0.2">
      <c r="O2306" s="9">
        <v>87169010</v>
      </c>
      <c r="P2306" s="9" t="s">
        <v>62</v>
      </c>
    </row>
    <row r="2307" spans="15:16" x14ac:dyDescent="0.2">
      <c r="O2307" s="9">
        <v>85229030</v>
      </c>
      <c r="P2307" s="9" t="s">
        <v>62</v>
      </c>
    </row>
    <row r="2308" spans="15:16" x14ac:dyDescent="0.2">
      <c r="O2308" s="9">
        <v>83017000</v>
      </c>
      <c r="P2308" s="9" t="s">
        <v>62</v>
      </c>
    </row>
    <row r="2309" spans="15:16" x14ac:dyDescent="0.2">
      <c r="O2309" s="9">
        <v>82042000</v>
      </c>
      <c r="P2309" s="9" t="s">
        <v>62</v>
      </c>
    </row>
    <row r="2310" spans="15:16" x14ac:dyDescent="0.2">
      <c r="O2310" s="9">
        <v>82054000</v>
      </c>
      <c r="P2310" s="9" t="s">
        <v>62</v>
      </c>
    </row>
    <row r="2311" spans="15:16" x14ac:dyDescent="0.2">
      <c r="O2311" s="9">
        <v>73182400</v>
      </c>
      <c r="P2311" s="9" t="s">
        <v>62</v>
      </c>
    </row>
    <row r="2312" spans="15:16" x14ac:dyDescent="0.2">
      <c r="O2312" s="9">
        <v>49070020</v>
      </c>
      <c r="P2312" s="9" t="s">
        <v>62</v>
      </c>
    </row>
    <row r="2313" spans="15:16" x14ac:dyDescent="0.2">
      <c r="O2313" s="10">
        <v>30289210</v>
      </c>
      <c r="P2313" s="9" t="s">
        <v>62</v>
      </c>
    </row>
    <row r="2314" spans="15:16" x14ac:dyDescent="0.2">
      <c r="O2314" s="10">
        <v>30389410</v>
      </c>
      <c r="P2314" s="9" t="s">
        <v>62</v>
      </c>
    </row>
    <row r="2315" spans="15:16" x14ac:dyDescent="0.2">
      <c r="O2315" s="10">
        <v>30449100</v>
      </c>
      <c r="P2315" s="9" t="s">
        <v>62</v>
      </c>
    </row>
    <row r="2316" spans="15:16" x14ac:dyDescent="0.2">
      <c r="O2316" s="10">
        <v>30489200</v>
      </c>
      <c r="P2316" s="9" t="s">
        <v>62</v>
      </c>
    </row>
    <row r="2317" spans="15:16" x14ac:dyDescent="0.2">
      <c r="O2317" s="10">
        <v>30245000</v>
      </c>
      <c r="P2317" s="9" t="s">
        <v>62</v>
      </c>
    </row>
    <row r="2318" spans="15:16" x14ac:dyDescent="0.2">
      <c r="O2318" s="10">
        <v>30355000</v>
      </c>
      <c r="P2318" s="9" t="s">
        <v>62</v>
      </c>
    </row>
    <row r="2319" spans="15:16" x14ac:dyDescent="0.2">
      <c r="O2319" s="9">
        <v>84362100</v>
      </c>
      <c r="P2319" s="9" t="s">
        <v>62</v>
      </c>
    </row>
    <row r="2320" spans="15:16" x14ac:dyDescent="0.2">
      <c r="O2320" s="9">
        <v>18063110</v>
      </c>
      <c r="P2320" s="9" t="s">
        <v>62</v>
      </c>
    </row>
    <row r="2321" spans="15:16" x14ac:dyDescent="0.2">
      <c r="O2321" s="9">
        <v>18063210</v>
      </c>
      <c r="P2321" s="9" t="s">
        <v>62</v>
      </c>
    </row>
    <row r="2322" spans="15:16" x14ac:dyDescent="0.2">
      <c r="O2322" s="9">
        <v>17049010</v>
      </c>
      <c r="P2322" s="9" t="s">
        <v>62</v>
      </c>
    </row>
    <row r="2323" spans="15:16" x14ac:dyDescent="0.2">
      <c r="O2323" s="9">
        <v>29311000</v>
      </c>
      <c r="P2323" s="9" t="s">
        <v>62</v>
      </c>
    </row>
    <row r="2324" spans="15:16" x14ac:dyDescent="0.2">
      <c r="O2324" s="9">
        <v>29269026</v>
      </c>
      <c r="P2324" s="9" t="s">
        <v>62</v>
      </c>
    </row>
    <row r="2325" spans="15:16" x14ac:dyDescent="0.2">
      <c r="O2325" s="9">
        <v>28530010</v>
      </c>
      <c r="P2325" s="9" t="s">
        <v>62</v>
      </c>
    </row>
    <row r="2326" spans="15:16" x14ac:dyDescent="0.2">
      <c r="O2326" s="9">
        <v>29336915</v>
      </c>
      <c r="P2326" s="9" t="s">
        <v>62</v>
      </c>
    </row>
    <row r="2327" spans="15:16" x14ac:dyDescent="0.2">
      <c r="O2327" s="9">
        <v>28111950</v>
      </c>
      <c r="P2327" s="9" t="s">
        <v>62</v>
      </c>
    </row>
    <row r="2328" spans="15:16" x14ac:dyDescent="0.2">
      <c r="O2328" s="9">
        <v>29269092</v>
      </c>
      <c r="P2328" s="9" t="s">
        <v>62</v>
      </c>
    </row>
    <row r="2329" spans="15:16" x14ac:dyDescent="0.2">
      <c r="O2329" s="9">
        <v>29269096</v>
      </c>
      <c r="P2329" s="9" t="s">
        <v>62</v>
      </c>
    </row>
    <row r="2330" spans="15:16" x14ac:dyDescent="0.2">
      <c r="O2330" s="9">
        <v>29335330</v>
      </c>
      <c r="P2330" s="9" t="s">
        <v>62</v>
      </c>
    </row>
    <row r="2331" spans="15:16" x14ac:dyDescent="0.2">
      <c r="O2331" s="9">
        <v>29021100</v>
      </c>
      <c r="P2331" s="9" t="s">
        <v>62</v>
      </c>
    </row>
    <row r="2332" spans="15:16" x14ac:dyDescent="0.2">
      <c r="O2332" s="9">
        <v>29061200</v>
      </c>
      <c r="P2332" s="9" t="s">
        <v>62</v>
      </c>
    </row>
    <row r="2333" spans="15:16" x14ac:dyDescent="0.2">
      <c r="O2333" s="9">
        <v>29142210</v>
      </c>
      <c r="P2333" s="9" t="s">
        <v>62</v>
      </c>
    </row>
    <row r="2334" spans="15:16" x14ac:dyDescent="0.2">
      <c r="O2334" s="9">
        <v>30032073</v>
      </c>
      <c r="P2334" s="9" t="s">
        <v>62</v>
      </c>
    </row>
    <row r="2335" spans="15:16" x14ac:dyDescent="0.2">
      <c r="O2335" s="9">
        <v>30042073</v>
      </c>
      <c r="P2335" s="9" t="s">
        <v>62</v>
      </c>
    </row>
    <row r="2336" spans="15:16" x14ac:dyDescent="0.2">
      <c r="O2336" s="9">
        <v>29319043</v>
      </c>
      <c r="P2336" s="9" t="s">
        <v>62</v>
      </c>
    </row>
    <row r="2337" spans="15:16" x14ac:dyDescent="0.2">
      <c r="O2337" s="9">
        <v>29269022</v>
      </c>
      <c r="P2337" s="9" t="s">
        <v>62</v>
      </c>
    </row>
    <row r="2338" spans="15:16" x14ac:dyDescent="0.2">
      <c r="O2338" s="9">
        <v>24022000</v>
      </c>
      <c r="P2338" s="9" t="s">
        <v>62</v>
      </c>
    </row>
    <row r="2339" spans="15:16" x14ac:dyDescent="0.2">
      <c r="O2339" s="9">
        <v>73202010</v>
      </c>
      <c r="P2339" s="9" t="s">
        <v>62</v>
      </c>
    </row>
    <row r="2340" spans="15:16" x14ac:dyDescent="0.2">
      <c r="O2340" s="9">
        <v>84209100</v>
      </c>
      <c r="P2340" s="9" t="s">
        <v>62</v>
      </c>
    </row>
    <row r="2341" spans="15:16" x14ac:dyDescent="0.2">
      <c r="O2341" s="9">
        <v>84122110</v>
      </c>
      <c r="P2341" s="9" t="s">
        <v>62</v>
      </c>
    </row>
    <row r="2342" spans="15:16" x14ac:dyDescent="0.2">
      <c r="O2342" s="9">
        <v>56012291</v>
      </c>
      <c r="P2342" s="9" t="s">
        <v>62</v>
      </c>
    </row>
    <row r="2343" spans="15:16" x14ac:dyDescent="0.2">
      <c r="O2343" s="9">
        <v>84123110</v>
      </c>
      <c r="P2343" s="9" t="s">
        <v>62</v>
      </c>
    </row>
    <row r="2344" spans="15:16" x14ac:dyDescent="0.2">
      <c r="O2344" s="9">
        <v>84439932</v>
      </c>
      <c r="P2344" s="9" t="s">
        <v>62</v>
      </c>
    </row>
    <row r="2345" spans="15:16" x14ac:dyDescent="0.2">
      <c r="O2345" s="9">
        <v>25232910</v>
      </c>
      <c r="P2345" s="9" t="s">
        <v>62</v>
      </c>
    </row>
    <row r="2346" spans="15:16" x14ac:dyDescent="0.2">
      <c r="O2346" s="9">
        <v>30064011</v>
      </c>
      <c r="P2346" s="9" t="s">
        <v>62</v>
      </c>
    </row>
    <row r="2347" spans="15:16" x14ac:dyDescent="0.2">
      <c r="O2347" s="9">
        <v>25233000</v>
      </c>
      <c r="P2347" s="9" t="s">
        <v>62</v>
      </c>
    </row>
    <row r="2348" spans="15:16" x14ac:dyDescent="0.2">
      <c r="O2348" s="9">
        <v>25232100</v>
      </c>
      <c r="P2348" s="9" t="s">
        <v>62</v>
      </c>
    </row>
    <row r="2349" spans="15:16" x14ac:dyDescent="0.2">
      <c r="O2349" s="9">
        <v>25231000</v>
      </c>
      <c r="P2349" s="9" t="s">
        <v>62</v>
      </c>
    </row>
    <row r="2350" spans="15:16" x14ac:dyDescent="0.2">
      <c r="O2350" s="9">
        <v>30064020</v>
      </c>
      <c r="P2350" s="9" t="s">
        <v>62</v>
      </c>
    </row>
    <row r="2351" spans="15:16" x14ac:dyDescent="0.2">
      <c r="O2351" s="9">
        <v>29332930</v>
      </c>
      <c r="P2351" s="9" t="s">
        <v>62</v>
      </c>
    </row>
    <row r="2352" spans="15:16" x14ac:dyDescent="0.2">
      <c r="O2352" s="9">
        <v>84735034</v>
      </c>
      <c r="P2352" s="9" t="s">
        <v>62</v>
      </c>
    </row>
    <row r="2353" spans="15:16" x14ac:dyDescent="0.2">
      <c r="O2353" s="9">
        <v>62122000</v>
      </c>
      <c r="P2353" s="9" t="s">
        <v>62</v>
      </c>
    </row>
    <row r="2354" spans="15:16" x14ac:dyDescent="0.2">
      <c r="O2354" s="9">
        <v>87082100</v>
      </c>
      <c r="P2354" s="9" t="s">
        <v>62</v>
      </c>
    </row>
    <row r="2355" spans="15:16" x14ac:dyDescent="0.2">
      <c r="O2355" s="9">
        <v>63072000</v>
      </c>
      <c r="P2355" s="9" t="s">
        <v>62</v>
      </c>
    </row>
    <row r="2356" spans="15:16" x14ac:dyDescent="0.2">
      <c r="O2356" s="9">
        <v>42033000</v>
      </c>
      <c r="P2356" s="9" t="s">
        <v>62</v>
      </c>
    </row>
    <row r="2357" spans="15:16" x14ac:dyDescent="0.2">
      <c r="O2357" s="9">
        <v>26219010</v>
      </c>
      <c r="P2357" s="9" t="s">
        <v>62</v>
      </c>
    </row>
    <row r="2358" spans="15:16" x14ac:dyDescent="0.2">
      <c r="O2358" s="9">
        <v>26211000</v>
      </c>
      <c r="P2358" s="9" t="s">
        <v>62</v>
      </c>
    </row>
    <row r="2359" spans="15:16" x14ac:dyDescent="0.2">
      <c r="O2359" s="9">
        <v>29269023</v>
      </c>
      <c r="P2359" s="9" t="s">
        <v>62</v>
      </c>
    </row>
    <row r="2360" spans="15:16" x14ac:dyDescent="0.2">
      <c r="O2360" s="9">
        <v>95081000</v>
      </c>
      <c r="P2360" s="9" t="s">
        <v>62</v>
      </c>
    </row>
    <row r="2361" spans="15:16" x14ac:dyDescent="0.2">
      <c r="O2361" s="9">
        <v>85423931</v>
      </c>
      <c r="P2361" s="9" t="s">
        <v>62</v>
      </c>
    </row>
    <row r="2362" spans="15:16" x14ac:dyDescent="0.2">
      <c r="O2362" s="9">
        <v>85423991</v>
      </c>
      <c r="P2362" s="9" t="s">
        <v>62</v>
      </c>
    </row>
    <row r="2363" spans="15:16" x14ac:dyDescent="0.2">
      <c r="O2363" s="9">
        <v>84615020</v>
      </c>
      <c r="P2363" s="9" t="s">
        <v>62</v>
      </c>
    </row>
    <row r="2364" spans="15:16" x14ac:dyDescent="0.2">
      <c r="O2364" s="9">
        <v>84659120</v>
      </c>
      <c r="P2364" s="9" t="s">
        <v>62</v>
      </c>
    </row>
    <row r="2365" spans="15:16" x14ac:dyDescent="0.2">
      <c r="O2365" s="9">
        <v>82033000</v>
      </c>
      <c r="P2365" s="9" t="s">
        <v>62</v>
      </c>
    </row>
    <row r="2366" spans="15:16" x14ac:dyDescent="0.2">
      <c r="O2366" s="9">
        <v>29309012</v>
      </c>
      <c r="P2366" s="9" t="s">
        <v>62</v>
      </c>
    </row>
    <row r="2367" spans="15:16" x14ac:dyDescent="0.2">
      <c r="O2367" s="9">
        <v>87163100</v>
      </c>
      <c r="P2367" s="9" t="s">
        <v>62</v>
      </c>
    </row>
    <row r="2368" spans="15:16" x14ac:dyDescent="0.2">
      <c r="O2368" s="9">
        <v>29349925</v>
      </c>
      <c r="P2368" s="9" t="s">
        <v>62</v>
      </c>
    </row>
    <row r="2369" spans="15:16" x14ac:dyDescent="0.2">
      <c r="O2369" s="9">
        <v>90275050</v>
      </c>
      <c r="P2369" s="9" t="s">
        <v>62</v>
      </c>
    </row>
    <row r="2370" spans="15:16" x14ac:dyDescent="0.2">
      <c r="O2370" s="9">
        <v>29121921</v>
      </c>
      <c r="P2370" s="9" t="s">
        <v>62</v>
      </c>
    </row>
    <row r="2371" spans="15:16" x14ac:dyDescent="0.2">
      <c r="O2371" s="9">
        <v>29221921</v>
      </c>
      <c r="P2371" s="9" t="s">
        <v>62</v>
      </c>
    </row>
    <row r="2372" spans="15:16" x14ac:dyDescent="0.2">
      <c r="O2372" s="9">
        <v>29121922</v>
      </c>
      <c r="P2372" s="9" t="s">
        <v>62</v>
      </c>
    </row>
    <row r="2373" spans="15:16" x14ac:dyDescent="0.2">
      <c r="O2373" s="9">
        <v>29415010</v>
      </c>
      <c r="P2373" s="9" t="s">
        <v>62</v>
      </c>
    </row>
    <row r="2374" spans="15:16" x14ac:dyDescent="0.2">
      <c r="O2374" s="9">
        <v>84391020</v>
      </c>
      <c r="P2374" s="9" t="s">
        <v>62</v>
      </c>
    </row>
    <row r="2375" spans="15:16" x14ac:dyDescent="0.2">
      <c r="O2375" s="9">
        <v>29339941</v>
      </c>
      <c r="P2375" s="9" t="s">
        <v>62</v>
      </c>
    </row>
    <row r="2376" spans="15:16" x14ac:dyDescent="0.2">
      <c r="O2376" s="9">
        <v>29221993</v>
      </c>
      <c r="P2376" s="9" t="s">
        <v>62</v>
      </c>
    </row>
    <row r="2377" spans="15:16" x14ac:dyDescent="0.2">
      <c r="O2377" s="9">
        <v>30049033</v>
      </c>
      <c r="P2377" s="9" t="s">
        <v>62</v>
      </c>
    </row>
    <row r="2378" spans="15:16" x14ac:dyDescent="0.2">
      <c r="O2378" s="9">
        <v>30039043</v>
      </c>
      <c r="P2378" s="9" t="s">
        <v>62</v>
      </c>
    </row>
    <row r="2379" spans="15:16" x14ac:dyDescent="0.2">
      <c r="O2379" s="9">
        <v>29337210</v>
      </c>
      <c r="P2379" s="9" t="s">
        <v>62</v>
      </c>
    </row>
    <row r="2380" spans="15:16" x14ac:dyDescent="0.2">
      <c r="O2380" s="9">
        <v>29339993</v>
      </c>
      <c r="P2380" s="9" t="s">
        <v>62</v>
      </c>
    </row>
    <row r="2381" spans="15:16" x14ac:dyDescent="0.2">
      <c r="O2381" s="9">
        <v>29339113</v>
      </c>
      <c r="P2381" s="9" t="s">
        <v>62</v>
      </c>
    </row>
    <row r="2382" spans="15:16" x14ac:dyDescent="0.2">
      <c r="O2382" s="9">
        <v>29350091</v>
      </c>
      <c r="P2382" s="9" t="s">
        <v>62</v>
      </c>
    </row>
    <row r="2383" spans="15:16" x14ac:dyDescent="0.2">
      <c r="O2383" s="9">
        <v>29414011</v>
      </c>
      <c r="P2383" s="9" t="s">
        <v>62</v>
      </c>
    </row>
    <row r="2384" spans="15:16" x14ac:dyDescent="0.2">
      <c r="O2384" s="9">
        <v>30032011</v>
      </c>
      <c r="P2384" s="9" t="s">
        <v>62</v>
      </c>
    </row>
    <row r="2385" spans="15:16" x14ac:dyDescent="0.2">
      <c r="O2385" s="9">
        <v>30042011</v>
      </c>
      <c r="P2385" s="9" t="s">
        <v>62</v>
      </c>
    </row>
    <row r="2386" spans="15:16" x14ac:dyDescent="0.2">
      <c r="O2386" s="9">
        <v>29339114</v>
      </c>
      <c r="P2386" s="9" t="s">
        <v>62</v>
      </c>
    </row>
    <row r="2387" spans="15:16" x14ac:dyDescent="0.2">
      <c r="O2387" s="9">
        <v>29038220</v>
      </c>
      <c r="P2387" s="9" t="s">
        <v>62</v>
      </c>
    </row>
    <row r="2388" spans="15:16" x14ac:dyDescent="0.2">
      <c r="O2388" s="9">
        <v>29339115</v>
      </c>
      <c r="P2388" s="9" t="s">
        <v>62</v>
      </c>
    </row>
    <row r="2389" spans="15:16" x14ac:dyDescent="0.2">
      <c r="O2389" s="9">
        <v>29252100</v>
      </c>
      <c r="P2389" s="9" t="s">
        <v>62</v>
      </c>
    </row>
    <row r="2390" spans="15:16" x14ac:dyDescent="0.2">
      <c r="O2390" s="9">
        <v>29159024</v>
      </c>
      <c r="P2390" s="9" t="s">
        <v>62</v>
      </c>
    </row>
    <row r="2391" spans="15:16" x14ac:dyDescent="0.2">
      <c r="O2391" s="9">
        <v>29239030</v>
      </c>
      <c r="P2391" s="9" t="s">
        <v>62</v>
      </c>
    </row>
    <row r="2392" spans="15:16" x14ac:dyDescent="0.2">
      <c r="O2392" s="9">
        <v>29163910</v>
      </c>
      <c r="P2392" s="9" t="s">
        <v>62</v>
      </c>
    </row>
    <row r="2393" spans="15:16" x14ac:dyDescent="0.2">
      <c r="O2393" s="9">
        <v>28271000</v>
      </c>
      <c r="P2393" s="9" t="s">
        <v>62</v>
      </c>
    </row>
    <row r="2394" spans="15:16" x14ac:dyDescent="0.2">
      <c r="O2394" s="9">
        <v>29039911</v>
      </c>
      <c r="P2394" s="9" t="s">
        <v>62</v>
      </c>
    </row>
    <row r="2395" spans="15:16" x14ac:dyDescent="0.2">
      <c r="O2395" s="9">
        <v>29039916</v>
      </c>
      <c r="P2395" s="9" t="s">
        <v>62</v>
      </c>
    </row>
    <row r="2396" spans="15:16" x14ac:dyDescent="0.2">
      <c r="O2396" s="9">
        <v>29163220</v>
      </c>
      <c r="P2396" s="9" t="s">
        <v>62</v>
      </c>
    </row>
    <row r="2397" spans="15:16" x14ac:dyDescent="0.2">
      <c r="O2397" s="9">
        <v>28530031</v>
      </c>
      <c r="P2397" s="9" t="s">
        <v>62</v>
      </c>
    </row>
    <row r="2398" spans="15:16" x14ac:dyDescent="0.2">
      <c r="O2398" s="9">
        <v>29159010</v>
      </c>
      <c r="P2398" s="9" t="s">
        <v>62</v>
      </c>
    </row>
    <row r="2399" spans="15:16" x14ac:dyDescent="0.2">
      <c r="O2399" s="9">
        <v>29319062</v>
      </c>
      <c r="P2399" s="9" t="s">
        <v>62</v>
      </c>
    </row>
    <row r="2400" spans="15:16" x14ac:dyDescent="0.2">
      <c r="O2400" s="9">
        <v>29201920</v>
      </c>
      <c r="P2400" s="9" t="s">
        <v>62</v>
      </c>
    </row>
    <row r="2401" spans="15:16" x14ac:dyDescent="0.2">
      <c r="O2401" s="9">
        <v>28521012</v>
      </c>
      <c r="P2401" s="9" t="s">
        <v>62</v>
      </c>
    </row>
    <row r="2402" spans="15:16" x14ac:dyDescent="0.2">
      <c r="O2402" s="9">
        <v>29039913</v>
      </c>
      <c r="P2402" s="9" t="s">
        <v>62</v>
      </c>
    </row>
    <row r="2403" spans="15:16" x14ac:dyDescent="0.2">
      <c r="O2403" s="9">
        <v>29049040</v>
      </c>
      <c r="P2403" s="9" t="s">
        <v>62</v>
      </c>
    </row>
    <row r="2404" spans="15:16" x14ac:dyDescent="0.2">
      <c r="O2404" s="9">
        <v>29049030</v>
      </c>
      <c r="P2404" s="9" t="s">
        <v>62</v>
      </c>
    </row>
    <row r="2405" spans="15:16" x14ac:dyDescent="0.2">
      <c r="O2405" s="9">
        <v>29032100</v>
      </c>
      <c r="P2405" s="9" t="s">
        <v>62</v>
      </c>
    </row>
    <row r="2406" spans="15:16" x14ac:dyDescent="0.2">
      <c r="O2406" s="9">
        <v>29242946</v>
      </c>
      <c r="P2406" s="9" t="s">
        <v>62</v>
      </c>
    </row>
    <row r="2407" spans="15:16" x14ac:dyDescent="0.2">
      <c r="O2407" s="9">
        <v>29039917</v>
      </c>
      <c r="P2407" s="9" t="s">
        <v>62</v>
      </c>
    </row>
    <row r="2408" spans="15:16" x14ac:dyDescent="0.2">
      <c r="O2408" s="9">
        <v>28469020</v>
      </c>
      <c r="P2408" s="9" t="s">
        <v>62</v>
      </c>
    </row>
    <row r="2409" spans="15:16" x14ac:dyDescent="0.2">
      <c r="O2409" s="9">
        <v>29252923</v>
      </c>
      <c r="P2409" s="9" t="s">
        <v>62</v>
      </c>
    </row>
    <row r="2410" spans="15:16" x14ac:dyDescent="0.2">
      <c r="O2410" s="9">
        <v>30049047</v>
      </c>
      <c r="P2410" s="9" t="s">
        <v>62</v>
      </c>
    </row>
    <row r="2411" spans="15:16" x14ac:dyDescent="0.2">
      <c r="O2411" s="9">
        <v>30039057</v>
      </c>
      <c r="P2411" s="9" t="s">
        <v>62</v>
      </c>
    </row>
    <row r="2412" spans="15:16" x14ac:dyDescent="0.2">
      <c r="O2412" s="9">
        <v>29199060</v>
      </c>
      <c r="P2412" s="9" t="s">
        <v>62</v>
      </c>
    </row>
    <row r="2413" spans="15:16" x14ac:dyDescent="0.2">
      <c r="O2413" s="9">
        <v>29221931</v>
      </c>
      <c r="P2413" s="9" t="s">
        <v>62</v>
      </c>
    </row>
    <row r="2414" spans="15:16" x14ac:dyDescent="0.2">
      <c r="O2414" s="9">
        <v>29221941</v>
      </c>
      <c r="P2414" s="9" t="s">
        <v>62</v>
      </c>
    </row>
    <row r="2415" spans="15:16" x14ac:dyDescent="0.2">
      <c r="O2415" s="9">
        <v>29225011</v>
      </c>
      <c r="P2415" s="9" t="s">
        <v>62</v>
      </c>
    </row>
    <row r="2416" spans="15:16" x14ac:dyDescent="0.2">
      <c r="O2416" s="9">
        <v>29225021</v>
      </c>
      <c r="P2416" s="9" t="s">
        <v>62</v>
      </c>
    </row>
    <row r="2417" spans="15:16" x14ac:dyDescent="0.2">
      <c r="O2417" s="9">
        <v>29269012</v>
      </c>
      <c r="P2417" s="9" t="s">
        <v>62</v>
      </c>
    </row>
    <row r="2418" spans="15:16" x14ac:dyDescent="0.2">
      <c r="O2418" s="9">
        <v>29223921</v>
      </c>
      <c r="P2418" s="9" t="s">
        <v>62</v>
      </c>
    </row>
    <row r="2419" spans="15:16" x14ac:dyDescent="0.2">
      <c r="O2419" s="9">
        <v>29339912</v>
      </c>
      <c r="P2419" s="9" t="s">
        <v>62</v>
      </c>
    </row>
    <row r="2420" spans="15:16" x14ac:dyDescent="0.2">
      <c r="O2420" s="9">
        <v>29329991</v>
      </c>
      <c r="P2420" s="9" t="s">
        <v>62</v>
      </c>
    </row>
    <row r="2421" spans="15:16" x14ac:dyDescent="0.2">
      <c r="O2421" s="9">
        <v>30049054</v>
      </c>
      <c r="P2421" s="9" t="s">
        <v>62</v>
      </c>
    </row>
    <row r="2422" spans="15:16" x14ac:dyDescent="0.2">
      <c r="O2422" s="9">
        <v>30039064</v>
      </c>
      <c r="P2422" s="9" t="s">
        <v>62</v>
      </c>
    </row>
    <row r="2423" spans="15:16" x14ac:dyDescent="0.2">
      <c r="O2423" s="9">
        <v>29333981</v>
      </c>
      <c r="P2423" s="9" t="s">
        <v>62</v>
      </c>
    </row>
    <row r="2424" spans="15:16" x14ac:dyDescent="0.2">
      <c r="O2424" s="9">
        <v>29333983</v>
      </c>
      <c r="P2424" s="9" t="s">
        <v>62</v>
      </c>
    </row>
    <row r="2425" spans="15:16" x14ac:dyDescent="0.2">
      <c r="O2425" s="9">
        <v>29335916</v>
      </c>
      <c r="P2425" s="9" t="s">
        <v>62</v>
      </c>
    </row>
    <row r="2426" spans="15:16" x14ac:dyDescent="0.2">
      <c r="O2426" s="9">
        <v>29339933</v>
      </c>
      <c r="P2426" s="9" t="s">
        <v>62</v>
      </c>
    </row>
    <row r="2427" spans="15:16" x14ac:dyDescent="0.2">
      <c r="O2427" s="9">
        <v>29332923</v>
      </c>
      <c r="P2427" s="9" t="s">
        <v>62</v>
      </c>
    </row>
    <row r="2428" spans="15:16" x14ac:dyDescent="0.2">
      <c r="O2428" s="9">
        <v>29224952</v>
      </c>
      <c r="P2428" s="9" t="s">
        <v>62</v>
      </c>
    </row>
    <row r="2429" spans="15:16" x14ac:dyDescent="0.2">
      <c r="O2429" s="9">
        <v>29333342</v>
      </c>
      <c r="P2429" s="9" t="s">
        <v>62</v>
      </c>
    </row>
    <row r="2430" spans="15:16" x14ac:dyDescent="0.2">
      <c r="O2430" s="9">
        <v>29333991</v>
      </c>
      <c r="P2430" s="9" t="s">
        <v>62</v>
      </c>
    </row>
    <row r="2431" spans="15:16" x14ac:dyDescent="0.2">
      <c r="O2431" s="9">
        <v>29214910</v>
      </c>
      <c r="P2431" s="9" t="s">
        <v>62</v>
      </c>
    </row>
    <row r="2432" spans="15:16" x14ac:dyDescent="0.2">
      <c r="O2432" s="9">
        <v>30049036</v>
      </c>
      <c r="P2432" s="9" t="s">
        <v>62</v>
      </c>
    </row>
    <row r="2433" spans="15:16" x14ac:dyDescent="0.2">
      <c r="O2433" s="9">
        <v>30039046</v>
      </c>
      <c r="P2433" s="9" t="s">
        <v>62</v>
      </c>
    </row>
    <row r="2434" spans="15:16" x14ac:dyDescent="0.2">
      <c r="O2434" s="9">
        <v>30049032</v>
      </c>
      <c r="P2434" s="9" t="s">
        <v>62</v>
      </c>
    </row>
    <row r="2435" spans="15:16" x14ac:dyDescent="0.2">
      <c r="O2435" s="9">
        <v>30039042</v>
      </c>
      <c r="P2435" s="9" t="s">
        <v>62</v>
      </c>
    </row>
    <row r="2436" spans="15:16" x14ac:dyDescent="0.2">
      <c r="O2436" s="9">
        <v>29419021</v>
      </c>
      <c r="P2436" s="9" t="s">
        <v>62</v>
      </c>
    </row>
    <row r="2437" spans="15:16" x14ac:dyDescent="0.2">
      <c r="O2437" s="9">
        <v>30032041</v>
      </c>
      <c r="P2437" s="9" t="s">
        <v>62</v>
      </c>
    </row>
    <row r="2438" spans="15:16" x14ac:dyDescent="0.2">
      <c r="O2438" s="9">
        <v>30042041</v>
      </c>
      <c r="P2438" s="9" t="s">
        <v>62</v>
      </c>
    </row>
    <row r="2439" spans="15:16" x14ac:dyDescent="0.2">
      <c r="O2439" s="9">
        <v>29333924</v>
      </c>
      <c r="P2439" s="9" t="s">
        <v>62</v>
      </c>
    </row>
    <row r="2440" spans="15:16" x14ac:dyDescent="0.2">
      <c r="O2440" s="9">
        <v>29333982</v>
      </c>
      <c r="P2440" s="9" t="s">
        <v>62</v>
      </c>
    </row>
    <row r="2441" spans="15:16" x14ac:dyDescent="0.2">
      <c r="O2441" s="9">
        <v>29333384</v>
      </c>
      <c r="P2441" s="9" t="s">
        <v>62</v>
      </c>
    </row>
    <row r="2442" spans="15:16" x14ac:dyDescent="0.2">
      <c r="O2442" s="9">
        <v>29362520</v>
      </c>
      <c r="P2442" s="9" t="s">
        <v>62</v>
      </c>
    </row>
    <row r="2443" spans="15:16" x14ac:dyDescent="0.2">
      <c r="O2443" s="9">
        <v>29349932</v>
      </c>
      <c r="P2443" s="9" t="s">
        <v>62</v>
      </c>
    </row>
    <row r="2444" spans="15:16" x14ac:dyDescent="0.2">
      <c r="O2444" s="9">
        <v>29413010</v>
      </c>
      <c r="P2444" s="9" t="s">
        <v>62</v>
      </c>
    </row>
    <row r="2445" spans="15:16" x14ac:dyDescent="0.2">
      <c r="O2445" s="9">
        <v>29341020</v>
      </c>
      <c r="P2445" s="9" t="s">
        <v>62</v>
      </c>
    </row>
    <row r="2446" spans="15:16" x14ac:dyDescent="0.2">
      <c r="O2446" s="9">
        <v>29349961</v>
      </c>
      <c r="P2446" s="9" t="s">
        <v>62</v>
      </c>
    </row>
    <row r="2447" spans="15:16" x14ac:dyDescent="0.2">
      <c r="O2447" s="9">
        <v>30049077</v>
      </c>
      <c r="P2447" s="9" t="s">
        <v>62</v>
      </c>
    </row>
    <row r="2448" spans="15:16" x14ac:dyDescent="0.2">
      <c r="O2448" s="9">
        <v>30039087</v>
      </c>
      <c r="P2448" s="9" t="s">
        <v>62</v>
      </c>
    </row>
    <row r="2449" spans="15:16" x14ac:dyDescent="0.2">
      <c r="O2449" s="9">
        <v>29211132</v>
      </c>
      <c r="P2449" s="9" t="s">
        <v>62</v>
      </c>
    </row>
    <row r="2450" spans="15:16" x14ac:dyDescent="0.2">
      <c r="O2450" s="9">
        <v>29362210</v>
      </c>
      <c r="P2450" s="9" t="s">
        <v>62</v>
      </c>
    </row>
    <row r="2451" spans="15:16" x14ac:dyDescent="0.2">
      <c r="O2451" s="9">
        <v>29391162</v>
      </c>
      <c r="P2451" s="9" t="s">
        <v>62</v>
      </c>
    </row>
    <row r="2452" spans="15:16" x14ac:dyDescent="0.2">
      <c r="O2452" s="9">
        <v>28289020</v>
      </c>
      <c r="P2452" s="9" t="s">
        <v>62</v>
      </c>
    </row>
    <row r="2453" spans="15:16" x14ac:dyDescent="0.2">
      <c r="O2453" s="9">
        <v>29211991</v>
      </c>
      <c r="P2453" s="9" t="s">
        <v>62</v>
      </c>
    </row>
    <row r="2454" spans="15:16" x14ac:dyDescent="0.2">
      <c r="O2454" s="9">
        <v>29349945</v>
      </c>
      <c r="P2454" s="9" t="s">
        <v>62</v>
      </c>
    </row>
    <row r="2455" spans="15:16" x14ac:dyDescent="0.2">
      <c r="O2455" s="9">
        <v>28011000</v>
      </c>
      <c r="P2455" s="9" t="s">
        <v>62</v>
      </c>
    </row>
    <row r="2456" spans="15:16" x14ac:dyDescent="0.2">
      <c r="O2456" s="9">
        <v>29039110</v>
      </c>
      <c r="P2456" s="9" t="s">
        <v>62</v>
      </c>
    </row>
    <row r="2457" spans="15:16" x14ac:dyDescent="0.2">
      <c r="O2457" s="9">
        <v>29181800</v>
      </c>
      <c r="P2457" s="9" t="s">
        <v>62</v>
      </c>
    </row>
    <row r="2458" spans="15:16" x14ac:dyDescent="0.2">
      <c r="O2458" s="9">
        <v>29037400</v>
      </c>
      <c r="P2458" s="9" t="s">
        <v>62</v>
      </c>
    </row>
    <row r="2459" spans="15:16" x14ac:dyDescent="0.2">
      <c r="O2459" s="9">
        <v>29037100</v>
      </c>
      <c r="P2459" s="9" t="s">
        <v>62</v>
      </c>
    </row>
    <row r="2460" spans="15:16" x14ac:dyDescent="0.2">
      <c r="O2460" s="9">
        <v>29037737</v>
      </c>
      <c r="P2460" s="9" t="s">
        <v>62</v>
      </c>
    </row>
    <row r="2461" spans="15:16" x14ac:dyDescent="0.2">
      <c r="O2461" s="9">
        <v>29031120</v>
      </c>
      <c r="P2461" s="9" t="s">
        <v>62</v>
      </c>
    </row>
    <row r="2462" spans="15:16" x14ac:dyDescent="0.2">
      <c r="O2462" s="9">
        <v>29037911</v>
      </c>
      <c r="P2462" s="9" t="s">
        <v>62</v>
      </c>
    </row>
    <row r="2463" spans="15:16" x14ac:dyDescent="0.2">
      <c r="O2463" s="9">
        <v>29031300</v>
      </c>
      <c r="P2463" s="9" t="s">
        <v>62</v>
      </c>
    </row>
    <row r="2464" spans="15:16" x14ac:dyDescent="0.2">
      <c r="O2464" s="9">
        <v>29031110</v>
      </c>
      <c r="P2464" s="9" t="s">
        <v>62</v>
      </c>
    </row>
    <row r="2465" spans="15:16" x14ac:dyDescent="0.2">
      <c r="O2465" s="9">
        <v>29039915</v>
      </c>
      <c r="P2465" s="9" t="s">
        <v>62</v>
      </c>
    </row>
    <row r="2466" spans="15:16" x14ac:dyDescent="0.2">
      <c r="O2466" s="9">
        <v>29269095</v>
      </c>
      <c r="P2466" s="9" t="s">
        <v>62</v>
      </c>
    </row>
    <row r="2467" spans="15:16" x14ac:dyDescent="0.2">
      <c r="O2467" s="9">
        <v>29037912</v>
      </c>
      <c r="P2467" s="9" t="s">
        <v>62</v>
      </c>
    </row>
    <row r="2468" spans="15:16" x14ac:dyDescent="0.2">
      <c r="O2468" s="9">
        <v>29309033</v>
      </c>
      <c r="P2468" s="9" t="s">
        <v>62</v>
      </c>
    </row>
    <row r="2469" spans="15:16" x14ac:dyDescent="0.2">
      <c r="O2469" s="9">
        <v>29037713</v>
      </c>
      <c r="P2469" s="9" t="s">
        <v>62</v>
      </c>
    </row>
    <row r="2470" spans="15:16" x14ac:dyDescent="0.2">
      <c r="O2470" s="9">
        <v>29333922</v>
      </c>
      <c r="P2470" s="9" t="s">
        <v>62</v>
      </c>
    </row>
    <row r="2471" spans="15:16" x14ac:dyDescent="0.2">
      <c r="O2471" s="9">
        <v>29350012</v>
      </c>
      <c r="P2471" s="9" t="s">
        <v>62</v>
      </c>
    </row>
    <row r="2472" spans="15:16" x14ac:dyDescent="0.2">
      <c r="O2472" s="9">
        <v>30049076</v>
      </c>
      <c r="P2472" s="9" t="s">
        <v>62</v>
      </c>
    </row>
    <row r="2473" spans="15:16" x14ac:dyDescent="0.2">
      <c r="O2473" s="9">
        <v>30039086</v>
      </c>
      <c r="P2473" s="9" t="s">
        <v>62</v>
      </c>
    </row>
    <row r="2474" spans="15:16" x14ac:dyDescent="0.2">
      <c r="O2474" s="9">
        <v>29269093</v>
      </c>
      <c r="P2474" s="9" t="s">
        <v>62</v>
      </c>
    </row>
    <row r="2475" spans="15:16" x14ac:dyDescent="0.2">
      <c r="O2475" s="9">
        <v>29349121</v>
      </c>
      <c r="P2475" s="9" t="s">
        <v>62</v>
      </c>
    </row>
    <row r="2476" spans="15:16" x14ac:dyDescent="0.2">
      <c r="O2476" s="9">
        <v>29332925</v>
      </c>
      <c r="P2476" s="9" t="s">
        <v>62</v>
      </c>
    </row>
    <row r="2477" spans="15:16" x14ac:dyDescent="0.2">
      <c r="O2477" s="9">
        <v>29349122</v>
      </c>
      <c r="P2477" s="9" t="s">
        <v>62</v>
      </c>
    </row>
    <row r="2478" spans="15:16" x14ac:dyDescent="0.2">
      <c r="O2478" s="9">
        <v>30049073</v>
      </c>
      <c r="P2478" s="9" t="s">
        <v>62</v>
      </c>
    </row>
    <row r="2479" spans="15:16" x14ac:dyDescent="0.2">
      <c r="O2479" s="9">
        <v>30039083</v>
      </c>
      <c r="P2479" s="9" t="s">
        <v>62</v>
      </c>
    </row>
    <row r="2480" spans="15:16" x14ac:dyDescent="0.2">
      <c r="O2480" s="9">
        <v>35071000</v>
      </c>
      <c r="P2480" s="9" t="s">
        <v>62</v>
      </c>
    </row>
    <row r="2481" spans="15:16" x14ac:dyDescent="0.2">
      <c r="O2481" s="9">
        <v>28444020</v>
      </c>
      <c r="P2481" s="9" t="s">
        <v>62</v>
      </c>
    </row>
    <row r="2482" spans="15:16" x14ac:dyDescent="0.2">
      <c r="O2482" s="9">
        <v>29362620</v>
      </c>
      <c r="P2482" s="9" t="s">
        <v>62</v>
      </c>
    </row>
    <row r="2483" spans="15:16" x14ac:dyDescent="0.2">
      <c r="O2483" s="9">
        <v>63013000</v>
      </c>
      <c r="P2483" s="9" t="s">
        <v>62</v>
      </c>
    </row>
    <row r="2484" spans="15:16" x14ac:dyDescent="0.2">
      <c r="O2484" s="9">
        <v>63014000</v>
      </c>
      <c r="P2484" s="9" t="s">
        <v>62</v>
      </c>
    </row>
    <row r="2485" spans="15:16" x14ac:dyDescent="0.2">
      <c r="O2485" s="9">
        <v>63012000</v>
      </c>
      <c r="P2485" s="9" t="s">
        <v>62</v>
      </c>
    </row>
    <row r="2486" spans="15:16" x14ac:dyDescent="0.2">
      <c r="O2486" s="9">
        <v>63011000</v>
      </c>
      <c r="P2486" s="9" t="s">
        <v>62</v>
      </c>
    </row>
    <row r="2487" spans="15:16" x14ac:dyDescent="0.2">
      <c r="O2487" s="9">
        <v>86069100</v>
      </c>
      <c r="P2487" s="9" t="s">
        <v>62</v>
      </c>
    </row>
    <row r="2488" spans="15:16" x14ac:dyDescent="0.2">
      <c r="O2488" s="9">
        <v>85419020</v>
      </c>
      <c r="P2488" s="9" t="s">
        <v>62</v>
      </c>
    </row>
    <row r="2489" spans="15:16" x14ac:dyDescent="0.2">
      <c r="O2489" s="9">
        <v>85429020</v>
      </c>
      <c r="P2489" s="9" t="s">
        <v>62</v>
      </c>
    </row>
    <row r="2490" spans="15:16" x14ac:dyDescent="0.2">
      <c r="O2490" s="9">
        <v>74020000</v>
      </c>
      <c r="P2490" s="9" t="s">
        <v>62</v>
      </c>
    </row>
    <row r="2491" spans="15:16" x14ac:dyDescent="0.2">
      <c r="O2491" s="9">
        <v>64019910</v>
      </c>
      <c r="P2491" s="9" t="s">
        <v>62</v>
      </c>
    </row>
    <row r="2492" spans="15:16" x14ac:dyDescent="0.2">
      <c r="O2492" s="9">
        <v>64019200</v>
      </c>
      <c r="P2492" s="9" t="s">
        <v>62</v>
      </c>
    </row>
    <row r="2493" spans="15:16" x14ac:dyDescent="0.2">
      <c r="O2493" s="9">
        <v>12113000</v>
      </c>
      <c r="P2493" s="9" t="s">
        <v>62</v>
      </c>
    </row>
    <row r="2494" spans="15:16" x14ac:dyDescent="0.2">
      <c r="O2494" s="9">
        <v>29399111</v>
      </c>
      <c r="P2494" s="9" t="s">
        <v>62</v>
      </c>
    </row>
    <row r="2495" spans="15:16" x14ac:dyDescent="0.2">
      <c r="O2495" s="9">
        <v>29391122</v>
      </c>
      <c r="P2495" s="9" t="s">
        <v>62</v>
      </c>
    </row>
    <row r="2496" spans="15:16" x14ac:dyDescent="0.2">
      <c r="O2496" s="9">
        <v>30034040</v>
      </c>
      <c r="P2496" s="9" t="s">
        <v>62</v>
      </c>
    </row>
    <row r="2497" spans="15:16" x14ac:dyDescent="0.2">
      <c r="O2497" s="9">
        <v>30044040</v>
      </c>
      <c r="P2497" s="9" t="s">
        <v>62</v>
      </c>
    </row>
    <row r="2498" spans="15:16" x14ac:dyDescent="0.2">
      <c r="O2498" s="10">
        <v>10614000</v>
      </c>
      <c r="P2498" s="9" t="s">
        <v>62</v>
      </c>
    </row>
    <row r="2499" spans="15:16" x14ac:dyDescent="0.2">
      <c r="O2499" s="10">
        <v>70951000</v>
      </c>
      <c r="P2499" s="9" t="s">
        <v>62</v>
      </c>
    </row>
    <row r="2500" spans="15:16" x14ac:dyDescent="0.2">
      <c r="O2500" s="10">
        <v>71151000</v>
      </c>
      <c r="P2500" s="9" t="s">
        <v>62</v>
      </c>
    </row>
    <row r="2501" spans="15:16" x14ac:dyDescent="0.2">
      <c r="O2501" s="10">
        <v>71231000</v>
      </c>
      <c r="P2501" s="9" t="s">
        <v>62</v>
      </c>
    </row>
    <row r="2502" spans="15:16" x14ac:dyDescent="0.2">
      <c r="O2502" s="9">
        <v>20031000</v>
      </c>
      <c r="P2502" s="9" t="s">
        <v>62</v>
      </c>
    </row>
    <row r="2503" spans="15:16" x14ac:dyDescent="0.2">
      <c r="O2503" s="9">
        <v>84146000</v>
      </c>
      <c r="P2503" s="9" t="s">
        <v>62</v>
      </c>
    </row>
    <row r="2504" spans="15:16" x14ac:dyDescent="0.2">
      <c r="O2504" s="10">
        <v>30492120</v>
      </c>
      <c r="P2504" s="9" t="s">
        <v>62</v>
      </c>
    </row>
    <row r="2505" spans="15:16" x14ac:dyDescent="0.2">
      <c r="O2505" s="10">
        <v>30492220</v>
      </c>
      <c r="P2505" s="9" t="s">
        <v>62</v>
      </c>
    </row>
    <row r="2506" spans="15:16" x14ac:dyDescent="0.2">
      <c r="O2506" s="9">
        <v>35052000</v>
      </c>
      <c r="P2506" s="9" t="s">
        <v>62</v>
      </c>
    </row>
    <row r="2507" spans="15:16" x14ac:dyDescent="0.2">
      <c r="O2507" s="9">
        <v>35019020</v>
      </c>
      <c r="P2507" s="9" t="s">
        <v>62</v>
      </c>
    </row>
    <row r="2508" spans="15:16" x14ac:dyDescent="0.2">
      <c r="O2508" s="9">
        <v>84099115</v>
      </c>
      <c r="P2508" s="9" t="s">
        <v>62</v>
      </c>
    </row>
    <row r="2509" spans="15:16" x14ac:dyDescent="0.2">
      <c r="O2509" s="9">
        <v>84099915</v>
      </c>
      <c r="P2509" s="9" t="s">
        <v>62</v>
      </c>
    </row>
    <row r="2510" spans="15:16" x14ac:dyDescent="0.2">
      <c r="O2510" s="9">
        <v>84335100</v>
      </c>
      <c r="P2510" s="9" t="s">
        <v>62</v>
      </c>
    </row>
    <row r="2511" spans="15:16" x14ac:dyDescent="0.2">
      <c r="O2511" s="9">
        <v>29231000</v>
      </c>
      <c r="P2511" s="9" t="s">
        <v>62</v>
      </c>
    </row>
    <row r="2512" spans="15:16" x14ac:dyDescent="0.2">
      <c r="O2512" s="9">
        <v>96020020</v>
      </c>
      <c r="P2512" s="9" t="s">
        <v>62</v>
      </c>
    </row>
    <row r="2513" spans="15:16" x14ac:dyDescent="0.2">
      <c r="O2513" s="9">
        <v>38061000</v>
      </c>
      <c r="P2513" s="9" t="s">
        <v>62</v>
      </c>
    </row>
    <row r="2514" spans="15:16" x14ac:dyDescent="0.2">
      <c r="O2514" s="9">
        <v>70151092</v>
      </c>
      <c r="P2514" s="9" t="s">
        <v>62</v>
      </c>
    </row>
    <row r="2515" spans="15:16" x14ac:dyDescent="0.2">
      <c r="O2515" s="9">
        <v>90275010</v>
      </c>
      <c r="P2515" s="9" t="s">
        <v>62</v>
      </c>
    </row>
    <row r="2516" spans="15:16" x14ac:dyDescent="0.2">
      <c r="O2516" s="9">
        <v>87089412</v>
      </c>
      <c r="P2516" s="9" t="s">
        <v>62</v>
      </c>
    </row>
    <row r="2517" spans="15:16" x14ac:dyDescent="0.2">
      <c r="O2517" s="9">
        <v>87089482</v>
      </c>
      <c r="P2517" s="9" t="s">
        <v>62</v>
      </c>
    </row>
    <row r="2518" spans="15:16" x14ac:dyDescent="0.2">
      <c r="O2518" s="9">
        <v>74081100</v>
      </c>
      <c r="P2518" s="9" t="s">
        <v>62</v>
      </c>
    </row>
    <row r="2519" spans="15:16" x14ac:dyDescent="0.2">
      <c r="O2519" s="9">
        <v>42021100</v>
      </c>
      <c r="P2519" s="9" t="s">
        <v>62</v>
      </c>
    </row>
    <row r="2520" spans="15:16" x14ac:dyDescent="0.2">
      <c r="O2520" s="9">
        <v>42022100</v>
      </c>
      <c r="P2520" s="9" t="s">
        <v>62</v>
      </c>
    </row>
    <row r="2521" spans="15:16" x14ac:dyDescent="0.2">
      <c r="O2521" s="9">
        <v>42023100</v>
      </c>
      <c r="P2521" s="9" t="s">
        <v>62</v>
      </c>
    </row>
    <row r="2522" spans="15:16" x14ac:dyDescent="0.2">
      <c r="O2522" s="9">
        <v>42029100</v>
      </c>
      <c r="P2522" s="9" t="s">
        <v>62</v>
      </c>
    </row>
    <row r="2523" spans="15:16" x14ac:dyDescent="0.2">
      <c r="O2523" s="9">
        <v>27101932</v>
      </c>
      <c r="P2523" s="9" t="s">
        <v>62</v>
      </c>
    </row>
    <row r="2524" spans="15:16" x14ac:dyDescent="0.2">
      <c r="O2524" s="10">
        <v>71120100</v>
      </c>
      <c r="P2524" s="9" t="s">
        <v>62</v>
      </c>
    </row>
    <row r="2525" spans="15:16" x14ac:dyDescent="0.2">
      <c r="O2525" s="10">
        <v>71120200</v>
      </c>
      <c r="P2525" s="9" t="s">
        <v>62</v>
      </c>
    </row>
    <row r="2526" spans="15:16" x14ac:dyDescent="0.2">
      <c r="O2526" s="9">
        <v>84401011</v>
      </c>
      <c r="P2526" s="9" t="s">
        <v>62</v>
      </c>
    </row>
    <row r="2527" spans="15:16" x14ac:dyDescent="0.2">
      <c r="O2527" s="9">
        <v>44129400</v>
      </c>
      <c r="P2527" s="9" t="s">
        <v>62</v>
      </c>
    </row>
    <row r="2528" spans="15:16" x14ac:dyDescent="0.2">
      <c r="O2528" s="9">
        <v>84233011</v>
      </c>
      <c r="P2528" s="9" t="s">
        <v>62</v>
      </c>
    </row>
    <row r="2529" spans="15:16" x14ac:dyDescent="0.2">
      <c r="O2529" s="9">
        <v>62101000</v>
      </c>
      <c r="P2529" s="9" t="s">
        <v>62</v>
      </c>
    </row>
    <row r="2530" spans="15:16" x14ac:dyDescent="0.2">
      <c r="O2530" s="9">
        <v>23064100</v>
      </c>
      <c r="P2530" s="9" t="s">
        <v>62</v>
      </c>
    </row>
    <row r="2531" spans="15:16" x14ac:dyDescent="0.2">
      <c r="O2531" s="9">
        <v>64029110</v>
      </c>
      <c r="P2531" s="9" t="s">
        <v>62</v>
      </c>
    </row>
    <row r="2532" spans="15:16" x14ac:dyDescent="0.2">
      <c r="O2532" s="9">
        <v>64029910</v>
      </c>
      <c r="P2532" s="9" t="s">
        <v>62</v>
      </c>
    </row>
    <row r="2533" spans="15:16" x14ac:dyDescent="0.2">
      <c r="O2533" s="9">
        <v>56049021</v>
      </c>
      <c r="P2533" s="9" t="s">
        <v>62</v>
      </c>
    </row>
    <row r="2534" spans="15:16" x14ac:dyDescent="0.2">
      <c r="O2534" s="9">
        <v>87042120</v>
      </c>
      <c r="P2534" s="9" t="s">
        <v>62</v>
      </c>
    </row>
    <row r="2535" spans="15:16" x14ac:dyDescent="0.2">
      <c r="O2535" s="9">
        <v>87042220</v>
      </c>
      <c r="P2535" s="9" t="s">
        <v>62</v>
      </c>
    </row>
    <row r="2536" spans="15:16" x14ac:dyDescent="0.2">
      <c r="O2536" s="9">
        <v>87042320</v>
      </c>
      <c r="P2536" s="9" t="s">
        <v>62</v>
      </c>
    </row>
    <row r="2537" spans="15:16" x14ac:dyDescent="0.2">
      <c r="O2537" s="9">
        <v>87043220</v>
      </c>
      <c r="P2537" s="9" t="s">
        <v>62</v>
      </c>
    </row>
    <row r="2538" spans="15:16" x14ac:dyDescent="0.2">
      <c r="O2538" s="9">
        <v>87043120</v>
      </c>
      <c r="P2538" s="9" t="s">
        <v>62</v>
      </c>
    </row>
    <row r="2539" spans="15:16" x14ac:dyDescent="0.2">
      <c r="O2539" s="9">
        <v>91021110</v>
      </c>
      <c r="P2539" s="9" t="s">
        <v>62</v>
      </c>
    </row>
    <row r="2540" spans="15:16" x14ac:dyDescent="0.2">
      <c r="O2540" s="9">
        <v>91021210</v>
      </c>
      <c r="P2540" s="9" t="s">
        <v>62</v>
      </c>
    </row>
    <row r="2541" spans="15:16" x14ac:dyDescent="0.2">
      <c r="O2541" s="9">
        <v>91021220</v>
      </c>
      <c r="P2541" s="9" t="s">
        <v>62</v>
      </c>
    </row>
    <row r="2542" spans="15:16" x14ac:dyDescent="0.2">
      <c r="O2542" s="9">
        <v>84306911</v>
      </c>
      <c r="P2542" s="9" t="s">
        <v>62</v>
      </c>
    </row>
    <row r="2543" spans="15:16" x14ac:dyDescent="0.2">
      <c r="O2543" s="9">
        <v>87041010</v>
      </c>
      <c r="P2543" s="9" t="s">
        <v>62</v>
      </c>
    </row>
    <row r="2544" spans="15:16" x14ac:dyDescent="0.2">
      <c r="O2544" s="9">
        <v>85176241</v>
      </c>
      <c r="P2544" s="9" t="s">
        <v>62</v>
      </c>
    </row>
    <row r="2545" spans="15:16" x14ac:dyDescent="0.2">
      <c r="O2545" s="9">
        <v>84143011</v>
      </c>
      <c r="P2545" s="9" t="s">
        <v>62</v>
      </c>
    </row>
    <row r="2546" spans="15:16" x14ac:dyDescent="0.2">
      <c r="O2546" s="9">
        <v>84253110</v>
      </c>
      <c r="P2546" s="9" t="s">
        <v>62</v>
      </c>
    </row>
    <row r="2547" spans="15:16" x14ac:dyDescent="0.2">
      <c r="O2547" s="9">
        <v>84253910</v>
      </c>
      <c r="P2547" s="9" t="s">
        <v>62</v>
      </c>
    </row>
    <row r="2548" spans="15:16" x14ac:dyDescent="0.2">
      <c r="O2548" s="9">
        <v>84143091</v>
      </c>
      <c r="P2548" s="9" t="s">
        <v>62</v>
      </c>
    </row>
    <row r="2549" spans="15:16" x14ac:dyDescent="0.2">
      <c r="O2549" s="9">
        <v>84031010</v>
      </c>
      <c r="P2549" s="9" t="s">
        <v>62</v>
      </c>
    </row>
    <row r="2550" spans="15:16" x14ac:dyDescent="0.2">
      <c r="O2550" s="9">
        <v>84152010</v>
      </c>
      <c r="P2550" s="9" t="s">
        <v>62</v>
      </c>
    </row>
    <row r="2551" spans="15:16" x14ac:dyDescent="0.2">
      <c r="O2551" s="9">
        <v>84158110</v>
      </c>
      <c r="P2551" s="9" t="s">
        <v>62</v>
      </c>
    </row>
    <row r="2552" spans="15:16" x14ac:dyDescent="0.2">
      <c r="O2552" s="9">
        <v>84158210</v>
      </c>
      <c r="P2552" s="9" t="s">
        <v>62</v>
      </c>
    </row>
    <row r="2553" spans="15:16" x14ac:dyDescent="0.2">
      <c r="O2553" s="9">
        <v>84775911</v>
      </c>
      <c r="P2553" s="9" t="s">
        <v>62</v>
      </c>
    </row>
    <row r="2554" spans="15:16" x14ac:dyDescent="0.2">
      <c r="O2554" s="9">
        <v>84336021</v>
      </c>
      <c r="P2554" s="9" t="s">
        <v>62</v>
      </c>
    </row>
    <row r="2555" spans="15:16" x14ac:dyDescent="0.2">
      <c r="O2555" s="9">
        <v>39121110</v>
      </c>
      <c r="P2555" s="9" t="s">
        <v>62</v>
      </c>
    </row>
    <row r="2556" spans="15:16" x14ac:dyDescent="0.2">
      <c r="O2556" s="9">
        <v>39011091</v>
      </c>
      <c r="P2556" s="9" t="s">
        <v>62</v>
      </c>
    </row>
    <row r="2557" spans="15:16" x14ac:dyDescent="0.2">
      <c r="O2557" s="9">
        <v>39021010</v>
      </c>
      <c r="P2557" s="9" t="s">
        <v>62</v>
      </c>
    </row>
    <row r="2558" spans="15:16" x14ac:dyDescent="0.2">
      <c r="O2558" s="9">
        <v>39031110</v>
      </c>
      <c r="P2558" s="9" t="s">
        <v>62</v>
      </c>
    </row>
    <row r="2559" spans="15:16" x14ac:dyDescent="0.2">
      <c r="O2559" s="9">
        <v>39033010</v>
      </c>
      <c r="P2559" s="9" t="s">
        <v>62</v>
      </c>
    </row>
    <row r="2560" spans="15:16" x14ac:dyDescent="0.2">
      <c r="O2560" s="9">
        <v>39072011</v>
      </c>
      <c r="P2560" s="9" t="s">
        <v>62</v>
      </c>
    </row>
    <row r="2561" spans="15:16" x14ac:dyDescent="0.2">
      <c r="O2561" s="9">
        <v>39093010</v>
      </c>
      <c r="P2561" s="9" t="s">
        <v>62</v>
      </c>
    </row>
    <row r="2562" spans="15:16" x14ac:dyDescent="0.2">
      <c r="O2562" s="9">
        <v>39111010</v>
      </c>
      <c r="P2562" s="9" t="s">
        <v>62</v>
      </c>
    </row>
    <row r="2563" spans="15:16" x14ac:dyDescent="0.2">
      <c r="O2563" s="9">
        <v>39122010</v>
      </c>
      <c r="P2563" s="9" t="s">
        <v>62</v>
      </c>
    </row>
    <row r="2564" spans="15:16" x14ac:dyDescent="0.2">
      <c r="O2564" s="9">
        <v>39079911</v>
      </c>
      <c r="P2564" s="9" t="s">
        <v>62</v>
      </c>
    </row>
    <row r="2565" spans="15:16" x14ac:dyDescent="0.2">
      <c r="O2565" s="9">
        <v>39071010</v>
      </c>
      <c r="P2565" s="9" t="s">
        <v>62</v>
      </c>
    </row>
    <row r="2566" spans="15:16" x14ac:dyDescent="0.2">
      <c r="O2566" s="9">
        <v>39071020</v>
      </c>
      <c r="P2566" s="9" t="s">
        <v>62</v>
      </c>
    </row>
    <row r="2567" spans="15:16" x14ac:dyDescent="0.2">
      <c r="O2567" s="10">
        <v>81320100</v>
      </c>
      <c r="P2567" s="9" t="s">
        <v>62</v>
      </c>
    </row>
    <row r="2568" spans="15:16" x14ac:dyDescent="0.2">
      <c r="O2568" s="10">
        <v>80221000</v>
      </c>
      <c r="P2568" s="9" t="s">
        <v>62</v>
      </c>
    </row>
    <row r="2569" spans="15:16" x14ac:dyDescent="0.2">
      <c r="O2569" s="10">
        <v>80121000</v>
      </c>
      <c r="P2569" s="9" t="s">
        <v>62</v>
      </c>
    </row>
    <row r="2570" spans="15:16" x14ac:dyDescent="0.2">
      <c r="O2570" s="10">
        <v>80131000</v>
      </c>
      <c r="P2570" s="9" t="s">
        <v>62</v>
      </c>
    </row>
    <row r="2571" spans="15:16" x14ac:dyDescent="0.2">
      <c r="O2571" s="10">
        <v>80211000</v>
      </c>
      <c r="P2571" s="9" t="s">
        <v>62</v>
      </c>
    </row>
    <row r="2572" spans="15:16" x14ac:dyDescent="0.2">
      <c r="O2572" s="10">
        <v>80231000</v>
      </c>
      <c r="P2572" s="9" t="s">
        <v>62</v>
      </c>
    </row>
    <row r="2573" spans="15:16" x14ac:dyDescent="0.2">
      <c r="O2573" s="10">
        <v>80241000</v>
      </c>
      <c r="P2573" s="9" t="s">
        <v>62</v>
      </c>
    </row>
    <row r="2574" spans="15:16" x14ac:dyDescent="0.2">
      <c r="O2574" s="10">
        <v>80251000</v>
      </c>
      <c r="P2574" s="9" t="s">
        <v>62</v>
      </c>
    </row>
    <row r="2575" spans="15:16" x14ac:dyDescent="0.2">
      <c r="O2575" s="10">
        <v>80261000</v>
      </c>
      <c r="P2575" s="9" t="s">
        <v>62</v>
      </c>
    </row>
    <row r="2576" spans="15:16" x14ac:dyDescent="0.2">
      <c r="O2576" s="9">
        <v>12024100</v>
      </c>
      <c r="P2576" s="9" t="s">
        <v>62</v>
      </c>
    </row>
    <row r="2577" spans="15:16" x14ac:dyDescent="0.2">
      <c r="O2577" s="9">
        <v>84471100</v>
      </c>
      <c r="P2577" s="9" t="s">
        <v>62</v>
      </c>
    </row>
    <row r="2578" spans="15:16" x14ac:dyDescent="0.2">
      <c r="O2578" s="9">
        <v>84471200</v>
      </c>
      <c r="P2578" s="9" t="s">
        <v>62</v>
      </c>
    </row>
    <row r="2579" spans="15:16" x14ac:dyDescent="0.2">
      <c r="O2579" s="9">
        <v>84454031</v>
      </c>
      <c r="P2579" s="9" t="s">
        <v>62</v>
      </c>
    </row>
    <row r="2580" spans="15:16" x14ac:dyDescent="0.2">
      <c r="O2580" s="9">
        <v>90011011</v>
      </c>
      <c r="P2580" s="9" t="s">
        <v>62</v>
      </c>
    </row>
    <row r="2581" spans="15:16" x14ac:dyDescent="0.2">
      <c r="O2581" s="9">
        <v>84833021</v>
      </c>
      <c r="P2581" s="9" t="s">
        <v>62</v>
      </c>
    </row>
    <row r="2582" spans="15:16" x14ac:dyDescent="0.2">
      <c r="O2582" s="9">
        <v>84099961</v>
      </c>
      <c r="P2582" s="9" t="s">
        <v>62</v>
      </c>
    </row>
    <row r="2583" spans="15:16" x14ac:dyDescent="0.2">
      <c r="O2583" s="9">
        <v>84099921</v>
      </c>
      <c r="P2583" s="9" t="s">
        <v>62</v>
      </c>
    </row>
    <row r="2584" spans="15:16" x14ac:dyDescent="0.2">
      <c r="O2584" s="9">
        <v>84099951</v>
      </c>
      <c r="P2584" s="9" t="s">
        <v>62</v>
      </c>
    </row>
    <row r="2585" spans="15:16" x14ac:dyDescent="0.2">
      <c r="O2585" s="9">
        <v>84099971</v>
      </c>
      <c r="P2585" s="9" t="s">
        <v>62</v>
      </c>
    </row>
    <row r="2586" spans="15:16" x14ac:dyDescent="0.2">
      <c r="O2586" s="9">
        <v>84762100</v>
      </c>
      <c r="P2586" s="9" t="s">
        <v>62</v>
      </c>
    </row>
    <row r="2587" spans="15:16" x14ac:dyDescent="0.2">
      <c r="O2587" s="9">
        <v>84768100</v>
      </c>
      <c r="P2587" s="9" t="s">
        <v>62</v>
      </c>
    </row>
    <row r="2588" spans="15:16" x14ac:dyDescent="0.2">
      <c r="O2588" s="9">
        <v>84702100</v>
      </c>
      <c r="P2588" s="9" t="s">
        <v>62</v>
      </c>
    </row>
    <row r="2589" spans="15:16" x14ac:dyDescent="0.2">
      <c r="O2589" s="9">
        <v>95030031</v>
      </c>
      <c r="P2589" s="9" t="s">
        <v>62</v>
      </c>
    </row>
    <row r="2590" spans="15:16" x14ac:dyDescent="0.2">
      <c r="O2590" s="9">
        <v>48059210</v>
      </c>
      <c r="P2590" s="9" t="s">
        <v>62</v>
      </c>
    </row>
    <row r="2591" spans="15:16" x14ac:dyDescent="0.2">
      <c r="O2591" s="9">
        <v>54075220</v>
      </c>
      <c r="P2591" s="9" t="s">
        <v>62</v>
      </c>
    </row>
    <row r="2592" spans="15:16" x14ac:dyDescent="0.2">
      <c r="O2592" s="9">
        <v>52094210</v>
      </c>
      <c r="P2592" s="9" t="s">
        <v>62</v>
      </c>
    </row>
    <row r="2593" spans="15:16" x14ac:dyDescent="0.2">
      <c r="O2593" s="9">
        <v>52114210</v>
      </c>
      <c r="P2593" s="9" t="s">
        <v>62</v>
      </c>
    </row>
    <row r="2594" spans="15:16" x14ac:dyDescent="0.2">
      <c r="O2594" s="9">
        <v>84733011</v>
      </c>
      <c r="P2594" s="9" t="s">
        <v>62</v>
      </c>
    </row>
    <row r="2595" spans="15:16" x14ac:dyDescent="0.2">
      <c r="O2595" s="9">
        <v>96071100</v>
      </c>
      <c r="P2595" s="9" t="s">
        <v>62</v>
      </c>
    </row>
    <row r="2596" spans="15:16" x14ac:dyDescent="0.2">
      <c r="O2596" s="9">
        <v>84433191</v>
      </c>
      <c r="P2596" s="9" t="s">
        <v>62</v>
      </c>
    </row>
    <row r="2597" spans="15:16" x14ac:dyDescent="0.2">
      <c r="O2597" s="9">
        <v>85340012</v>
      </c>
      <c r="P2597" s="9" t="s">
        <v>62</v>
      </c>
    </row>
    <row r="2598" spans="15:16" x14ac:dyDescent="0.2">
      <c r="O2598" s="9">
        <v>85340032</v>
      </c>
      <c r="P2598" s="9" t="s">
        <v>62</v>
      </c>
    </row>
    <row r="2599" spans="15:16" x14ac:dyDescent="0.2">
      <c r="O2599" s="9">
        <v>85340013</v>
      </c>
      <c r="P2599" s="9" t="s">
        <v>62</v>
      </c>
    </row>
    <row r="2600" spans="15:16" x14ac:dyDescent="0.2">
      <c r="O2600" s="9">
        <v>85340033</v>
      </c>
      <c r="P2600" s="9" t="s">
        <v>62</v>
      </c>
    </row>
    <row r="2601" spans="15:16" x14ac:dyDescent="0.2">
      <c r="O2601" s="9">
        <v>85340051</v>
      </c>
      <c r="P2601" s="9" t="s">
        <v>62</v>
      </c>
    </row>
    <row r="2602" spans="15:16" x14ac:dyDescent="0.2">
      <c r="O2602" s="9">
        <v>85340011</v>
      </c>
      <c r="P2602" s="9" t="s">
        <v>62</v>
      </c>
    </row>
    <row r="2603" spans="15:16" x14ac:dyDescent="0.2">
      <c r="O2603" s="9">
        <v>85340031</v>
      </c>
      <c r="P2603" s="9" t="s">
        <v>62</v>
      </c>
    </row>
    <row r="2604" spans="15:16" x14ac:dyDescent="0.2">
      <c r="O2604" s="9">
        <v>41021000</v>
      </c>
      <c r="P2604" s="9" t="s">
        <v>62</v>
      </c>
    </row>
    <row r="2605" spans="15:16" x14ac:dyDescent="0.2">
      <c r="O2605" s="9">
        <v>39206291</v>
      </c>
      <c r="P2605" s="9" t="s">
        <v>62</v>
      </c>
    </row>
    <row r="2606" spans="15:16" x14ac:dyDescent="0.2">
      <c r="O2606" s="9">
        <v>84461010</v>
      </c>
      <c r="P2606" s="9" t="s">
        <v>62</v>
      </c>
    </row>
    <row r="2607" spans="15:16" x14ac:dyDescent="0.2">
      <c r="O2607" s="9">
        <v>56050010</v>
      </c>
      <c r="P2607" s="9" t="s">
        <v>62</v>
      </c>
    </row>
    <row r="2608" spans="15:16" x14ac:dyDescent="0.2">
      <c r="O2608" s="9">
        <v>87115000</v>
      </c>
      <c r="P2608" s="9" t="s">
        <v>62</v>
      </c>
    </row>
    <row r="2609" spans="15:16" x14ac:dyDescent="0.2">
      <c r="O2609" s="9">
        <v>82023100</v>
      </c>
      <c r="P2609" s="9" t="s">
        <v>62</v>
      </c>
    </row>
    <row r="2610" spans="15:16" x14ac:dyDescent="0.2">
      <c r="O2610" s="9">
        <v>82071300</v>
      </c>
      <c r="P2610" s="9" t="s">
        <v>62</v>
      </c>
    </row>
    <row r="2611" spans="15:16" x14ac:dyDescent="0.2">
      <c r="O2611" s="9">
        <v>64052000</v>
      </c>
      <c r="P2611" s="9" t="s">
        <v>62</v>
      </c>
    </row>
    <row r="2612" spans="15:16" x14ac:dyDescent="0.2">
      <c r="O2612" s="9">
        <v>84099941</v>
      </c>
      <c r="P2612" s="9" t="s">
        <v>62</v>
      </c>
    </row>
    <row r="2613" spans="15:16" x14ac:dyDescent="0.2">
      <c r="O2613" s="9">
        <v>84812011</v>
      </c>
      <c r="P2613" s="9" t="s">
        <v>62</v>
      </c>
    </row>
    <row r="2614" spans="15:16" x14ac:dyDescent="0.2">
      <c r="O2614" s="9">
        <v>56049022</v>
      </c>
      <c r="P2614" s="9" t="s">
        <v>62</v>
      </c>
    </row>
    <row r="2615" spans="15:16" x14ac:dyDescent="0.2">
      <c r="O2615" s="9">
        <v>59031000</v>
      </c>
      <c r="P2615" s="9" t="s">
        <v>62</v>
      </c>
    </row>
    <row r="2616" spans="15:16" x14ac:dyDescent="0.2">
      <c r="O2616" s="9">
        <v>59032000</v>
      </c>
      <c r="P2616" s="9" t="s">
        <v>62</v>
      </c>
    </row>
    <row r="2617" spans="15:16" x14ac:dyDescent="0.2">
      <c r="O2617" s="9">
        <v>41051010</v>
      </c>
      <c r="P2617" s="9" t="s">
        <v>62</v>
      </c>
    </row>
    <row r="2618" spans="15:16" x14ac:dyDescent="0.2">
      <c r="O2618" s="9">
        <v>41062110</v>
      </c>
      <c r="P2618" s="9" t="s">
        <v>62</v>
      </c>
    </row>
    <row r="2619" spans="15:16" x14ac:dyDescent="0.2">
      <c r="O2619" s="9">
        <v>85291011</v>
      </c>
      <c r="P2619" s="9" t="s">
        <v>62</v>
      </c>
    </row>
    <row r="2620" spans="15:16" x14ac:dyDescent="0.2">
      <c r="O2620" s="9">
        <v>85447030</v>
      </c>
      <c r="P2620" s="9" t="s">
        <v>62</v>
      </c>
    </row>
    <row r="2621" spans="15:16" x14ac:dyDescent="0.2">
      <c r="O2621" s="9">
        <v>85447010</v>
      </c>
      <c r="P2621" s="9" t="s">
        <v>62</v>
      </c>
    </row>
    <row r="2622" spans="15:16" x14ac:dyDescent="0.2">
      <c r="O2622" s="9">
        <v>64035110</v>
      </c>
      <c r="P2622" s="9" t="s">
        <v>62</v>
      </c>
    </row>
    <row r="2623" spans="15:16" x14ac:dyDescent="0.2">
      <c r="O2623" s="9">
        <v>64035910</v>
      </c>
      <c r="P2623" s="9" t="s">
        <v>62</v>
      </c>
    </row>
    <row r="2624" spans="15:16" x14ac:dyDescent="0.2">
      <c r="O2624" s="9">
        <v>64039110</v>
      </c>
      <c r="P2624" s="9" t="s">
        <v>62</v>
      </c>
    </row>
    <row r="2625" spans="15:16" x14ac:dyDescent="0.2">
      <c r="O2625" s="9">
        <v>64039910</v>
      </c>
      <c r="P2625" s="9" t="s">
        <v>62</v>
      </c>
    </row>
    <row r="2626" spans="15:16" x14ac:dyDescent="0.2">
      <c r="O2626" s="9">
        <v>76072000</v>
      </c>
      <c r="P2626" s="9" t="s">
        <v>62</v>
      </c>
    </row>
    <row r="2627" spans="15:16" x14ac:dyDescent="0.2">
      <c r="O2627" s="9">
        <v>68053010</v>
      </c>
      <c r="P2627" s="9" t="s">
        <v>62</v>
      </c>
    </row>
    <row r="2628" spans="15:16" x14ac:dyDescent="0.2">
      <c r="O2628" s="9">
        <v>38151220</v>
      </c>
      <c r="P2628" s="9" t="s">
        <v>62</v>
      </c>
    </row>
    <row r="2629" spans="15:16" x14ac:dyDescent="0.2">
      <c r="O2629" s="9">
        <v>85322111</v>
      </c>
      <c r="P2629" s="9" t="s">
        <v>62</v>
      </c>
    </row>
    <row r="2630" spans="15:16" x14ac:dyDescent="0.2">
      <c r="O2630" s="9">
        <v>31053010</v>
      </c>
      <c r="P2630" s="9" t="s">
        <v>62</v>
      </c>
    </row>
    <row r="2631" spans="15:16" x14ac:dyDescent="0.2">
      <c r="O2631" s="9">
        <v>28332710</v>
      </c>
      <c r="P2631" s="9" t="s">
        <v>62</v>
      </c>
    </row>
    <row r="2632" spans="15:16" x14ac:dyDescent="0.2">
      <c r="O2632" s="9">
        <v>28272010</v>
      </c>
      <c r="P2632" s="9" t="s">
        <v>62</v>
      </c>
    </row>
    <row r="2633" spans="15:16" x14ac:dyDescent="0.2">
      <c r="O2633" s="9">
        <v>38249012</v>
      </c>
      <c r="P2633" s="9" t="s">
        <v>62</v>
      </c>
    </row>
    <row r="2634" spans="15:16" x14ac:dyDescent="0.2">
      <c r="O2634" s="9">
        <v>28211011</v>
      </c>
      <c r="P2634" s="9" t="s">
        <v>62</v>
      </c>
    </row>
    <row r="2635" spans="15:16" x14ac:dyDescent="0.2">
      <c r="O2635" s="9">
        <v>28092011</v>
      </c>
      <c r="P2635" s="9" t="s">
        <v>62</v>
      </c>
    </row>
    <row r="2636" spans="15:16" x14ac:dyDescent="0.2">
      <c r="O2636" s="9">
        <v>28342110</v>
      </c>
      <c r="P2636" s="9" t="s">
        <v>62</v>
      </c>
    </row>
    <row r="2637" spans="15:16" x14ac:dyDescent="0.2">
      <c r="O2637" s="9">
        <v>31025011</v>
      </c>
      <c r="P2637" s="9" t="s">
        <v>62</v>
      </c>
    </row>
    <row r="2638" spans="15:16" x14ac:dyDescent="0.2">
      <c r="O2638" s="9">
        <v>31043010</v>
      </c>
      <c r="P2638" s="9" t="s">
        <v>62</v>
      </c>
    </row>
    <row r="2639" spans="15:16" x14ac:dyDescent="0.2">
      <c r="O2639" s="9">
        <v>31042010</v>
      </c>
      <c r="P2639" s="9" t="s">
        <v>62</v>
      </c>
    </row>
    <row r="2640" spans="15:16" x14ac:dyDescent="0.2">
      <c r="O2640" s="9">
        <v>31031030</v>
      </c>
      <c r="P2640" s="9" t="s">
        <v>62</v>
      </c>
    </row>
    <row r="2641" spans="15:16" x14ac:dyDescent="0.2">
      <c r="O2641" s="9">
        <v>85272110</v>
      </c>
      <c r="P2641" s="9" t="s">
        <v>62</v>
      </c>
    </row>
    <row r="2642" spans="15:16" x14ac:dyDescent="0.2">
      <c r="O2642" s="9">
        <v>85271310</v>
      </c>
      <c r="P2642" s="9" t="s">
        <v>62</v>
      </c>
    </row>
    <row r="2643" spans="15:16" x14ac:dyDescent="0.2">
      <c r="O2643" s="9">
        <v>85271320</v>
      </c>
      <c r="P2643" s="9" t="s">
        <v>62</v>
      </c>
    </row>
    <row r="2644" spans="15:16" x14ac:dyDescent="0.2">
      <c r="O2644" s="9">
        <v>85279110</v>
      </c>
      <c r="P2644" s="9" t="s">
        <v>62</v>
      </c>
    </row>
    <row r="2645" spans="15:16" x14ac:dyDescent="0.2">
      <c r="O2645" s="9">
        <v>85271330</v>
      </c>
      <c r="P2645" s="9" t="s">
        <v>62</v>
      </c>
    </row>
    <row r="2646" spans="15:16" x14ac:dyDescent="0.2">
      <c r="O2646" s="9">
        <v>85279120</v>
      </c>
      <c r="P2646" s="9" t="s">
        <v>62</v>
      </c>
    </row>
    <row r="2647" spans="15:16" x14ac:dyDescent="0.2">
      <c r="O2647" s="9">
        <v>85258011</v>
      </c>
      <c r="P2647" s="9" t="s">
        <v>62</v>
      </c>
    </row>
    <row r="2648" spans="15:16" x14ac:dyDescent="0.2">
      <c r="O2648" s="9">
        <v>85258021</v>
      </c>
      <c r="P2648" s="9" t="s">
        <v>62</v>
      </c>
    </row>
    <row r="2649" spans="15:16" x14ac:dyDescent="0.2">
      <c r="O2649" s="9">
        <v>72082710</v>
      </c>
      <c r="P2649" s="9" t="s">
        <v>62</v>
      </c>
    </row>
    <row r="2650" spans="15:16" x14ac:dyDescent="0.2">
      <c r="O2650" s="9">
        <v>72083910</v>
      </c>
      <c r="P2650" s="9" t="s">
        <v>62</v>
      </c>
    </row>
    <row r="2651" spans="15:16" x14ac:dyDescent="0.2">
      <c r="O2651" s="9">
        <v>72082610</v>
      </c>
      <c r="P2651" s="9" t="s">
        <v>62</v>
      </c>
    </row>
    <row r="2652" spans="15:16" x14ac:dyDescent="0.2">
      <c r="O2652" s="9">
        <v>72083610</v>
      </c>
      <c r="P2652" s="9" t="s">
        <v>62</v>
      </c>
    </row>
    <row r="2653" spans="15:16" x14ac:dyDescent="0.2">
      <c r="O2653" s="9">
        <v>72083810</v>
      </c>
      <c r="P2653" s="9" t="s">
        <v>62</v>
      </c>
    </row>
    <row r="2654" spans="15:16" x14ac:dyDescent="0.2">
      <c r="O2654" s="9">
        <v>22071010</v>
      </c>
      <c r="P2654" s="9" t="s">
        <v>62</v>
      </c>
    </row>
    <row r="2655" spans="15:16" x14ac:dyDescent="0.2">
      <c r="O2655" s="9">
        <v>22072011</v>
      </c>
      <c r="P2655" s="9" t="s">
        <v>62</v>
      </c>
    </row>
    <row r="2656" spans="15:16" x14ac:dyDescent="0.2">
      <c r="O2656" s="9">
        <v>72141010</v>
      </c>
      <c r="P2656" s="9" t="s">
        <v>62</v>
      </c>
    </row>
    <row r="2657" spans="15:16" x14ac:dyDescent="0.2">
      <c r="O2657" s="9">
        <v>72159010</v>
      </c>
      <c r="P2657" s="9" t="s">
        <v>62</v>
      </c>
    </row>
    <row r="2658" spans="15:16" x14ac:dyDescent="0.2">
      <c r="O2658" s="9">
        <v>72139110</v>
      </c>
      <c r="P2658" s="9" t="s">
        <v>62</v>
      </c>
    </row>
    <row r="2659" spans="15:16" x14ac:dyDescent="0.2">
      <c r="O2659" s="9">
        <v>72139910</v>
      </c>
      <c r="P2659" s="9" t="s">
        <v>62</v>
      </c>
    </row>
    <row r="2660" spans="15:16" x14ac:dyDescent="0.2">
      <c r="O2660" s="9">
        <v>72112920</v>
      </c>
      <c r="P2660" s="9" t="s">
        <v>62</v>
      </c>
    </row>
    <row r="2661" spans="15:16" x14ac:dyDescent="0.2">
      <c r="O2661" s="9">
        <v>72119010</v>
      </c>
      <c r="P2661" s="9" t="s">
        <v>62</v>
      </c>
    </row>
    <row r="2662" spans="15:16" x14ac:dyDescent="0.2">
      <c r="O2662" s="9">
        <v>72172010</v>
      </c>
      <c r="P2662" s="9" t="s">
        <v>62</v>
      </c>
    </row>
    <row r="2663" spans="15:16" x14ac:dyDescent="0.2">
      <c r="O2663" s="9">
        <v>72173010</v>
      </c>
      <c r="P2663" s="9" t="s">
        <v>62</v>
      </c>
    </row>
    <row r="2664" spans="15:16" x14ac:dyDescent="0.2">
      <c r="O2664" s="9">
        <v>39123121</v>
      </c>
      <c r="P2664" s="9" t="s">
        <v>62</v>
      </c>
    </row>
    <row r="2665" spans="15:16" x14ac:dyDescent="0.2">
      <c r="O2665" s="9">
        <v>68159912</v>
      </c>
      <c r="P2665" s="9" t="s">
        <v>62</v>
      </c>
    </row>
    <row r="2666" spans="15:16" x14ac:dyDescent="0.2">
      <c r="O2666" s="10">
        <v>40690100</v>
      </c>
      <c r="P2666" s="9" t="s">
        <v>62</v>
      </c>
    </row>
    <row r="2667" spans="15:16" x14ac:dyDescent="0.2">
      <c r="O2667" s="9">
        <v>40091210</v>
      </c>
      <c r="P2667" s="9" t="s">
        <v>62</v>
      </c>
    </row>
    <row r="2668" spans="15:16" x14ac:dyDescent="0.2">
      <c r="O2668" s="9">
        <v>40092110</v>
      </c>
      <c r="P2668" s="9" t="s">
        <v>62</v>
      </c>
    </row>
    <row r="2669" spans="15:16" x14ac:dyDescent="0.2">
      <c r="O2669" s="9">
        <v>40092210</v>
      </c>
      <c r="P2669" s="9" t="s">
        <v>62</v>
      </c>
    </row>
    <row r="2670" spans="15:16" x14ac:dyDescent="0.2">
      <c r="O2670" s="9">
        <v>40093210</v>
      </c>
      <c r="P2670" s="9" t="s">
        <v>62</v>
      </c>
    </row>
    <row r="2671" spans="15:16" x14ac:dyDescent="0.2">
      <c r="O2671" s="9">
        <v>40094210</v>
      </c>
      <c r="P2671" s="9" t="s">
        <v>62</v>
      </c>
    </row>
    <row r="2672" spans="15:16" x14ac:dyDescent="0.2">
      <c r="O2672" s="9">
        <v>84716061</v>
      </c>
      <c r="P2672" s="9" t="s">
        <v>62</v>
      </c>
    </row>
    <row r="2673" spans="15:16" x14ac:dyDescent="0.2">
      <c r="O2673" s="9">
        <v>84716062</v>
      </c>
      <c r="P2673" s="9" t="s">
        <v>62</v>
      </c>
    </row>
    <row r="2674" spans="15:16" x14ac:dyDescent="0.2">
      <c r="O2674" s="9">
        <v>20092100</v>
      </c>
      <c r="P2674" s="9" t="s">
        <v>62</v>
      </c>
    </row>
    <row r="2675" spans="15:16" x14ac:dyDescent="0.2">
      <c r="O2675" s="9">
        <v>20093100</v>
      </c>
      <c r="P2675" s="9" t="s">
        <v>62</v>
      </c>
    </row>
    <row r="2676" spans="15:16" x14ac:dyDescent="0.2">
      <c r="O2676" s="9">
        <v>20094100</v>
      </c>
      <c r="P2676" s="9" t="s">
        <v>62</v>
      </c>
    </row>
    <row r="2677" spans="15:16" x14ac:dyDescent="0.2">
      <c r="O2677" s="9">
        <v>20097100</v>
      </c>
      <c r="P2677" s="9" t="s">
        <v>62</v>
      </c>
    </row>
    <row r="2678" spans="15:16" x14ac:dyDescent="0.2">
      <c r="O2678" s="9">
        <v>20096100</v>
      </c>
      <c r="P2678" s="9" t="s">
        <v>62</v>
      </c>
    </row>
    <row r="2679" spans="15:16" x14ac:dyDescent="0.2">
      <c r="O2679" s="9">
        <v>84454021</v>
      </c>
      <c r="P2679" s="9" t="s">
        <v>62</v>
      </c>
    </row>
    <row r="2680" spans="15:16" x14ac:dyDescent="0.2">
      <c r="O2680" s="9">
        <v>85063010</v>
      </c>
      <c r="P2680" s="9" t="s">
        <v>62</v>
      </c>
    </row>
    <row r="2681" spans="15:16" x14ac:dyDescent="0.2">
      <c r="O2681" s="9">
        <v>85064010</v>
      </c>
      <c r="P2681" s="9" t="s">
        <v>62</v>
      </c>
    </row>
    <row r="2682" spans="15:16" x14ac:dyDescent="0.2">
      <c r="O2682" s="9">
        <v>85065010</v>
      </c>
      <c r="P2682" s="9" t="s">
        <v>62</v>
      </c>
    </row>
    <row r="2683" spans="15:16" x14ac:dyDescent="0.2">
      <c r="O2683" s="9">
        <v>85066010</v>
      </c>
      <c r="P2683" s="9" t="s">
        <v>62</v>
      </c>
    </row>
    <row r="2684" spans="15:16" x14ac:dyDescent="0.2">
      <c r="O2684" s="9">
        <v>85068010</v>
      </c>
      <c r="P2684" s="9" t="s">
        <v>62</v>
      </c>
    </row>
    <row r="2685" spans="15:16" x14ac:dyDescent="0.2">
      <c r="O2685" s="9">
        <v>55096200</v>
      </c>
      <c r="P2685" s="9" t="s">
        <v>62</v>
      </c>
    </row>
    <row r="2686" spans="15:16" x14ac:dyDescent="0.2">
      <c r="O2686" s="9">
        <v>55095300</v>
      </c>
      <c r="P2686" s="9" t="s">
        <v>62</v>
      </c>
    </row>
    <row r="2687" spans="15:16" x14ac:dyDescent="0.2">
      <c r="O2687" s="9">
        <v>55151300</v>
      </c>
      <c r="P2687" s="9" t="s">
        <v>62</v>
      </c>
    </row>
    <row r="2688" spans="15:16" x14ac:dyDescent="0.2">
      <c r="O2688" s="9">
        <v>55152200</v>
      </c>
      <c r="P2688" s="9" t="s">
        <v>62</v>
      </c>
    </row>
    <row r="2689" spans="15:16" x14ac:dyDescent="0.2">
      <c r="O2689" s="9">
        <v>55095200</v>
      </c>
      <c r="P2689" s="9" t="s">
        <v>62</v>
      </c>
    </row>
    <row r="2690" spans="15:16" x14ac:dyDescent="0.2">
      <c r="O2690" s="9">
        <v>55096100</v>
      </c>
      <c r="P2690" s="9" t="s">
        <v>62</v>
      </c>
    </row>
    <row r="2691" spans="15:16" x14ac:dyDescent="0.2">
      <c r="O2691" s="9">
        <v>85271910</v>
      </c>
      <c r="P2691" s="9" t="s">
        <v>62</v>
      </c>
    </row>
    <row r="2692" spans="15:16" x14ac:dyDescent="0.2">
      <c r="O2692" s="9">
        <v>55099200</v>
      </c>
      <c r="P2692" s="9" t="s">
        <v>62</v>
      </c>
    </row>
    <row r="2693" spans="15:16" x14ac:dyDescent="0.2">
      <c r="O2693" s="9">
        <v>55159910</v>
      </c>
      <c r="P2693" s="9" t="s">
        <v>62</v>
      </c>
    </row>
    <row r="2694" spans="15:16" x14ac:dyDescent="0.2">
      <c r="O2694" s="9">
        <v>55099100</v>
      </c>
      <c r="P2694" s="9" t="s">
        <v>62</v>
      </c>
    </row>
    <row r="2695" spans="15:16" x14ac:dyDescent="0.2">
      <c r="O2695" s="9">
        <v>84294000</v>
      </c>
      <c r="P2695" s="9" t="s">
        <v>62</v>
      </c>
    </row>
    <row r="2696" spans="15:16" x14ac:dyDescent="0.2">
      <c r="O2696" s="9">
        <v>21069030</v>
      </c>
      <c r="P2696" s="9" t="s">
        <v>62</v>
      </c>
    </row>
    <row r="2697" spans="15:16" x14ac:dyDescent="0.2">
      <c r="O2697" s="9">
        <v>30049096</v>
      </c>
      <c r="P2697" s="9" t="s">
        <v>62</v>
      </c>
    </row>
    <row r="2698" spans="15:16" x14ac:dyDescent="0.2">
      <c r="O2698" s="9">
        <v>30039096</v>
      </c>
      <c r="P2698" s="9" t="s">
        <v>62</v>
      </c>
    </row>
    <row r="2699" spans="15:16" x14ac:dyDescent="0.2">
      <c r="O2699" s="9">
        <v>29270030</v>
      </c>
      <c r="P2699" s="9" t="s">
        <v>62</v>
      </c>
    </row>
    <row r="2700" spans="15:16" x14ac:dyDescent="0.2">
      <c r="O2700" s="9">
        <v>29312000</v>
      </c>
      <c r="P2700" s="9" t="s">
        <v>62</v>
      </c>
    </row>
    <row r="2701" spans="15:16" x14ac:dyDescent="0.2">
      <c r="O2701" s="9">
        <v>29270010</v>
      </c>
      <c r="P2701" s="9" t="s">
        <v>62</v>
      </c>
    </row>
    <row r="2702" spans="15:16" x14ac:dyDescent="0.2">
      <c r="O2702" s="9">
        <v>37079030</v>
      </c>
      <c r="P2702" s="9" t="s">
        <v>62</v>
      </c>
    </row>
    <row r="2703" spans="15:16" x14ac:dyDescent="0.2">
      <c r="O2703" s="9">
        <v>30021024</v>
      </c>
      <c r="P2703" s="9" t="s">
        <v>62</v>
      </c>
    </row>
    <row r="2704" spans="15:16" x14ac:dyDescent="0.2">
      <c r="O2704" s="9">
        <v>29391110</v>
      </c>
      <c r="P2704" s="9" t="s">
        <v>62</v>
      </c>
    </row>
    <row r="2705" spans="15:16" x14ac:dyDescent="0.2">
      <c r="O2705" s="9">
        <v>13021110</v>
      </c>
      <c r="P2705" s="9" t="s">
        <v>62</v>
      </c>
    </row>
    <row r="2706" spans="15:16" x14ac:dyDescent="0.2">
      <c r="O2706" s="9">
        <v>21061000</v>
      </c>
      <c r="P2706" s="9" t="s">
        <v>62</v>
      </c>
    </row>
    <row r="2707" spans="15:16" x14ac:dyDescent="0.2">
      <c r="O2707" s="9">
        <v>84042000</v>
      </c>
      <c r="P2707" s="9" t="s">
        <v>62</v>
      </c>
    </row>
    <row r="2708" spans="15:16" x14ac:dyDescent="0.2">
      <c r="O2708" s="9">
        <v>85369040</v>
      </c>
      <c r="P2708" s="9" t="s">
        <v>62</v>
      </c>
    </row>
    <row r="2709" spans="15:16" x14ac:dyDescent="0.2">
      <c r="O2709" s="9">
        <v>85367000</v>
      </c>
      <c r="P2709" s="9" t="s">
        <v>62</v>
      </c>
    </row>
    <row r="2710" spans="15:16" x14ac:dyDescent="0.2">
      <c r="O2710" s="9">
        <v>12102010</v>
      </c>
      <c r="P2710" s="9" t="s">
        <v>62</v>
      </c>
    </row>
    <row r="2711" spans="15:16" x14ac:dyDescent="0.2">
      <c r="O2711" s="9">
        <v>12101000</v>
      </c>
      <c r="P2711" s="9" t="s">
        <v>62</v>
      </c>
    </row>
    <row r="2712" spans="15:16" x14ac:dyDescent="0.2">
      <c r="O2712" s="9">
        <v>20091100</v>
      </c>
      <c r="P2712" s="9" t="s">
        <v>62</v>
      </c>
    </row>
    <row r="2713" spans="15:16" x14ac:dyDescent="0.2">
      <c r="O2713" s="9">
        <v>84185010</v>
      </c>
      <c r="P2713" s="9" t="s">
        <v>62</v>
      </c>
    </row>
    <row r="2714" spans="15:16" x14ac:dyDescent="0.2">
      <c r="O2714" s="10">
        <v>30759100</v>
      </c>
      <c r="P2714" s="9" t="s">
        <v>62</v>
      </c>
    </row>
    <row r="2715" spans="15:16" x14ac:dyDescent="0.2">
      <c r="O2715" s="9">
        <v>70181010</v>
      </c>
      <c r="P2715" s="9" t="s">
        <v>62</v>
      </c>
    </row>
    <row r="2716" spans="15:16" x14ac:dyDescent="0.2">
      <c r="O2716" s="9">
        <v>83089020</v>
      </c>
      <c r="P2716" s="9" t="s">
        <v>62</v>
      </c>
    </row>
    <row r="2717" spans="15:16" x14ac:dyDescent="0.2">
      <c r="O2717" s="9">
        <v>30023040</v>
      </c>
      <c r="P2717" s="9" t="s">
        <v>62</v>
      </c>
    </row>
    <row r="2718" spans="15:16" x14ac:dyDescent="0.2">
      <c r="O2718" s="9">
        <v>30023020</v>
      </c>
      <c r="P2718" s="9" t="s">
        <v>62</v>
      </c>
    </row>
    <row r="2719" spans="15:16" x14ac:dyDescent="0.2">
      <c r="O2719" s="9">
        <v>30023060</v>
      </c>
      <c r="P2719" s="9" t="s">
        <v>62</v>
      </c>
    </row>
    <row r="2720" spans="15:16" x14ac:dyDescent="0.2">
      <c r="O2720" s="9">
        <v>30022011</v>
      </c>
      <c r="P2720" s="9" t="s">
        <v>62</v>
      </c>
    </row>
    <row r="2721" spans="15:16" x14ac:dyDescent="0.2">
      <c r="O2721" s="9">
        <v>30022021</v>
      </c>
      <c r="P2721" s="9" t="s">
        <v>62</v>
      </c>
    </row>
    <row r="2722" spans="15:16" x14ac:dyDescent="0.2">
      <c r="O2722" s="9">
        <v>30022013</v>
      </c>
      <c r="P2722" s="9" t="s">
        <v>62</v>
      </c>
    </row>
    <row r="2723" spans="15:16" x14ac:dyDescent="0.2">
      <c r="O2723" s="9">
        <v>30022023</v>
      </c>
      <c r="P2723" s="9" t="s">
        <v>62</v>
      </c>
    </row>
    <row r="2724" spans="15:16" x14ac:dyDescent="0.2">
      <c r="O2724" s="9">
        <v>30023050</v>
      </c>
      <c r="P2724" s="9" t="s">
        <v>62</v>
      </c>
    </row>
    <row r="2725" spans="15:16" x14ac:dyDescent="0.2">
      <c r="O2725" s="9">
        <v>30022015</v>
      </c>
      <c r="P2725" s="9" t="s">
        <v>62</v>
      </c>
    </row>
    <row r="2726" spans="15:16" x14ac:dyDescent="0.2">
      <c r="O2726" s="9">
        <v>30022025</v>
      </c>
      <c r="P2726" s="9" t="s">
        <v>62</v>
      </c>
    </row>
    <row r="2727" spans="15:16" x14ac:dyDescent="0.2">
      <c r="O2727" s="9">
        <v>30022012</v>
      </c>
      <c r="P2727" s="9" t="s">
        <v>62</v>
      </c>
    </row>
    <row r="2728" spans="15:16" x14ac:dyDescent="0.2">
      <c r="O2728" s="9">
        <v>30022022</v>
      </c>
      <c r="P2728" s="9" t="s">
        <v>62</v>
      </c>
    </row>
    <row r="2729" spans="15:16" x14ac:dyDescent="0.2">
      <c r="O2729" s="9">
        <v>30023030</v>
      </c>
      <c r="P2729" s="9" t="s">
        <v>62</v>
      </c>
    </row>
    <row r="2730" spans="15:16" x14ac:dyDescent="0.2">
      <c r="O2730" s="9">
        <v>30023010</v>
      </c>
      <c r="P2730" s="9" t="s">
        <v>62</v>
      </c>
    </row>
    <row r="2731" spans="15:16" x14ac:dyDescent="0.2">
      <c r="O2731" s="9">
        <v>30022016</v>
      </c>
      <c r="P2731" s="9" t="s">
        <v>62</v>
      </c>
    </row>
    <row r="2732" spans="15:16" x14ac:dyDescent="0.2">
      <c r="O2732" s="9">
        <v>30022026</v>
      </c>
      <c r="P2732" s="9" t="s">
        <v>62</v>
      </c>
    </row>
    <row r="2733" spans="15:16" x14ac:dyDescent="0.2">
      <c r="O2733" s="9">
        <v>30022014</v>
      </c>
      <c r="P2733" s="9" t="s">
        <v>62</v>
      </c>
    </row>
    <row r="2734" spans="15:16" x14ac:dyDescent="0.2">
      <c r="O2734" s="9">
        <v>30022024</v>
      </c>
      <c r="P2734" s="9" t="s">
        <v>62</v>
      </c>
    </row>
    <row r="2735" spans="15:16" x14ac:dyDescent="0.2">
      <c r="O2735" s="9">
        <v>85371030</v>
      </c>
      <c r="P2735" s="9" t="s">
        <v>62</v>
      </c>
    </row>
    <row r="2736" spans="15:16" x14ac:dyDescent="0.2">
      <c r="O2736" s="9">
        <v>85437034</v>
      </c>
      <c r="P2736" s="9" t="s">
        <v>62</v>
      </c>
    </row>
    <row r="2737" spans="15:16" x14ac:dyDescent="0.2">
      <c r="O2737" s="9">
        <v>85371020</v>
      </c>
      <c r="P2737" s="9" t="s">
        <v>62</v>
      </c>
    </row>
    <row r="2738" spans="15:16" x14ac:dyDescent="0.2">
      <c r="O2738" s="9">
        <v>84541000</v>
      </c>
      <c r="P2738" s="9" t="s">
        <v>62</v>
      </c>
    </row>
    <row r="2739" spans="15:16" x14ac:dyDescent="0.2">
      <c r="O2739" s="9">
        <v>85044030</v>
      </c>
      <c r="P2739" s="9" t="s">
        <v>62</v>
      </c>
    </row>
    <row r="2740" spans="15:16" x14ac:dyDescent="0.2">
      <c r="O2740" s="9">
        <v>39046910</v>
      </c>
      <c r="P2740" s="9" t="s">
        <v>62</v>
      </c>
    </row>
    <row r="2741" spans="15:16" x14ac:dyDescent="0.2">
      <c r="O2741" s="9">
        <v>39089010</v>
      </c>
      <c r="P2741" s="9" t="s">
        <v>62</v>
      </c>
    </row>
    <row r="2742" spans="15:16" x14ac:dyDescent="0.2">
      <c r="O2742" s="9">
        <v>39039020</v>
      </c>
      <c r="P2742" s="9" t="s">
        <v>62</v>
      </c>
    </row>
    <row r="2743" spans="15:16" x14ac:dyDescent="0.2">
      <c r="O2743" s="9">
        <v>39043000</v>
      </c>
      <c r="P2743" s="9" t="s">
        <v>62</v>
      </c>
    </row>
    <row r="2744" spans="15:16" x14ac:dyDescent="0.2">
      <c r="O2744" s="9">
        <v>39032000</v>
      </c>
      <c r="P2744" s="9" t="s">
        <v>62</v>
      </c>
    </row>
    <row r="2745" spans="15:16" x14ac:dyDescent="0.2">
      <c r="O2745" s="9">
        <v>39019010</v>
      </c>
      <c r="P2745" s="9" t="s">
        <v>62</v>
      </c>
    </row>
    <row r="2746" spans="15:16" x14ac:dyDescent="0.2">
      <c r="O2746" s="9">
        <v>39039010</v>
      </c>
      <c r="P2746" s="9" t="s">
        <v>62</v>
      </c>
    </row>
    <row r="2747" spans="15:16" x14ac:dyDescent="0.2">
      <c r="O2747" s="9">
        <v>39072042</v>
      </c>
      <c r="P2747" s="9" t="s">
        <v>62</v>
      </c>
    </row>
    <row r="2748" spans="15:16" x14ac:dyDescent="0.2">
      <c r="O2748" s="9">
        <v>39023000</v>
      </c>
      <c r="P2748" s="9" t="s">
        <v>62</v>
      </c>
    </row>
    <row r="2749" spans="15:16" x14ac:dyDescent="0.2">
      <c r="O2749" s="9">
        <v>12030000</v>
      </c>
      <c r="P2749" s="9" t="s">
        <v>62</v>
      </c>
    </row>
    <row r="2750" spans="15:16" x14ac:dyDescent="0.2">
      <c r="O2750" s="9">
        <v>27082000</v>
      </c>
      <c r="P2750" s="9" t="s">
        <v>62</v>
      </c>
    </row>
    <row r="2751" spans="15:16" x14ac:dyDescent="0.2">
      <c r="O2751" s="9">
        <v>27040010</v>
      </c>
      <c r="P2751" s="9" t="s">
        <v>62</v>
      </c>
    </row>
    <row r="2752" spans="15:16" x14ac:dyDescent="0.2">
      <c r="O2752" s="9">
        <v>84804910</v>
      </c>
      <c r="P2752" s="9" t="s">
        <v>62</v>
      </c>
    </row>
    <row r="2753" spans="15:16" x14ac:dyDescent="0.2">
      <c r="O2753" s="9">
        <v>32041930</v>
      </c>
      <c r="P2753" s="9" t="s">
        <v>62</v>
      </c>
    </row>
    <row r="2754" spans="15:16" x14ac:dyDescent="0.2">
      <c r="O2754" s="9">
        <v>32041300</v>
      </c>
      <c r="P2754" s="9" t="s">
        <v>62</v>
      </c>
    </row>
    <row r="2755" spans="15:16" x14ac:dyDescent="0.2">
      <c r="O2755" s="9">
        <v>32041400</v>
      </c>
      <c r="P2755" s="9" t="s">
        <v>62</v>
      </c>
    </row>
    <row r="2756" spans="15:16" x14ac:dyDescent="0.2">
      <c r="O2756" s="9">
        <v>32041100</v>
      </c>
      <c r="P2756" s="9" t="s">
        <v>62</v>
      </c>
    </row>
    <row r="2757" spans="15:16" x14ac:dyDescent="0.2">
      <c r="O2757" s="9">
        <v>32041220</v>
      </c>
      <c r="P2757" s="9" t="s">
        <v>62</v>
      </c>
    </row>
    <row r="2758" spans="15:16" x14ac:dyDescent="0.2">
      <c r="O2758" s="9">
        <v>32041600</v>
      </c>
      <c r="P2758" s="9" t="s">
        <v>62</v>
      </c>
    </row>
    <row r="2759" spans="15:16" x14ac:dyDescent="0.2">
      <c r="O2759" s="9">
        <v>32041920</v>
      </c>
      <c r="P2759" s="9" t="s">
        <v>62</v>
      </c>
    </row>
    <row r="2760" spans="15:16" x14ac:dyDescent="0.2">
      <c r="O2760" s="9">
        <v>40070020</v>
      </c>
      <c r="P2760" s="9" t="s">
        <v>62</v>
      </c>
    </row>
    <row r="2761" spans="15:16" x14ac:dyDescent="0.2">
      <c r="O2761" s="9">
        <v>76141010</v>
      </c>
      <c r="P2761" s="9" t="s">
        <v>62</v>
      </c>
    </row>
    <row r="2762" spans="15:16" x14ac:dyDescent="0.2">
      <c r="O2762" s="9">
        <v>92093000</v>
      </c>
      <c r="P2762" s="9" t="s">
        <v>62</v>
      </c>
    </row>
    <row r="2763" spans="15:16" x14ac:dyDescent="0.2">
      <c r="O2763" s="9">
        <v>56072100</v>
      </c>
      <c r="P2763" s="9" t="s">
        <v>62</v>
      </c>
    </row>
    <row r="2764" spans="15:16" x14ac:dyDescent="0.2">
      <c r="O2764" s="9">
        <v>56074100</v>
      </c>
      <c r="P2764" s="9" t="s">
        <v>62</v>
      </c>
    </row>
    <row r="2765" spans="15:16" x14ac:dyDescent="0.2">
      <c r="O2765" s="9">
        <v>32131000</v>
      </c>
      <c r="P2765" s="9" t="s">
        <v>62</v>
      </c>
    </row>
    <row r="2766" spans="15:16" x14ac:dyDescent="0.2">
      <c r="O2766" s="9">
        <v>91149010</v>
      </c>
      <c r="P2766" s="9" t="s">
        <v>62</v>
      </c>
    </row>
    <row r="2767" spans="15:16" x14ac:dyDescent="0.2">
      <c r="O2767" s="9">
        <v>90069110</v>
      </c>
      <c r="P2767" s="9" t="s">
        <v>62</v>
      </c>
    </row>
    <row r="2768" spans="15:16" x14ac:dyDescent="0.2">
      <c r="O2768" s="9">
        <v>84529094</v>
      </c>
      <c r="P2768" s="9" t="s">
        <v>62</v>
      </c>
    </row>
    <row r="2769" spans="15:16" x14ac:dyDescent="0.2">
      <c r="O2769" s="9">
        <v>73152000</v>
      </c>
      <c r="P2769" s="9" t="s">
        <v>62</v>
      </c>
    </row>
    <row r="2770" spans="15:16" x14ac:dyDescent="0.2">
      <c r="O2770" s="9">
        <v>82024000</v>
      </c>
      <c r="P2770" s="9" t="s">
        <v>62</v>
      </c>
    </row>
    <row r="2771" spans="15:16" x14ac:dyDescent="0.2">
      <c r="O2771" s="9">
        <v>73158100</v>
      </c>
      <c r="P2771" s="9" t="s">
        <v>62</v>
      </c>
    </row>
    <row r="2772" spans="15:16" x14ac:dyDescent="0.2">
      <c r="O2772" s="9">
        <v>73151100</v>
      </c>
      <c r="P2772" s="9" t="s">
        <v>62</v>
      </c>
    </row>
    <row r="2773" spans="15:16" x14ac:dyDescent="0.2">
      <c r="O2773" s="9">
        <v>74191000</v>
      </c>
      <c r="P2773" s="9" t="s">
        <v>62</v>
      </c>
    </row>
    <row r="2774" spans="15:16" x14ac:dyDescent="0.2">
      <c r="O2774" s="9">
        <v>96121012</v>
      </c>
      <c r="P2774" s="9" t="s">
        <v>62</v>
      </c>
    </row>
    <row r="2775" spans="15:16" x14ac:dyDescent="0.2">
      <c r="O2775" s="9">
        <v>84672991</v>
      </c>
      <c r="P2775" s="9" t="s">
        <v>62</v>
      </c>
    </row>
    <row r="2776" spans="15:16" x14ac:dyDescent="0.2">
      <c r="O2776" s="9">
        <v>84303110</v>
      </c>
      <c r="P2776" s="9" t="s">
        <v>62</v>
      </c>
    </row>
    <row r="2777" spans="15:16" x14ac:dyDescent="0.2">
      <c r="O2777" s="9">
        <v>84303910</v>
      </c>
      <c r="P2777" s="9" t="s">
        <v>62</v>
      </c>
    </row>
    <row r="2778" spans="15:16" x14ac:dyDescent="0.2">
      <c r="O2778" s="9">
        <v>82034000</v>
      </c>
      <c r="P2778" s="9" t="s">
        <v>62</v>
      </c>
    </row>
    <row r="2779" spans="15:16" x14ac:dyDescent="0.2">
      <c r="O2779" s="9">
        <v>45011000</v>
      </c>
      <c r="P2779" s="9" t="s">
        <v>62</v>
      </c>
    </row>
    <row r="2780" spans="15:16" x14ac:dyDescent="0.2">
      <c r="O2780" s="9">
        <v>30033914</v>
      </c>
      <c r="P2780" s="9" t="s">
        <v>62</v>
      </c>
    </row>
    <row r="2781" spans="15:16" x14ac:dyDescent="0.2">
      <c r="O2781" s="9">
        <v>30043914</v>
      </c>
      <c r="P2781" s="9" t="s">
        <v>62</v>
      </c>
    </row>
    <row r="2782" spans="15:16" x14ac:dyDescent="0.2">
      <c r="O2782" s="9">
        <v>29372110</v>
      </c>
      <c r="P2782" s="9" t="s">
        <v>62</v>
      </c>
    </row>
    <row r="2783" spans="15:16" x14ac:dyDescent="0.2">
      <c r="O2783" s="10">
        <v>30389100</v>
      </c>
      <c r="P2783" s="9" t="s">
        <v>62</v>
      </c>
    </row>
    <row r="2784" spans="15:16" x14ac:dyDescent="0.2">
      <c r="O2784" s="9">
        <v>73072200</v>
      </c>
      <c r="P2784" s="9" t="s">
        <v>62</v>
      </c>
    </row>
    <row r="2785" spans="15:16" x14ac:dyDescent="0.2">
      <c r="O2785" s="9">
        <v>73079200</v>
      </c>
      <c r="P2785" s="9" t="s">
        <v>62</v>
      </c>
    </row>
    <row r="2786" spans="15:16" x14ac:dyDescent="0.2">
      <c r="O2786" s="9">
        <v>41141000</v>
      </c>
      <c r="P2786" s="9" t="s">
        <v>62</v>
      </c>
    </row>
    <row r="2787" spans="15:16" x14ac:dyDescent="0.2">
      <c r="O2787" s="10">
        <v>70420000</v>
      </c>
      <c r="P2787" s="9" t="s">
        <v>62</v>
      </c>
    </row>
    <row r="2788" spans="15:16" x14ac:dyDescent="0.2">
      <c r="O2788" s="10">
        <v>70410000</v>
      </c>
      <c r="P2788" s="9" t="s">
        <v>62</v>
      </c>
    </row>
    <row r="2789" spans="15:16" x14ac:dyDescent="0.2">
      <c r="O2789" s="10">
        <v>60312000</v>
      </c>
      <c r="P2789" s="9" t="s">
        <v>62</v>
      </c>
    </row>
    <row r="2790" spans="15:16" x14ac:dyDescent="0.2">
      <c r="O2790" s="9">
        <v>25090000</v>
      </c>
      <c r="P2790" s="9" t="s">
        <v>62</v>
      </c>
    </row>
    <row r="2791" spans="15:16" x14ac:dyDescent="0.2">
      <c r="O2791" s="10">
        <v>40221300</v>
      </c>
      <c r="P2791" s="9" t="s">
        <v>62</v>
      </c>
    </row>
    <row r="2792" spans="15:16" x14ac:dyDescent="0.2">
      <c r="O2792" s="10">
        <v>40229300</v>
      </c>
      <c r="P2792" s="9" t="s">
        <v>62</v>
      </c>
    </row>
    <row r="2793" spans="15:16" x14ac:dyDescent="0.2">
      <c r="O2793" s="9">
        <v>33049910</v>
      </c>
      <c r="P2793" s="9" t="s">
        <v>62</v>
      </c>
    </row>
    <row r="2794" spans="15:16" x14ac:dyDescent="0.2">
      <c r="O2794" s="9">
        <v>40012910</v>
      </c>
      <c r="P2794" s="9" t="s">
        <v>62</v>
      </c>
    </row>
    <row r="2795" spans="15:16" x14ac:dyDescent="0.2">
      <c r="O2795" s="9">
        <v>27079910</v>
      </c>
      <c r="P2795" s="9" t="s">
        <v>62</v>
      </c>
    </row>
    <row r="2796" spans="15:16" x14ac:dyDescent="0.2">
      <c r="O2796" s="9">
        <v>29071200</v>
      </c>
      <c r="P2796" s="9" t="s">
        <v>62</v>
      </c>
    </row>
    <row r="2797" spans="15:16" x14ac:dyDescent="0.2">
      <c r="O2797" s="10">
        <v>60314000</v>
      </c>
      <c r="P2797" s="9" t="s">
        <v>62</v>
      </c>
    </row>
    <row r="2798" spans="15:16" x14ac:dyDescent="0.2">
      <c r="O2798" s="9">
        <v>30049092</v>
      </c>
      <c r="P2798" s="9" t="s">
        <v>62</v>
      </c>
    </row>
    <row r="2799" spans="15:16" x14ac:dyDescent="0.2">
      <c r="O2799" s="9">
        <v>30039092</v>
      </c>
      <c r="P2799" s="9" t="s">
        <v>62</v>
      </c>
    </row>
    <row r="2800" spans="15:16" x14ac:dyDescent="0.2">
      <c r="O2800" s="9">
        <v>25241000</v>
      </c>
      <c r="P2800" s="9" t="s">
        <v>62</v>
      </c>
    </row>
    <row r="2801" spans="15:16" x14ac:dyDescent="0.2">
      <c r="O2801" s="9">
        <v>28415011</v>
      </c>
      <c r="P2801" s="9" t="s">
        <v>62</v>
      </c>
    </row>
    <row r="2802" spans="15:16" x14ac:dyDescent="0.2">
      <c r="O2802" s="9">
        <v>28415016</v>
      </c>
      <c r="P2802" s="9" t="s">
        <v>62</v>
      </c>
    </row>
    <row r="2803" spans="15:16" x14ac:dyDescent="0.2">
      <c r="O2803" s="9">
        <v>28415012</v>
      </c>
      <c r="P2803" s="9" t="s">
        <v>62</v>
      </c>
    </row>
    <row r="2804" spans="15:16" x14ac:dyDescent="0.2">
      <c r="O2804" s="9">
        <v>28415013</v>
      </c>
      <c r="P2804" s="9" t="s">
        <v>62</v>
      </c>
    </row>
    <row r="2805" spans="15:16" x14ac:dyDescent="0.2">
      <c r="O2805" s="9">
        <v>28415015</v>
      </c>
      <c r="P2805" s="9" t="s">
        <v>62</v>
      </c>
    </row>
    <row r="2806" spans="15:16" x14ac:dyDescent="0.2">
      <c r="O2806" s="9">
        <v>26100010</v>
      </c>
      <c r="P2806" s="9" t="s">
        <v>62</v>
      </c>
    </row>
    <row r="2807" spans="15:16" x14ac:dyDescent="0.2">
      <c r="O2807" s="9">
        <v>52121100</v>
      </c>
      <c r="P2807" s="9" t="s">
        <v>62</v>
      </c>
    </row>
    <row r="2808" spans="15:16" x14ac:dyDescent="0.2">
      <c r="O2808" s="9">
        <v>52122100</v>
      </c>
      <c r="P2808" s="9" t="s">
        <v>62</v>
      </c>
    </row>
    <row r="2809" spans="15:16" x14ac:dyDescent="0.2">
      <c r="O2809" s="9">
        <v>58021100</v>
      </c>
      <c r="P2809" s="9" t="s">
        <v>62</v>
      </c>
    </row>
    <row r="2810" spans="15:16" x14ac:dyDescent="0.2">
      <c r="O2810" s="9">
        <v>52051310</v>
      </c>
      <c r="P2810" s="9" t="s">
        <v>62</v>
      </c>
    </row>
    <row r="2811" spans="15:16" x14ac:dyDescent="0.2">
      <c r="O2811" s="9">
        <v>52052310</v>
      </c>
      <c r="P2811" s="9" t="s">
        <v>62</v>
      </c>
    </row>
    <row r="2812" spans="15:16" x14ac:dyDescent="0.2">
      <c r="O2812" s="9">
        <v>48041100</v>
      </c>
      <c r="P2812" s="9" t="s">
        <v>62</v>
      </c>
    </row>
    <row r="2813" spans="15:16" x14ac:dyDescent="0.2">
      <c r="O2813" s="9">
        <v>48042100</v>
      </c>
      <c r="P2813" s="9" t="s">
        <v>62</v>
      </c>
    </row>
    <row r="2814" spans="15:16" x14ac:dyDescent="0.2">
      <c r="O2814" s="9">
        <v>48044100</v>
      </c>
      <c r="P2814" s="9" t="s">
        <v>62</v>
      </c>
    </row>
    <row r="2815" spans="15:16" x14ac:dyDescent="0.2">
      <c r="O2815" s="9">
        <v>48045100</v>
      </c>
      <c r="P2815" s="9" t="s">
        <v>62</v>
      </c>
    </row>
    <row r="2816" spans="15:16" x14ac:dyDescent="0.2">
      <c r="O2816" s="9">
        <v>53091100</v>
      </c>
      <c r="P2816" s="9" t="s">
        <v>62</v>
      </c>
    </row>
    <row r="2817" spans="15:16" x14ac:dyDescent="0.2">
      <c r="O2817" s="9">
        <v>53092100</v>
      </c>
      <c r="P2817" s="9" t="s">
        <v>62</v>
      </c>
    </row>
    <row r="2818" spans="15:16" x14ac:dyDescent="0.2">
      <c r="O2818" s="9">
        <v>54074100</v>
      </c>
      <c r="P2818" s="9" t="s">
        <v>62</v>
      </c>
    </row>
    <row r="2819" spans="15:16" x14ac:dyDescent="0.2">
      <c r="O2819" s="9">
        <v>54075100</v>
      </c>
      <c r="P2819" s="9" t="s">
        <v>62</v>
      </c>
    </row>
    <row r="2820" spans="15:16" x14ac:dyDescent="0.2">
      <c r="O2820" s="9">
        <v>54077100</v>
      </c>
      <c r="P2820" s="9" t="s">
        <v>62</v>
      </c>
    </row>
    <row r="2821" spans="15:16" x14ac:dyDescent="0.2">
      <c r="O2821" s="9">
        <v>54078100</v>
      </c>
      <c r="P2821" s="9" t="s">
        <v>62</v>
      </c>
    </row>
    <row r="2822" spans="15:16" x14ac:dyDescent="0.2">
      <c r="O2822" s="9">
        <v>54079100</v>
      </c>
      <c r="P2822" s="9" t="s">
        <v>62</v>
      </c>
    </row>
    <row r="2823" spans="15:16" x14ac:dyDescent="0.2">
      <c r="O2823" s="9">
        <v>54082100</v>
      </c>
      <c r="P2823" s="9" t="s">
        <v>62</v>
      </c>
    </row>
    <row r="2824" spans="15:16" x14ac:dyDescent="0.2">
      <c r="O2824" s="9">
        <v>54083100</v>
      </c>
      <c r="P2824" s="9" t="s">
        <v>62</v>
      </c>
    </row>
    <row r="2825" spans="15:16" x14ac:dyDescent="0.2">
      <c r="O2825" s="9">
        <v>55121100</v>
      </c>
      <c r="P2825" s="9" t="s">
        <v>62</v>
      </c>
    </row>
    <row r="2826" spans="15:16" x14ac:dyDescent="0.2">
      <c r="O2826" s="9">
        <v>55122100</v>
      </c>
      <c r="P2826" s="9" t="s">
        <v>62</v>
      </c>
    </row>
    <row r="2827" spans="15:16" x14ac:dyDescent="0.2">
      <c r="O2827" s="9">
        <v>55161100</v>
      </c>
      <c r="P2827" s="9" t="s">
        <v>62</v>
      </c>
    </row>
    <row r="2828" spans="15:16" x14ac:dyDescent="0.2">
      <c r="O2828" s="9">
        <v>55162100</v>
      </c>
      <c r="P2828" s="9" t="s">
        <v>62</v>
      </c>
    </row>
    <row r="2829" spans="15:16" x14ac:dyDescent="0.2">
      <c r="O2829" s="9">
        <v>55163100</v>
      </c>
      <c r="P2829" s="9" t="s">
        <v>62</v>
      </c>
    </row>
    <row r="2830" spans="15:16" x14ac:dyDescent="0.2">
      <c r="O2830" s="9">
        <v>55164100</v>
      </c>
      <c r="P2830" s="9" t="s">
        <v>62</v>
      </c>
    </row>
    <row r="2831" spans="15:16" x14ac:dyDescent="0.2">
      <c r="O2831" s="9">
        <v>55169100</v>
      </c>
      <c r="P2831" s="9" t="s">
        <v>62</v>
      </c>
    </row>
    <row r="2832" spans="15:16" x14ac:dyDescent="0.2">
      <c r="O2832" s="9">
        <v>60041011</v>
      </c>
      <c r="P2832" s="9" t="s">
        <v>62</v>
      </c>
    </row>
    <row r="2833" spans="15:16" x14ac:dyDescent="0.2">
      <c r="O2833" s="9">
        <v>60041031</v>
      </c>
      <c r="P2833" s="9" t="s">
        <v>62</v>
      </c>
    </row>
    <row r="2834" spans="15:16" x14ac:dyDescent="0.2">
      <c r="O2834" s="9">
        <v>60041041</v>
      </c>
      <c r="P2834" s="9" t="s">
        <v>62</v>
      </c>
    </row>
    <row r="2835" spans="15:16" x14ac:dyDescent="0.2">
      <c r="O2835" s="9">
        <v>60041091</v>
      </c>
      <c r="P2835" s="9" t="s">
        <v>62</v>
      </c>
    </row>
    <row r="2836" spans="15:16" x14ac:dyDescent="0.2">
      <c r="O2836" s="9">
        <v>60052100</v>
      </c>
      <c r="P2836" s="9" t="s">
        <v>62</v>
      </c>
    </row>
    <row r="2837" spans="15:16" x14ac:dyDescent="0.2">
      <c r="O2837" s="9">
        <v>60053100</v>
      </c>
      <c r="P2837" s="9" t="s">
        <v>62</v>
      </c>
    </row>
    <row r="2838" spans="15:16" x14ac:dyDescent="0.2">
      <c r="O2838" s="9">
        <v>60054100</v>
      </c>
      <c r="P2838" s="9" t="s">
        <v>62</v>
      </c>
    </row>
    <row r="2839" spans="15:16" x14ac:dyDescent="0.2">
      <c r="O2839" s="9">
        <v>60062100</v>
      </c>
      <c r="P2839" s="9" t="s">
        <v>62</v>
      </c>
    </row>
    <row r="2840" spans="15:16" x14ac:dyDescent="0.2">
      <c r="O2840" s="9">
        <v>60063100</v>
      </c>
      <c r="P2840" s="9" t="s">
        <v>62</v>
      </c>
    </row>
    <row r="2841" spans="15:16" x14ac:dyDescent="0.2">
      <c r="O2841" s="9">
        <v>60064100</v>
      </c>
      <c r="P2841" s="9" t="s">
        <v>62</v>
      </c>
    </row>
    <row r="2842" spans="15:16" x14ac:dyDescent="0.2">
      <c r="O2842" s="9">
        <v>68159110</v>
      </c>
      <c r="P2842" s="9" t="s">
        <v>62</v>
      </c>
    </row>
    <row r="2843" spans="15:16" x14ac:dyDescent="0.2">
      <c r="O2843" s="9">
        <v>90101010</v>
      </c>
      <c r="P2843" s="9" t="s">
        <v>62</v>
      </c>
    </row>
    <row r="2844" spans="15:16" x14ac:dyDescent="0.2">
      <c r="O2844" s="9">
        <v>87149410</v>
      </c>
      <c r="P2844" s="9" t="s">
        <v>62</v>
      </c>
    </row>
    <row r="2845" spans="15:16" x14ac:dyDescent="0.2">
      <c r="O2845" s="9">
        <v>87149310</v>
      </c>
      <c r="P2845" s="9" t="s">
        <v>62</v>
      </c>
    </row>
    <row r="2846" spans="15:16" x14ac:dyDescent="0.2">
      <c r="O2846" s="9">
        <v>29339920</v>
      </c>
      <c r="P2846" s="9" t="s">
        <v>62</v>
      </c>
    </row>
    <row r="2847" spans="15:16" x14ac:dyDescent="0.2">
      <c r="O2847" s="9">
        <v>29027000</v>
      </c>
      <c r="P2847" s="9" t="s">
        <v>62</v>
      </c>
    </row>
    <row r="2848" spans="15:16" x14ac:dyDescent="0.2">
      <c r="O2848" s="9">
        <v>28332520</v>
      </c>
      <c r="P2848" s="9" t="s">
        <v>62</v>
      </c>
    </row>
    <row r="2849" spans="15:16" x14ac:dyDescent="0.2">
      <c r="O2849" s="9">
        <v>28332510</v>
      </c>
      <c r="P2849" s="9" t="s">
        <v>62</v>
      </c>
    </row>
    <row r="2850" spans="15:16" x14ac:dyDescent="0.2">
      <c r="O2850" s="9">
        <v>30051030</v>
      </c>
      <c r="P2850" s="9" t="s">
        <v>62</v>
      </c>
    </row>
    <row r="2851" spans="15:16" x14ac:dyDescent="0.2">
      <c r="O2851" s="10">
        <v>30289310</v>
      </c>
      <c r="P2851" s="9" t="s">
        <v>62</v>
      </c>
    </row>
    <row r="2852" spans="15:16" x14ac:dyDescent="0.2">
      <c r="O2852" s="10">
        <v>30389510</v>
      </c>
      <c r="P2852" s="9" t="s">
        <v>62</v>
      </c>
    </row>
    <row r="2853" spans="15:16" x14ac:dyDescent="0.2">
      <c r="O2853" s="9">
        <v>84483310</v>
      </c>
      <c r="P2853" s="9" t="s">
        <v>62</v>
      </c>
    </row>
    <row r="2854" spans="15:16" x14ac:dyDescent="0.2">
      <c r="O2854" s="9">
        <v>41131010</v>
      </c>
      <c r="P2854" s="9" t="s">
        <v>62</v>
      </c>
    </row>
    <row r="2855" spans="15:16" x14ac:dyDescent="0.2">
      <c r="O2855" s="9">
        <v>19024000</v>
      </c>
      <c r="P2855" s="9" t="s">
        <v>62</v>
      </c>
    </row>
    <row r="2856" spans="15:16" x14ac:dyDescent="0.2">
      <c r="O2856" s="9">
        <v>29362811</v>
      </c>
      <c r="P2856" s="9" t="s">
        <v>62</v>
      </c>
    </row>
    <row r="2857" spans="15:16" x14ac:dyDescent="0.2">
      <c r="O2857" s="9">
        <v>16025000</v>
      </c>
      <c r="P2857" s="9" t="s">
        <v>62</v>
      </c>
    </row>
    <row r="2858" spans="15:16" x14ac:dyDescent="0.2">
      <c r="O2858" s="10">
        <v>20610000</v>
      </c>
      <c r="P2858" s="9" t="s">
        <v>62</v>
      </c>
    </row>
    <row r="2859" spans="15:16" x14ac:dyDescent="0.2">
      <c r="O2859" s="10">
        <v>20630000</v>
      </c>
      <c r="P2859" s="9" t="s">
        <v>62</v>
      </c>
    </row>
    <row r="2860" spans="15:16" x14ac:dyDescent="0.2">
      <c r="O2860" s="9">
        <v>38249013</v>
      </c>
      <c r="P2860" s="9" t="s">
        <v>62</v>
      </c>
    </row>
    <row r="2861" spans="15:16" x14ac:dyDescent="0.2">
      <c r="O2861" s="9">
        <v>84041010</v>
      </c>
      <c r="P2861" s="9" t="s">
        <v>62</v>
      </c>
    </row>
    <row r="2862" spans="15:16" x14ac:dyDescent="0.2">
      <c r="O2862" s="9">
        <v>84041020</v>
      </c>
      <c r="P2862" s="9" t="s">
        <v>62</v>
      </c>
    </row>
    <row r="2863" spans="15:16" x14ac:dyDescent="0.2">
      <c r="O2863" s="10">
        <v>80910000</v>
      </c>
      <c r="P2863" s="9" t="s">
        <v>62</v>
      </c>
    </row>
    <row r="2864" spans="15:16" x14ac:dyDescent="0.2">
      <c r="O2864" s="10">
        <v>81310000</v>
      </c>
      <c r="P2864" s="9" t="s">
        <v>62</v>
      </c>
    </row>
    <row r="2865" spans="15:16" x14ac:dyDescent="0.2">
      <c r="O2865" s="9">
        <v>20085000</v>
      </c>
      <c r="P2865" s="9" t="s">
        <v>62</v>
      </c>
    </row>
    <row r="2866" spans="15:16" x14ac:dyDescent="0.2">
      <c r="O2866" s="9">
        <v>44034100</v>
      </c>
      <c r="P2866" s="9" t="s">
        <v>62</v>
      </c>
    </row>
    <row r="2867" spans="15:16" x14ac:dyDescent="0.2">
      <c r="O2867" s="9">
        <v>44072500</v>
      </c>
      <c r="P2867" s="9" t="s">
        <v>62</v>
      </c>
    </row>
    <row r="2868" spans="15:16" x14ac:dyDescent="0.2">
      <c r="O2868" s="10">
        <v>30559100</v>
      </c>
      <c r="P2868" s="9" t="s">
        <v>62</v>
      </c>
    </row>
    <row r="2869" spans="15:16" x14ac:dyDescent="0.2">
      <c r="O2869" s="9">
        <v>85439010</v>
      </c>
      <c r="P2869" s="9" t="s">
        <v>62</v>
      </c>
    </row>
    <row r="2870" spans="15:16" x14ac:dyDescent="0.2">
      <c r="O2870" s="9">
        <v>30032062</v>
      </c>
      <c r="P2870" s="9" t="s">
        <v>62</v>
      </c>
    </row>
    <row r="2871" spans="15:16" x14ac:dyDescent="0.2">
      <c r="O2871" s="9">
        <v>30042062</v>
      </c>
      <c r="P2871" s="9" t="s">
        <v>62</v>
      </c>
    </row>
    <row r="2872" spans="15:16" x14ac:dyDescent="0.2">
      <c r="O2872" s="9">
        <v>29039220</v>
      </c>
      <c r="P2872" s="9" t="s">
        <v>62</v>
      </c>
    </row>
    <row r="2873" spans="15:16" x14ac:dyDescent="0.2">
      <c r="O2873" s="9">
        <v>29161240</v>
      </c>
      <c r="P2873" s="9" t="s">
        <v>62</v>
      </c>
    </row>
    <row r="2874" spans="15:16" x14ac:dyDescent="0.2">
      <c r="O2874" s="9">
        <v>29153991</v>
      </c>
      <c r="P2874" s="9" t="s">
        <v>62</v>
      </c>
    </row>
    <row r="2875" spans="15:16" x14ac:dyDescent="0.2">
      <c r="O2875" s="9">
        <v>84581191</v>
      </c>
      <c r="P2875" s="9" t="s">
        <v>62</v>
      </c>
    </row>
    <row r="2876" spans="15:16" x14ac:dyDescent="0.2">
      <c r="O2876" s="9">
        <v>53050010</v>
      </c>
      <c r="P2876" s="9" t="s">
        <v>62</v>
      </c>
    </row>
    <row r="2877" spans="15:16" x14ac:dyDescent="0.2">
      <c r="O2877" s="9">
        <v>82041100</v>
      </c>
      <c r="P2877" s="9" t="s">
        <v>62</v>
      </c>
    </row>
    <row r="2878" spans="15:16" x14ac:dyDescent="0.2">
      <c r="O2878" s="9">
        <v>82041200</v>
      </c>
      <c r="P2878" s="9" t="s">
        <v>62</v>
      </c>
    </row>
    <row r="2879" spans="15:16" x14ac:dyDescent="0.2">
      <c r="O2879" s="9">
        <v>44079300</v>
      </c>
      <c r="P2879" s="9" t="s">
        <v>62</v>
      </c>
    </row>
    <row r="2880" spans="15:16" x14ac:dyDescent="0.2">
      <c r="O2880" s="9">
        <v>54033300</v>
      </c>
      <c r="P2880" s="9" t="s">
        <v>62</v>
      </c>
    </row>
    <row r="2881" spans="15:16" x14ac:dyDescent="0.2">
      <c r="O2881" s="9">
        <v>54034200</v>
      </c>
      <c r="P2881" s="9" t="s">
        <v>62</v>
      </c>
    </row>
    <row r="2882" spans="15:16" x14ac:dyDescent="0.2">
      <c r="O2882" s="9">
        <v>55020010</v>
      </c>
      <c r="P2882" s="9" t="s">
        <v>62</v>
      </c>
    </row>
    <row r="2883" spans="15:16" x14ac:dyDescent="0.2">
      <c r="O2883" s="9">
        <v>30059011</v>
      </c>
      <c r="P2883" s="9" t="s">
        <v>62</v>
      </c>
    </row>
    <row r="2884" spans="15:16" x14ac:dyDescent="0.2">
      <c r="O2884" s="9">
        <v>73071920</v>
      </c>
      <c r="P2884" s="9" t="s">
        <v>62</v>
      </c>
    </row>
    <row r="2885" spans="15:16" x14ac:dyDescent="0.2">
      <c r="O2885" s="9">
        <v>73259910</v>
      </c>
      <c r="P2885" s="9" t="s">
        <v>62</v>
      </c>
    </row>
    <row r="2886" spans="15:16" x14ac:dyDescent="0.2">
      <c r="O2886" s="9">
        <v>73041100</v>
      </c>
      <c r="P2886" s="9" t="s">
        <v>62</v>
      </c>
    </row>
    <row r="2887" spans="15:16" x14ac:dyDescent="0.2">
      <c r="O2887" s="9">
        <v>73069020</v>
      </c>
      <c r="P2887" s="9" t="s">
        <v>62</v>
      </c>
    </row>
    <row r="2888" spans="15:16" x14ac:dyDescent="0.2">
      <c r="O2888" s="9">
        <v>73049011</v>
      </c>
      <c r="P2888" s="9" t="s">
        <v>62</v>
      </c>
    </row>
    <row r="2889" spans="15:16" x14ac:dyDescent="0.2">
      <c r="O2889" s="9">
        <v>82159910</v>
      </c>
      <c r="P2889" s="9" t="s">
        <v>62</v>
      </c>
    </row>
    <row r="2890" spans="15:16" x14ac:dyDescent="0.2">
      <c r="O2890" s="9">
        <v>73239300</v>
      </c>
      <c r="P2890" s="9" t="s">
        <v>62</v>
      </c>
    </row>
    <row r="2891" spans="15:16" x14ac:dyDescent="0.2">
      <c r="O2891" s="9">
        <v>73042310</v>
      </c>
      <c r="P2891" s="9" t="s">
        <v>62</v>
      </c>
    </row>
    <row r="2892" spans="15:16" x14ac:dyDescent="0.2">
      <c r="O2892" s="9">
        <v>73042910</v>
      </c>
      <c r="P2892" s="9" t="s">
        <v>62</v>
      </c>
    </row>
    <row r="2893" spans="15:16" x14ac:dyDescent="0.2">
      <c r="O2893" s="9">
        <v>73021010</v>
      </c>
      <c r="P2893" s="9" t="s">
        <v>62</v>
      </c>
    </row>
    <row r="2894" spans="15:16" x14ac:dyDescent="0.2">
      <c r="O2894" s="9">
        <v>72254020</v>
      </c>
      <c r="P2894" s="9" t="s">
        <v>62</v>
      </c>
    </row>
    <row r="2895" spans="15:16" x14ac:dyDescent="0.2">
      <c r="O2895" s="9">
        <v>72255010</v>
      </c>
      <c r="P2895" s="9" t="s">
        <v>62</v>
      </c>
    </row>
    <row r="2896" spans="15:16" x14ac:dyDescent="0.2">
      <c r="O2896" s="9">
        <v>72259910</v>
      </c>
      <c r="P2896" s="9" t="s">
        <v>62</v>
      </c>
    </row>
    <row r="2897" spans="15:16" x14ac:dyDescent="0.2">
      <c r="O2897" s="9">
        <v>72271000</v>
      </c>
      <c r="P2897" s="9" t="s">
        <v>62</v>
      </c>
    </row>
    <row r="2898" spans="15:16" x14ac:dyDescent="0.2">
      <c r="O2898" s="9">
        <v>72042100</v>
      </c>
      <c r="P2898" s="9" t="s">
        <v>62</v>
      </c>
    </row>
    <row r="2899" spans="15:16" x14ac:dyDescent="0.2">
      <c r="O2899" s="9">
        <v>72272000</v>
      </c>
      <c r="P2899" s="9" t="s">
        <v>62</v>
      </c>
    </row>
    <row r="2900" spans="15:16" x14ac:dyDescent="0.2">
      <c r="O2900" s="9">
        <v>72292000</v>
      </c>
      <c r="P2900" s="9" t="s">
        <v>62</v>
      </c>
    </row>
    <row r="2901" spans="15:16" x14ac:dyDescent="0.2">
      <c r="O2901" s="9">
        <v>90184912</v>
      </c>
      <c r="P2901" s="9" t="s">
        <v>62</v>
      </c>
    </row>
    <row r="2902" spans="15:16" x14ac:dyDescent="0.2">
      <c r="O2902" s="9">
        <v>90212110</v>
      </c>
      <c r="P2902" s="9" t="s">
        <v>62</v>
      </c>
    </row>
    <row r="2903" spans="15:16" x14ac:dyDescent="0.2">
      <c r="O2903" s="9">
        <v>86012000</v>
      </c>
      <c r="P2903" s="9" t="s">
        <v>62</v>
      </c>
    </row>
    <row r="2904" spans="15:16" x14ac:dyDescent="0.2">
      <c r="O2904" s="9">
        <v>90192020</v>
      </c>
      <c r="P2904" s="9" t="s">
        <v>62</v>
      </c>
    </row>
    <row r="2905" spans="15:16" x14ac:dyDescent="0.2">
      <c r="O2905" s="9">
        <v>84186931</v>
      </c>
      <c r="P2905" s="9" t="s">
        <v>62</v>
      </c>
    </row>
    <row r="2906" spans="15:16" x14ac:dyDescent="0.2">
      <c r="O2906" s="9">
        <v>13021200</v>
      </c>
      <c r="P2906" s="9" t="s">
        <v>62</v>
      </c>
    </row>
    <row r="2907" spans="15:16" x14ac:dyDescent="0.2">
      <c r="O2907" s="9">
        <v>33012921</v>
      </c>
      <c r="P2907" s="9" t="s">
        <v>62</v>
      </c>
    </row>
    <row r="2908" spans="15:16" x14ac:dyDescent="0.2">
      <c r="O2908" s="9">
        <v>58030010</v>
      </c>
      <c r="P2908" s="9" t="s">
        <v>62</v>
      </c>
    </row>
    <row r="2909" spans="15:16" x14ac:dyDescent="0.2">
      <c r="O2909" s="9">
        <v>58041010</v>
      </c>
      <c r="P2909" s="9" t="s">
        <v>62</v>
      </c>
    </row>
    <row r="2910" spans="15:16" x14ac:dyDescent="0.2">
      <c r="O2910" s="9">
        <v>58042910</v>
      </c>
      <c r="P2910" s="9" t="s">
        <v>62</v>
      </c>
    </row>
    <row r="2911" spans="15:16" x14ac:dyDescent="0.2">
      <c r="O2911" s="9">
        <v>58043010</v>
      </c>
      <c r="P2911" s="9" t="s">
        <v>62</v>
      </c>
    </row>
    <row r="2912" spans="15:16" x14ac:dyDescent="0.2">
      <c r="O2912" s="9">
        <v>60011010</v>
      </c>
      <c r="P2912" s="9" t="s">
        <v>62</v>
      </c>
    </row>
    <row r="2913" spans="15:16" x14ac:dyDescent="0.2">
      <c r="O2913" s="9">
        <v>60012100</v>
      </c>
      <c r="P2913" s="9" t="s">
        <v>62</v>
      </c>
    </row>
    <row r="2914" spans="15:16" x14ac:dyDescent="0.2">
      <c r="O2914" s="9">
        <v>60019100</v>
      </c>
      <c r="P2914" s="9" t="s">
        <v>62</v>
      </c>
    </row>
    <row r="2915" spans="15:16" x14ac:dyDescent="0.2">
      <c r="O2915" s="9">
        <v>60024010</v>
      </c>
      <c r="P2915" s="9" t="s">
        <v>62</v>
      </c>
    </row>
    <row r="2916" spans="15:16" x14ac:dyDescent="0.2">
      <c r="O2916" s="9">
        <v>60029010</v>
      </c>
      <c r="P2916" s="9" t="s">
        <v>62</v>
      </c>
    </row>
    <row r="2917" spans="15:16" x14ac:dyDescent="0.2">
      <c r="O2917" s="9">
        <v>60032000</v>
      </c>
      <c r="P2917" s="9" t="s">
        <v>62</v>
      </c>
    </row>
    <row r="2918" spans="15:16" x14ac:dyDescent="0.2">
      <c r="O2918" s="9">
        <v>60049010</v>
      </c>
      <c r="P2918" s="9" t="s">
        <v>62</v>
      </c>
    </row>
    <row r="2919" spans="15:16" x14ac:dyDescent="0.2">
      <c r="O2919" s="9">
        <v>61012000</v>
      </c>
      <c r="P2919" s="9" t="s">
        <v>62</v>
      </c>
    </row>
    <row r="2920" spans="15:16" x14ac:dyDescent="0.2">
      <c r="O2920" s="9">
        <v>61022000</v>
      </c>
      <c r="P2920" s="9" t="s">
        <v>62</v>
      </c>
    </row>
    <row r="2921" spans="15:16" x14ac:dyDescent="0.2">
      <c r="O2921" s="9">
        <v>61032200</v>
      </c>
      <c r="P2921" s="9" t="s">
        <v>62</v>
      </c>
    </row>
    <row r="2922" spans="15:16" x14ac:dyDescent="0.2">
      <c r="O2922" s="9">
        <v>61033200</v>
      </c>
      <c r="P2922" s="9" t="s">
        <v>62</v>
      </c>
    </row>
    <row r="2923" spans="15:16" x14ac:dyDescent="0.2">
      <c r="O2923" s="9">
        <v>61034200</v>
      </c>
      <c r="P2923" s="9" t="s">
        <v>62</v>
      </c>
    </row>
    <row r="2924" spans="15:16" x14ac:dyDescent="0.2">
      <c r="O2924" s="9">
        <v>61041920</v>
      </c>
      <c r="P2924" s="9" t="s">
        <v>62</v>
      </c>
    </row>
    <row r="2925" spans="15:16" x14ac:dyDescent="0.2">
      <c r="O2925" s="9">
        <v>61042200</v>
      </c>
      <c r="P2925" s="9" t="s">
        <v>62</v>
      </c>
    </row>
    <row r="2926" spans="15:16" x14ac:dyDescent="0.2">
      <c r="O2926" s="9">
        <v>61043200</v>
      </c>
      <c r="P2926" s="9" t="s">
        <v>62</v>
      </c>
    </row>
    <row r="2927" spans="15:16" x14ac:dyDescent="0.2">
      <c r="O2927" s="9">
        <v>61044200</v>
      </c>
      <c r="P2927" s="9" t="s">
        <v>62</v>
      </c>
    </row>
    <row r="2928" spans="15:16" x14ac:dyDescent="0.2">
      <c r="O2928" s="9">
        <v>61045200</v>
      </c>
      <c r="P2928" s="9" t="s">
        <v>62</v>
      </c>
    </row>
    <row r="2929" spans="15:16" x14ac:dyDescent="0.2">
      <c r="O2929" s="9">
        <v>61046200</v>
      </c>
      <c r="P2929" s="9" t="s">
        <v>62</v>
      </c>
    </row>
    <row r="2930" spans="15:16" x14ac:dyDescent="0.2">
      <c r="O2930" s="9">
        <v>61051000</v>
      </c>
      <c r="P2930" s="9" t="s">
        <v>62</v>
      </c>
    </row>
    <row r="2931" spans="15:16" x14ac:dyDescent="0.2">
      <c r="O2931" s="9">
        <v>61061000</v>
      </c>
      <c r="P2931" s="9" t="s">
        <v>62</v>
      </c>
    </row>
    <row r="2932" spans="15:16" x14ac:dyDescent="0.2">
      <c r="O2932" s="9">
        <v>61071100</v>
      </c>
      <c r="P2932" s="9" t="s">
        <v>62</v>
      </c>
    </row>
    <row r="2933" spans="15:16" x14ac:dyDescent="0.2">
      <c r="O2933" s="9">
        <v>61072100</v>
      </c>
      <c r="P2933" s="9" t="s">
        <v>62</v>
      </c>
    </row>
    <row r="2934" spans="15:16" x14ac:dyDescent="0.2">
      <c r="O2934" s="9">
        <v>61079100</v>
      </c>
      <c r="P2934" s="9" t="s">
        <v>62</v>
      </c>
    </row>
    <row r="2935" spans="15:16" x14ac:dyDescent="0.2">
      <c r="O2935" s="9">
        <v>61082100</v>
      </c>
      <c r="P2935" s="9" t="s">
        <v>62</v>
      </c>
    </row>
    <row r="2936" spans="15:16" x14ac:dyDescent="0.2">
      <c r="O2936" s="9">
        <v>61083100</v>
      </c>
      <c r="P2936" s="9" t="s">
        <v>62</v>
      </c>
    </row>
    <row r="2937" spans="15:16" x14ac:dyDescent="0.2">
      <c r="O2937" s="9">
        <v>61089100</v>
      </c>
      <c r="P2937" s="9" t="s">
        <v>62</v>
      </c>
    </row>
    <row r="2938" spans="15:16" x14ac:dyDescent="0.2">
      <c r="O2938" s="9">
        <v>61091000</v>
      </c>
      <c r="P2938" s="9" t="s">
        <v>62</v>
      </c>
    </row>
    <row r="2939" spans="15:16" x14ac:dyDescent="0.2">
      <c r="O2939" s="9">
        <v>61102000</v>
      </c>
      <c r="P2939" s="9" t="s">
        <v>62</v>
      </c>
    </row>
    <row r="2940" spans="15:16" x14ac:dyDescent="0.2">
      <c r="O2940" s="9">
        <v>61112000</v>
      </c>
      <c r="P2940" s="9" t="s">
        <v>62</v>
      </c>
    </row>
    <row r="2941" spans="15:16" x14ac:dyDescent="0.2">
      <c r="O2941" s="9">
        <v>61121100</v>
      </c>
      <c r="P2941" s="9" t="s">
        <v>62</v>
      </c>
    </row>
    <row r="2942" spans="15:16" x14ac:dyDescent="0.2">
      <c r="O2942" s="9">
        <v>61142000</v>
      </c>
      <c r="P2942" s="9" t="s">
        <v>62</v>
      </c>
    </row>
    <row r="2943" spans="15:16" x14ac:dyDescent="0.2">
      <c r="O2943" s="9">
        <v>61151014</v>
      </c>
      <c r="P2943" s="9" t="s">
        <v>62</v>
      </c>
    </row>
    <row r="2944" spans="15:16" x14ac:dyDescent="0.2">
      <c r="O2944" s="9">
        <v>61151022</v>
      </c>
      <c r="P2944" s="9" t="s">
        <v>62</v>
      </c>
    </row>
    <row r="2945" spans="15:16" x14ac:dyDescent="0.2">
      <c r="O2945" s="9">
        <v>61151092</v>
      </c>
      <c r="P2945" s="9" t="s">
        <v>62</v>
      </c>
    </row>
    <row r="2946" spans="15:16" x14ac:dyDescent="0.2">
      <c r="O2946" s="9">
        <v>61152920</v>
      </c>
      <c r="P2946" s="9" t="s">
        <v>62</v>
      </c>
    </row>
    <row r="2947" spans="15:16" x14ac:dyDescent="0.2">
      <c r="O2947" s="9">
        <v>61153020</v>
      </c>
      <c r="P2947" s="9" t="s">
        <v>62</v>
      </c>
    </row>
    <row r="2948" spans="15:16" x14ac:dyDescent="0.2">
      <c r="O2948" s="9">
        <v>61159500</v>
      </c>
      <c r="P2948" s="9" t="s">
        <v>62</v>
      </c>
    </row>
    <row r="2949" spans="15:16" x14ac:dyDescent="0.2">
      <c r="O2949" s="9">
        <v>61169200</v>
      </c>
      <c r="P2949" s="9" t="s">
        <v>62</v>
      </c>
    </row>
    <row r="2950" spans="15:16" x14ac:dyDescent="0.2">
      <c r="O2950" s="9">
        <v>62011200</v>
      </c>
      <c r="P2950" s="9" t="s">
        <v>62</v>
      </c>
    </row>
    <row r="2951" spans="15:16" x14ac:dyDescent="0.2">
      <c r="O2951" s="9">
        <v>62019200</v>
      </c>
      <c r="P2951" s="9" t="s">
        <v>62</v>
      </c>
    </row>
    <row r="2952" spans="15:16" x14ac:dyDescent="0.2">
      <c r="O2952" s="9">
        <v>62021200</v>
      </c>
      <c r="P2952" s="9" t="s">
        <v>62</v>
      </c>
    </row>
    <row r="2953" spans="15:16" x14ac:dyDescent="0.2">
      <c r="O2953" s="9">
        <v>62029200</v>
      </c>
      <c r="P2953" s="9" t="s">
        <v>62</v>
      </c>
    </row>
    <row r="2954" spans="15:16" x14ac:dyDescent="0.2">
      <c r="O2954" s="9">
        <v>62032200</v>
      </c>
      <c r="P2954" s="9" t="s">
        <v>62</v>
      </c>
    </row>
    <row r="2955" spans="15:16" x14ac:dyDescent="0.2">
      <c r="O2955" s="9">
        <v>62033200</v>
      </c>
      <c r="P2955" s="9" t="s">
        <v>62</v>
      </c>
    </row>
    <row r="2956" spans="15:16" x14ac:dyDescent="0.2">
      <c r="O2956" s="9">
        <v>62034200</v>
      </c>
      <c r="P2956" s="9" t="s">
        <v>62</v>
      </c>
    </row>
    <row r="2957" spans="15:16" x14ac:dyDescent="0.2">
      <c r="O2957" s="9">
        <v>62041200</v>
      </c>
      <c r="P2957" s="9" t="s">
        <v>62</v>
      </c>
    </row>
    <row r="2958" spans="15:16" x14ac:dyDescent="0.2">
      <c r="O2958" s="9">
        <v>62042200</v>
      </c>
      <c r="P2958" s="9" t="s">
        <v>62</v>
      </c>
    </row>
    <row r="2959" spans="15:16" x14ac:dyDescent="0.2">
      <c r="O2959" s="9">
        <v>62043200</v>
      </c>
      <c r="P2959" s="9" t="s">
        <v>62</v>
      </c>
    </row>
    <row r="2960" spans="15:16" x14ac:dyDescent="0.2">
      <c r="O2960" s="9">
        <v>62044200</v>
      </c>
      <c r="P2960" s="9" t="s">
        <v>62</v>
      </c>
    </row>
    <row r="2961" spans="15:16" x14ac:dyDescent="0.2">
      <c r="O2961" s="9">
        <v>62045200</v>
      </c>
      <c r="P2961" s="9" t="s">
        <v>62</v>
      </c>
    </row>
    <row r="2962" spans="15:16" x14ac:dyDescent="0.2">
      <c r="O2962" s="9">
        <v>62046200</v>
      </c>
      <c r="P2962" s="9" t="s">
        <v>62</v>
      </c>
    </row>
    <row r="2963" spans="15:16" x14ac:dyDescent="0.2">
      <c r="O2963" s="9">
        <v>62052000</v>
      </c>
      <c r="P2963" s="9" t="s">
        <v>62</v>
      </c>
    </row>
    <row r="2964" spans="15:16" x14ac:dyDescent="0.2">
      <c r="O2964" s="9">
        <v>62063000</v>
      </c>
      <c r="P2964" s="9" t="s">
        <v>62</v>
      </c>
    </row>
    <row r="2965" spans="15:16" x14ac:dyDescent="0.2">
      <c r="O2965" s="9">
        <v>62071100</v>
      </c>
      <c r="P2965" s="9" t="s">
        <v>62</v>
      </c>
    </row>
    <row r="2966" spans="15:16" x14ac:dyDescent="0.2">
      <c r="O2966" s="9">
        <v>62072100</v>
      </c>
      <c r="P2966" s="9" t="s">
        <v>62</v>
      </c>
    </row>
    <row r="2967" spans="15:16" x14ac:dyDescent="0.2">
      <c r="O2967" s="9">
        <v>62079100</v>
      </c>
      <c r="P2967" s="9" t="s">
        <v>62</v>
      </c>
    </row>
    <row r="2968" spans="15:16" x14ac:dyDescent="0.2">
      <c r="O2968" s="9">
        <v>62082100</v>
      </c>
      <c r="P2968" s="9" t="s">
        <v>62</v>
      </c>
    </row>
    <row r="2969" spans="15:16" x14ac:dyDescent="0.2">
      <c r="O2969" s="9">
        <v>62089100</v>
      </c>
      <c r="P2969" s="9" t="s">
        <v>62</v>
      </c>
    </row>
    <row r="2970" spans="15:16" x14ac:dyDescent="0.2">
      <c r="O2970" s="9">
        <v>62092000</v>
      </c>
      <c r="P2970" s="9" t="s">
        <v>62</v>
      </c>
    </row>
    <row r="2971" spans="15:16" x14ac:dyDescent="0.2">
      <c r="O2971" s="9">
        <v>62113200</v>
      </c>
      <c r="P2971" s="9" t="s">
        <v>62</v>
      </c>
    </row>
    <row r="2972" spans="15:16" x14ac:dyDescent="0.2">
      <c r="O2972" s="9">
        <v>62114200</v>
      </c>
      <c r="P2972" s="9" t="s">
        <v>62</v>
      </c>
    </row>
    <row r="2973" spans="15:16" x14ac:dyDescent="0.2">
      <c r="O2973" s="9">
        <v>62132000</v>
      </c>
      <c r="P2973" s="9" t="s">
        <v>62</v>
      </c>
    </row>
    <row r="2974" spans="15:16" x14ac:dyDescent="0.2">
      <c r="O2974" s="9">
        <v>62149010</v>
      </c>
      <c r="P2974" s="9" t="s">
        <v>62</v>
      </c>
    </row>
    <row r="2975" spans="15:16" x14ac:dyDescent="0.2">
      <c r="O2975" s="9">
        <v>63022100</v>
      </c>
      <c r="P2975" s="9" t="s">
        <v>62</v>
      </c>
    </row>
    <row r="2976" spans="15:16" x14ac:dyDescent="0.2">
      <c r="O2976" s="9">
        <v>63023100</v>
      </c>
      <c r="P2976" s="9" t="s">
        <v>62</v>
      </c>
    </row>
    <row r="2977" spans="15:16" x14ac:dyDescent="0.2">
      <c r="O2977" s="9">
        <v>63025100</v>
      </c>
      <c r="P2977" s="9" t="s">
        <v>62</v>
      </c>
    </row>
    <row r="2978" spans="15:16" x14ac:dyDescent="0.2">
      <c r="O2978" s="9">
        <v>63029100</v>
      </c>
      <c r="P2978" s="9" t="s">
        <v>62</v>
      </c>
    </row>
    <row r="2979" spans="15:16" x14ac:dyDescent="0.2">
      <c r="O2979" s="9">
        <v>63031910</v>
      </c>
      <c r="P2979" s="9" t="s">
        <v>62</v>
      </c>
    </row>
    <row r="2980" spans="15:16" x14ac:dyDescent="0.2">
      <c r="O2980" s="9">
        <v>63039100</v>
      </c>
      <c r="P2980" s="9" t="s">
        <v>62</v>
      </c>
    </row>
    <row r="2981" spans="15:16" x14ac:dyDescent="0.2">
      <c r="O2981" s="9">
        <v>63041910</v>
      </c>
      <c r="P2981" s="9" t="s">
        <v>62</v>
      </c>
    </row>
    <row r="2982" spans="15:16" x14ac:dyDescent="0.2">
      <c r="O2982" s="9">
        <v>56079010</v>
      </c>
      <c r="P2982" s="9" t="s">
        <v>62</v>
      </c>
    </row>
    <row r="2983" spans="15:16" x14ac:dyDescent="0.2">
      <c r="O2983" s="9">
        <v>56090010</v>
      </c>
      <c r="P2983" s="9" t="s">
        <v>62</v>
      </c>
    </row>
    <row r="2984" spans="15:16" x14ac:dyDescent="0.2">
      <c r="O2984" s="9">
        <v>65050011</v>
      </c>
      <c r="P2984" s="9" t="s">
        <v>62</v>
      </c>
    </row>
    <row r="2985" spans="15:16" x14ac:dyDescent="0.2">
      <c r="O2985" s="9">
        <v>65050021</v>
      </c>
      <c r="P2985" s="9" t="s">
        <v>62</v>
      </c>
    </row>
    <row r="2986" spans="15:16" x14ac:dyDescent="0.2">
      <c r="O2986" s="9">
        <v>65050031</v>
      </c>
      <c r="P2986" s="9" t="s">
        <v>62</v>
      </c>
    </row>
    <row r="2987" spans="15:16" x14ac:dyDescent="0.2">
      <c r="O2987" s="9">
        <v>58063100</v>
      </c>
      <c r="P2987" s="9" t="s">
        <v>62</v>
      </c>
    </row>
    <row r="2988" spans="15:16" x14ac:dyDescent="0.2">
      <c r="O2988" s="9">
        <v>58109100</v>
      </c>
      <c r="P2988" s="9" t="s">
        <v>62</v>
      </c>
    </row>
    <row r="2989" spans="15:16" x14ac:dyDescent="0.2">
      <c r="O2989" s="9">
        <v>58050010</v>
      </c>
      <c r="P2989" s="9" t="s">
        <v>62</v>
      </c>
    </row>
    <row r="2990" spans="15:16" x14ac:dyDescent="0.2">
      <c r="O2990" s="9">
        <v>63061910</v>
      </c>
      <c r="P2990" s="9" t="s">
        <v>62</v>
      </c>
    </row>
    <row r="2991" spans="15:16" x14ac:dyDescent="0.2">
      <c r="O2991" s="9">
        <v>63064010</v>
      </c>
      <c r="P2991" s="9" t="s">
        <v>62</v>
      </c>
    </row>
    <row r="2992" spans="15:16" x14ac:dyDescent="0.2">
      <c r="O2992" s="9">
        <v>63062910</v>
      </c>
      <c r="P2992" s="9" t="s">
        <v>62</v>
      </c>
    </row>
    <row r="2993" spans="15:16" x14ac:dyDescent="0.2">
      <c r="O2993" s="9">
        <v>63052000</v>
      </c>
      <c r="P2993" s="9" t="s">
        <v>62</v>
      </c>
    </row>
    <row r="2994" spans="15:16" x14ac:dyDescent="0.2">
      <c r="O2994" s="9">
        <v>52041120</v>
      </c>
      <c r="P2994" s="9" t="s">
        <v>62</v>
      </c>
    </row>
    <row r="2995" spans="15:16" x14ac:dyDescent="0.2">
      <c r="O2995" s="9">
        <v>52041920</v>
      </c>
      <c r="P2995" s="9" t="s">
        <v>62</v>
      </c>
    </row>
    <row r="2996" spans="15:16" x14ac:dyDescent="0.2">
      <c r="O2996" s="9">
        <v>63049200</v>
      </c>
      <c r="P2996" s="9" t="s">
        <v>62</v>
      </c>
    </row>
    <row r="2997" spans="15:16" x14ac:dyDescent="0.2">
      <c r="O2997" s="9">
        <v>29209013</v>
      </c>
      <c r="P2997" s="9" t="s">
        <v>62</v>
      </c>
    </row>
    <row r="2998" spans="15:16" x14ac:dyDescent="0.2">
      <c r="O2998" s="9">
        <v>29209041</v>
      </c>
      <c r="P2998" s="9" t="s">
        <v>62</v>
      </c>
    </row>
    <row r="2999" spans="15:16" x14ac:dyDescent="0.2">
      <c r="O2999" s="9">
        <v>85189010</v>
      </c>
      <c r="P2999" s="9" t="s">
        <v>62</v>
      </c>
    </row>
    <row r="3000" spans="15:16" x14ac:dyDescent="0.2">
      <c r="O3000" s="9">
        <v>72166110</v>
      </c>
      <c r="P3000" s="9" t="s">
        <v>62</v>
      </c>
    </row>
    <row r="3001" spans="15:16" x14ac:dyDescent="0.2">
      <c r="O3001" s="9">
        <v>72166910</v>
      </c>
      <c r="P3001" s="9" t="s">
        <v>62</v>
      </c>
    </row>
    <row r="3002" spans="15:16" x14ac:dyDescent="0.2">
      <c r="O3002" s="9">
        <v>72164010</v>
      </c>
      <c r="P3002" s="9" t="s">
        <v>62</v>
      </c>
    </row>
    <row r="3003" spans="15:16" x14ac:dyDescent="0.2">
      <c r="O3003" s="9">
        <v>72224010</v>
      </c>
      <c r="P3003" s="9" t="s">
        <v>62</v>
      </c>
    </row>
    <row r="3004" spans="15:16" x14ac:dyDescent="0.2">
      <c r="O3004" s="9">
        <v>28342930</v>
      </c>
      <c r="P3004" s="9" t="s">
        <v>62</v>
      </c>
    </row>
    <row r="3005" spans="15:16" x14ac:dyDescent="0.2">
      <c r="O3005" s="9">
        <v>28261200</v>
      </c>
      <c r="P3005" s="9" t="s">
        <v>62</v>
      </c>
    </row>
    <row r="3006" spans="15:16" x14ac:dyDescent="0.2">
      <c r="O3006" s="9">
        <v>28273200</v>
      </c>
      <c r="P3006" s="9" t="s">
        <v>62</v>
      </c>
    </row>
    <row r="3007" spans="15:16" x14ac:dyDescent="0.2">
      <c r="O3007" s="9">
        <v>28274921</v>
      </c>
      <c r="P3007" s="9" t="s">
        <v>62</v>
      </c>
    </row>
    <row r="3008" spans="15:16" x14ac:dyDescent="0.2">
      <c r="O3008" s="9">
        <v>28332200</v>
      </c>
      <c r="P3008" s="9" t="s">
        <v>62</v>
      </c>
    </row>
    <row r="3009" spans="15:16" x14ac:dyDescent="0.2">
      <c r="O3009" s="9">
        <v>28399020</v>
      </c>
      <c r="P3009" s="9" t="s">
        <v>62</v>
      </c>
    </row>
    <row r="3010" spans="15:16" x14ac:dyDescent="0.2">
      <c r="O3010" s="9">
        <v>28480010</v>
      </c>
      <c r="P3010" s="9" t="s">
        <v>62</v>
      </c>
    </row>
    <row r="3011" spans="15:16" x14ac:dyDescent="0.2">
      <c r="O3011" s="9">
        <v>85441910</v>
      </c>
      <c r="P3011" s="9" t="s">
        <v>62</v>
      </c>
    </row>
    <row r="3012" spans="15:16" x14ac:dyDescent="0.2">
      <c r="O3012" s="9">
        <v>37013021</v>
      </c>
      <c r="P3012" s="9" t="s">
        <v>62</v>
      </c>
    </row>
    <row r="3013" spans="15:16" x14ac:dyDescent="0.2">
      <c r="O3013" s="9">
        <v>37013031</v>
      </c>
      <c r="P3013" s="9" t="s">
        <v>62</v>
      </c>
    </row>
    <row r="3014" spans="15:16" x14ac:dyDescent="0.2">
      <c r="O3014" s="9">
        <v>76081000</v>
      </c>
      <c r="P3014" s="9" t="s">
        <v>62</v>
      </c>
    </row>
    <row r="3015" spans="15:16" x14ac:dyDescent="0.2">
      <c r="O3015" s="9">
        <v>15132110</v>
      </c>
      <c r="P3015" s="9" t="s">
        <v>62</v>
      </c>
    </row>
    <row r="3016" spans="15:16" x14ac:dyDescent="0.2">
      <c r="O3016" s="9">
        <v>15132910</v>
      </c>
      <c r="P3016" s="9" t="s">
        <v>62</v>
      </c>
    </row>
    <row r="3017" spans="15:16" x14ac:dyDescent="0.2">
      <c r="O3017" s="9">
        <v>44079960</v>
      </c>
      <c r="P3017" s="9" t="s">
        <v>62</v>
      </c>
    </row>
    <row r="3018" spans="15:16" x14ac:dyDescent="0.2">
      <c r="O3018" s="9">
        <v>29163122</v>
      </c>
      <c r="P3018" s="9" t="s">
        <v>62</v>
      </c>
    </row>
    <row r="3019" spans="15:16" x14ac:dyDescent="0.2">
      <c r="O3019" s="9">
        <v>28334020</v>
      </c>
      <c r="P3019" s="9" t="s">
        <v>62</v>
      </c>
    </row>
    <row r="3020" spans="15:16" x14ac:dyDescent="0.2">
      <c r="O3020" s="9">
        <v>28323010</v>
      </c>
      <c r="P3020" s="9" t="s">
        <v>62</v>
      </c>
    </row>
    <row r="3021" spans="15:16" x14ac:dyDescent="0.2">
      <c r="O3021" s="9">
        <v>28417010</v>
      </c>
      <c r="P3021" s="9" t="s">
        <v>62</v>
      </c>
    </row>
    <row r="3022" spans="15:16" x14ac:dyDescent="0.2">
      <c r="O3022" s="9">
        <v>28418010</v>
      </c>
      <c r="P3022" s="9" t="s">
        <v>62</v>
      </c>
    </row>
    <row r="3023" spans="15:16" x14ac:dyDescent="0.2">
      <c r="O3023" s="9">
        <v>28369913</v>
      </c>
      <c r="P3023" s="9" t="s">
        <v>62</v>
      </c>
    </row>
    <row r="3024" spans="15:16" x14ac:dyDescent="0.2">
      <c r="O3024" s="9">
        <v>44079970</v>
      </c>
      <c r="P3024" s="9" t="s">
        <v>62</v>
      </c>
    </row>
    <row r="3025" spans="15:16" x14ac:dyDescent="0.2">
      <c r="O3025" s="10">
        <v>90961100</v>
      </c>
      <c r="P3025" s="9" t="s">
        <v>62</v>
      </c>
    </row>
    <row r="3026" spans="15:16" x14ac:dyDescent="0.2">
      <c r="O3026" s="10">
        <v>90962100</v>
      </c>
      <c r="P3026" s="9" t="s">
        <v>62</v>
      </c>
    </row>
    <row r="3027" spans="15:16" x14ac:dyDescent="0.2">
      <c r="O3027" s="9">
        <v>28273950</v>
      </c>
      <c r="P3027" s="9" t="s">
        <v>62</v>
      </c>
    </row>
    <row r="3028" spans="15:16" x14ac:dyDescent="0.2">
      <c r="O3028" s="9">
        <v>28332910</v>
      </c>
      <c r="P3028" s="9" t="s">
        <v>62</v>
      </c>
    </row>
    <row r="3029" spans="15:16" x14ac:dyDescent="0.2">
      <c r="O3029" s="9">
        <v>84049010</v>
      </c>
      <c r="P3029" s="9" t="s">
        <v>62</v>
      </c>
    </row>
    <row r="3030" spans="15:16" x14ac:dyDescent="0.2">
      <c r="O3030" s="9">
        <v>84249010</v>
      </c>
      <c r="P3030" s="9" t="s">
        <v>62</v>
      </c>
    </row>
    <row r="3031" spans="15:16" x14ac:dyDescent="0.2">
      <c r="O3031" s="9">
        <v>85299030</v>
      </c>
      <c r="P3031" s="9" t="s">
        <v>62</v>
      </c>
    </row>
    <row r="3032" spans="15:16" x14ac:dyDescent="0.2">
      <c r="O3032" s="9">
        <v>85299040</v>
      </c>
      <c r="P3032" s="9" t="s">
        <v>62</v>
      </c>
    </row>
    <row r="3033" spans="15:16" x14ac:dyDescent="0.2">
      <c r="O3033" s="9">
        <v>85299020</v>
      </c>
      <c r="P3033" s="9" t="s">
        <v>62</v>
      </c>
    </row>
    <row r="3034" spans="15:16" x14ac:dyDescent="0.2">
      <c r="O3034" s="9">
        <v>84199040</v>
      </c>
      <c r="P3034" s="9" t="s">
        <v>62</v>
      </c>
    </row>
    <row r="3035" spans="15:16" x14ac:dyDescent="0.2">
      <c r="O3035" s="9">
        <v>84239021</v>
      </c>
      <c r="P3035" s="9" t="s">
        <v>62</v>
      </c>
    </row>
    <row r="3036" spans="15:16" x14ac:dyDescent="0.2">
      <c r="O3036" s="9">
        <v>90219092</v>
      </c>
      <c r="P3036" s="9" t="s">
        <v>62</v>
      </c>
    </row>
    <row r="3037" spans="15:16" x14ac:dyDescent="0.2">
      <c r="O3037" s="9">
        <v>84219910</v>
      </c>
      <c r="P3037" s="9" t="s">
        <v>62</v>
      </c>
    </row>
    <row r="3038" spans="15:16" x14ac:dyDescent="0.2">
      <c r="O3038" s="9">
        <v>84199010</v>
      </c>
      <c r="P3038" s="9" t="s">
        <v>62</v>
      </c>
    </row>
    <row r="3039" spans="15:16" x14ac:dyDescent="0.2">
      <c r="O3039" s="9">
        <v>84191100</v>
      </c>
      <c r="P3039" s="9" t="s">
        <v>62</v>
      </c>
    </row>
    <row r="3040" spans="15:16" x14ac:dyDescent="0.2">
      <c r="O3040" s="9">
        <v>54071011</v>
      </c>
      <c r="P3040" s="9" t="s">
        <v>62</v>
      </c>
    </row>
    <row r="3041" spans="15:16" x14ac:dyDescent="0.2">
      <c r="O3041" s="9">
        <v>54071021</v>
      </c>
      <c r="P3041" s="9" t="s">
        <v>62</v>
      </c>
    </row>
    <row r="3042" spans="15:16" x14ac:dyDescent="0.2">
      <c r="O3042" s="9">
        <v>55129110</v>
      </c>
      <c r="P3042" s="9" t="s">
        <v>62</v>
      </c>
    </row>
    <row r="3043" spans="15:16" x14ac:dyDescent="0.2">
      <c r="O3043" s="9">
        <v>55129910</v>
      </c>
      <c r="P3043" s="9" t="s">
        <v>62</v>
      </c>
    </row>
    <row r="3044" spans="15:16" x14ac:dyDescent="0.2">
      <c r="O3044" s="9">
        <v>54021100</v>
      </c>
      <c r="P3044" s="9" t="s">
        <v>62</v>
      </c>
    </row>
    <row r="3045" spans="15:16" x14ac:dyDescent="0.2">
      <c r="O3045" s="9">
        <v>54024510</v>
      </c>
      <c r="P3045" s="9" t="s">
        <v>62</v>
      </c>
    </row>
    <row r="3046" spans="15:16" x14ac:dyDescent="0.2">
      <c r="O3046" s="9">
        <v>54025110</v>
      </c>
      <c r="P3046" s="9" t="s">
        <v>62</v>
      </c>
    </row>
    <row r="3047" spans="15:16" x14ac:dyDescent="0.2">
      <c r="O3047" s="9">
        <v>54026110</v>
      </c>
      <c r="P3047" s="9" t="s">
        <v>62</v>
      </c>
    </row>
    <row r="3048" spans="15:16" x14ac:dyDescent="0.2">
      <c r="O3048" s="9">
        <v>55031100</v>
      </c>
      <c r="P3048" s="9" t="s">
        <v>62</v>
      </c>
    </row>
    <row r="3049" spans="15:16" x14ac:dyDescent="0.2">
      <c r="O3049" s="9">
        <v>55091210</v>
      </c>
      <c r="P3049" s="9" t="s">
        <v>62</v>
      </c>
    </row>
    <row r="3050" spans="15:16" x14ac:dyDescent="0.2">
      <c r="O3050" s="9">
        <v>56012211</v>
      </c>
      <c r="P3050" s="9" t="s">
        <v>62</v>
      </c>
    </row>
    <row r="3051" spans="15:16" x14ac:dyDescent="0.2">
      <c r="O3051" s="9">
        <v>56013010</v>
      </c>
      <c r="P3051" s="9" t="s">
        <v>62</v>
      </c>
    </row>
    <row r="3052" spans="15:16" x14ac:dyDescent="0.2">
      <c r="O3052" s="9">
        <v>56031110</v>
      </c>
      <c r="P3052" s="9" t="s">
        <v>62</v>
      </c>
    </row>
    <row r="3053" spans="15:16" x14ac:dyDescent="0.2">
      <c r="O3053" s="9">
        <v>56031220</v>
      </c>
      <c r="P3053" s="9" t="s">
        <v>62</v>
      </c>
    </row>
    <row r="3054" spans="15:16" x14ac:dyDescent="0.2">
      <c r="O3054" s="9">
        <v>56031320</v>
      </c>
      <c r="P3054" s="9" t="s">
        <v>62</v>
      </c>
    </row>
    <row r="3055" spans="15:16" x14ac:dyDescent="0.2">
      <c r="O3055" s="9">
        <v>56031410</v>
      </c>
      <c r="P3055" s="9" t="s">
        <v>62</v>
      </c>
    </row>
    <row r="3056" spans="15:16" x14ac:dyDescent="0.2">
      <c r="O3056" s="9">
        <v>93059100</v>
      </c>
      <c r="P3056" s="9" t="s">
        <v>62</v>
      </c>
    </row>
    <row r="3057" spans="15:16" x14ac:dyDescent="0.2">
      <c r="O3057" s="9">
        <v>90211091</v>
      </c>
      <c r="P3057" s="9" t="s">
        <v>62</v>
      </c>
    </row>
    <row r="3058" spans="15:16" x14ac:dyDescent="0.2">
      <c r="O3058" s="9">
        <v>16042010</v>
      </c>
      <c r="P3058" s="9" t="s">
        <v>62</v>
      </c>
    </row>
    <row r="3059" spans="15:16" x14ac:dyDescent="0.2">
      <c r="O3059" s="9">
        <v>11041200</v>
      </c>
      <c r="P3059" s="9" t="s">
        <v>62</v>
      </c>
    </row>
    <row r="3060" spans="15:16" x14ac:dyDescent="0.2">
      <c r="O3060" s="9">
        <v>11042200</v>
      </c>
      <c r="P3060" s="9" t="s">
        <v>62</v>
      </c>
    </row>
    <row r="3061" spans="15:16" x14ac:dyDescent="0.2">
      <c r="O3061" s="10">
        <v>40711000</v>
      </c>
      <c r="P3061" s="9" t="s">
        <v>62</v>
      </c>
    </row>
    <row r="3062" spans="15:16" x14ac:dyDescent="0.2">
      <c r="O3062" s="10">
        <v>40721000</v>
      </c>
      <c r="P3062" s="9" t="s">
        <v>62</v>
      </c>
    </row>
    <row r="3063" spans="15:16" x14ac:dyDescent="0.2">
      <c r="O3063" s="9">
        <v>27101251</v>
      </c>
      <c r="P3063" s="9" t="s">
        <v>62</v>
      </c>
    </row>
    <row r="3064" spans="15:16" x14ac:dyDescent="0.2">
      <c r="O3064" s="9">
        <v>27101911</v>
      </c>
      <c r="P3064" s="9" t="s">
        <v>62</v>
      </c>
    </row>
    <row r="3065" spans="15:16" x14ac:dyDescent="0.2">
      <c r="O3065" s="9">
        <v>15132120</v>
      </c>
      <c r="P3065" s="9" t="s">
        <v>62</v>
      </c>
    </row>
    <row r="3066" spans="15:16" x14ac:dyDescent="0.2">
      <c r="O3066" s="9">
        <v>15132920</v>
      </c>
      <c r="P3066" s="9" t="s">
        <v>62</v>
      </c>
    </row>
    <row r="3067" spans="15:16" x14ac:dyDescent="0.2">
      <c r="O3067" s="10">
        <v>90961200</v>
      </c>
      <c r="P3067" s="9" t="s">
        <v>62</v>
      </c>
    </row>
    <row r="3068" spans="15:16" x14ac:dyDescent="0.2">
      <c r="O3068" s="10">
        <v>90962200</v>
      </c>
      <c r="P3068" s="9" t="s">
        <v>62</v>
      </c>
    </row>
    <row r="3069" spans="15:16" x14ac:dyDescent="0.2">
      <c r="O3069" s="9">
        <v>44021000</v>
      </c>
      <c r="P3069" s="9" t="s">
        <v>62</v>
      </c>
    </row>
    <row r="3070" spans="15:16" x14ac:dyDescent="0.2">
      <c r="O3070" s="9">
        <v>46012100</v>
      </c>
      <c r="P3070" s="9" t="s">
        <v>62</v>
      </c>
    </row>
    <row r="3071" spans="15:16" x14ac:dyDescent="0.2">
      <c r="O3071" s="9">
        <v>46019200</v>
      </c>
      <c r="P3071" s="9" t="s">
        <v>62</v>
      </c>
    </row>
    <row r="3072" spans="15:16" x14ac:dyDescent="0.2">
      <c r="O3072" s="9">
        <v>46021100</v>
      </c>
      <c r="P3072" s="9" t="s">
        <v>62</v>
      </c>
    </row>
    <row r="3073" spans="15:16" x14ac:dyDescent="0.2">
      <c r="O3073" s="9">
        <v>44121000</v>
      </c>
      <c r="P3073" s="9" t="s">
        <v>62</v>
      </c>
    </row>
    <row r="3074" spans="15:16" x14ac:dyDescent="0.2">
      <c r="O3074" s="9">
        <v>44092100</v>
      </c>
      <c r="P3074" s="9" t="s">
        <v>62</v>
      </c>
    </row>
    <row r="3075" spans="15:16" x14ac:dyDescent="0.2">
      <c r="O3075" s="9">
        <v>48236100</v>
      </c>
      <c r="P3075" s="9" t="s">
        <v>62</v>
      </c>
    </row>
    <row r="3076" spans="15:16" x14ac:dyDescent="0.2">
      <c r="O3076" s="9">
        <v>94015100</v>
      </c>
      <c r="P3076" s="9" t="s">
        <v>62</v>
      </c>
    </row>
    <row r="3077" spans="15:16" x14ac:dyDescent="0.2">
      <c r="O3077" s="9">
        <v>94038100</v>
      </c>
      <c r="P3077" s="9" t="s">
        <v>62</v>
      </c>
    </row>
    <row r="3078" spans="15:16" x14ac:dyDescent="0.2">
      <c r="O3078" s="9">
        <v>84483230</v>
      </c>
      <c r="P3078" s="9" t="s">
        <v>62</v>
      </c>
    </row>
    <row r="3079" spans="15:16" x14ac:dyDescent="0.2">
      <c r="O3079" s="9">
        <v>90319010</v>
      </c>
      <c r="P3079" s="9" t="s">
        <v>62</v>
      </c>
    </row>
    <row r="3080" spans="15:16" x14ac:dyDescent="0.2">
      <c r="O3080" s="9">
        <v>28309012</v>
      </c>
      <c r="P3080" s="9" t="s">
        <v>62</v>
      </c>
    </row>
    <row r="3081" spans="15:16" x14ac:dyDescent="0.2">
      <c r="O3081" s="9">
        <v>28419041</v>
      </c>
      <c r="P3081" s="9" t="s">
        <v>62</v>
      </c>
    </row>
    <row r="3082" spans="15:16" x14ac:dyDescent="0.2">
      <c r="O3082" s="9">
        <v>28419012</v>
      </c>
      <c r="P3082" s="9" t="s">
        <v>62</v>
      </c>
    </row>
    <row r="3083" spans="15:16" x14ac:dyDescent="0.2">
      <c r="O3083" s="9">
        <v>84186932</v>
      </c>
      <c r="P3083" s="9" t="s">
        <v>62</v>
      </c>
    </row>
    <row r="3084" spans="15:16" x14ac:dyDescent="0.2">
      <c r="O3084" s="9">
        <v>29153951</v>
      </c>
      <c r="P3084" s="9" t="s">
        <v>62</v>
      </c>
    </row>
    <row r="3085" spans="15:16" x14ac:dyDescent="0.2">
      <c r="O3085" s="9">
        <v>29163132</v>
      </c>
      <c r="P3085" s="9" t="s">
        <v>62</v>
      </c>
    </row>
    <row r="3086" spans="15:16" x14ac:dyDescent="0.2">
      <c r="O3086" s="9">
        <v>17011200</v>
      </c>
      <c r="P3086" s="9" t="s">
        <v>62</v>
      </c>
    </row>
    <row r="3087" spans="15:16" x14ac:dyDescent="0.2">
      <c r="O3087" s="9">
        <v>90059010</v>
      </c>
      <c r="P3087" s="9" t="s">
        <v>62</v>
      </c>
    </row>
    <row r="3088" spans="15:16" x14ac:dyDescent="0.2">
      <c r="O3088" s="9">
        <v>28273970</v>
      </c>
      <c r="P3088" s="9" t="s">
        <v>62</v>
      </c>
    </row>
    <row r="3089" spans="15:16" x14ac:dyDescent="0.2">
      <c r="O3089" s="9">
        <v>28274911</v>
      </c>
      <c r="P3089" s="9" t="s">
        <v>62</v>
      </c>
    </row>
    <row r="3090" spans="15:16" x14ac:dyDescent="0.2">
      <c r="O3090" s="9">
        <v>28419083</v>
      </c>
      <c r="P3090" s="9" t="s">
        <v>62</v>
      </c>
    </row>
    <row r="3091" spans="15:16" x14ac:dyDescent="0.2">
      <c r="O3091" s="9">
        <v>28419042</v>
      </c>
      <c r="P3091" s="9" t="s">
        <v>62</v>
      </c>
    </row>
    <row r="3092" spans="15:16" x14ac:dyDescent="0.2">
      <c r="O3092" s="9">
        <v>84483921</v>
      </c>
      <c r="P3092" s="9" t="s">
        <v>62</v>
      </c>
    </row>
    <row r="3093" spans="15:16" x14ac:dyDescent="0.2">
      <c r="O3093" s="9">
        <v>84742010</v>
      </c>
      <c r="P3093" s="9" t="s">
        <v>62</v>
      </c>
    </row>
    <row r="3094" spans="15:16" x14ac:dyDescent="0.2">
      <c r="O3094" s="9">
        <v>84149010</v>
      </c>
      <c r="P3094" s="9" t="s">
        <v>62</v>
      </c>
    </row>
    <row r="3095" spans="15:16" x14ac:dyDescent="0.2">
      <c r="O3095" s="9">
        <v>16042020</v>
      </c>
      <c r="P3095" s="9" t="s">
        <v>62</v>
      </c>
    </row>
    <row r="3096" spans="15:16" x14ac:dyDescent="0.2">
      <c r="O3096" s="9">
        <v>29153992</v>
      </c>
      <c r="P3096" s="9" t="s">
        <v>62</v>
      </c>
    </row>
    <row r="3097" spans="15:16" x14ac:dyDescent="0.2">
      <c r="O3097" s="9">
        <v>28499010</v>
      </c>
      <c r="P3097" s="9" t="s">
        <v>62</v>
      </c>
    </row>
    <row r="3098" spans="15:16" x14ac:dyDescent="0.2">
      <c r="O3098" s="9">
        <v>90183921</v>
      </c>
      <c r="P3098" s="9" t="s">
        <v>62</v>
      </c>
    </row>
    <row r="3099" spans="15:16" x14ac:dyDescent="0.2">
      <c r="O3099" s="9">
        <v>94042100</v>
      </c>
      <c r="P3099" s="9" t="s">
        <v>62</v>
      </c>
    </row>
    <row r="3100" spans="15:16" x14ac:dyDescent="0.2">
      <c r="O3100" s="9">
        <v>96151100</v>
      </c>
      <c r="P3100" s="9" t="s">
        <v>62</v>
      </c>
    </row>
    <row r="3101" spans="15:16" x14ac:dyDescent="0.2">
      <c r="O3101" s="9">
        <v>65069100</v>
      </c>
      <c r="P3101" s="9" t="s">
        <v>62</v>
      </c>
    </row>
    <row r="3102" spans="15:16" x14ac:dyDescent="0.2">
      <c r="O3102" s="9">
        <v>41079110</v>
      </c>
      <c r="P3102" s="9" t="s">
        <v>62</v>
      </c>
    </row>
    <row r="3103" spans="15:16" x14ac:dyDescent="0.2">
      <c r="O3103" s="9">
        <v>41079210</v>
      </c>
      <c r="P3103" s="9" t="s">
        <v>62</v>
      </c>
    </row>
    <row r="3104" spans="15:16" x14ac:dyDescent="0.2">
      <c r="O3104" s="9">
        <v>41079910</v>
      </c>
      <c r="P3104" s="9" t="s">
        <v>62</v>
      </c>
    </row>
    <row r="3105" spans="15:16" x14ac:dyDescent="0.2">
      <c r="O3105" s="10">
        <v>50400110</v>
      </c>
      <c r="P3105" s="9" t="s">
        <v>62</v>
      </c>
    </row>
    <row r="3106" spans="15:16" x14ac:dyDescent="0.2">
      <c r="O3106" s="9">
        <v>29161230</v>
      </c>
      <c r="P3106" s="9" t="s">
        <v>62</v>
      </c>
    </row>
    <row r="3107" spans="15:16" x14ac:dyDescent="0.2">
      <c r="O3107" s="9">
        <v>67042000</v>
      </c>
      <c r="P3107" s="9" t="s">
        <v>62</v>
      </c>
    </row>
    <row r="3108" spans="15:16" x14ac:dyDescent="0.2">
      <c r="O3108" s="9">
        <v>61101200</v>
      </c>
      <c r="P3108" s="9" t="s">
        <v>62</v>
      </c>
    </row>
    <row r="3109" spans="15:16" x14ac:dyDescent="0.2">
      <c r="O3109" s="9">
        <v>51021100</v>
      </c>
      <c r="P3109" s="9" t="s">
        <v>62</v>
      </c>
    </row>
    <row r="3110" spans="15:16" x14ac:dyDescent="0.2">
      <c r="O3110" s="9">
        <v>51053100</v>
      </c>
      <c r="P3110" s="9" t="s">
        <v>62</v>
      </c>
    </row>
    <row r="3111" spans="15:16" x14ac:dyDescent="0.2">
      <c r="O3111" s="9">
        <v>33012918</v>
      </c>
      <c r="P3111" s="9" t="s">
        <v>62</v>
      </c>
    </row>
    <row r="3112" spans="15:16" x14ac:dyDescent="0.2">
      <c r="O3112" s="9">
        <v>44079940</v>
      </c>
      <c r="P3112" s="9" t="s">
        <v>62</v>
      </c>
    </row>
    <row r="3113" spans="15:16" x14ac:dyDescent="0.2">
      <c r="O3113" s="9">
        <v>87142000</v>
      </c>
      <c r="P3113" s="9" t="s">
        <v>62</v>
      </c>
    </row>
    <row r="3114" spans="15:16" x14ac:dyDescent="0.2">
      <c r="O3114" s="9">
        <v>28273991</v>
      </c>
      <c r="P3114" s="9" t="s">
        <v>62</v>
      </c>
    </row>
    <row r="3115" spans="15:16" x14ac:dyDescent="0.2">
      <c r="O3115" s="10">
        <v>60290830</v>
      </c>
      <c r="P3115" s="9" t="s">
        <v>62</v>
      </c>
    </row>
    <row r="3116" spans="15:16" x14ac:dyDescent="0.2">
      <c r="O3116" s="9">
        <v>29299012</v>
      </c>
      <c r="P3116" s="9" t="s">
        <v>62</v>
      </c>
    </row>
    <row r="3117" spans="15:16" x14ac:dyDescent="0.2">
      <c r="O3117" s="9">
        <v>28291910</v>
      </c>
      <c r="P3117" s="9" t="s">
        <v>62</v>
      </c>
    </row>
    <row r="3118" spans="15:16" x14ac:dyDescent="0.2">
      <c r="O3118" s="9">
        <v>28299032</v>
      </c>
      <c r="P3118" s="9" t="s">
        <v>62</v>
      </c>
    </row>
    <row r="3119" spans="15:16" x14ac:dyDescent="0.2">
      <c r="O3119" s="9">
        <v>28419043</v>
      </c>
      <c r="P3119" s="9" t="s">
        <v>62</v>
      </c>
    </row>
    <row r="3120" spans="15:16" x14ac:dyDescent="0.2">
      <c r="O3120" s="9">
        <v>28491000</v>
      </c>
      <c r="P3120" s="9" t="s">
        <v>62</v>
      </c>
    </row>
    <row r="3121" spans="15:16" x14ac:dyDescent="0.2">
      <c r="O3121" s="9">
        <v>28419013</v>
      </c>
      <c r="P3121" s="9" t="s">
        <v>62</v>
      </c>
    </row>
    <row r="3122" spans="15:16" x14ac:dyDescent="0.2">
      <c r="O3122" s="10">
        <v>20860000</v>
      </c>
      <c r="P3122" s="9" t="s">
        <v>62</v>
      </c>
    </row>
    <row r="3123" spans="15:16" x14ac:dyDescent="0.2">
      <c r="O3123" s="9">
        <v>90079100</v>
      </c>
      <c r="P3123" s="9" t="s">
        <v>62</v>
      </c>
    </row>
    <row r="3124" spans="15:16" x14ac:dyDescent="0.2">
      <c r="O3124" s="10">
        <v>60290810</v>
      </c>
      <c r="P3124" s="9" t="s">
        <v>62</v>
      </c>
    </row>
    <row r="3125" spans="15:16" x14ac:dyDescent="0.2">
      <c r="O3125" s="9">
        <v>44079910</v>
      </c>
      <c r="P3125" s="9" t="s">
        <v>62</v>
      </c>
    </row>
    <row r="3126" spans="15:16" x14ac:dyDescent="0.2">
      <c r="O3126" s="9">
        <v>84271011</v>
      </c>
      <c r="P3126" s="9" t="s">
        <v>62</v>
      </c>
    </row>
    <row r="3127" spans="15:16" x14ac:dyDescent="0.2">
      <c r="O3127" s="9">
        <v>39232110</v>
      </c>
      <c r="P3127" s="9" t="s">
        <v>62</v>
      </c>
    </row>
    <row r="3128" spans="15:16" x14ac:dyDescent="0.2">
      <c r="O3128" s="9">
        <v>39232910</v>
      </c>
      <c r="P3128" s="9" t="s">
        <v>62</v>
      </c>
    </row>
    <row r="3129" spans="15:16" x14ac:dyDescent="0.2">
      <c r="O3129" s="9">
        <v>85073011</v>
      </c>
      <c r="P3129" s="9" t="s">
        <v>62</v>
      </c>
    </row>
    <row r="3130" spans="15:16" x14ac:dyDescent="0.2">
      <c r="O3130" s="9">
        <v>90183111</v>
      </c>
      <c r="P3130" s="9" t="s">
        <v>62</v>
      </c>
    </row>
    <row r="3131" spans="15:16" x14ac:dyDescent="0.2">
      <c r="O3131" s="9">
        <v>84238200</v>
      </c>
      <c r="P3131" s="9" t="s">
        <v>62</v>
      </c>
    </row>
    <row r="3132" spans="15:16" x14ac:dyDescent="0.2">
      <c r="O3132" s="9">
        <v>84433222</v>
      </c>
      <c r="P3132" s="9" t="s">
        <v>62</v>
      </c>
    </row>
    <row r="3133" spans="15:16" x14ac:dyDescent="0.2">
      <c r="O3133" s="9">
        <v>69029040</v>
      </c>
      <c r="P3133" s="9" t="s">
        <v>62</v>
      </c>
    </row>
    <row r="3134" spans="15:16" x14ac:dyDescent="0.2">
      <c r="O3134" s="9">
        <v>69039011</v>
      </c>
      <c r="P3134" s="9" t="s">
        <v>62</v>
      </c>
    </row>
    <row r="3135" spans="15:16" x14ac:dyDescent="0.2">
      <c r="O3135" s="9">
        <v>69039091</v>
      </c>
      <c r="P3135" s="9" t="s">
        <v>62</v>
      </c>
    </row>
    <row r="3136" spans="15:16" x14ac:dyDescent="0.2">
      <c r="O3136" s="9">
        <v>90184911</v>
      </c>
      <c r="P3136" s="9" t="s">
        <v>62</v>
      </c>
    </row>
    <row r="3137" spans="15:16" x14ac:dyDescent="0.2">
      <c r="O3137" s="9">
        <v>84821010</v>
      </c>
      <c r="P3137" s="9" t="s">
        <v>62</v>
      </c>
    </row>
    <row r="3138" spans="15:16" x14ac:dyDescent="0.2">
      <c r="O3138" s="9">
        <v>84822010</v>
      </c>
      <c r="P3138" s="9" t="s">
        <v>62</v>
      </c>
    </row>
    <row r="3139" spans="15:16" x14ac:dyDescent="0.2">
      <c r="O3139" s="9">
        <v>84825010</v>
      </c>
      <c r="P3139" s="9" t="s">
        <v>62</v>
      </c>
    </row>
    <row r="3140" spans="15:16" x14ac:dyDescent="0.2">
      <c r="O3140" s="9">
        <v>23011010</v>
      </c>
      <c r="P3140" s="9" t="s">
        <v>62</v>
      </c>
    </row>
    <row r="3141" spans="15:16" x14ac:dyDescent="0.2">
      <c r="O3141" s="9">
        <v>15121120</v>
      </c>
      <c r="P3141" s="9" t="s">
        <v>62</v>
      </c>
    </row>
    <row r="3142" spans="15:16" x14ac:dyDescent="0.2">
      <c r="O3142" s="9">
        <v>15121920</v>
      </c>
      <c r="P3142" s="9" t="s">
        <v>62</v>
      </c>
    </row>
    <row r="3143" spans="15:16" x14ac:dyDescent="0.2">
      <c r="O3143" s="9">
        <v>84719011</v>
      </c>
      <c r="P3143" s="9" t="s">
        <v>62</v>
      </c>
    </row>
    <row r="3144" spans="15:16" x14ac:dyDescent="0.2">
      <c r="O3144" s="9">
        <v>44039100</v>
      </c>
      <c r="P3144" s="9" t="s">
        <v>62</v>
      </c>
    </row>
    <row r="3145" spans="15:16" x14ac:dyDescent="0.2">
      <c r="O3145" s="9">
        <v>44160010</v>
      </c>
      <c r="P3145" s="9" t="s">
        <v>62</v>
      </c>
    </row>
    <row r="3146" spans="15:16" x14ac:dyDescent="0.2">
      <c r="O3146" s="9">
        <v>44079100</v>
      </c>
      <c r="P3146" s="9" t="s">
        <v>62</v>
      </c>
    </row>
    <row r="3147" spans="15:16" x14ac:dyDescent="0.2">
      <c r="O3147" s="9">
        <v>32019012</v>
      </c>
      <c r="P3147" s="9" t="s">
        <v>62</v>
      </c>
    </row>
    <row r="3148" spans="15:16" x14ac:dyDescent="0.2">
      <c r="O3148" s="9">
        <v>44072910</v>
      </c>
      <c r="P3148" s="9" t="s">
        <v>62</v>
      </c>
    </row>
    <row r="3149" spans="15:16" x14ac:dyDescent="0.2">
      <c r="O3149" s="9">
        <v>44083991</v>
      </c>
      <c r="P3149" s="9" t="s">
        <v>62</v>
      </c>
    </row>
    <row r="3150" spans="15:16" x14ac:dyDescent="0.2">
      <c r="O3150" s="9">
        <v>33012912</v>
      </c>
      <c r="P3150" s="9" t="s">
        <v>62</v>
      </c>
    </row>
    <row r="3151" spans="15:16" x14ac:dyDescent="0.2">
      <c r="O3151" s="9">
        <v>39207100</v>
      </c>
      <c r="P3151" s="9" t="s">
        <v>62</v>
      </c>
    </row>
    <row r="3152" spans="15:16" x14ac:dyDescent="0.2">
      <c r="O3152" s="9">
        <v>39211400</v>
      </c>
      <c r="P3152" s="9" t="s">
        <v>62</v>
      </c>
    </row>
    <row r="3153" spans="15:16" x14ac:dyDescent="0.2">
      <c r="O3153" s="9">
        <v>85462000</v>
      </c>
      <c r="P3153" s="9" t="s">
        <v>62</v>
      </c>
    </row>
    <row r="3154" spans="15:16" x14ac:dyDescent="0.2">
      <c r="O3154" s="9">
        <v>44079400</v>
      </c>
      <c r="P3154" s="9" t="s">
        <v>62</v>
      </c>
    </row>
    <row r="3155" spans="15:16" x14ac:dyDescent="0.2">
      <c r="O3155" s="9">
        <v>28273992</v>
      </c>
      <c r="P3155" s="9" t="s">
        <v>62</v>
      </c>
    </row>
    <row r="3156" spans="15:16" x14ac:dyDescent="0.2">
      <c r="O3156" s="9">
        <v>21012010</v>
      </c>
      <c r="P3156" s="9" t="s">
        <v>62</v>
      </c>
    </row>
    <row r="3157" spans="15:16" x14ac:dyDescent="0.2">
      <c r="O3157" s="9">
        <v>28309014</v>
      </c>
      <c r="P3157" s="9" t="s">
        <v>62</v>
      </c>
    </row>
    <row r="3158" spans="15:16" x14ac:dyDescent="0.2">
      <c r="O3158" s="9">
        <v>28399040</v>
      </c>
      <c r="P3158" s="9" t="s">
        <v>62</v>
      </c>
    </row>
    <row r="3159" spans="15:16" x14ac:dyDescent="0.2">
      <c r="O3159" s="9">
        <v>28418020</v>
      </c>
      <c r="P3159" s="9" t="s">
        <v>62</v>
      </c>
    </row>
    <row r="3160" spans="15:16" x14ac:dyDescent="0.2">
      <c r="O3160" s="9">
        <v>28419011</v>
      </c>
      <c r="P3160" s="9" t="s">
        <v>62</v>
      </c>
    </row>
    <row r="3161" spans="15:16" x14ac:dyDescent="0.2">
      <c r="O3161" s="9">
        <v>84082010</v>
      </c>
      <c r="P3161" s="9" t="s">
        <v>62</v>
      </c>
    </row>
    <row r="3162" spans="15:16" x14ac:dyDescent="0.2">
      <c r="O3162" s="9">
        <v>87032100</v>
      </c>
      <c r="P3162" s="9" t="s">
        <v>62</v>
      </c>
    </row>
    <row r="3163" spans="15:16" x14ac:dyDescent="0.2">
      <c r="O3163" s="9">
        <v>84073200</v>
      </c>
      <c r="P3163" s="9" t="s">
        <v>62</v>
      </c>
    </row>
    <row r="3164" spans="15:16" x14ac:dyDescent="0.2">
      <c r="O3164" s="9">
        <v>84552110</v>
      </c>
      <c r="P3164" s="9" t="s">
        <v>62</v>
      </c>
    </row>
    <row r="3165" spans="15:16" x14ac:dyDescent="0.2">
      <c r="O3165" s="9">
        <v>84552210</v>
      </c>
      <c r="P3165" s="9" t="s">
        <v>62</v>
      </c>
    </row>
    <row r="3166" spans="15:16" x14ac:dyDescent="0.2">
      <c r="O3166" s="9">
        <v>33012911</v>
      </c>
      <c r="P3166" s="9" t="s">
        <v>62</v>
      </c>
    </row>
    <row r="3167" spans="15:16" x14ac:dyDescent="0.2">
      <c r="O3167" s="9">
        <v>28352920</v>
      </c>
      <c r="P3167" s="9" t="s">
        <v>62</v>
      </c>
    </row>
    <row r="3168" spans="15:16" x14ac:dyDescent="0.2">
      <c r="O3168" s="9">
        <v>28273997</v>
      </c>
      <c r="P3168" s="9" t="s">
        <v>62</v>
      </c>
    </row>
    <row r="3169" spans="15:16" x14ac:dyDescent="0.2">
      <c r="O3169" s="9">
        <v>85441100</v>
      </c>
      <c r="P3169" s="9" t="s">
        <v>62</v>
      </c>
    </row>
    <row r="3170" spans="15:16" x14ac:dyDescent="0.2">
      <c r="O3170" s="9">
        <v>28352930</v>
      </c>
      <c r="P3170" s="9" t="s">
        <v>62</v>
      </c>
    </row>
    <row r="3171" spans="15:16" x14ac:dyDescent="0.2">
      <c r="O3171" s="9">
        <v>28371914</v>
      </c>
      <c r="P3171" s="9" t="s">
        <v>62</v>
      </c>
    </row>
    <row r="3172" spans="15:16" x14ac:dyDescent="0.2">
      <c r="O3172" s="9">
        <v>28273910</v>
      </c>
      <c r="P3172" s="9" t="s">
        <v>62</v>
      </c>
    </row>
    <row r="3173" spans="15:16" x14ac:dyDescent="0.2">
      <c r="O3173" s="9">
        <v>28371915</v>
      </c>
      <c r="P3173" s="9" t="s">
        <v>62</v>
      </c>
    </row>
    <row r="3174" spans="15:16" x14ac:dyDescent="0.2">
      <c r="O3174" s="9">
        <v>74121000</v>
      </c>
      <c r="P3174" s="9" t="s">
        <v>62</v>
      </c>
    </row>
    <row r="3175" spans="15:16" x14ac:dyDescent="0.2">
      <c r="O3175" s="9">
        <v>23065000</v>
      </c>
      <c r="P3175" s="9" t="s">
        <v>62</v>
      </c>
    </row>
    <row r="3176" spans="15:16" x14ac:dyDescent="0.2">
      <c r="O3176" s="10">
        <v>20810000</v>
      </c>
      <c r="P3176" s="9" t="s">
        <v>62</v>
      </c>
    </row>
    <row r="3177" spans="15:16" x14ac:dyDescent="0.2">
      <c r="O3177" s="9">
        <v>84199020</v>
      </c>
      <c r="P3177" s="9" t="s">
        <v>62</v>
      </c>
    </row>
    <row r="3178" spans="15:16" x14ac:dyDescent="0.2">
      <c r="O3178" s="9">
        <v>84562010</v>
      </c>
      <c r="P3178" s="9" t="s">
        <v>62</v>
      </c>
    </row>
    <row r="3179" spans="15:16" x14ac:dyDescent="0.2">
      <c r="O3179" s="9">
        <v>84614010</v>
      </c>
      <c r="P3179" s="9" t="s">
        <v>62</v>
      </c>
    </row>
    <row r="3180" spans="15:16" x14ac:dyDescent="0.2">
      <c r="O3180" s="9">
        <v>84572010</v>
      </c>
      <c r="P3180" s="9" t="s">
        <v>62</v>
      </c>
    </row>
    <row r="3181" spans="15:16" x14ac:dyDescent="0.2">
      <c r="O3181" s="9">
        <v>84573010</v>
      </c>
      <c r="P3181" s="9" t="s">
        <v>62</v>
      </c>
    </row>
    <row r="3182" spans="15:16" x14ac:dyDescent="0.2">
      <c r="O3182" s="9">
        <v>84589100</v>
      </c>
      <c r="P3182" s="9" t="s">
        <v>62</v>
      </c>
    </row>
    <row r="3183" spans="15:16" x14ac:dyDescent="0.2">
      <c r="O3183" s="9">
        <v>84593100</v>
      </c>
      <c r="P3183" s="9" t="s">
        <v>62</v>
      </c>
    </row>
    <row r="3184" spans="15:16" x14ac:dyDescent="0.2">
      <c r="O3184" s="9">
        <v>84595100</v>
      </c>
      <c r="P3184" s="9" t="s">
        <v>62</v>
      </c>
    </row>
    <row r="3185" spans="15:16" x14ac:dyDescent="0.2">
      <c r="O3185" s="9">
        <v>84596100</v>
      </c>
      <c r="P3185" s="9" t="s">
        <v>62</v>
      </c>
    </row>
    <row r="3186" spans="15:16" x14ac:dyDescent="0.2">
      <c r="O3186" s="9">
        <v>84601100</v>
      </c>
      <c r="P3186" s="9" t="s">
        <v>62</v>
      </c>
    </row>
    <row r="3187" spans="15:16" x14ac:dyDescent="0.2">
      <c r="O3187" s="9">
        <v>84602100</v>
      </c>
      <c r="P3187" s="9" t="s">
        <v>62</v>
      </c>
    </row>
    <row r="3188" spans="15:16" x14ac:dyDescent="0.2">
      <c r="O3188" s="9">
        <v>84603100</v>
      </c>
      <c r="P3188" s="9" t="s">
        <v>62</v>
      </c>
    </row>
    <row r="3189" spans="15:16" x14ac:dyDescent="0.2">
      <c r="O3189" s="9">
        <v>84613010</v>
      </c>
      <c r="P3189" s="9" t="s">
        <v>62</v>
      </c>
    </row>
    <row r="3190" spans="15:16" x14ac:dyDescent="0.2">
      <c r="O3190" s="9">
        <v>84619010</v>
      </c>
      <c r="P3190" s="9" t="s">
        <v>62</v>
      </c>
    </row>
    <row r="3191" spans="15:16" x14ac:dyDescent="0.2">
      <c r="O3191" s="9">
        <v>84622100</v>
      </c>
      <c r="P3191" s="9" t="s">
        <v>62</v>
      </c>
    </row>
    <row r="3192" spans="15:16" x14ac:dyDescent="0.2">
      <c r="O3192" s="9">
        <v>84623100</v>
      </c>
      <c r="P3192" s="9" t="s">
        <v>62</v>
      </c>
    </row>
    <row r="3193" spans="15:16" x14ac:dyDescent="0.2">
      <c r="O3193" s="9">
        <v>84624100</v>
      </c>
      <c r="P3193" s="9" t="s">
        <v>62</v>
      </c>
    </row>
    <row r="3194" spans="15:16" x14ac:dyDescent="0.2">
      <c r="O3194" s="9">
        <v>84632010</v>
      </c>
      <c r="P3194" s="9" t="s">
        <v>62</v>
      </c>
    </row>
    <row r="3195" spans="15:16" x14ac:dyDescent="0.2">
      <c r="O3195" s="9">
        <v>84639010</v>
      </c>
      <c r="P3195" s="9" t="s">
        <v>62</v>
      </c>
    </row>
    <row r="3196" spans="15:16" x14ac:dyDescent="0.2">
      <c r="O3196" s="9">
        <v>84771091</v>
      </c>
      <c r="P3196" s="9" t="s">
        <v>62</v>
      </c>
    </row>
    <row r="3197" spans="15:16" x14ac:dyDescent="0.2">
      <c r="O3197" s="9">
        <v>84649011</v>
      </c>
      <c r="P3197" s="9" t="s">
        <v>62</v>
      </c>
    </row>
    <row r="3198" spans="15:16" x14ac:dyDescent="0.2">
      <c r="O3198" s="9">
        <v>84423010</v>
      </c>
      <c r="P3198" s="9" t="s">
        <v>62</v>
      </c>
    </row>
    <row r="3199" spans="15:16" x14ac:dyDescent="0.2">
      <c r="O3199" s="9">
        <v>69039012</v>
      </c>
      <c r="P3199" s="9" t="s">
        <v>62</v>
      </c>
    </row>
    <row r="3200" spans="15:16" x14ac:dyDescent="0.2">
      <c r="O3200" s="9">
        <v>69039092</v>
      </c>
      <c r="P3200" s="9" t="s">
        <v>62</v>
      </c>
    </row>
    <row r="3201" spans="15:16" x14ac:dyDescent="0.2">
      <c r="O3201" s="9">
        <v>84182100</v>
      </c>
      <c r="P3201" s="9" t="s">
        <v>62</v>
      </c>
    </row>
    <row r="3202" spans="15:16" x14ac:dyDescent="0.2">
      <c r="O3202" s="9">
        <v>89020010</v>
      </c>
      <c r="P3202" s="9" t="s">
        <v>62</v>
      </c>
    </row>
    <row r="3203" spans="15:16" x14ac:dyDescent="0.2">
      <c r="O3203" s="9">
        <v>44012100</v>
      </c>
      <c r="P3203" s="9" t="s">
        <v>62</v>
      </c>
    </row>
    <row r="3204" spans="15:16" x14ac:dyDescent="0.2">
      <c r="O3204" s="9">
        <v>44041000</v>
      </c>
      <c r="P3204" s="9" t="s">
        <v>62</v>
      </c>
    </row>
    <row r="3205" spans="15:16" x14ac:dyDescent="0.2">
      <c r="O3205" s="9">
        <v>44071000</v>
      </c>
      <c r="P3205" s="9" t="s">
        <v>62</v>
      </c>
    </row>
    <row r="3206" spans="15:16" x14ac:dyDescent="0.2">
      <c r="O3206" s="9">
        <v>47031100</v>
      </c>
      <c r="P3206" s="9" t="s">
        <v>62</v>
      </c>
    </row>
    <row r="3207" spans="15:16" x14ac:dyDescent="0.2">
      <c r="O3207" s="9">
        <v>47032100</v>
      </c>
      <c r="P3207" s="9" t="s">
        <v>62</v>
      </c>
    </row>
    <row r="3208" spans="15:16" x14ac:dyDescent="0.2">
      <c r="O3208" s="9">
        <v>47041100</v>
      </c>
      <c r="P3208" s="9" t="s">
        <v>62</v>
      </c>
    </row>
    <row r="3209" spans="15:16" x14ac:dyDescent="0.2">
      <c r="O3209" s="9">
        <v>47042100</v>
      </c>
      <c r="P3209" s="9" t="s">
        <v>62</v>
      </c>
    </row>
    <row r="3210" spans="15:16" x14ac:dyDescent="0.2">
      <c r="O3210" s="9">
        <v>44091000</v>
      </c>
      <c r="P3210" s="9" t="s">
        <v>62</v>
      </c>
    </row>
    <row r="3211" spans="15:16" x14ac:dyDescent="0.2">
      <c r="O3211" s="9">
        <v>90289010</v>
      </c>
      <c r="P3211" s="9" t="s">
        <v>62</v>
      </c>
    </row>
    <row r="3212" spans="15:16" x14ac:dyDescent="0.2">
      <c r="O3212" s="9">
        <v>30059012</v>
      </c>
      <c r="P3212" s="9" t="s">
        <v>62</v>
      </c>
    </row>
    <row r="3213" spans="15:16" x14ac:dyDescent="0.2">
      <c r="O3213" s="9">
        <v>39140011</v>
      </c>
      <c r="P3213" s="9" t="s">
        <v>62</v>
      </c>
    </row>
    <row r="3214" spans="15:16" x14ac:dyDescent="0.2">
      <c r="O3214" s="9">
        <v>39173210</v>
      </c>
      <c r="P3214" s="9" t="s">
        <v>62</v>
      </c>
    </row>
    <row r="3215" spans="15:16" x14ac:dyDescent="0.2">
      <c r="O3215" s="9">
        <v>91082000</v>
      </c>
      <c r="P3215" s="9" t="s">
        <v>62</v>
      </c>
    </row>
    <row r="3216" spans="15:16" x14ac:dyDescent="0.2">
      <c r="O3216" s="9">
        <v>91022100</v>
      </c>
      <c r="P3216" s="9" t="s">
        <v>62</v>
      </c>
    </row>
    <row r="3217" spans="15:16" x14ac:dyDescent="0.2">
      <c r="O3217" s="9">
        <v>91012100</v>
      </c>
      <c r="P3217" s="9" t="s">
        <v>62</v>
      </c>
    </row>
    <row r="3218" spans="15:16" x14ac:dyDescent="0.2">
      <c r="O3218" s="9">
        <v>92021000</v>
      </c>
      <c r="P3218" s="9" t="s">
        <v>62</v>
      </c>
    </row>
    <row r="3219" spans="15:16" x14ac:dyDescent="0.2">
      <c r="O3219" s="9">
        <v>33012917</v>
      </c>
      <c r="P3219" s="9" t="s">
        <v>62</v>
      </c>
    </row>
    <row r="3220" spans="15:16" x14ac:dyDescent="0.2">
      <c r="O3220" s="9">
        <v>85021110</v>
      </c>
      <c r="P3220" s="9" t="s">
        <v>62</v>
      </c>
    </row>
    <row r="3221" spans="15:16" x14ac:dyDescent="0.2">
      <c r="O3221" s="9">
        <v>85021210</v>
      </c>
      <c r="P3221" s="9" t="s">
        <v>62</v>
      </c>
    </row>
    <row r="3222" spans="15:16" x14ac:dyDescent="0.2">
      <c r="O3222" s="9">
        <v>84283910</v>
      </c>
      <c r="P3222" s="9" t="s">
        <v>62</v>
      </c>
    </row>
    <row r="3223" spans="15:16" x14ac:dyDescent="0.2">
      <c r="O3223" s="9">
        <v>84339010</v>
      </c>
      <c r="P3223" s="9" t="s">
        <v>62</v>
      </c>
    </row>
    <row r="3224" spans="15:16" x14ac:dyDescent="0.2">
      <c r="O3224" s="9">
        <v>84522924</v>
      </c>
      <c r="P3224" s="9" t="s">
        <v>62</v>
      </c>
    </row>
    <row r="3225" spans="15:16" x14ac:dyDescent="0.2">
      <c r="O3225" s="9">
        <v>42010010</v>
      </c>
      <c r="P3225" s="9" t="s">
        <v>62</v>
      </c>
    </row>
    <row r="3226" spans="15:16" x14ac:dyDescent="0.2">
      <c r="O3226" s="9">
        <v>51130020</v>
      </c>
      <c r="P3226" s="9" t="s">
        <v>62</v>
      </c>
    </row>
    <row r="3227" spans="15:16" x14ac:dyDescent="0.2">
      <c r="O3227" s="9">
        <v>85044021</v>
      </c>
      <c r="P3227" s="9" t="s">
        <v>62</v>
      </c>
    </row>
    <row r="3228" spans="15:16" x14ac:dyDescent="0.2">
      <c r="O3228" s="9">
        <v>70134100</v>
      </c>
      <c r="P3228" s="9" t="s">
        <v>62</v>
      </c>
    </row>
    <row r="3229" spans="15:16" x14ac:dyDescent="0.2">
      <c r="O3229" s="9">
        <v>70132200</v>
      </c>
      <c r="P3229" s="9" t="s">
        <v>62</v>
      </c>
    </row>
    <row r="3230" spans="15:16" x14ac:dyDescent="0.2">
      <c r="O3230" s="9">
        <v>70133300</v>
      </c>
      <c r="P3230" s="9" t="s">
        <v>62</v>
      </c>
    </row>
    <row r="3231" spans="15:16" x14ac:dyDescent="0.2">
      <c r="O3231" s="9">
        <v>68128000</v>
      </c>
      <c r="P3231" s="9" t="s">
        <v>62</v>
      </c>
    </row>
    <row r="3232" spans="15:16" x14ac:dyDescent="0.2">
      <c r="O3232" s="9">
        <v>28273993</v>
      </c>
      <c r="P3232" s="9" t="s">
        <v>62</v>
      </c>
    </row>
    <row r="3233" spans="15:16" x14ac:dyDescent="0.2">
      <c r="O3233" s="9">
        <v>28352940</v>
      </c>
      <c r="P3233" s="9" t="s">
        <v>62</v>
      </c>
    </row>
    <row r="3234" spans="15:16" x14ac:dyDescent="0.2">
      <c r="O3234" s="9">
        <v>28332960</v>
      </c>
      <c r="P3234" s="9" t="s">
        <v>62</v>
      </c>
    </row>
    <row r="3235" spans="15:16" x14ac:dyDescent="0.2">
      <c r="O3235" s="9">
        <v>29153941</v>
      </c>
      <c r="P3235" s="9" t="s">
        <v>62</v>
      </c>
    </row>
    <row r="3236" spans="15:16" x14ac:dyDescent="0.2">
      <c r="O3236" s="9">
        <v>48025591</v>
      </c>
      <c r="P3236" s="9" t="s">
        <v>62</v>
      </c>
    </row>
    <row r="3237" spans="15:16" x14ac:dyDescent="0.2">
      <c r="O3237" s="9">
        <v>48025692</v>
      </c>
      <c r="P3237" s="9" t="s">
        <v>62</v>
      </c>
    </row>
    <row r="3238" spans="15:16" x14ac:dyDescent="0.2">
      <c r="O3238" s="9">
        <v>48025792</v>
      </c>
      <c r="P3238" s="9" t="s">
        <v>62</v>
      </c>
    </row>
    <row r="3239" spans="15:16" x14ac:dyDescent="0.2">
      <c r="O3239" s="9">
        <v>48025891</v>
      </c>
      <c r="P3239" s="9" t="s">
        <v>62</v>
      </c>
    </row>
    <row r="3240" spans="15:16" x14ac:dyDescent="0.2">
      <c r="O3240" s="9">
        <v>84144010</v>
      </c>
      <c r="P3240" s="9" t="s">
        <v>62</v>
      </c>
    </row>
    <row r="3241" spans="15:16" x14ac:dyDescent="0.2">
      <c r="O3241" s="9">
        <v>84194010</v>
      </c>
      <c r="P3241" s="9" t="s">
        <v>62</v>
      </c>
    </row>
    <row r="3242" spans="15:16" x14ac:dyDescent="0.2">
      <c r="O3242" s="9">
        <v>71051000</v>
      </c>
      <c r="P3242" s="9" t="s">
        <v>62</v>
      </c>
    </row>
    <row r="3243" spans="15:16" x14ac:dyDescent="0.2">
      <c r="O3243" s="9">
        <v>71162010</v>
      </c>
      <c r="P3243" s="9" t="s">
        <v>62</v>
      </c>
    </row>
    <row r="3244" spans="15:16" x14ac:dyDescent="0.2">
      <c r="O3244" s="9">
        <v>73042931</v>
      </c>
      <c r="P3244" s="9" t="s">
        <v>62</v>
      </c>
    </row>
    <row r="3245" spans="15:16" x14ac:dyDescent="0.2">
      <c r="O3245" s="9">
        <v>29153952</v>
      </c>
      <c r="P3245" s="9" t="s">
        <v>62</v>
      </c>
    </row>
    <row r="3246" spans="15:16" x14ac:dyDescent="0.2">
      <c r="O3246" s="9">
        <v>29209014</v>
      </c>
      <c r="P3246" s="9" t="s">
        <v>62</v>
      </c>
    </row>
    <row r="3247" spans="15:16" x14ac:dyDescent="0.2">
      <c r="O3247" s="9">
        <v>29096011</v>
      </c>
      <c r="P3247" s="9" t="s">
        <v>62</v>
      </c>
    </row>
    <row r="3248" spans="15:16" x14ac:dyDescent="0.2">
      <c r="O3248" s="9">
        <v>29153993</v>
      </c>
      <c r="P3248" s="9" t="s">
        <v>62</v>
      </c>
    </row>
    <row r="3249" spans="15:16" x14ac:dyDescent="0.2">
      <c r="O3249" s="9">
        <v>29173931</v>
      </c>
      <c r="P3249" s="9" t="s">
        <v>62</v>
      </c>
    </row>
    <row r="3250" spans="15:16" x14ac:dyDescent="0.2">
      <c r="O3250" s="9">
        <v>85389020</v>
      </c>
      <c r="P3250" s="9" t="s">
        <v>62</v>
      </c>
    </row>
    <row r="3251" spans="15:16" x14ac:dyDescent="0.2">
      <c r="O3251" s="9">
        <v>28301010</v>
      </c>
      <c r="P3251" s="9" t="s">
        <v>62</v>
      </c>
    </row>
    <row r="3252" spans="15:16" x14ac:dyDescent="0.2">
      <c r="O3252" s="9">
        <v>28321010</v>
      </c>
      <c r="P3252" s="9" t="s">
        <v>62</v>
      </c>
    </row>
    <row r="3253" spans="15:16" x14ac:dyDescent="0.2">
      <c r="O3253" s="9">
        <v>84413010</v>
      </c>
      <c r="P3253" s="9" t="s">
        <v>62</v>
      </c>
    </row>
    <row r="3254" spans="15:16" x14ac:dyDescent="0.2">
      <c r="O3254" s="9">
        <v>52041111</v>
      </c>
      <c r="P3254" s="9" t="s">
        <v>62</v>
      </c>
    </row>
    <row r="3255" spans="15:16" x14ac:dyDescent="0.2">
      <c r="O3255" s="9">
        <v>52041131</v>
      </c>
      <c r="P3255" s="9" t="s">
        <v>62</v>
      </c>
    </row>
    <row r="3256" spans="15:16" x14ac:dyDescent="0.2">
      <c r="O3256" s="9">
        <v>52041911</v>
      </c>
      <c r="P3256" s="9" t="s">
        <v>62</v>
      </c>
    </row>
    <row r="3257" spans="15:16" x14ac:dyDescent="0.2">
      <c r="O3257" s="9">
        <v>52041931</v>
      </c>
      <c r="P3257" s="9" t="s">
        <v>62</v>
      </c>
    </row>
    <row r="3258" spans="15:16" x14ac:dyDescent="0.2">
      <c r="O3258" s="9">
        <v>51071011</v>
      </c>
      <c r="P3258" s="9" t="s">
        <v>62</v>
      </c>
    </row>
    <row r="3259" spans="15:16" x14ac:dyDescent="0.2">
      <c r="O3259" s="9">
        <v>85412191</v>
      </c>
      <c r="P3259" s="9" t="s">
        <v>62</v>
      </c>
    </row>
    <row r="3260" spans="15:16" x14ac:dyDescent="0.2">
      <c r="O3260" s="9">
        <v>54024400</v>
      </c>
      <c r="P3260" s="9" t="s">
        <v>62</v>
      </c>
    </row>
    <row r="3261" spans="15:16" x14ac:dyDescent="0.2">
      <c r="O3261" s="9">
        <v>54041100</v>
      </c>
      <c r="P3261" s="9" t="s">
        <v>62</v>
      </c>
    </row>
    <row r="3262" spans="15:16" x14ac:dyDescent="0.2">
      <c r="O3262" s="9">
        <v>84313110</v>
      </c>
      <c r="P3262" s="9" t="s">
        <v>62</v>
      </c>
    </row>
    <row r="3263" spans="15:16" x14ac:dyDescent="0.2">
      <c r="O3263" s="9">
        <v>84139200</v>
      </c>
      <c r="P3263" s="9" t="s">
        <v>62</v>
      </c>
    </row>
    <row r="3264" spans="15:16" x14ac:dyDescent="0.2">
      <c r="O3264" s="9">
        <v>90273011</v>
      </c>
      <c r="P3264" s="9" t="s">
        <v>62</v>
      </c>
    </row>
    <row r="3265" spans="15:16" x14ac:dyDescent="0.2">
      <c r="O3265" s="9">
        <v>84111100</v>
      </c>
      <c r="P3265" s="9" t="s">
        <v>62</v>
      </c>
    </row>
    <row r="3266" spans="15:16" x14ac:dyDescent="0.2">
      <c r="O3266" s="9">
        <v>84111200</v>
      </c>
      <c r="P3266" s="9" t="s">
        <v>62</v>
      </c>
    </row>
    <row r="3267" spans="15:16" x14ac:dyDescent="0.2">
      <c r="O3267" s="9">
        <v>85023100</v>
      </c>
      <c r="P3267" s="9" t="s">
        <v>62</v>
      </c>
    </row>
    <row r="3268" spans="15:16" x14ac:dyDescent="0.2">
      <c r="O3268" s="9">
        <v>84136011</v>
      </c>
      <c r="P3268" s="9" t="s">
        <v>62</v>
      </c>
    </row>
    <row r="3269" spans="15:16" x14ac:dyDescent="0.2">
      <c r="O3269" s="9">
        <v>84609012</v>
      </c>
      <c r="P3269" s="9" t="s">
        <v>62</v>
      </c>
    </row>
    <row r="3270" spans="15:16" x14ac:dyDescent="0.2">
      <c r="O3270" s="9">
        <v>90279091</v>
      </c>
      <c r="P3270" s="9" t="s">
        <v>62</v>
      </c>
    </row>
    <row r="3271" spans="15:16" x14ac:dyDescent="0.2">
      <c r="O3271" s="9">
        <v>72101100</v>
      </c>
      <c r="P3271" s="9" t="s">
        <v>62</v>
      </c>
    </row>
    <row r="3272" spans="15:16" x14ac:dyDescent="0.2">
      <c r="O3272" s="9">
        <v>72091700</v>
      </c>
      <c r="P3272" s="9" t="s">
        <v>62</v>
      </c>
    </row>
    <row r="3273" spans="15:16" x14ac:dyDescent="0.2">
      <c r="O3273" s="9">
        <v>72092700</v>
      </c>
      <c r="P3273" s="9" t="s">
        <v>62</v>
      </c>
    </row>
    <row r="3274" spans="15:16" x14ac:dyDescent="0.2">
      <c r="O3274" s="9">
        <v>72193400</v>
      </c>
      <c r="P3274" s="9" t="s">
        <v>62</v>
      </c>
    </row>
    <row r="3275" spans="15:16" x14ac:dyDescent="0.2">
      <c r="O3275" s="9">
        <v>72091500</v>
      </c>
      <c r="P3275" s="9" t="s">
        <v>62</v>
      </c>
    </row>
    <row r="3276" spans="15:16" x14ac:dyDescent="0.2">
      <c r="O3276" s="9">
        <v>72092500</v>
      </c>
      <c r="P3276" s="9" t="s">
        <v>62</v>
      </c>
    </row>
    <row r="3277" spans="15:16" x14ac:dyDescent="0.2">
      <c r="O3277" s="9">
        <v>72085300</v>
      </c>
      <c r="P3277" s="9" t="s">
        <v>62</v>
      </c>
    </row>
    <row r="3278" spans="15:16" x14ac:dyDescent="0.2">
      <c r="O3278" s="9">
        <v>72191300</v>
      </c>
      <c r="P3278" s="9" t="s">
        <v>62</v>
      </c>
    </row>
    <row r="3279" spans="15:16" x14ac:dyDescent="0.2">
      <c r="O3279" s="9">
        <v>72192300</v>
      </c>
      <c r="P3279" s="9" t="s">
        <v>62</v>
      </c>
    </row>
    <row r="3280" spans="15:16" x14ac:dyDescent="0.2">
      <c r="O3280" s="9">
        <v>72193200</v>
      </c>
      <c r="P3280" s="9" t="s">
        <v>62</v>
      </c>
    </row>
    <row r="3281" spans="15:16" x14ac:dyDescent="0.2">
      <c r="O3281" s="9">
        <v>72082500</v>
      </c>
      <c r="P3281" s="9" t="s">
        <v>62</v>
      </c>
    </row>
    <row r="3282" spans="15:16" x14ac:dyDescent="0.2">
      <c r="O3282" s="9">
        <v>72193100</v>
      </c>
      <c r="P3282" s="9" t="s">
        <v>62</v>
      </c>
    </row>
    <row r="3283" spans="15:16" x14ac:dyDescent="0.2">
      <c r="O3283" s="9">
        <v>72201100</v>
      </c>
      <c r="P3283" s="9" t="s">
        <v>62</v>
      </c>
    </row>
    <row r="3284" spans="15:16" x14ac:dyDescent="0.2">
      <c r="O3284" s="9">
        <v>72091800</v>
      </c>
      <c r="P3284" s="9" t="s">
        <v>62</v>
      </c>
    </row>
    <row r="3285" spans="15:16" x14ac:dyDescent="0.2">
      <c r="O3285" s="9">
        <v>72092800</v>
      </c>
      <c r="P3285" s="9" t="s">
        <v>62</v>
      </c>
    </row>
    <row r="3286" spans="15:16" x14ac:dyDescent="0.2">
      <c r="O3286" s="9">
        <v>72101200</v>
      </c>
      <c r="P3286" s="9" t="s">
        <v>62</v>
      </c>
    </row>
    <row r="3287" spans="15:16" x14ac:dyDescent="0.2">
      <c r="O3287" s="9">
        <v>72193500</v>
      </c>
      <c r="P3287" s="9" t="s">
        <v>62</v>
      </c>
    </row>
    <row r="3288" spans="15:16" x14ac:dyDescent="0.2">
      <c r="O3288" s="9">
        <v>72085400</v>
      </c>
      <c r="P3288" s="9" t="s">
        <v>62</v>
      </c>
    </row>
    <row r="3289" spans="15:16" x14ac:dyDescent="0.2">
      <c r="O3289" s="9">
        <v>72191400</v>
      </c>
      <c r="P3289" s="9" t="s">
        <v>62</v>
      </c>
    </row>
    <row r="3290" spans="15:16" x14ac:dyDescent="0.2">
      <c r="O3290" s="9">
        <v>72192400</v>
      </c>
      <c r="P3290" s="9" t="s">
        <v>62</v>
      </c>
    </row>
    <row r="3291" spans="15:16" x14ac:dyDescent="0.2">
      <c r="O3291" s="9">
        <v>72103010</v>
      </c>
      <c r="P3291" s="9" t="s">
        <v>62</v>
      </c>
    </row>
    <row r="3292" spans="15:16" x14ac:dyDescent="0.2">
      <c r="O3292" s="9">
        <v>72104110</v>
      </c>
      <c r="P3292" s="9" t="s">
        <v>62</v>
      </c>
    </row>
    <row r="3293" spans="15:16" x14ac:dyDescent="0.2">
      <c r="O3293" s="9">
        <v>72104910</v>
      </c>
      <c r="P3293" s="9" t="s">
        <v>62</v>
      </c>
    </row>
    <row r="3294" spans="15:16" x14ac:dyDescent="0.2">
      <c r="O3294" s="9">
        <v>72122010</v>
      </c>
      <c r="P3294" s="9" t="s">
        <v>62</v>
      </c>
    </row>
    <row r="3295" spans="15:16" x14ac:dyDescent="0.2">
      <c r="O3295" s="9">
        <v>39206211</v>
      </c>
      <c r="P3295" s="9" t="s">
        <v>62</v>
      </c>
    </row>
    <row r="3296" spans="15:16" x14ac:dyDescent="0.2">
      <c r="O3296" s="9">
        <v>39207310</v>
      </c>
      <c r="P3296" s="9" t="s">
        <v>62</v>
      </c>
    </row>
    <row r="3297" spans="15:16" x14ac:dyDescent="0.2">
      <c r="O3297" s="9">
        <v>72201210</v>
      </c>
      <c r="P3297" s="9" t="s">
        <v>62</v>
      </c>
    </row>
    <row r="3298" spans="15:16" x14ac:dyDescent="0.2">
      <c r="O3298" s="9">
        <v>72091600</v>
      </c>
      <c r="P3298" s="9" t="s">
        <v>62</v>
      </c>
    </row>
    <row r="3299" spans="15:16" x14ac:dyDescent="0.2">
      <c r="O3299" s="9">
        <v>72092600</v>
      </c>
      <c r="P3299" s="9" t="s">
        <v>62</v>
      </c>
    </row>
    <row r="3300" spans="15:16" x14ac:dyDescent="0.2">
      <c r="O3300" s="9">
        <v>72193300</v>
      </c>
      <c r="P3300" s="9" t="s">
        <v>62</v>
      </c>
    </row>
    <row r="3301" spans="15:16" x14ac:dyDescent="0.2">
      <c r="O3301" s="9">
        <v>72201220</v>
      </c>
      <c r="P3301" s="9" t="s">
        <v>62</v>
      </c>
    </row>
    <row r="3302" spans="15:16" x14ac:dyDescent="0.2">
      <c r="O3302" s="9">
        <v>72085100</v>
      </c>
      <c r="P3302" s="9" t="s">
        <v>62</v>
      </c>
    </row>
    <row r="3303" spans="15:16" x14ac:dyDescent="0.2">
      <c r="O3303" s="9">
        <v>72191100</v>
      </c>
      <c r="P3303" s="9" t="s">
        <v>62</v>
      </c>
    </row>
    <row r="3304" spans="15:16" x14ac:dyDescent="0.2">
      <c r="O3304" s="9">
        <v>72192100</v>
      </c>
      <c r="P3304" s="9" t="s">
        <v>62</v>
      </c>
    </row>
    <row r="3305" spans="15:16" x14ac:dyDescent="0.2">
      <c r="O3305" s="9">
        <v>93052000</v>
      </c>
      <c r="P3305" s="9" t="s">
        <v>62</v>
      </c>
    </row>
    <row r="3306" spans="15:16" x14ac:dyDescent="0.2">
      <c r="O3306" s="9">
        <v>29153955</v>
      </c>
      <c r="P3306" s="9" t="s">
        <v>62</v>
      </c>
    </row>
    <row r="3307" spans="15:16" x14ac:dyDescent="0.2">
      <c r="O3307" s="9">
        <v>40021110</v>
      </c>
      <c r="P3307" s="9" t="s">
        <v>62</v>
      </c>
    </row>
    <row r="3308" spans="15:16" x14ac:dyDescent="0.2">
      <c r="O3308" s="9">
        <v>40021120</v>
      </c>
      <c r="P3308" s="9" t="s">
        <v>62</v>
      </c>
    </row>
    <row r="3309" spans="15:16" x14ac:dyDescent="0.2">
      <c r="O3309" s="9">
        <v>40021920</v>
      </c>
      <c r="P3309" s="9" t="s">
        <v>62</v>
      </c>
    </row>
    <row r="3310" spans="15:16" x14ac:dyDescent="0.2">
      <c r="O3310" s="9">
        <v>28273994</v>
      </c>
      <c r="P3310" s="9" t="s">
        <v>62</v>
      </c>
    </row>
    <row r="3311" spans="15:16" x14ac:dyDescent="0.2">
      <c r="O3311" s="9">
        <v>28309015</v>
      </c>
      <c r="P3311" s="9" t="s">
        <v>62</v>
      </c>
    </row>
    <row r="3312" spans="15:16" x14ac:dyDescent="0.2">
      <c r="O3312" s="9">
        <v>28332930</v>
      </c>
      <c r="P3312" s="9" t="s">
        <v>62</v>
      </c>
    </row>
    <row r="3313" spans="15:16" x14ac:dyDescent="0.2">
      <c r="O3313" s="9">
        <v>28352950</v>
      </c>
      <c r="P3313" s="9" t="s">
        <v>62</v>
      </c>
    </row>
    <row r="3314" spans="15:16" x14ac:dyDescent="0.2">
      <c r="O3314" s="9">
        <v>29161220</v>
      </c>
      <c r="P3314" s="9" t="s">
        <v>62</v>
      </c>
    </row>
    <row r="3315" spans="15:16" x14ac:dyDescent="0.2">
      <c r="O3315" s="9">
        <v>29161420</v>
      </c>
      <c r="P3315" s="9" t="s">
        <v>62</v>
      </c>
    </row>
    <row r="3316" spans="15:16" x14ac:dyDescent="0.2">
      <c r="O3316" s="9">
        <v>29209051</v>
      </c>
      <c r="P3316" s="9" t="s">
        <v>62</v>
      </c>
    </row>
    <row r="3317" spans="15:16" x14ac:dyDescent="0.2">
      <c r="O3317" s="9">
        <v>33012919</v>
      </c>
      <c r="P3317" s="9" t="s">
        <v>62</v>
      </c>
    </row>
    <row r="3318" spans="15:16" x14ac:dyDescent="0.2">
      <c r="O3318" s="9">
        <v>90321010</v>
      </c>
      <c r="P3318" s="9" t="s">
        <v>62</v>
      </c>
    </row>
    <row r="3319" spans="15:16" x14ac:dyDescent="0.2">
      <c r="O3319" s="9">
        <v>44039200</v>
      </c>
      <c r="P3319" s="9" t="s">
        <v>62</v>
      </c>
    </row>
    <row r="3320" spans="15:16" x14ac:dyDescent="0.2">
      <c r="O3320" s="9">
        <v>44079200</v>
      </c>
      <c r="P3320" s="9" t="s">
        <v>62</v>
      </c>
    </row>
    <row r="3321" spans="15:16" x14ac:dyDescent="0.2">
      <c r="O3321" s="9">
        <v>63079010</v>
      </c>
      <c r="P3321" s="9" t="s">
        <v>62</v>
      </c>
    </row>
    <row r="3322" spans="15:16" x14ac:dyDescent="0.2">
      <c r="O3322" s="9">
        <v>90272011</v>
      </c>
      <c r="P3322" s="9" t="s">
        <v>62</v>
      </c>
    </row>
    <row r="3323" spans="15:16" x14ac:dyDescent="0.2">
      <c r="O3323" s="9">
        <v>90272012</v>
      </c>
      <c r="P3323" s="9" t="s">
        <v>62</v>
      </c>
    </row>
    <row r="3324" spans="15:16" x14ac:dyDescent="0.2">
      <c r="O3324" s="9">
        <v>84679200</v>
      </c>
      <c r="P3324" s="9" t="s">
        <v>62</v>
      </c>
    </row>
    <row r="3325" spans="15:16" x14ac:dyDescent="0.2">
      <c r="O3325" s="9">
        <v>85051910</v>
      </c>
      <c r="P3325" s="9" t="s">
        <v>62</v>
      </c>
    </row>
    <row r="3326" spans="15:16" x14ac:dyDescent="0.2">
      <c r="O3326" s="9">
        <v>28352910</v>
      </c>
      <c r="P3326" s="9" t="s">
        <v>62</v>
      </c>
    </row>
    <row r="3327" spans="15:16" x14ac:dyDescent="0.2">
      <c r="O3327" s="9">
        <v>28273996</v>
      </c>
      <c r="P3327" s="9" t="s">
        <v>62</v>
      </c>
    </row>
    <row r="3328" spans="15:16" x14ac:dyDescent="0.2">
      <c r="O3328" s="9">
        <v>73221100</v>
      </c>
      <c r="P3328" s="9" t="s">
        <v>62</v>
      </c>
    </row>
    <row r="3329" spans="15:16" x14ac:dyDescent="0.2">
      <c r="O3329" s="9">
        <v>73071100</v>
      </c>
      <c r="P3329" s="9" t="s">
        <v>62</v>
      </c>
    </row>
    <row r="3330" spans="15:16" x14ac:dyDescent="0.2">
      <c r="O3330" s="9">
        <v>73239200</v>
      </c>
      <c r="P3330" s="9" t="s">
        <v>62</v>
      </c>
    </row>
    <row r="3331" spans="15:16" x14ac:dyDescent="0.2">
      <c r="O3331" s="9">
        <v>73242100</v>
      </c>
      <c r="P3331" s="9" t="s">
        <v>62</v>
      </c>
    </row>
    <row r="3332" spans="15:16" x14ac:dyDescent="0.2">
      <c r="O3332" s="9">
        <v>73239100</v>
      </c>
      <c r="P3332" s="9" t="s">
        <v>62</v>
      </c>
    </row>
    <row r="3333" spans="15:16" x14ac:dyDescent="0.2">
      <c r="O3333" s="9">
        <v>73251000</v>
      </c>
      <c r="P3333" s="9" t="s">
        <v>62</v>
      </c>
    </row>
    <row r="3334" spans="15:16" x14ac:dyDescent="0.2">
      <c r="O3334" s="9">
        <v>28372022</v>
      </c>
      <c r="P3334" s="9" t="s">
        <v>62</v>
      </c>
    </row>
    <row r="3335" spans="15:16" x14ac:dyDescent="0.2">
      <c r="O3335" s="9">
        <v>28372012</v>
      </c>
      <c r="P3335" s="9" t="s">
        <v>62</v>
      </c>
    </row>
    <row r="3336" spans="15:16" x14ac:dyDescent="0.2">
      <c r="O3336" s="9">
        <v>28372023</v>
      </c>
      <c r="P3336" s="9" t="s">
        <v>62</v>
      </c>
    </row>
    <row r="3337" spans="15:16" x14ac:dyDescent="0.2">
      <c r="O3337" s="9">
        <v>73069010</v>
      </c>
      <c r="P3337" s="9" t="s">
        <v>62</v>
      </c>
    </row>
    <row r="3338" spans="15:16" x14ac:dyDescent="0.2">
      <c r="O3338" s="9">
        <v>73239400</v>
      </c>
      <c r="P3338" s="9" t="s">
        <v>62</v>
      </c>
    </row>
    <row r="3339" spans="15:16" x14ac:dyDescent="0.2">
      <c r="O3339" s="9">
        <v>39207910</v>
      </c>
      <c r="P3339" s="9" t="s">
        <v>62</v>
      </c>
    </row>
    <row r="3340" spans="15:16" x14ac:dyDescent="0.2">
      <c r="O3340" s="9">
        <v>60034000</v>
      </c>
      <c r="P3340" s="9" t="s">
        <v>62</v>
      </c>
    </row>
    <row r="3341" spans="15:16" x14ac:dyDescent="0.2">
      <c r="O3341" s="9">
        <v>60049040</v>
      </c>
      <c r="P3341" s="9" t="s">
        <v>62</v>
      </c>
    </row>
    <row r="3342" spans="15:16" x14ac:dyDescent="0.2">
      <c r="O3342" s="9">
        <v>61044400</v>
      </c>
      <c r="P3342" s="9" t="s">
        <v>62</v>
      </c>
    </row>
    <row r="3343" spans="15:16" x14ac:dyDescent="0.2">
      <c r="O3343" s="9">
        <v>62044400</v>
      </c>
      <c r="P3343" s="9" t="s">
        <v>62</v>
      </c>
    </row>
    <row r="3344" spans="15:16" x14ac:dyDescent="0.2">
      <c r="O3344" s="9">
        <v>62144000</v>
      </c>
      <c r="P3344" s="9" t="s">
        <v>62</v>
      </c>
    </row>
    <row r="3345" spans="15:16" x14ac:dyDescent="0.2">
      <c r="O3345" s="9">
        <v>55052000</v>
      </c>
      <c r="P3345" s="9" t="s">
        <v>62</v>
      </c>
    </row>
    <row r="3346" spans="15:16" x14ac:dyDescent="0.2">
      <c r="O3346" s="9">
        <v>55082000</v>
      </c>
      <c r="P3346" s="9" t="s">
        <v>62</v>
      </c>
    </row>
    <row r="3347" spans="15:16" x14ac:dyDescent="0.2">
      <c r="O3347" s="9">
        <v>55113000</v>
      </c>
      <c r="P3347" s="9" t="s">
        <v>62</v>
      </c>
    </row>
    <row r="3348" spans="15:16" x14ac:dyDescent="0.2">
      <c r="O3348" s="9">
        <v>55141910</v>
      </c>
      <c r="P3348" s="9" t="s">
        <v>62</v>
      </c>
    </row>
    <row r="3349" spans="15:16" x14ac:dyDescent="0.2">
      <c r="O3349" s="9">
        <v>55131100</v>
      </c>
      <c r="P3349" s="9" t="s">
        <v>62</v>
      </c>
    </row>
    <row r="3350" spans="15:16" x14ac:dyDescent="0.2">
      <c r="O3350" s="9">
        <v>55132100</v>
      </c>
      <c r="P3350" s="9" t="s">
        <v>62</v>
      </c>
    </row>
    <row r="3351" spans="15:16" x14ac:dyDescent="0.2">
      <c r="O3351" s="9">
        <v>55133100</v>
      </c>
      <c r="P3351" s="9" t="s">
        <v>62</v>
      </c>
    </row>
    <row r="3352" spans="15:16" x14ac:dyDescent="0.2">
      <c r="O3352" s="9">
        <v>55134100</v>
      </c>
      <c r="P3352" s="9" t="s">
        <v>62</v>
      </c>
    </row>
    <row r="3353" spans="15:16" x14ac:dyDescent="0.2">
      <c r="O3353" s="9">
        <v>55141100</v>
      </c>
      <c r="P3353" s="9" t="s">
        <v>62</v>
      </c>
    </row>
    <row r="3354" spans="15:16" x14ac:dyDescent="0.2">
      <c r="O3354" s="9">
        <v>55142100</v>
      </c>
      <c r="P3354" s="9" t="s">
        <v>62</v>
      </c>
    </row>
    <row r="3355" spans="15:16" x14ac:dyDescent="0.2">
      <c r="O3355" s="9">
        <v>55144100</v>
      </c>
      <c r="P3355" s="9" t="s">
        <v>62</v>
      </c>
    </row>
    <row r="3356" spans="15:16" x14ac:dyDescent="0.2">
      <c r="O3356" s="9">
        <v>60033000</v>
      </c>
      <c r="P3356" s="9" t="s">
        <v>62</v>
      </c>
    </row>
    <row r="3357" spans="15:16" x14ac:dyDescent="0.2">
      <c r="O3357" s="9">
        <v>60049030</v>
      </c>
      <c r="P3357" s="9" t="s">
        <v>62</v>
      </c>
    </row>
    <row r="3358" spans="15:16" x14ac:dyDescent="0.2">
      <c r="O3358" s="9">
        <v>61031020</v>
      </c>
      <c r="P3358" s="9" t="s">
        <v>62</v>
      </c>
    </row>
    <row r="3359" spans="15:16" x14ac:dyDescent="0.2">
      <c r="O3359" s="9">
        <v>61032300</v>
      </c>
      <c r="P3359" s="9" t="s">
        <v>62</v>
      </c>
    </row>
    <row r="3360" spans="15:16" x14ac:dyDescent="0.2">
      <c r="O3360" s="9">
        <v>61033300</v>
      </c>
      <c r="P3360" s="9" t="s">
        <v>62</v>
      </c>
    </row>
    <row r="3361" spans="15:16" x14ac:dyDescent="0.2">
      <c r="O3361" s="9">
        <v>61034300</v>
      </c>
      <c r="P3361" s="9" t="s">
        <v>62</v>
      </c>
    </row>
    <row r="3362" spans="15:16" x14ac:dyDescent="0.2">
      <c r="O3362" s="9">
        <v>61041300</v>
      </c>
      <c r="P3362" s="9" t="s">
        <v>62</v>
      </c>
    </row>
    <row r="3363" spans="15:16" x14ac:dyDescent="0.2">
      <c r="O3363" s="9">
        <v>61042300</v>
      </c>
      <c r="P3363" s="9" t="s">
        <v>62</v>
      </c>
    </row>
    <row r="3364" spans="15:16" x14ac:dyDescent="0.2">
      <c r="O3364" s="9">
        <v>61043300</v>
      </c>
      <c r="P3364" s="9" t="s">
        <v>62</v>
      </c>
    </row>
    <row r="3365" spans="15:16" x14ac:dyDescent="0.2">
      <c r="O3365" s="9">
        <v>61044300</v>
      </c>
      <c r="P3365" s="9" t="s">
        <v>62</v>
      </c>
    </row>
    <row r="3366" spans="15:16" x14ac:dyDescent="0.2">
      <c r="O3366" s="9">
        <v>61045300</v>
      </c>
      <c r="P3366" s="9" t="s">
        <v>62</v>
      </c>
    </row>
    <row r="3367" spans="15:16" x14ac:dyDescent="0.2">
      <c r="O3367" s="9">
        <v>61046300</v>
      </c>
      <c r="P3367" s="9" t="s">
        <v>62</v>
      </c>
    </row>
    <row r="3368" spans="15:16" x14ac:dyDescent="0.2">
      <c r="O3368" s="9">
        <v>61113000</v>
      </c>
      <c r="P3368" s="9" t="s">
        <v>62</v>
      </c>
    </row>
    <row r="3369" spans="15:16" x14ac:dyDescent="0.2">
      <c r="O3369" s="9">
        <v>61121200</v>
      </c>
      <c r="P3369" s="9" t="s">
        <v>62</v>
      </c>
    </row>
    <row r="3370" spans="15:16" x14ac:dyDescent="0.2">
      <c r="O3370" s="9">
        <v>61123100</v>
      </c>
      <c r="P3370" s="9" t="s">
        <v>62</v>
      </c>
    </row>
    <row r="3371" spans="15:16" x14ac:dyDescent="0.2">
      <c r="O3371" s="9">
        <v>61124100</v>
      </c>
      <c r="P3371" s="9" t="s">
        <v>62</v>
      </c>
    </row>
    <row r="3372" spans="15:16" x14ac:dyDescent="0.2">
      <c r="O3372" s="9">
        <v>61151093</v>
      </c>
      <c r="P3372" s="9" t="s">
        <v>62</v>
      </c>
    </row>
    <row r="3373" spans="15:16" x14ac:dyDescent="0.2">
      <c r="O3373" s="9">
        <v>61159600</v>
      </c>
      <c r="P3373" s="9" t="s">
        <v>62</v>
      </c>
    </row>
    <row r="3374" spans="15:16" x14ac:dyDescent="0.2">
      <c r="O3374" s="9">
        <v>61169300</v>
      </c>
      <c r="P3374" s="9" t="s">
        <v>62</v>
      </c>
    </row>
    <row r="3375" spans="15:16" x14ac:dyDescent="0.2">
      <c r="O3375" s="9">
        <v>62031200</v>
      </c>
      <c r="P3375" s="9" t="s">
        <v>62</v>
      </c>
    </row>
    <row r="3376" spans="15:16" x14ac:dyDescent="0.2">
      <c r="O3376" s="9">
        <v>62032300</v>
      </c>
      <c r="P3376" s="9" t="s">
        <v>62</v>
      </c>
    </row>
    <row r="3377" spans="15:16" x14ac:dyDescent="0.2">
      <c r="O3377" s="9">
        <v>62033300</v>
      </c>
      <c r="P3377" s="9" t="s">
        <v>62</v>
      </c>
    </row>
    <row r="3378" spans="15:16" x14ac:dyDescent="0.2">
      <c r="O3378" s="9">
        <v>62034300</v>
      </c>
      <c r="P3378" s="9" t="s">
        <v>62</v>
      </c>
    </row>
    <row r="3379" spans="15:16" x14ac:dyDescent="0.2">
      <c r="O3379" s="9">
        <v>62041300</v>
      </c>
      <c r="P3379" s="9" t="s">
        <v>62</v>
      </c>
    </row>
    <row r="3380" spans="15:16" x14ac:dyDescent="0.2">
      <c r="O3380" s="9">
        <v>62042300</v>
      </c>
      <c r="P3380" s="9" t="s">
        <v>62</v>
      </c>
    </row>
    <row r="3381" spans="15:16" x14ac:dyDescent="0.2">
      <c r="O3381" s="9">
        <v>62043300</v>
      </c>
      <c r="P3381" s="9" t="s">
        <v>62</v>
      </c>
    </row>
    <row r="3382" spans="15:16" x14ac:dyDescent="0.2">
      <c r="O3382" s="9">
        <v>62044300</v>
      </c>
      <c r="P3382" s="9" t="s">
        <v>62</v>
      </c>
    </row>
    <row r="3383" spans="15:16" x14ac:dyDescent="0.2">
      <c r="O3383" s="9">
        <v>62045300</v>
      </c>
      <c r="P3383" s="9" t="s">
        <v>62</v>
      </c>
    </row>
    <row r="3384" spans="15:16" x14ac:dyDescent="0.2">
      <c r="O3384" s="9">
        <v>62046300</v>
      </c>
      <c r="P3384" s="9" t="s">
        <v>62</v>
      </c>
    </row>
    <row r="3385" spans="15:16" x14ac:dyDescent="0.2">
      <c r="O3385" s="9">
        <v>62093000</v>
      </c>
      <c r="P3385" s="9" t="s">
        <v>62</v>
      </c>
    </row>
    <row r="3386" spans="15:16" x14ac:dyDescent="0.2">
      <c r="O3386" s="9">
        <v>62143000</v>
      </c>
      <c r="P3386" s="9" t="s">
        <v>62</v>
      </c>
    </row>
    <row r="3387" spans="15:16" x14ac:dyDescent="0.2">
      <c r="O3387" s="9">
        <v>63031200</v>
      </c>
      <c r="P3387" s="9" t="s">
        <v>62</v>
      </c>
    </row>
    <row r="3388" spans="15:16" x14ac:dyDescent="0.2">
      <c r="O3388" s="9">
        <v>63039200</v>
      </c>
      <c r="P3388" s="9" t="s">
        <v>62</v>
      </c>
    </row>
    <row r="3389" spans="15:16" x14ac:dyDescent="0.2">
      <c r="O3389" s="9">
        <v>55051000</v>
      </c>
      <c r="P3389" s="9" t="s">
        <v>62</v>
      </c>
    </row>
    <row r="3390" spans="15:16" x14ac:dyDescent="0.2">
      <c r="O3390" s="9">
        <v>63061200</v>
      </c>
      <c r="P3390" s="9" t="s">
        <v>62</v>
      </c>
    </row>
    <row r="3391" spans="15:16" x14ac:dyDescent="0.2">
      <c r="O3391" s="9">
        <v>63062200</v>
      </c>
      <c r="P3391" s="9" t="s">
        <v>62</v>
      </c>
    </row>
    <row r="3392" spans="15:16" x14ac:dyDescent="0.2">
      <c r="O3392" s="9">
        <v>63063010</v>
      </c>
      <c r="P3392" s="9" t="s">
        <v>62</v>
      </c>
    </row>
    <row r="3393" spans="15:16" x14ac:dyDescent="0.2">
      <c r="O3393" s="9">
        <v>55081000</v>
      </c>
      <c r="P3393" s="9" t="s">
        <v>62</v>
      </c>
    </row>
    <row r="3394" spans="15:16" x14ac:dyDescent="0.2">
      <c r="O3394" s="9">
        <v>58042100</v>
      </c>
      <c r="P3394" s="9" t="s">
        <v>62</v>
      </c>
    </row>
    <row r="3395" spans="15:16" x14ac:dyDescent="0.2">
      <c r="O3395" s="9">
        <v>60011020</v>
      </c>
      <c r="P3395" s="9" t="s">
        <v>62</v>
      </c>
    </row>
    <row r="3396" spans="15:16" x14ac:dyDescent="0.2">
      <c r="O3396" s="9">
        <v>60012200</v>
      </c>
      <c r="P3396" s="9" t="s">
        <v>62</v>
      </c>
    </row>
    <row r="3397" spans="15:16" x14ac:dyDescent="0.2">
      <c r="O3397" s="9">
        <v>60019200</v>
      </c>
      <c r="P3397" s="9" t="s">
        <v>62</v>
      </c>
    </row>
    <row r="3398" spans="15:16" x14ac:dyDescent="0.2">
      <c r="O3398" s="9">
        <v>60024020</v>
      </c>
      <c r="P3398" s="9" t="s">
        <v>62</v>
      </c>
    </row>
    <row r="3399" spans="15:16" x14ac:dyDescent="0.2">
      <c r="O3399" s="9">
        <v>60029020</v>
      </c>
      <c r="P3399" s="9" t="s">
        <v>62</v>
      </c>
    </row>
    <row r="3400" spans="15:16" x14ac:dyDescent="0.2">
      <c r="O3400" s="9">
        <v>61013000</v>
      </c>
      <c r="P3400" s="9" t="s">
        <v>62</v>
      </c>
    </row>
    <row r="3401" spans="15:16" x14ac:dyDescent="0.2">
      <c r="O3401" s="9">
        <v>61023000</v>
      </c>
      <c r="P3401" s="9" t="s">
        <v>62</v>
      </c>
    </row>
    <row r="3402" spans="15:16" x14ac:dyDescent="0.2">
      <c r="O3402" s="9">
        <v>61052000</v>
      </c>
      <c r="P3402" s="9" t="s">
        <v>62</v>
      </c>
    </row>
    <row r="3403" spans="15:16" x14ac:dyDescent="0.2">
      <c r="O3403" s="9">
        <v>61062000</v>
      </c>
      <c r="P3403" s="9" t="s">
        <v>62</v>
      </c>
    </row>
    <row r="3404" spans="15:16" x14ac:dyDescent="0.2">
      <c r="O3404" s="9">
        <v>61071200</v>
      </c>
      <c r="P3404" s="9" t="s">
        <v>62</v>
      </c>
    </row>
    <row r="3405" spans="15:16" x14ac:dyDescent="0.2">
      <c r="O3405" s="9">
        <v>61072200</v>
      </c>
      <c r="P3405" s="9" t="s">
        <v>62</v>
      </c>
    </row>
    <row r="3406" spans="15:16" x14ac:dyDescent="0.2">
      <c r="O3406" s="9">
        <v>61079910</v>
      </c>
      <c r="P3406" s="9" t="s">
        <v>62</v>
      </c>
    </row>
    <row r="3407" spans="15:16" x14ac:dyDescent="0.2">
      <c r="O3407" s="9">
        <v>61081100</v>
      </c>
      <c r="P3407" s="9" t="s">
        <v>62</v>
      </c>
    </row>
    <row r="3408" spans="15:16" x14ac:dyDescent="0.2">
      <c r="O3408" s="9">
        <v>61082200</v>
      </c>
      <c r="P3408" s="9" t="s">
        <v>62</v>
      </c>
    </row>
    <row r="3409" spans="15:16" x14ac:dyDescent="0.2">
      <c r="O3409" s="9">
        <v>61083200</v>
      </c>
      <c r="P3409" s="9" t="s">
        <v>62</v>
      </c>
    </row>
    <row r="3410" spans="15:16" x14ac:dyDescent="0.2">
      <c r="O3410" s="9">
        <v>61089200</v>
      </c>
      <c r="P3410" s="9" t="s">
        <v>62</v>
      </c>
    </row>
    <row r="3411" spans="15:16" x14ac:dyDescent="0.2">
      <c r="O3411" s="9">
        <v>61103000</v>
      </c>
      <c r="P3411" s="9" t="s">
        <v>62</v>
      </c>
    </row>
    <row r="3412" spans="15:16" x14ac:dyDescent="0.2">
      <c r="O3412" s="9">
        <v>61143000</v>
      </c>
      <c r="P3412" s="9" t="s">
        <v>62</v>
      </c>
    </row>
    <row r="3413" spans="15:16" x14ac:dyDescent="0.2">
      <c r="O3413" s="9">
        <v>61151021</v>
      </c>
      <c r="P3413" s="9" t="s">
        <v>62</v>
      </c>
    </row>
    <row r="3414" spans="15:16" x14ac:dyDescent="0.2">
      <c r="O3414" s="9">
        <v>61153010</v>
      </c>
      <c r="P3414" s="9" t="s">
        <v>62</v>
      </c>
    </row>
    <row r="3415" spans="15:16" x14ac:dyDescent="0.2">
      <c r="O3415" s="9">
        <v>62011300</v>
      </c>
      <c r="P3415" s="9" t="s">
        <v>62</v>
      </c>
    </row>
    <row r="3416" spans="15:16" x14ac:dyDescent="0.2">
      <c r="O3416" s="9">
        <v>62019300</v>
      </c>
      <c r="P3416" s="9" t="s">
        <v>62</v>
      </c>
    </row>
    <row r="3417" spans="15:16" x14ac:dyDescent="0.2">
      <c r="O3417" s="9">
        <v>62021300</v>
      </c>
      <c r="P3417" s="9" t="s">
        <v>62</v>
      </c>
    </row>
    <row r="3418" spans="15:16" x14ac:dyDescent="0.2">
      <c r="O3418" s="9">
        <v>62029300</v>
      </c>
      <c r="P3418" s="9" t="s">
        <v>62</v>
      </c>
    </row>
    <row r="3419" spans="15:16" x14ac:dyDescent="0.2">
      <c r="O3419" s="9">
        <v>62053000</v>
      </c>
      <c r="P3419" s="9" t="s">
        <v>62</v>
      </c>
    </row>
    <row r="3420" spans="15:16" x14ac:dyDescent="0.2">
      <c r="O3420" s="9">
        <v>62064000</v>
      </c>
      <c r="P3420" s="9" t="s">
        <v>62</v>
      </c>
    </row>
    <row r="3421" spans="15:16" x14ac:dyDescent="0.2">
      <c r="O3421" s="9">
        <v>62072200</v>
      </c>
      <c r="P3421" s="9" t="s">
        <v>62</v>
      </c>
    </row>
    <row r="3422" spans="15:16" x14ac:dyDescent="0.2">
      <c r="O3422" s="9">
        <v>62079910</v>
      </c>
      <c r="P3422" s="9" t="s">
        <v>62</v>
      </c>
    </row>
    <row r="3423" spans="15:16" x14ac:dyDescent="0.2">
      <c r="O3423" s="9">
        <v>62081100</v>
      </c>
      <c r="P3423" s="9" t="s">
        <v>62</v>
      </c>
    </row>
    <row r="3424" spans="15:16" x14ac:dyDescent="0.2">
      <c r="O3424" s="9">
        <v>62082200</v>
      </c>
      <c r="P3424" s="9" t="s">
        <v>62</v>
      </c>
    </row>
    <row r="3425" spans="15:16" x14ac:dyDescent="0.2">
      <c r="O3425" s="9">
        <v>62089200</v>
      </c>
      <c r="P3425" s="9" t="s">
        <v>62</v>
      </c>
    </row>
    <row r="3426" spans="15:16" x14ac:dyDescent="0.2">
      <c r="O3426" s="9">
        <v>62113300</v>
      </c>
      <c r="P3426" s="9" t="s">
        <v>62</v>
      </c>
    </row>
    <row r="3427" spans="15:16" x14ac:dyDescent="0.2">
      <c r="O3427" s="9">
        <v>62114300</v>
      </c>
      <c r="P3427" s="9" t="s">
        <v>62</v>
      </c>
    </row>
    <row r="3428" spans="15:16" x14ac:dyDescent="0.2">
      <c r="O3428" s="9">
        <v>62152000</v>
      </c>
      <c r="P3428" s="9" t="s">
        <v>62</v>
      </c>
    </row>
    <row r="3429" spans="15:16" x14ac:dyDescent="0.2">
      <c r="O3429" s="9">
        <v>63022200</v>
      </c>
      <c r="P3429" s="9" t="s">
        <v>62</v>
      </c>
    </row>
    <row r="3430" spans="15:16" x14ac:dyDescent="0.2">
      <c r="O3430" s="9">
        <v>63023200</v>
      </c>
      <c r="P3430" s="9" t="s">
        <v>62</v>
      </c>
    </row>
    <row r="3431" spans="15:16" x14ac:dyDescent="0.2">
      <c r="O3431" s="9">
        <v>63025300</v>
      </c>
      <c r="P3431" s="9" t="s">
        <v>62</v>
      </c>
    </row>
    <row r="3432" spans="15:16" x14ac:dyDescent="0.2">
      <c r="O3432" s="9">
        <v>63029300</v>
      </c>
      <c r="P3432" s="9" t="s">
        <v>62</v>
      </c>
    </row>
    <row r="3433" spans="15:16" x14ac:dyDescent="0.2">
      <c r="O3433" s="9">
        <v>65050012</v>
      </c>
      <c r="P3433" s="9" t="s">
        <v>62</v>
      </c>
    </row>
    <row r="3434" spans="15:16" x14ac:dyDescent="0.2">
      <c r="O3434" s="9">
        <v>65050022</v>
      </c>
      <c r="P3434" s="9" t="s">
        <v>62</v>
      </c>
    </row>
    <row r="3435" spans="15:16" x14ac:dyDescent="0.2">
      <c r="O3435" s="9">
        <v>65050032</v>
      </c>
      <c r="P3435" s="9" t="s">
        <v>62</v>
      </c>
    </row>
    <row r="3436" spans="15:16" x14ac:dyDescent="0.2">
      <c r="O3436" s="9">
        <v>58063200</v>
      </c>
      <c r="P3436" s="9" t="s">
        <v>62</v>
      </c>
    </row>
    <row r="3437" spans="15:16" x14ac:dyDescent="0.2">
      <c r="O3437" s="9">
        <v>58109200</v>
      </c>
      <c r="P3437" s="9" t="s">
        <v>62</v>
      </c>
    </row>
    <row r="3438" spans="15:16" x14ac:dyDescent="0.2">
      <c r="O3438" s="9">
        <v>58050020</v>
      </c>
      <c r="P3438" s="9" t="s">
        <v>62</v>
      </c>
    </row>
    <row r="3439" spans="15:16" x14ac:dyDescent="0.2">
      <c r="O3439" s="9">
        <v>61151011</v>
      </c>
      <c r="P3439" s="9" t="s">
        <v>62</v>
      </c>
    </row>
    <row r="3440" spans="15:16" x14ac:dyDescent="0.2">
      <c r="O3440" s="9">
        <v>61152100</v>
      </c>
      <c r="P3440" s="9" t="s">
        <v>62</v>
      </c>
    </row>
    <row r="3441" spans="15:16" x14ac:dyDescent="0.2">
      <c r="O3441" s="9">
        <v>63049300</v>
      </c>
      <c r="P3441" s="9" t="s">
        <v>62</v>
      </c>
    </row>
    <row r="3442" spans="15:16" x14ac:dyDescent="0.2">
      <c r="O3442" s="9">
        <v>30012010</v>
      </c>
      <c r="P3442" s="9" t="s">
        <v>62</v>
      </c>
    </row>
    <row r="3443" spans="15:16" x14ac:dyDescent="0.2">
      <c r="O3443" s="9">
        <v>16022000</v>
      </c>
      <c r="P3443" s="9" t="s">
        <v>62</v>
      </c>
    </row>
    <row r="3444" spans="15:16" x14ac:dyDescent="0.2">
      <c r="O3444" s="9">
        <v>84483911</v>
      </c>
      <c r="P3444" s="9" t="s">
        <v>62</v>
      </c>
    </row>
    <row r="3445" spans="15:16" x14ac:dyDescent="0.2">
      <c r="O3445" s="9">
        <v>51052991</v>
      </c>
      <c r="P3445" s="9" t="s">
        <v>62</v>
      </c>
    </row>
    <row r="3446" spans="15:16" x14ac:dyDescent="0.2">
      <c r="O3446" s="9">
        <v>85332110</v>
      </c>
      <c r="P3446" s="9" t="s">
        <v>62</v>
      </c>
    </row>
    <row r="3447" spans="15:16" x14ac:dyDescent="0.2">
      <c r="O3447" s="9">
        <v>73121010</v>
      </c>
      <c r="P3447" s="9" t="s">
        <v>62</v>
      </c>
    </row>
    <row r="3448" spans="15:16" x14ac:dyDescent="0.2">
      <c r="O3448" s="9">
        <v>52121400</v>
      </c>
      <c r="P3448" s="9" t="s">
        <v>62</v>
      </c>
    </row>
    <row r="3449" spans="15:16" x14ac:dyDescent="0.2">
      <c r="O3449" s="9">
        <v>52122400</v>
      </c>
      <c r="P3449" s="9" t="s">
        <v>62</v>
      </c>
    </row>
    <row r="3450" spans="15:16" x14ac:dyDescent="0.2">
      <c r="O3450" s="9">
        <v>54074300</v>
      </c>
      <c r="P3450" s="9" t="s">
        <v>62</v>
      </c>
    </row>
    <row r="3451" spans="15:16" x14ac:dyDescent="0.2">
      <c r="O3451" s="9">
        <v>54075300</v>
      </c>
      <c r="P3451" s="9" t="s">
        <v>62</v>
      </c>
    </row>
    <row r="3452" spans="15:16" x14ac:dyDescent="0.2">
      <c r="O3452" s="9">
        <v>54077300</v>
      </c>
      <c r="P3452" s="9" t="s">
        <v>62</v>
      </c>
    </row>
    <row r="3453" spans="15:16" x14ac:dyDescent="0.2">
      <c r="O3453" s="9">
        <v>54078300</v>
      </c>
      <c r="P3453" s="9" t="s">
        <v>62</v>
      </c>
    </row>
    <row r="3454" spans="15:16" x14ac:dyDescent="0.2">
      <c r="O3454" s="9">
        <v>54079300</v>
      </c>
      <c r="P3454" s="9" t="s">
        <v>62</v>
      </c>
    </row>
    <row r="3455" spans="15:16" x14ac:dyDescent="0.2">
      <c r="O3455" s="9">
        <v>54082300</v>
      </c>
      <c r="P3455" s="9" t="s">
        <v>62</v>
      </c>
    </row>
    <row r="3456" spans="15:16" x14ac:dyDescent="0.2">
      <c r="O3456" s="9">
        <v>54083300</v>
      </c>
      <c r="P3456" s="9" t="s">
        <v>62</v>
      </c>
    </row>
    <row r="3457" spans="15:16" x14ac:dyDescent="0.2">
      <c r="O3457" s="9">
        <v>55161300</v>
      </c>
      <c r="P3457" s="9" t="s">
        <v>62</v>
      </c>
    </row>
    <row r="3458" spans="15:16" x14ac:dyDescent="0.2">
      <c r="O3458" s="9">
        <v>55162300</v>
      </c>
      <c r="P3458" s="9" t="s">
        <v>62</v>
      </c>
    </row>
    <row r="3459" spans="15:16" x14ac:dyDescent="0.2">
      <c r="O3459" s="9">
        <v>55163300</v>
      </c>
      <c r="P3459" s="9" t="s">
        <v>62</v>
      </c>
    </row>
    <row r="3460" spans="15:16" x14ac:dyDescent="0.2">
      <c r="O3460" s="9">
        <v>55164300</v>
      </c>
      <c r="P3460" s="9" t="s">
        <v>62</v>
      </c>
    </row>
    <row r="3461" spans="15:16" x14ac:dyDescent="0.2">
      <c r="O3461" s="9">
        <v>55169300</v>
      </c>
      <c r="P3461" s="9" t="s">
        <v>62</v>
      </c>
    </row>
    <row r="3462" spans="15:16" x14ac:dyDescent="0.2">
      <c r="O3462" s="9">
        <v>60041013</v>
      </c>
      <c r="P3462" s="9" t="s">
        <v>62</v>
      </c>
    </row>
    <row r="3463" spans="15:16" x14ac:dyDescent="0.2">
      <c r="O3463" s="9">
        <v>60041033</v>
      </c>
      <c r="P3463" s="9" t="s">
        <v>62</v>
      </c>
    </row>
    <row r="3464" spans="15:16" x14ac:dyDescent="0.2">
      <c r="O3464" s="9">
        <v>60041043</v>
      </c>
      <c r="P3464" s="9" t="s">
        <v>62</v>
      </c>
    </row>
    <row r="3465" spans="15:16" x14ac:dyDescent="0.2">
      <c r="O3465" s="9">
        <v>60041093</v>
      </c>
      <c r="P3465" s="9" t="s">
        <v>62</v>
      </c>
    </row>
    <row r="3466" spans="15:16" x14ac:dyDescent="0.2">
      <c r="O3466" s="9">
        <v>60052300</v>
      </c>
      <c r="P3466" s="9" t="s">
        <v>62</v>
      </c>
    </row>
    <row r="3467" spans="15:16" x14ac:dyDescent="0.2">
      <c r="O3467" s="9">
        <v>60053300</v>
      </c>
      <c r="P3467" s="9" t="s">
        <v>62</v>
      </c>
    </row>
    <row r="3468" spans="15:16" x14ac:dyDescent="0.2">
      <c r="O3468" s="9">
        <v>60054300</v>
      </c>
      <c r="P3468" s="9" t="s">
        <v>62</v>
      </c>
    </row>
    <row r="3469" spans="15:16" x14ac:dyDescent="0.2">
      <c r="O3469" s="9">
        <v>60062300</v>
      </c>
      <c r="P3469" s="9" t="s">
        <v>62</v>
      </c>
    </row>
    <row r="3470" spans="15:16" x14ac:dyDescent="0.2">
      <c r="O3470" s="9">
        <v>60063300</v>
      </c>
      <c r="P3470" s="9" t="s">
        <v>62</v>
      </c>
    </row>
    <row r="3471" spans="15:16" x14ac:dyDescent="0.2">
      <c r="O3471" s="9">
        <v>60064300</v>
      </c>
      <c r="P3471" s="9" t="s">
        <v>62</v>
      </c>
    </row>
    <row r="3472" spans="15:16" x14ac:dyDescent="0.2">
      <c r="O3472" s="9">
        <v>84659110</v>
      </c>
      <c r="P3472" s="9" t="s">
        <v>62</v>
      </c>
    </row>
    <row r="3473" spans="15:16" x14ac:dyDescent="0.2">
      <c r="O3473" s="9">
        <v>84615010</v>
      </c>
      <c r="P3473" s="9" t="s">
        <v>62</v>
      </c>
    </row>
    <row r="3474" spans="15:16" x14ac:dyDescent="0.2">
      <c r="O3474" s="9">
        <v>90065320</v>
      </c>
      <c r="P3474" s="9" t="s">
        <v>62</v>
      </c>
    </row>
    <row r="3475" spans="15:16" x14ac:dyDescent="0.2">
      <c r="O3475" s="9">
        <v>90065310</v>
      </c>
      <c r="P3475" s="9" t="s">
        <v>62</v>
      </c>
    </row>
    <row r="3476" spans="15:16" x14ac:dyDescent="0.2">
      <c r="O3476" s="9">
        <v>90065910</v>
      </c>
      <c r="P3476" s="9" t="s">
        <v>62</v>
      </c>
    </row>
    <row r="3477" spans="15:16" x14ac:dyDescent="0.2">
      <c r="O3477" s="9">
        <v>42022210</v>
      </c>
      <c r="P3477" s="9" t="s">
        <v>62</v>
      </c>
    </row>
    <row r="3478" spans="15:16" x14ac:dyDescent="0.2">
      <c r="O3478" s="9">
        <v>86011000</v>
      </c>
      <c r="P3478" s="9" t="s">
        <v>62</v>
      </c>
    </row>
    <row r="3479" spans="15:16" x14ac:dyDescent="0.2">
      <c r="O3479" s="9">
        <v>86031000</v>
      </c>
      <c r="P3479" s="9" t="s">
        <v>62</v>
      </c>
    </row>
    <row r="3480" spans="15:16" x14ac:dyDescent="0.2">
      <c r="O3480" s="9">
        <v>44079500</v>
      </c>
      <c r="P3480" s="9" t="s">
        <v>62</v>
      </c>
    </row>
    <row r="3481" spans="15:16" x14ac:dyDescent="0.2">
      <c r="O3481" s="9">
        <v>85024010</v>
      </c>
      <c r="P3481" s="9" t="s">
        <v>62</v>
      </c>
    </row>
    <row r="3482" spans="15:16" x14ac:dyDescent="0.2">
      <c r="O3482" s="9">
        <v>85255021</v>
      </c>
      <c r="P3482" s="9" t="s">
        <v>62</v>
      </c>
    </row>
    <row r="3483" spans="15:16" x14ac:dyDescent="0.2">
      <c r="O3483" s="9">
        <v>90302021</v>
      </c>
      <c r="P3483" s="9" t="s">
        <v>62</v>
      </c>
    </row>
    <row r="3484" spans="15:16" x14ac:dyDescent="0.2">
      <c r="O3484" s="9">
        <v>84836011</v>
      </c>
      <c r="P3484" s="9" t="s">
        <v>62</v>
      </c>
    </row>
    <row r="3485" spans="15:16" x14ac:dyDescent="0.2">
      <c r="O3485" s="9">
        <v>20079100</v>
      </c>
      <c r="P3485" s="9" t="s">
        <v>62</v>
      </c>
    </row>
    <row r="3486" spans="15:16" x14ac:dyDescent="0.2">
      <c r="O3486" s="10">
        <v>20760000</v>
      </c>
      <c r="P3486" s="9" t="s">
        <v>62</v>
      </c>
    </row>
    <row r="3487" spans="15:16" x14ac:dyDescent="0.2">
      <c r="O3487" s="9">
        <v>32019011</v>
      </c>
      <c r="P3487" s="9" t="s">
        <v>62</v>
      </c>
    </row>
    <row r="3488" spans="15:16" x14ac:dyDescent="0.2">
      <c r="O3488" s="9">
        <v>84162010</v>
      </c>
      <c r="P3488" s="9" t="s">
        <v>62</v>
      </c>
    </row>
    <row r="3489" spans="15:16" x14ac:dyDescent="0.2">
      <c r="O3489" s="9">
        <v>29151310</v>
      </c>
      <c r="P3489" s="9" t="s">
        <v>62</v>
      </c>
    </row>
    <row r="3490" spans="15:16" x14ac:dyDescent="0.2">
      <c r="O3490" s="9">
        <v>23069010</v>
      </c>
      <c r="P3490" s="9" t="s">
        <v>62</v>
      </c>
    </row>
    <row r="3491" spans="15:16" x14ac:dyDescent="0.2">
      <c r="O3491" s="9">
        <v>13021930</v>
      </c>
      <c r="P3491" s="9" t="s">
        <v>62</v>
      </c>
    </row>
    <row r="3492" spans="15:16" x14ac:dyDescent="0.2">
      <c r="O3492" s="9">
        <v>13021950</v>
      </c>
      <c r="P3492" s="9" t="s">
        <v>62</v>
      </c>
    </row>
    <row r="3493" spans="15:16" x14ac:dyDescent="0.2">
      <c r="O3493" s="9">
        <v>15121110</v>
      </c>
      <c r="P3493" s="9" t="s">
        <v>62</v>
      </c>
    </row>
    <row r="3494" spans="15:16" x14ac:dyDescent="0.2">
      <c r="O3494" s="9">
        <v>84195022</v>
      </c>
      <c r="P3494" s="9" t="s">
        <v>62</v>
      </c>
    </row>
    <row r="3495" spans="15:16" x14ac:dyDescent="0.2">
      <c r="O3495" s="9">
        <v>69029010</v>
      </c>
      <c r="P3495" s="9" t="s">
        <v>62</v>
      </c>
    </row>
    <row r="3496" spans="15:16" x14ac:dyDescent="0.2">
      <c r="O3496" s="9">
        <v>69031011</v>
      </c>
      <c r="P3496" s="9" t="s">
        <v>62</v>
      </c>
    </row>
    <row r="3497" spans="15:16" x14ac:dyDescent="0.2">
      <c r="O3497" s="9">
        <v>72251100</v>
      </c>
      <c r="P3497" s="9" t="s">
        <v>62</v>
      </c>
    </row>
    <row r="3498" spans="15:16" x14ac:dyDescent="0.2">
      <c r="O3498" s="9">
        <v>72261100</v>
      </c>
      <c r="P3498" s="9" t="s">
        <v>62</v>
      </c>
    </row>
    <row r="3499" spans="15:16" x14ac:dyDescent="0.2">
      <c r="O3499" s="9">
        <v>44079930</v>
      </c>
      <c r="P3499" s="9" t="s">
        <v>62</v>
      </c>
    </row>
    <row r="3500" spans="15:16" x14ac:dyDescent="0.2">
      <c r="O3500" s="9">
        <v>29153942</v>
      </c>
      <c r="P3500" s="9" t="s">
        <v>62</v>
      </c>
    </row>
    <row r="3501" spans="15:16" x14ac:dyDescent="0.2">
      <c r="O3501" s="9">
        <v>29153953</v>
      </c>
      <c r="P3501" s="9" t="s">
        <v>62</v>
      </c>
    </row>
    <row r="3502" spans="15:16" x14ac:dyDescent="0.2">
      <c r="O3502" s="9">
        <v>33012400</v>
      </c>
      <c r="P3502" s="9" t="s">
        <v>62</v>
      </c>
    </row>
    <row r="3503" spans="15:16" x14ac:dyDescent="0.2">
      <c r="O3503" s="9">
        <v>90299010</v>
      </c>
      <c r="P3503" s="9" t="s">
        <v>62</v>
      </c>
    </row>
    <row r="3504" spans="15:16" x14ac:dyDescent="0.2">
      <c r="O3504" s="9">
        <v>90309010</v>
      </c>
      <c r="P3504" s="9" t="s">
        <v>62</v>
      </c>
    </row>
    <row r="3505" spans="15:16" x14ac:dyDescent="0.2">
      <c r="O3505" s="9">
        <v>90269010</v>
      </c>
      <c r="P3505" s="9" t="s">
        <v>62</v>
      </c>
    </row>
    <row r="3506" spans="15:16" x14ac:dyDescent="0.2">
      <c r="O3506" s="9">
        <v>90159010</v>
      </c>
      <c r="P3506" s="9" t="s">
        <v>62</v>
      </c>
    </row>
    <row r="3507" spans="15:16" x14ac:dyDescent="0.2">
      <c r="O3507" s="9">
        <v>85413011</v>
      </c>
      <c r="P3507" s="9" t="s">
        <v>62</v>
      </c>
    </row>
    <row r="3508" spans="15:16" x14ac:dyDescent="0.2">
      <c r="O3508" s="9">
        <v>85413021</v>
      </c>
      <c r="P3508" s="9" t="s">
        <v>62</v>
      </c>
    </row>
    <row r="3509" spans="15:16" x14ac:dyDescent="0.2">
      <c r="O3509" s="9">
        <v>85076000</v>
      </c>
      <c r="P3509" s="9" t="s">
        <v>62</v>
      </c>
    </row>
    <row r="3510" spans="15:16" x14ac:dyDescent="0.2">
      <c r="O3510" s="9">
        <v>44072920</v>
      </c>
      <c r="P3510" s="9" t="s">
        <v>62</v>
      </c>
    </row>
    <row r="3511" spans="15:16" x14ac:dyDescent="0.2">
      <c r="O3511" s="9">
        <v>53071010</v>
      </c>
      <c r="P3511" s="9" t="s">
        <v>62</v>
      </c>
    </row>
    <row r="3512" spans="15:16" x14ac:dyDescent="0.2">
      <c r="O3512" s="9">
        <v>53072010</v>
      </c>
      <c r="P3512" s="9" t="s">
        <v>62</v>
      </c>
    </row>
    <row r="3513" spans="15:16" x14ac:dyDescent="0.2">
      <c r="O3513" s="9">
        <v>63051000</v>
      </c>
      <c r="P3513" s="9" t="s">
        <v>62</v>
      </c>
    </row>
    <row r="3514" spans="15:16" x14ac:dyDescent="0.2">
      <c r="O3514" s="9">
        <v>56079020</v>
      </c>
      <c r="P3514" s="9" t="s">
        <v>62</v>
      </c>
    </row>
    <row r="3515" spans="15:16" x14ac:dyDescent="0.2">
      <c r="O3515" s="9">
        <v>51111110</v>
      </c>
      <c r="P3515" s="9" t="s">
        <v>62</v>
      </c>
    </row>
    <row r="3516" spans="15:16" x14ac:dyDescent="0.2">
      <c r="O3516" s="9">
        <v>51121910</v>
      </c>
      <c r="P3516" s="9" t="s">
        <v>62</v>
      </c>
    </row>
    <row r="3517" spans="15:16" x14ac:dyDescent="0.2">
      <c r="O3517" s="9">
        <v>61101100</v>
      </c>
      <c r="P3517" s="9" t="s">
        <v>62</v>
      </c>
    </row>
    <row r="3518" spans="15:16" x14ac:dyDescent="0.2">
      <c r="O3518" s="9">
        <v>51122010</v>
      </c>
      <c r="P3518" s="9" t="s">
        <v>62</v>
      </c>
    </row>
    <row r="3519" spans="15:16" x14ac:dyDescent="0.2">
      <c r="O3519" s="9">
        <v>51123010</v>
      </c>
      <c r="P3519" s="9" t="s">
        <v>62</v>
      </c>
    </row>
    <row r="3520" spans="15:16" x14ac:dyDescent="0.2">
      <c r="O3520" s="9">
        <v>58011000</v>
      </c>
      <c r="P3520" s="9" t="s">
        <v>62</v>
      </c>
    </row>
    <row r="3521" spans="15:16" x14ac:dyDescent="0.2">
      <c r="O3521" s="9">
        <v>60031000</v>
      </c>
      <c r="P3521" s="9" t="s">
        <v>62</v>
      </c>
    </row>
    <row r="3522" spans="15:16" x14ac:dyDescent="0.2">
      <c r="O3522" s="9">
        <v>60059010</v>
      </c>
      <c r="P3522" s="9" t="s">
        <v>62</v>
      </c>
    </row>
    <row r="3523" spans="15:16" x14ac:dyDescent="0.2">
      <c r="O3523" s="9">
        <v>60061000</v>
      </c>
      <c r="P3523" s="9" t="s">
        <v>62</v>
      </c>
    </row>
    <row r="3524" spans="15:16" x14ac:dyDescent="0.2">
      <c r="O3524" s="9">
        <v>61019010</v>
      </c>
      <c r="P3524" s="9" t="s">
        <v>62</v>
      </c>
    </row>
    <row r="3525" spans="15:16" x14ac:dyDescent="0.2">
      <c r="O3525" s="9">
        <v>61021000</v>
      </c>
      <c r="P3525" s="9" t="s">
        <v>62</v>
      </c>
    </row>
    <row r="3526" spans="15:16" x14ac:dyDescent="0.2">
      <c r="O3526" s="9">
        <v>61031010</v>
      </c>
      <c r="P3526" s="9" t="s">
        <v>62</v>
      </c>
    </row>
    <row r="3527" spans="15:16" x14ac:dyDescent="0.2">
      <c r="O3527" s="9">
        <v>61032910</v>
      </c>
      <c r="P3527" s="9" t="s">
        <v>62</v>
      </c>
    </row>
    <row r="3528" spans="15:16" x14ac:dyDescent="0.2">
      <c r="O3528" s="9">
        <v>61033100</v>
      </c>
      <c r="P3528" s="9" t="s">
        <v>62</v>
      </c>
    </row>
    <row r="3529" spans="15:16" x14ac:dyDescent="0.2">
      <c r="O3529" s="9">
        <v>61034100</v>
      </c>
      <c r="P3529" s="9" t="s">
        <v>62</v>
      </c>
    </row>
    <row r="3530" spans="15:16" x14ac:dyDescent="0.2">
      <c r="O3530" s="9">
        <v>61041910</v>
      </c>
      <c r="P3530" s="9" t="s">
        <v>62</v>
      </c>
    </row>
    <row r="3531" spans="15:16" x14ac:dyDescent="0.2">
      <c r="O3531" s="9">
        <v>61042910</v>
      </c>
      <c r="P3531" s="9" t="s">
        <v>62</v>
      </c>
    </row>
    <row r="3532" spans="15:16" x14ac:dyDescent="0.2">
      <c r="O3532" s="9">
        <v>61043100</v>
      </c>
      <c r="P3532" s="9" t="s">
        <v>62</v>
      </c>
    </row>
    <row r="3533" spans="15:16" x14ac:dyDescent="0.2">
      <c r="O3533" s="9">
        <v>61044100</v>
      </c>
      <c r="P3533" s="9" t="s">
        <v>62</v>
      </c>
    </row>
    <row r="3534" spans="15:16" x14ac:dyDescent="0.2">
      <c r="O3534" s="9">
        <v>61045100</v>
      </c>
      <c r="P3534" s="9" t="s">
        <v>62</v>
      </c>
    </row>
    <row r="3535" spans="15:16" x14ac:dyDescent="0.2">
      <c r="O3535" s="9">
        <v>61046100</v>
      </c>
      <c r="P3535" s="9" t="s">
        <v>62</v>
      </c>
    </row>
    <row r="3536" spans="15:16" x14ac:dyDescent="0.2">
      <c r="O3536" s="9">
        <v>61119010</v>
      </c>
      <c r="P3536" s="9" t="s">
        <v>62</v>
      </c>
    </row>
    <row r="3537" spans="15:16" x14ac:dyDescent="0.2">
      <c r="O3537" s="9">
        <v>61149010</v>
      </c>
      <c r="P3537" s="9" t="s">
        <v>62</v>
      </c>
    </row>
    <row r="3538" spans="15:16" x14ac:dyDescent="0.2">
      <c r="O3538" s="9">
        <v>61151013</v>
      </c>
      <c r="P3538" s="9" t="s">
        <v>62</v>
      </c>
    </row>
    <row r="3539" spans="15:16" x14ac:dyDescent="0.2">
      <c r="O3539" s="9">
        <v>61151091</v>
      </c>
      <c r="P3539" s="9" t="s">
        <v>62</v>
      </c>
    </row>
    <row r="3540" spans="15:16" x14ac:dyDescent="0.2">
      <c r="O3540" s="9">
        <v>61152910</v>
      </c>
      <c r="P3540" s="9" t="s">
        <v>62</v>
      </c>
    </row>
    <row r="3541" spans="15:16" x14ac:dyDescent="0.2">
      <c r="O3541" s="9">
        <v>61159400</v>
      </c>
      <c r="P3541" s="9" t="s">
        <v>62</v>
      </c>
    </row>
    <row r="3542" spans="15:16" x14ac:dyDescent="0.2">
      <c r="O3542" s="9">
        <v>61169100</v>
      </c>
      <c r="P3542" s="9" t="s">
        <v>62</v>
      </c>
    </row>
    <row r="3543" spans="15:16" x14ac:dyDescent="0.2">
      <c r="O3543" s="9">
        <v>62011100</v>
      </c>
      <c r="P3543" s="9" t="s">
        <v>62</v>
      </c>
    </row>
    <row r="3544" spans="15:16" x14ac:dyDescent="0.2">
      <c r="O3544" s="9">
        <v>62019100</v>
      </c>
      <c r="P3544" s="9" t="s">
        <v>62</v>
      </c>
    </row>
    <row r="3545" spans="15:16" x14ac:dyDescent="0.2">
      <c r="O3545" s="9">
        <v>62021100</v>
      </c>
      <c r="P3545" s="9" t="s">
        <v>62</v>
      </c>
    </row>
    <row r="3546" spans="15:16" x14ac:dyDescent="0.2">
      <c r="O3546" s="9">
        <v>62029100</v>
      </c>
      <c r="P3546" s="9" t="s">
        <v>62</v>
      </c>
    </row>
    <row r="3547" spans="15:16" x14ac:dyDescent="0.2">
      <c r="O3547" s="9">
        <v>62031100</v>
      </c>
      <c r="P3547" s="9" t="s">
        <v>62</v>
      </c>
    </row>
    <row r="3548" spans="15:16" x14ac:dyDescent="0.2">
      <c r="O3548" s="9">
        <v>62032910</v>
      </c>
      <c r="P3548" s="9" t="s">
        <v>62</v>
      </c>
    </row>
    <row r="3549" spans="15:16" x14ac:dyDescent="0.2">
      <c r="O3549" s="9">
        <v>62033100</v>
      </c>
      <c r="P3549" s="9" t="s">
        <v>62</v>
      </c>
    </row>
    <row r="3550" spans="15:16" x14ac:dyDescent="0.2">
      <c r="O3550" s="9">
        <v>62034100</v>
      </c>
      <c r="P3550" s="9" t="s">
        <v>62</v>
      </c>
    </row>
    <row r="3551" spans="15:16" x14ac:dyDescent="0.2">
      <c r="O3551" s="9">
        <v>62041100</v>
      </c>
      <c r="P3551" s="9" t="s">
        <v>62</v>
      </c>
    </row>
    <row r="3552" spans="15:16" x14ac:dyDescent="0.2">
      <c r="O3552" s="9">
        <v>62042100</v>
      </c>
      <c r="P3552" s="9" t="s">
        <v>62</v>
      </c>
    </row>
    <row r="3553" spans="15:16" x14ac:dyDescent="0.2">
      <c r="O3553" s="9">
        <v>62043100</v>
      </c>
      <c r="P3553" s="9" t="s">
        <v>62</v>
      </c>
    </row>
    <row r="3554" spans="15:16" x14ac:dyDescent="0.2">
      <c r="O3554" s="9">
        <v>62044100</v>
      </c>
      <c r="P3554" s="9" t="s">
        <v>62</v>
      </c>
    </row>
    <row r="3555" spans="15:16" x14ac:dyDescent="0.2">
      <c r="O3555" s="9">
        <v>62045100</v>
      </c>
      <c r="P3555" s="9" t="s">
        <v>62</v>
      </c>
    </row>
    <row r="3556" spans="15:16" x14ac:dyDescent="0.2">
      <c r="O3556" s="9">
        <v>62046100</v>
      </c>
      <c r="P3556" s="9" t="s">
        <v>62</v>
      </c>
    </row>
    <row r="3557" spans="15:16" x14ac:dyDescent="0.2">
      <c r="O3557" s="9">
        <v>62059010</v>
      </c>
      <c r="P3557" s="9" t="s">
        <v>62</v>
      </c>
    </row>
    <row r="3558" spans="15:16" x14ac:dyDescent="0.2">
      <c r="O3558" s="9">
        <v>62062000</v>
      </c>
      <c r="P3558" s="9" t="s">
        <v>62</v>
      </c>
    </row>
    <row r="3559" spans="15:16" x14ac:dyDescent="0.2">
      <c r="O3559" s="9">
        <v>62099010</v>
      </c>
      <c r="P3559" s="9" t="s">
        <v>62</v>
      </c>
    </row>
    <row r="3560" spans="15:16" x14ac:dyDescent="0.2">
      <c r="O3560" s="9">
        <v>62113910</v>
      </c>
      <c r="P3560" s="9" t="s">
        <v>62</v>
      </c>
    </row>
    <row r="3561" spans="15:16" x14ac:dyDescent="0.2">
      <c r="O3561" s="9">
        <v>62142000</v>
      </c>
      <c r="P3561" s="9" t="s">
        <v>62</v>
      </c>
    </row>
    <row r="3562" spans="15:16" x14ac:dyDescent="0.2">
      <c r="O3562" s="9">
        <v>56022100</v>
      </c>
      <c r="P3562" s="9" t="s">
        <v>62</v>
      </c>
    </row>
    <row r="3563" spans="15:16" x14ac:dyDescent="0.2">
      <c r="O3563" s="9">
        <v>57023100</v>
      </c>
      <c r="P3563" s="9" t="s">
        <v>62</v>
      </c>
    </row>
    <row r="3564" spans="15:16" x14ac:dyDescent="0.2">
      <c r="O3564" s="9">
        <v>57024100</v>
      </c>
      <c r="P3564" s="9" t="s">
        <v>62</v>
      </c>
    </row>
    <row r="3565" spans="15:16" x14ac:dyDescent="0.2">
      <c r="O3565" s="9">
        <v>57025010</v>
      </c>
      <c r="P3565" s="9" t="s">
        <v>62</v>
      </c>
    </row>
    <row r="3566" spans="15:16" x14ac:dyDescent="0.2">
      <c r="O3566" s="9">
        <v>57029100</v>
      </c>
      <c r="P3566" s="9" t="s">
        <v>62</v>
      </c>
    </row>
    <row r="3567" spans="15:16" x14ac:dyDescent="0.2">
      <c r="O3567" s="9">
        <v>57031000</v>
      </c>
      <c r="P3567" s="9" t="s">
        <v>62</v>
      </c>
    </row>
    <row r="3568" spans="15:16" x14ac:dyDescent="0.2">
      <c r="O3568" s="9">
        <v>84264910</v>
      </c>
      <c r="P3568" s="9" t="s">
        <v>62</v>
      </c>
    </row>
    <row r="3569" spans="15:16" x14ac:dyDescent="0.2">
      <c r="O3569" s="9">
        <v>28419015</v>
      </c>
      <c r="P3569" s="9" t="s">
        <v>62</v>
      </c>
    </row>
    <row r="3570" spans="15:16" x14ac:dyDescent="0.2">
      <c r="O3570" s="9">
        <v>37025510</v>
      </c>
      <c r="P3570" s="9" t="s">
        <v>62</v>
      </c>
    </row>
    <row r="3571" spans="15:16" x14ac:dyDescent="0.2">
      <c r="O3571" s="9">
        <v>37061000</v>
      </c>
      <c r="P3571" s="9" t="s">
        <v>62</v>
      </c>
    </row>
    <row r="3572" spans="15:16" x14ac:dyDescent="0.2">
      <c r="O3572" s="9">
        <v>48025510</v>
      </c>
      <c r="P3572" s="9" t="s">
        <v>62</v>
      </c>
    </row>
    <row r="3573" spans="15:16" x14ac:dyDescent="0.2">
      <c r="O3573" s="9">
        <v>48026110</v>
      </c>
      <c r="P3573" s="9" t="s">
        <v>62</v>
      </c>
    </row>
    <row r="3574" spans="15:16" x14ac:dyDescent="0.2">
      <c r="O3574" s="9">
        <v>48101310</v>
      </c>
      <c r="P3574" s="9" t="s">
        <v>62</v>
      </c>
    </row>
    <row r="3575" spans="15:16" x14ac:dyDescent="0.2">
      <c r="O3575" s="9">
        <v>37025200</v>
      </c>
      <c r="P3575" s="9" t="s">
        <v>62</v>
      </c>
    </row>
    <row r="3576" spans="15:16" x14ac:dyDescent="0.2">
      <c r="O3576" s="9">
        <v>70195100</v>
      </c>
      <c r="P3576" s="9" t="s">
        <v>62</v>
      </c>
    </row>
    <row r="3577" spans="15:16" x14ac:dyDescent="0.2">
      <c r="O3577" s="9">
        <v>37029700</v>
      </c>
      <c r="P3577" s="9" t="s">
        <v>62</v>
      </c>
    </row>
    <row r="3578" spans="15:16" x14ac:dyDescent="0.2">
      <c r="O3578" s="9">
        <v>85232921</v>
      </c>
      <c r="P3578" s="9" t="s">
        <v>62</v>
      </c>
    </row>
    <row r="3579" spans="15:16" x14ac:dyDescent="0.2">
      <c r="O3579" s="9">
        <v>37025600</v>
      </c>
      <c r="P3579" s="9" t="s">
        <v>62</v>
      </c>
    </row>
    <row r="3580" spans="15:16" x14ac:dyDescent="0.2">
      <c r="O3580" s="9">
        <v>37029800</v>
      </c>
      <c r="P3580" s="9" t="s">
        <v>62</v>
      </c>
    </row>
    <row r="3581" spans="15:16" x14ac:dyDescent="0.2">
      <c r="O3581" s="9">
        <v>85232922</v>
      </c>
      <c r="P3581" s="9" t="s">
        <v>62</v>
      </c>
    </row>
    <row r="3582" spans="15:16" x14ac:dyDescent="0.2">
      <c r="O3582" s="9">
        <v>85232924</v>
      </c>
      <c r="P3582" s="9" t="s">
        <v>62</v>
      </c>
    </row>
    <row r="3583" spans="15:16" x14ac:dyDescent="0.2">
      <c r="O3583" s="9">
        <v>85232933</v>
      </c>
      <c r="P3583" s="9" t="s">
        <v>62</v>
      </c>
    </row>
    <row r="3584" spans="15:16" x14ac:dyDescent="0.2">
      <c r="O3584" s="9">
        <v>91112010</v>
      </c>
      <c r="P3584" s="9" t="s">
        <v>62</v>
      </c>
    </row>
    <row r="3585" spans="15:16" x14ac:dyDescent="0.2">
      <c r="O3585" s="9">
        <v>23025000</v>
      </c>
      <c r="P3585" s="9" t="s">
        <v>62</v>
      </c>
    </row>
    <row r="3586" spans="15:16" x14ac:dyDescent="0.2">
      <c r="O3586" s="9">
        <v>33012914</v>
      </c>
      <c r="P3586" s="9" t="s">
        <v>62</v>
      </c>
    </row>
    <row r="3587" spans="15:16" x14ac:dyDescent="0.2">
      <c r="O3587" s="9">
        <v>81052021</v>
      </c>
      <c r="P3587" s="9" t="s">
        <v>62</v>
      </c>
    </row>
    <row r="3588" spans="15:16" x14ac:dyDescent="0.2">
      <c r="O3588" s="9">
        <v>72052100</v>
      </c>
      <c r="P3588" s="9" t="s">
        <v>62</v>
      </c>
    </row>
    <row r="3589" spans="15:16" x14ac:dyDescent="0.2">
      <c r="O3589" s="9">
        <v>74101200</v>
      </c>
      <c r="P3589" s="9" t="s">
        <v>62</v>
      </c>
    </row>
    <row r="3590" spans="15:16" x14ac:dyDescent="0.2">
      <c r="O3590" s="9">
        <v>74102200</v>
      </c>
      <c r="P3590" s="9" t="s">
        <v>62</v>
      </c>
    </row>
    <row r="3591" spans="15:16" x14ac:dyDescent="0.2">
      <c r="O3591" s="9">
        <v>74122000</v>
      </c>
      <c r="P3591" s="9" t="s">
        <v>62</v>
      </c>
    </row>
    <row r="3592" spans="15:16" x14ac:dyDescent="0.2">
      <c r="O3592" s="9">
        <v>75052200</v>
      </c>
      <c r="P3592" s="9" t="s">
        <v>62</v>
      </c>
    </row>
    <row r="3593" spans="15:16" x14ac:dyDescent="0.2">
      <c r="O3593" s="9">
        <v>75062000</v>
      </c>
      <c r="P3593" s="9" t="s">
        <v>62</v>
      </c>
    </row>
    <row r="3594" spans="15:16" x14ac:dyDescent="0.2">
      <c r="O3594" s="9">
        <v>75071200</v>
      </c>
      <c r="P3594" s="9" t="s">
        <v>62</v>
      </c>
    </row>
    <row r="3595" spans="15:16" x14ac:dyDescent="0.2">
      <c r="O3595" s="9">
        <v>33011910</v>
      </c>
      <c r="P3595" s="9" t="s">
        <v>62</v>
      </c>
    </row>
    <row r="3596" spans="15:16" x14ac:dyDescent="0.2">
      <c r="O3596" s="9">
        <v>33011300</v>
      </c>
      <c r="P3596" s="9" t="s">
        <v>62</v>
      </c>
    </row>
    <row r="3597" spans="15:16" x14ac:dyDescent="0.2">
      <c r="O3597" s="9">
        <v>84433221</v>
      </c>
      <c r="P3597" s="9" t="s">
        <v>62</v>
      </c>
    </row>
    <row r="3598" spans="15:16" x14ac:dyDescent="0.2">
      <c r="O3598" s="9">
        <v>23062000</v>
      </c>
      <c r="P3598" s="9" t="s">
        <v>62</v>
      </c>
    </row>
    <row r="3599" spans="15:16" x14ac:dyDescent="0.2">
      <c r="O3599" s="10">
        <v>10511100</v>
      </c>
      <c r="P3599" s="9" t="s">
        <v>62</v>
      </c>
    </row>
    <row r="3600" spans="15:16" x14ac:dyDescent="0.2">
      <c r="O3600" s="9">
        <v>63025910</v>
      </c>
      <c r="P3600" s="9" t="s">
        <v>62</v>
      </c>
    </row>
    <row r="3601" spans="15:16" x14ac:dyDescent="0.2">
      <c r="O3601" s="9">
        <v>63029910</v>
      </c>
      <c r="P3601" s="9" t="s">
        <v>62</v>
      </c>
    </row>
    <row r="3602" spans="15:16" x14ac:dyDescent="0.2">
      <c r="O3602" s="9">
        <v>28273960</v>
      </c>
      <c r="P3602" s="9" t="s">
        <v>62</v>
      </c>
    </row>
    <row r="3603" spans="15:16" x14ac:dyDescent="0.2">
      <c r="O3603" s="9">
        <v>28332920</v>
      </c>
      <c r="P3603" s="9" t="s">
        <v>62</v>
      </c>
    </row>
    <row r="3604" spans="15:16" x14ac:dyDescent="0.2">
      <c r="O3604" s="9">
        <v>28342940</v>
      </c>
      <c r="P3604" s="9" t="s">
        <v>62</v>
      </c>
    </row>
    <row r="3605" spans="15:16" x14ac:dyDescent="0.2">
      <c r="O3605" s="9">
        <v>84148013</v>
      </c>
      <c r="P3605" s="9" t="s">
        <v>62</v>
      </c>
    </row>
    <row r="3606" spans="15:16" x14ac:dyDescent="0.2">
      <c r="O3606" s="9">
        <v>86079100</v>
      </c>
      <c r="P3606" s="9" t="s">
        <v>62</v>
      </c>
    </row>
    <row r="3607" spans="15:16" x14ac:dyDescent="0.2">
      <c r="O3607" s="9">
        <v>44072940</v>
      </c>
      <c r="P3607" s="9" t="s">
        <v>62</v>
      </c>
    </row>
    <row r="3608" spans="15:16" x14ac:dyDescent="0.2">
      <c r="O3608" s="9">
        <v>13021300</v>
      </c>
      <c r="P3608" s="9" t="s">
        <v>62</v>
      </c>
    </row>
    <row r="3609" spans="15:16" x14ac:dyDescent="0.2">
      <c r="O3609" s="9">
        <v>84689010</v>
      </c>
      <c r="P3609" s="9" t="s">
        <v>62</v>
      </c>
    </row>
    <row r="3610" spans="15:16" x14ac:dyDescent="0.2">
      <c r="O3610" s="9">
        <v>94013010</v>
      </c>
      <c r="P3610" s="9" t="s">
        <v>62</v>
      </c>
    </row>
    <row r="3611" spans="15:16" x14ac:dyDescent="0.2">
      <c r="O3611" s="9">
        <v>94014010</v>
      </c>
      <c r="P3611" s="9" t="s">
        <v>62</v>
      </c>
    </row>
    <row r="3612" spans="15:16" x14ac:dyDescent="0.2">
      <c r="O3612" s="9">
        <v>94019010</v>
      </c>
      <c r="P3612" s="9" t="s">
        <v>62</v>
      </c>
    </row>
    <row r="3613" spans="15:16" x14ac:dyDescent="0.2">
      <c r="O3613" s="9">
        <v>94039010</v>
      </c>
      <c r="P3613" s="9" t="s">
        <v>62</v>
      </c>
    </row>
    <row r="3614" spans="15:16" x14ac:dyDescent="0.2">
      <c r="O3614" s="9">
        <v>28419082</v>
      </c>
      <c r="P3614" s="9" t="s">
        <v>62</v>
      </c>
    </row>
    <row r="3615" spans="15:16" x14ac:dyDescent="0.2">
      <c r="O3615" s="9">
        <v>28332100</v>
      </c>
      <c r="P3615" s="9" t="s">
        <v>62</v>
      </c>
    </row>
    <row r="3616" spans="15:16" x14ac:dyDescent="0.2">
      <c r="O3616" s="9">
        <v>28399010</v>
      </c>
      <c r="P3616" s="9" t="s">
        <v>62</v>
      </c>
    </row>
    <row r="3617" spans="15:16" x14ac:dyDescent="0.2">
      <c r="O3617" s="9">
        <v>28419014</v>
      </c>
      <c r="P3617" s="9" t="s">
        <v>62</v>
      </c>
    </row>
    <row r="3618" spans="15:16" x14ac:dyDescent="0.2">
      <c r="O3618" s="9">
        <v>28480020</v>
      </c>
      <c r="P3618" s="9" t="s">
        <v>62</v>
      </c>
    </row>
    <row r="3619" spans="15:16" x14ac:dyDescent="0.2">
      <c r="O3619" s="9">
        <v>28369911</v>
      </c>
      <c r="P3619" s="9" t="s">
        <v>62</v>
      </c>
    </row>
    <row r="3620" spans="15:16" x14ac:dyDescent="0.2">
      <c r="O3620" s="9">
        <v>84592191</v>
      </c>
      <c r="P3620" s="9" t="s">
        <v>62</v>
      </c>
    </row>
    <row r="3621" spans="15:16" x14ac:dyDescent="0.2">
      <c r="O3621" s="9">
        <v>63041100</v>
      </c>
      <c r="P3621" s="9" t="s">
        <v>62</v>
      </c>
    </row>
    <row r="3622" spans="15:16" x14ac:dyDescent="0.2">
      <c r="O3622" s="9">
        <v>63049100</v>
      </c>
      <c r="P3622" s="9" t="s">
        <v>62</v>
      </c>
    </row>
    <row r="3623" spans="15:16" x14ac:dyDescent="0.2">
      <c r="O3623" s="9">
        <v>59069100</v>
      </c>
      <c r="P3623" s="9" t="s">
        <v>62</v>
      </c>
    </row>
    <row r="3624" spans="15:16" x14ac:dyDescent="0.2">
      <c r="O3624" s="9">
        <v>63053310</v>
      </c>
      <c r="P3624" s="9" t="s">
        <v>62</v>
      </c>
    </row>
    <row r="3625" spans="15:16" x14ac:dyDescent="0.2">
      <c r="O3625" s="9">
        <v>13021910</v>
      </c>
      <c r="P3625" s="9" t="s">
        <v>62</v>
      </c>
    </row>
    <row r="3626" spans="15:16" x14ac:dyDescent="0.2">
      <c r="O3626" s="9">
        <v>28273995</v>
      </c>
      <c r="P3626" s="9" t="s">
        <v>62</v>
      </c>
    </row>
    <row r="3627" spans="15:16" x14ac:dyDescent="0.2">
      <c r="O3627" s="9">
        <v>28352960</v>
      </c>
      <c r="P3627" s="9" t="s">
        <v>62</v>
      </c>
    </row>
    <row r="3628" spans="15:16" x14ac:dyDescent="0.2">
      <c r="O3628" s="9">
        <v>90269020</v>
      </c>
      <c r="P3628" s="9" t="s">
        <v>62</v>
      </c>
    </row>
    <row r="3629" spans="15:16" x14ac:dyDescent="0.2">
      <c r="O3629" s="9">
        <v>84129020</v>
      </c>
      <c r="P3629" s="9" t="s">
        <v>62</v>
      </c>
    </row>
    <row r="3630" spans="15:16" x14ac:dyDescent="0.2">
      <c r="O3630" s="9">
        <v>84509010</v>
      </c>
      <c r="P3630" s="9" t="s">
        <v>62</v>
      </c>
    </row>
    <row r="3631" spans="15:16" x14ac:dyDescent="0.2">
      <c r="O3631" s="9">
        <v>84732920</v>
      </c>
      <c r="P3631" s="9" t="s">
        <v>62</v>
      </c>
    </row>
    <row r="3632" spans="15:16" x14ac:dyDescent="0.2">
      <c r="O3632" s="9">
        <v>84229010</v>
      </c>
      <c r="P3632" s="9" t="s">
        <v>62</v>
      </c>
    </row>
    <row r="3633" spans="15:16" x14ac:dyDescent="0.2">
      <c r="O3633" s="9">
        <v>84314310</v>
      </c>
      <c r="P3633" s="9" t="s">
        <v>62</v>
      </c>
    </row>
    <row r="3634" spans="15:16" x14ac:dyDescent="0.2">
      <c r="O3634" s="9">
        <v>84549010</v>
      </c>
      <c r="P3634" s="9" t="s">
        <v>62</v>
      </c>
    </row>
    <row r="3635" spans="15:16" x14ac:dyDescent="0.2">
      <c r="O3635" s="9">
        <v>84424010</v>
      </c>
      <c r="P3635" s="9" t="s">
        <v>62</v>
      </c>
    </row>
    <row r="3636" spans="15:16" x14ac:dyDescent="0.2">
      <c r="O3636" s="9">
        <v>84424020</v>
      </c>
      <c r="P3636" s="9" t="s">
        <v>62</v>
      </c>
    </row>
    <row r="3637" spans="15:16" x14ac:dyDescent="0.2">
      <c r="O3637" s="9">
        <v>84485940</v>
      </c>
      <c r="P3637" s="9" t="s">
        <v>62</v>
      </c>
    </row>
    <row r="3638" spans="15:16" x14ac:dyDescent="0.2">
      <c r="O3638" s="9">
        <v>84483912</v>
      </c>
      <c r="P3638" s="9" t="s">
        <v>62</v>
      </c>
    </row>
    <row r="3639" spans="15:16" x14ac:dyDescent="0.2">
      <c r="O3639" s="9">
        <v>84484910</v>
      </c>
      <c r="P3639" s="9" t="s">
        <v>62</v>
      </c>
    </row>
    <row r="3640" spans="15:16" x14ac:dyDescent="0.2">
      <c r="O3640" s="9">
        <v>84314910</v>
      </c>
      <c r="P3640" s="9" t="s">
        <v>62</v>
      </c>
    </row>
    <row r="3641" spans="15:16" x14ac:dyDescent="0.2">
      <c r="O3641" s="9">
        <v>84369100</v>
      </c>
      <c r="P3641" s="9" t="s">
        <v>62</v>
      </c>
    </row>
    <row r="3642" spans="15:16" x14ac:dyDescent="0.2">
      <c r="O3642" s="9">
        <v>84490091</v>
      </c>
      <c r="P3642" s="9" t="s">
        <v>62</v>
      </c>
    </row>
    <row r="3643" spans="15:16" x14ac:dyDescent="0.2">
      <c r="O3643" s="9">
        <v>84689020</v>
      </c>
      <c r="P3643" s="9" t="s">
        <v>62</v>
      </c>
    </row>
    <row r="3644" spans="15:16" x14ac:dyDescent="0.2">
      <c r="O3644" s="9">
        <v>84483240</v>
      </c>
      <c r="P3644" s="9" t="s">
        <v>62</v>
      </c>
    </row>
    <row r="3645" spans="15:16" x14ac:dyDescent="0.2">
      <c r="O3645" s="9">
        <v>84483250</v>
      </c>
      <c r="P3645" s="9" t="s">
        <v>62</v>
      </c>
    </row>
    <row r="3646" spans="15:16" x14ac:dyDescent="0.2">
      <c r="O3646" s="9">
        <v>84482030</v>
      </c>
      <c r="P3646" s="9" t="s">
        <v>62</v>
      </c>
    </row>
    <row r="3647" spans="15:16" x14ac:dyDescent="0.2">
      <c r="O3647" s="9">
        <v>84731010</v>
      </c>
      <c r="P3647" s="9" t="s">
        <v>62</v>
      </c>
    </row>
    <row r="3648" spans="15:16" x14ac:dyDescent="0.2">
      <c r="O3648" s="9">
        <v>90219091</v>
      </c>
      <c r="P3648" s="9" t="s">
        <v>62</v>
      </c>
    </row>
    <row r="3649" spans="15:16" x14ac:dyDescent="0.2">
      <c r="O3649" s="9">
        <v>25174100</v>
      </c>
      <c r="P3649" s="9" t="s">
        <v>62</v>
      </c>
    </row>
    <row r="3650" spans="15:16" x14ac:dyDescent="0.2">
      <c r="O3650" s="9">
        <v>21012020</v>
      </c>
      <c r="P3650" s="9" t="s">
        <v>62</v>
      </c>
    </row>
    <row r="3651" spans="15:16" x14ac:dyDescent="0.2">
      <c r="O3651" s="9">
        <v>59112010</v>
      </c>
      <c r="P3651" s="9" t="s">
        <v>62</v>
      </c>
    </row>
    <row r="3652" spans="15:16" x14ac:dyDescent="0.2">
      <c r="O3652" s="9">
        <v>42021220</v>
      </c>
      <c r="P3652" s="9" t="s">
        <v>62</v>
      </c>
    </row>
    <row r="3653" spans="15:16" x14ac:dyDescent="0.2">
      <c r="O3653" s="9">
        <v>42022220</v>
      </c>
      <c r="P3653" s="9" t="s">
        <v>62</v>
      </c>
    </row>
    <row r="3654" spans="15:16" x14ac:dyDescent="0.2">
      <c r="O3654" s="9">
        <v>57023200</v>
      </c>
      <c r="P3654" s="9" t="s">
        <v>62</v>
      </c>
    </row>
    <row r="3655" spans="15:16" x14ac:dyDescent="0.2">
      <c r="O3655" s="9">
        <v>57024200</v>
      </c>
      <c r="P3655" s="9" t="s">
        <v>62</v>
      </c>
    </row>
    <row r="3656" spans="15:16" x14ac:dyDescent="0.2">
      <c r="O3656" s="9">
        <v>57025020</v>
      </c>
      <c r="P3656" s="9" t="s">
        <v>62</v>
      </c>
    </row>
    <row r="3657" spans="15:16" x14ac:dyDescent="0.2">
      <c r="O3657" s="9">
        <v>57029200</v>
      </c>
      <c r="P3657" s="9" t="s">
        <v>62</v>
      </c>
    </row>
    <row r="3658" spans="15:16" x14ac:dyDescent="0.2">
      <c r="O3658" s="9">
        <v>40112010</v>
      </c>
      <c r="P3658" s="9" t="s">
        <v>62</v>
      </c>
    </row>
    <row r="3659" spans="15:16" x14ac:dyDescent="0.2">
      <c r="O3659" s="9">
        <v>33012510</v>
      </c>
      <c r="P3659" s="9" t="s">
        <v>62</v>
      </c>
    </row>
    <row r="3660" spans="15:16" x14ac:dyDescent="0.2">
      <c r="O3660" s="9">
        <v>33012520</v>
      </c>
      <c r="P3660" s="9" t="s">
        <v>62</v>
      </c>
    </row>
    <row r="3661" spans="15:16" x14ac:dyDescent="0.2">
      <c r="O3661" s="9">
        <v>84145110</v>
      </c>
      <c r="P3661" s="9" t="s">
        <v>62</v>
      </c>
    </row>
    <row r="3662" spans="15:16" x14ac:dyDescent="0.2">
      <c r="O3662" s="9">
        <v>84238110</v>
      </c>
      <c r="P3662" s="9" t="s">
        <v>62</v>
      </c>
    </row>
    <row r="3663" spans="15:16" x14ac:dyDescent="0.2">
      <c r="O3663" s="9">
        <v>90179010</v>
      </c>
      <c r="P3663" s="9" t="s">
        <v>62</v>
      </c>
    </row>
    <row r="3664" spans="15:16" x14ac:dyDescent="0.2">
      <c r="O3664" s="9">
        <v>29153954</v>
      </c>
      <c r="P3664" s="9" t="s">
        <v>62</v>
      </c>
    </row>
    <row r="3665" spans="15:16" x14ac:dyDescent="0.2">
      <c r="O3665" s="9">
        <v>94051093</v>
      </c>
      <c r="P3665" s="9" t="s">
        <v>62</v>
      </c>
    </row>
    <row r="3666" spans="15:16" x14ac:dyDescent="0.2">
      <c r="O3666" s="9">
        <v>94054010</v>
      </c>
      <c r="P3666" s="9" t="s">
        <v>62</v>
      </c>
    </row>
    <row r="3667" spans="15:16" x14ac:dyDescent="0.2">
      <c r="O3667" s="9">
        <v>91132000</v>
      </c>
      <c r="P3667" s="9" t="s">
        <v>62</v>
      </c>
    </row>
    <row r="3668" spans="15:16" x14ac:dyDescent="0.2">
      <c r="O3668" s="9">
        <v>96062200</v>
      </c>
      <c r="P3668" s="9" t="s">
        <v>62</v>
      </c>
    </row>
    <row r="3669" spans="15:16" x14ac:dyDescent="0.2">
      <c r="O3669" s="9">
        <v>90261021</v>
      </c>
      <c r="P3669" s="9" t="s">
        <v>62</v>
      </c>
    </row>
    <row r="3670" spans="15:16" x14ac:dyDescent="0.2">
      <c r="O3670" s="9">
        <v>85051100</v>
      </c>
      <c r="P3670" s="9" t="s">
        <v>62</v>
      </c>
    </row>
    <row r="3671" spans="15:16" x14ac:dyDescent="0.2">
      <c r="O3671" s="9">
        <v>29161210</v>
      </c>
      <c r="P3671" s="9" t="s">
        <v>62</v>
      </c>
    </row>
    <row r="3672" spans="15:16" x14ac:dyDescent="0.2">
      <c r="O3672" s="9">
        <v>29161410</v>
      </c>
      <c r="P3672" s="9" t="s">
        <v>62</v>
      </c>
    </row>
    <row r="3673" spans="15:16" x14ac:dyDescent="0.2">
      <c r="O3673" s="9">
        <v>29163131</v>
      </c>
      <c r="P3673" s="9" t="s">
        <v>62</v>
      </c>
    </row>
    <row r="3674" spans="15:16" x14ac:dyDescent="0.2">
      <c r="O3674" s="9">
        <v>90129010</v>
      </c>
      <c r="P3674" s="9" t="s">
        <v>62</v>
      </c>
    </row>
    <row r="3675" spans="15:16" x14ac:dyDescent="0.2">
      <c r="O3675" s="9">
        <v>11031300</v>
      </c>
      <c r="P3675" s="9" t="s">
        <v>62</v>
      </c>
    </row>
    <row r="3676" spans="15:16" x14ac:dyDescent="0.2">
      <c r="O3676" s="9">
        <v>23021000</v>
      </c>
      <c r="P3676" s="9" t="s">
        <v>62</v>
      </c>
    </row>
    <row r="3677" spans="15:16" x14ac:dyDescent="0.2">
      <c r="O3677" s="9">
        <v>11042300</v>
      </c>
      <c r="P3677" s="9" t="s">
        <v>62</v>
      </c>
    </row>
    <row r="3678" spans="15:16" x14ac:dyDescent="0.2">
      <c r="O3678" s="9">
        <v>11010020</v>
      </c>
      <c r="P3678" s="9" t="s">
        <v>62</v>
      </c>
    </row>
    <row r="3679" spans="15:16" x14ac:dyDescent="0.2">
      <c r="O3679" s="9">
        <v>28309011</v>
      </c>
      <c r="P3679" s="9" t="s">
        <v>62</v>
      </c>
    </row>
    <row r="3680" spans="15:16" x14ac:dyDescent="0.2">
      <c r="O3680" s="9">
        <v>29209042</v>
      </c>
      <c r="P3680" s="9" t="s">
        <v>62</v>
      </c>
    </row>
    <row r="3681" spans="15:16" x14ac:dyDescent="0.2">
      <c r="O3681" s="9">
        <v>28301020</v>
      </c>
      <c r="P3681" s="9" t="s">
        <v>62</v>
      </c>
    </row>
    <row r="3682" spans="15:16" x14ac:dyDescent="0.2">
      <c r="O3682" s="9">
        <v>91011100</v>
      </c>
      <c r="P3682" s="9" t="s">
        <v>62</v>
      </c>
    </row>
    <row r="3683" spans="15:16" x14ac:dyDescent="0.2">
      <c r="O3683" s="9">
        <v>91081200</v>
      </c>
      <c r="P3683" s="9" t="s">
        <v>62</v>
      </c>
    </row>
    <row r="3684" spans="15:16" x14ac:dyDescent="0.2">
      <c r="O3684" s="9">
        <v>87141000</v>
      </c>
      <c r="P3684" s="9" t="s">
        <v>62</v>
      </c>
    </row>
    <row r="3685" spans="15:16" x14ac:dyDescent="0.2">
      <c r="O3685" s="9">
        <v>84251100</v>
      </c>
      <c r="P3685" s="9" t="s">
        <v>62</v>
      </c>
    </row>
    <row r="3686" spans="15:16" x14ac:dyDescent="0.2">
      <c r="O3686" s="9">
        <v>84091000</v>
      </c>
      <c r="P3686" s="9" t="s">
        <v>62</v>
      </c>
    </row>
    <row r="3687" spans="15:16" x14ac:dyDescent="0.2">
      <c r="O3687" s="9">
        <v>54021910</v>
      </c>
      <c r="P3687" s="9" t="s">
        <v>62</v>
      </c>
    </row>
    <row r="3688" spans="15:16" x14ac:dyDescent="0.2">
      <c r="O3688" s="9">
        <v>54024520</v>
      </c>
      <c r="P3688" s="9" t="s">
        <v>62</v>
      </c>
    </row>
    <row r="3689" spans="15:16" x14ac:dyDescent="0.2">
      <c r="O3689" s="9">
        <v>56075011</v>
      </c>
      <c r="P3689" s="9" t="s">
        <v>62</v>
      </c>
    </row>
    <row r="3690" spans="15:16" x14ac:dyDescent="0.2">
      <c r="O3690" s="9">
        <v>55011000</v>
      </c>
      <c r="P3690" s="9" t="s">
        <v>62</v>
      </c>
    </row>
    <row r="3691" spans="15:16" x14ac:dyDescent="0.2">
      <c r="O3691" s="9">
        <v>55061000</v>
      </c>
      <c r="P3691" s="9" t="s">
        <v>62</v>
      </c>
    </row>
    <row r="3692" spans="15:16" x14ac:dyDescent="0.2">
      <c r="O3692" s="9">
        <v>57032000</v>
      </c>
      <c r="P3692" s="9" t="s">
        <v>62</v>
      </c>
    </row>
    <row r="3693" spans="15:16" x14ac:dyDescent="0.2">
      <c r="O3693" s="9">
        <v>44012200</v>
      </c>
      <c r="P3693" s="9" t="s">
        <v>62</v>
      </c>
    </row>
    <row r="3694" spans="15:16" x14ac:dyDescent="0.2">
      <c r="O3694" s="9">
        <v>44042000</v>
      </c>
      <c r="P3694" s="9" t="s">
        <v>62</v>
      </c>
    </row>
    <row r="3695" spans="15:16" x14ac:dyDescent="0.2">
      <c r="O3695" s="9">
        <v>47031900</v>
      </c>
      <c r="P3695" s="9" t="s">
        <v>62</v>
      </c>
    </row>
    <row r="3696" spans="15:16" x14ac:dyDescent="0.2">
      <c r="O3696" s="9">
        <v>47032900</v>
      </c>
      <c r="P3696" s="9" t="s">
        <v>62</v>
      </c>
    </row>
    <row r="3697" spans="15:16" x14ac:dyDescent="0.2">
      <c r="O3697" s="9">
        <v>47041900</v>
      </c>
      <c r="P3697" s="9" t="s">
        <v>62</v>
      </c>
    </row>
    <row r="3698" spans="15:16" x14ac:dyDescent="0.2">
      <c r="O3698" s="9">
        <v>47042900</v>
      </c>
      <c r="P3698" s="9" t="s">
        <v>62</v>
      </c>
    </row>
    <row r="3699" spans="15:16" x14ac:dyDescent="0.2">
      <c r="O3699" s="9">
        <v>29161430</v>
      </c>
      <c r="P3699" s="9" t="s">
        <v>62</v>
      </c>
    </row>
    <row r="3700" spans="15:16" x14ac:dyDescent="0.2">
      <c r="O3700" s="9">
        <v>28273500</v>
      </c>
      <c r="P3700" s="9" t="s">
        <v>62</v>
      </c>
    </row>
    <row r="3701" spans="15:16" x14ac:dyDescent="0.2">
      <c r="O3701" s="9">
        <v>28332400</v>
      </c>
      <c r="P3701" s="9" t="s">
        <v>62</v>
      </c>
    </row>
    <row r="3702" spans="15:16" x14ac:dyDescent="0.2">
      <c r="O3702" s="9">
        <v>75052100</v>
      </c>
      <c r="P3702" s="9" t="s">
        <v>62</v>
      </c>
    </row>
    <row r="3703" spans="15:16" x14ac:dyDescent="0.2">
      <c r="O3703" s="9">
        <v>75061000</v>
      </c>
      <c r="P3703" s="9" t="s">
        <v>62</v>
      </c>
    </row>
    <row r="3704" spans="15:16" x14ac:dyDescent="0.2">
      <c r="O3704" s="9">
        <v>75071100</v>
      </c>
      <c r="P3704" s="9" t="s">
        <v>62</v>
      </c>
    </row>
    <row r="3705" spans="15:16" x14ac:dyDescent="0.2">
      <c r="O3705" s="9">
        <v>85074000</v>
      </c>
      <c r="P3705" s="9" t="s">
        <v>62</v>
      </c>
    </row>
    <row r="3706" spans="15:16" x14ac:dyDescent="0.2">
      <c r="O3706" s="9">
        <v>85075000</v>
      </c>
      <c r="P3706" s="9" t="s">
        <v>62</v>
      </c>
    </row>
    <row r="3707" spans="15:16" x14ac:dyDescent="0.2">
      <c r="O3707" s="9">
        <v>23066000</v>
      </c>
      <c r="P3707" s="9" t="s">
        <v>62</v>
      </c>
    </row>
    <row r="3708" spans="15:16" x14ac:dyDescent="0.2">
      <c r="O3708" s="9">
        <v>29153931</v>
      </c>
      <c r="P3708" s="9" t="s">
        <v>62</v>
      </c>
    </row>
    <row r="3709" spans="15:16" x14ac:dyDescent="0.2">
      <c r="O3709" s="10">
        <v>60290210</v>
      </c>
      <c r="P3709" s="9" t="s">
        <v>62</v>
      </c>
    </row>
    <row r="3710" spans="15:16" x14ac:dyDescent="0.2">
      <c r="O3710" s="9">
        <v>35030012</v>
      </c>
      <c r="P3710" s="9" t="s">
        <v>62</v>
      </c>
    </row>
    <row r="3711" spans="15:16" x14ac:dyDescent="0.2">
      <c r="O3711" s="9">
        <v>84312019</v>
      </c>
      <c r="P3711" s="9" t="s">
        <v>62</v>
      </c>
    </row>
    <row r="3712" spans="15:16" x14ac:dyDescent="0.2">
      <c r="O3712" s="9">
        <v>74099000</v>
      </c>
      <c r="P3712" s="9" t="s">
        <v>62</v>
      </c>
    </row>
    <row r="3713" spans="15:16" x14ac:dyDescent="0.2">
      <c r="O3713" s="9">
        <v>94042900</v>
      </c>
      <c r="P3713" s="9" t="s">
        <v>62</v>
      </c>
    </row>
    <row r="3714" spans="15:16" x14ac:dyDescent="0.2">
      <c r="O3714" s="9">
        <v>65069900</v>
      </c>
      <c r="P3714" s="9" t="s">
        <v>62</v>
      </c>
    </row>
    <row r="3715" spans="15:16" x14ac:dyDescent="0.2">
      <c r="O3715" s="9">
        <v>67029000</v>
      </c>
      <c r="P3715" s="9" t="s">
        <v>62</v>
      </c>
    </row>
    <row r="3716" spans="15:16" x14ac:dyDescent="0.2">
      <c r="O3716" s="9">
        <v>67049000</v>
      </c>
      <c r="P3716" s="9" t="s">
        <v>62</v>
      </c>
    </row>
    <row r="3717" spans="15:16" x14ac:dyDescent="0.2">
      <c r="O3717" s="9">
        <v>58019000</v>
      </c>
      <c r="P3717" s="9" t="s">
        <v>62</v>
      </c>
    </row>
    <row r="3718" spans="15:16" x14ac:dyDescent="0.2">
      <c r="O3718" s="9">
        <v>60011090</v>
      </c>
      <c r="P3718" s="9" t="s">
        <v>62</v>
      </c>
    </row>
    <row r="3719" spans="15:16" x14ac:dyDescent="0.2">
      <c r="O3719" s="9">
        <v>60012900</v>
      </c>
      <c r="P3719" s="9" t="s">
        <v>62</v>
      </c>
    </row>
    <row r="3720" spans="15:16" x14ac:dyDescent="0.2">
      <c r="O3720" s="9">
        <v>60019900</v>
      </c>
      <c r="P3720" s="9" t="s">
        <v>62</v>
      </c>
    </row>
    <row r="3721" spans="15:16" x14ac:dyDescent="0.2">
      <c r="O3721" s="9">
        <v>60024090</v>
      </c>
      <c r="P3721" s="9" t="s">
        <v>62</v>
      </c>
    </row>
    <row r="3722" spans="15:16" x14ac:dyDescent="0.2">
      <c r="O3722" s="9">
        <v>60029090</v>
      </c>
      <c r="P3722" s="9" t="s">
        <v>62</v>
      </c>
    </row>
    <row r="3723" spans="15:16" x14ac:dyDescent="0.2">
      <c r="O3723" s="9">
        <v>60049090</v>
      </c>
      <c r="P3723" s="9" t="s">
        <v>62</v>
      </c>
    </row>
    <row r="3724" spans="15:16" x14ac:dyDescent="0.2">
      <c r="O3724" s="9">
        <v>61029000</v>
      </c>
      <c r="P3724" s="9" t="s">
        <v>62</v>
      </c>
    </row>
    <row r="3725" spans="15:16" x14ac:dyDescent="0.2">
      <c r="O3725" s="9">
        <v>61031090</v>
      </c>
      <c r="P3725" s="9" t="s">
        <v>62</v>
      </c>
    </row>
    <row r="3726" spans="15:16" x14ac:dyDescent="0.2">
      <c r="O3726" s="9">
        <v>61033900</v>
      </c>
      <c r="P3726" s="9" t="s">
        <v>62</v>
      </c>
    </row>
    <row r="3727" spans="15:16" x14ac:dyDescent="0.2">
      <c r="O3727" s="9">
        <v>61034900</v>
      </c>
      <c r="P3727" s="9" t="s">
        <v>62</v>
      </c>
    </row>
    <row r="3728" spans="15:16" x14ac:dyDescent="0.2">
      <c r="O3728" s="9">
        <v>61041990</v>
      </c>
      <c r="P3728" s="9" t="s">
        <v>62</v>
      </c>
    </row>
    <row r="3729" spans="15:16" x14ac:dyDescent="0.2">
      <c r="O3729" s="9">
        <v>61043900</v>
      </c>
      <c r="P3729" s="9" t="s">
        <v>62</v>
      </c>
    </row>
    <row r="3730" spans="15:16" x14ac:dyDescent="0.2">
      <c r="O3730" s="9">
        <v>61044900</v>
      </c>
      <c r="P3730" s="9" t="s">
        <v>62</v>
      </c>
    </row>
    <row r="3731" spans="15:16" x14ac:dyDescent="0.2">
      <c r="O3731" s="9">
        <v>61045900</v>
      </c>
      <c r="P3731" s="9" t="s">
        <v>62</v>
      </c>
    </row>
    <row r="3732" spans="15:16" x14ac:dyDescent="0.2">
      <c r="O3732" s="9">
        <v>61046900</v>
      </c>
      <c r="P3732" s="9" t="s">
        <v>62</v>
      </c>
    </row>
    <row r="3733" spans="15:16" x14ac:dyDescent="0.2">
      <c r="O3733" s="9">
        <v>61059000</v>
      </c>
      <c r="P3733" s="9" t="s">
        <v>62</v>
      </c>
    </row>
    <row r="3734" spans="15:16" x14ac:dyDescent="0.2">
      <c r="O3734" s="9">
        <v>61069000</v>
      </c>
      <c r="P3734" s="9" t="s">
        <v>62</v>
      </c>
    </row>
    <row r="3735" spans="15:16" x14ac:dyDescent="0.2">
      <c r="O3735" s="9">
        <v>61071900</v>
      </c>
      <c r="P3735" s="9" t="s">
        <v>62</v>
      </c>
    </row>
    <row r="3736" spans="15:16" x14ac:dyDescent="0.2">
      <c r="O3736" s="9">
        <v>61072900</v>
      </c>
      <c r="P3736" s="9" t="s">
        <v>62</v>
      </c>
    </row>
    <row r="3737" spans="15:16" x14ac:dyDescent="0.2">
      <c r="O3737" s="9">
        <v>61081900</v>
      </c>
      <c r="P3737" s="9" t="s">
        <v>62</v>
      </c>
    </row>
    <row r="3738" spans="15:16" x14ac:dyDescent="0.2">
      <c r="O3738" s="9">
        <v>61082900</v>
      </c>
      <c r="P3738" s="9" t="s">
        <v>62</v>
      </c>
    </row>
    <row r="3739" spans="15:16" x14ac:dyDescent="0.2">
      <c r="O3739" s="9">
        <v>61083900</v>
      </c>
      <c r="P3739" s="9" t="s">
        <v>62</v>
      </c>
    </row>
    <row r="3740" spans="15:16" x14ac:dyDescent="0.2">
      <c r="O3740" s="9">
        <v>61089900</v>
      </c>
      <c r="P3740" s="9" t="s">
        <v>62</v>
      </c>
    </row>
    <row r="3741" spans="15:16" x14ac:dyDescent="0.2">
      <c r="O3741" s="9">
        <v>61099000</v>
      </c>
      <c r="P3741" s="9" t="s">
        <v>62</v>
      </c>
    </row>
    <row r="3742" spans="15:16" x14ac:dyDescent="0.2">
      <c r="O3742" s="9">
        <v>61109000</v>
      </c>
      <c r="P3742" s="9" t="s">
        <v>62</v>
      </c>
    </row>
    <row r="3743" spans="15:16" x14ac:dyDescent="0.2">
      <c r="O3743" s="9">
        <v>61121900</v>
      </c>
      <c r="P3743" s="9" t="s">
        <v>62</v>
      </c>
    </row>
    <row r="3744" spans="15:16" x14ac:dyDescent="0.2">
      <c r="O3744" s="9">
        <v>61123900</v>
      </c>
      <c r="P3744" s="9" t="s">
        <v>62</v>
      </c>
    </row>
    <row r="3745" spans="15:16" x14ac:dyDescent="0.2">
      <c r="O3745" s="9">
        <v>61124900</v>
      </c>
      <c r="P3745" s="9" t="s">
        <v>62</v>
      </c>
    </row>
    <row r="3746" spans="15:16" x14ac:dyDescent="0.2">
      <c r="O3746" s="9">
        <v>61151019</v>
      </c>
      <c r="P3746" s="9" t="s">
        <v>62</v>
      </c>
    </row>
    <row r="3747" spans="15:16" x14ac:dyDescent="0.2">
      <c r="O3747" s="9">
        <v>61151029</v>
      </c>
      <c r="P3747" s="9" t="s">
        <v>62</v>
      </c>
    </row>
    <row r="3748" spans="15:16" x14ac:dyDescent="0.2">
      <c r="O3748" s="9">
        <v>61151099</v>
      </c>
      <c r="P3748" s="9" t="s">
        <v>62</v>
      </c>
    </row>
    <row r="3749" spans="15:16" x14ac:dyDescent="0.2">
      <c r="O3749" s="9">
        <v>61153090</v>
      </c>
      <c r="P3749" s="9" t="s">
        <v>62</v>
      </c>
    </row>
    <row r="3750" spans="15:16" x14ac:dyDescent="0.2">
      <c r="O3750" s="9">
        <v>61159900</v>
      </c>
      <c r="P3750" s="9" t="s">
        <v>62</v>
      </c>
    </row>
    <row r="3751" spans="15:16" x14ac:dyDescent="0.2">
      <c r="O3751" s="9">
        <v>61169900</v>
      </c>
      <c r="P3751" s="9" t="s">
        <v>62</v>
      </c>
    </row>
    <row r="3752" spans="15:16" x14ac:dyDescent="0.2">
      <c r="O3752" s="9">
        <v>62011900</v>
      </c>
      <c r="P3752" s="9" t="s">
        <v>62</v>
      </c>
    </row>
    <row r="3753" spans="15:16" x14ac:dyDescent="0.2">
      <c r="O3753" s="9">
        <v>62019900</v>
      </c>
      <c r="P3753" s="9" t="s">
        <v>62</v>
      </c>
    </row>
    <row r="3754" spans="15:16" x14ac:dyDescent="0.2">
      <c r="O3754" s="9">
        <v>62021900</v>
      </c>
      <c r="P3754" s="9" t="s">
        <v>62</v>
      </c>
    </row>
    <row r="3755" spans="15:16" x14ac:dyDescent="0.2">
      <c r="O3755" s="9">
        <v>62029900</v>
      </c>
      <c r="P3755" s="9" t="s">
        <v>62</v>
      </c>
    </row>
    <row r="3756" spans="15:16" x14ac:dyDescent="0.2">
      <c r="O3756" s="9">
        <v>62031900</v>
      </c>
      <c r="P3756" s="9" t="s">
        <v>62</v>
      </c>
    </row>
    <row r="3757" spans="15:16" x14ac:dyDescent="0.2">
      <c r="O3757" s="9">
        <v>62033900</v>
      </c>
      <c r="P3757" s="9" t="s">
        <v>62</v>
      </c>
    </row>
    <row r="3758" spans="15:16" x14ac:dyDescent="0.2">
      <c r="O3758" s="9">
        <v>62034900</v>
      </c>
      <c r="P3758" s="9" t="s">
        <v>62</v>
      </c>
    </row>
    <row r="3759" spans="15:16" x14ac:dyDescent="0.2">
      <c r="O3759" s="9">
        <v>62041900</v>
      </c>
      <c r="P3759" s="9" t="s">
        <v>62</v>
      </c>
    </row>
    <row r="3760" spans="15:16" x14ac:dyDescent="0.2">
      <c r="O3760" s="9">
        <v>62042900</v>
      </c>
      <c r="P3760" s="9" t="s">
        <v>62</v>
      </c>
    </row>
    <row r="3761" spans="15:16" x14ac:dyDescent="0.2">
      <c r="O3761" s="9">
        <v>62043900</v>
      </c>
      <c r="P3761" s="9" t="s">
        <v>62</v>
      </c>
    </row>
    <row r="3762" spans="15:16" x14ac:dyDescent="0.2">
      <c r="O3762" s="9">
        <v>62044900</v>
      </c>
      <c r="P3762" s="9" t="s">
        <v>62</v>
      </c>
    </row>
    <row r="3763" spans="15:16" x14ac:dyDescent="0.2">
      <c r="O3763" s="9">
        <v>62045900</v>
      </c>
      <c r="P3763" s="9" t="s">
        <v>62</v>
      </c>
    </row>
    <row r="3764" spans="15:16" x14ac:dyDescent="0.2">
      <c r="O3764" s="9">
        <v>62046900</v>
      </c>
      <c r="P3764" s="9" t="s">
        <v>62</v>
      </c>
    </row>
    <row r="3765" spans="15:16" x14ac:dyDescent="0.2">
      <c r="O3765" s="9">
        <v>62069000</v>
      </c>
      <c r="P3765" s="9" t="s">
        <v>62</v>
      </c>
    </row>
    <row r="3766" spans="15:16" x14ac:dyDescent="0.2">
      <c r="O3766" s="9">
        <v>62071900</v>
      </c>
      <c r="P3766" s="9" t="s">
        <v>62</v>
      </c>
    </row>
    <row r="3767" spans="15:16" x14ac:dyDescent="0.2">
      <c r="O3767" s="9">
        <v>62072900</v>
      </c>
      <c r="P3767" s="9" t="s">
        <v>62</v>
      </c>
    </row>
    <row r="3768" spans="15:16" x14ac:dyDescent="0.2">
      <c r="O3768" s="9">
        <v>62081900</v>
      </c>
      <c r="P3768" s="9" t="s">
        <v>62</v>
      </c>
    </row>
    <row r="3769" spans="15:16" x14ac:dyDescent="0.2">
      <c r="O3769" s="9">
        <v>62082900</v>
      </c>
      <c r="P3769" s="9" t="s">
        <v>62</v>
      </c>
    </row>
    <row r="3770" spans="15:16" x14ac:dyDescent="0.2">
      <c r="O3770" s="9">
        <v>62089900</v>
      </c>
      <c r="P3770" s="9" t="s">
        <v>62</v>
      </c>
    </row>
    <row r="3771" spans="15:16" x14ac:dyDescent="0.2">
      <c r="O3771" s="9">
        <v>62114900</v>
      </c>
      <c r="P3771" s="9" t="s">
        <v>62</v>
      </c>
    </row>
    <row r="3772" spans="15:16" x14ac:dyDescent="0.2">
      <c r="O3772" s="9">
        <v>62159000</v>
      </c>
      <c r="P3772" s="9" t="s">
        <v>62</v>
      </c>
    </row>
    <row r="3773" spans="15:16" x14ac:dyDescent="0.2">
      <c r="O3773" s="9">
        <v>63022900</v>
      </c>
      <c r="P3773" s="9" t="s">
        <v>62</v>
      </c>
    </row>
    <row r="3774" spans="15:16" x14ac:dyDescent="0.2">
      <c r="O3774" s="9">
        <v>63023900</v>
      </c>
      <c r="P3774" s="9" t="s">
        <v>62</v>
      </c>
    </row>
    <row r="3775" spans="15:16" x14ac:dyDescent="0.2">
      <c r="O3775" s="9">
        <v>63039900</v>
      </c>
      <c r="P3775" s="9" t="s">
        <v>62</v>
      </c>
    </row>
    <row r="3776" spans="15:16" x14ac:dyDescent="0.2">
      <c r="O3776" s="9">
        <v>63041990</v>
      </c>
      <c r="P3776" s="9" t="s">
        <v>62</v>
      </c>
    </row>
    <row r="3777" spans="15:16" x14ac:dyDescent="0.2">
      <c r="O3777" s="9">
        <v>65050019</v>
      </c>
      <c r="P3777" s="9" t="s">
        <v>62</v>
      </c>
    </row>
    <row r="3778" spans="15:16" x14ac:dyDescent="0.2">
      <c r="O3778" s="9">
        <v>65050029</v>
      </c>
      <c r="P3778" s="9" t="s">
        <v>62</v>
      </c>
    </row>
    <row r="3779" spans="15:16" x14ac:dyDescent="0.2">
      <c r="O3779" s="9">
        <v>65050039</v>
      </c>
      <c r="P3779" s="9" t="s">
        <v>62</v>
      </c>
    </row>
    <row r="3780" spans="15:16" x14ac:dyDescent="0.2">
      <c r="O3780" s="9">
        <v>56022900</v>
      </c>
      <c r="P3780" s="9" t="s">
        <v>62</v>
      </c>
    </row>
    <row r="3781" spans="15:16" x14ac:dyDescent="0.2">
      <c r="O3781" s="9">
        <v>58063900</v>
      </c>
      <c r="P3781" s="9" t="s">
        <v>62</v>
      </c>
    </row>
    <row r="3782" spans="15:16" x14ac:dyDescent="0.2">
      <c r="O3782" s="9">
        <v>58109900</v>
      </c>
      <c r="P3782" s="9" t="s">
        <v>62</v>
      </c>
    </row>
    <row r="3783" spans="15:16" x14ac:dyDescent="0.2">
      <c r="O3783" s="9">
        <v>58050090</v>
      </c>
      <c r="P3783" s="9" t="s">
        <v>62</v>
      </c>
    </row>
    <row r="3784" spans="15:16" x14ac:dyDescent="0.2">
      <c r="O3784" s="9">
        <v>63064090</v>
      </c>
      <c r="P3784" s="9" t="s">
        <v>62</v>
      </c>
    </row>
    <row r="3785" spans="15:16" x14ac:dyDescent="0.2">
      <c r="O3785" s="9">
        <v>63063090</v>
      </c>
      <c r="P3785" s="9" t="s">
        <v>62</v>
      </c>
    </row>
    <row r="3786" spans="15:16" x14ac:dyDescent="0.2">
      <c r="O3786" s="9">
        <v>57019000</v>
      </c>
      <c r="P3786" s="9" t="s">
        <v>62</v>
      </c>
    </row>
    <row r="3787" spans="15:16" x14ac:dyDescent="0.2">
      <c r="O3787" s="9">
        <v>57023900</v>
      </c>
      <c r="P3787" s="9" t="s">
        <v>62</v>
      </c>
    </row>
    <row r="3788" spans="15:16" x14ac:dyDescent="0.2">
      <c r="O3788" s="9">
        <v>57024900</v>
      </c>
      <c r="P3788" s="9" t="s">
        <v>62</v>
      </c>
    </row>
    <row r="3789" spans="15:16" x14ac:dyDescent="0.2">
      <c r="O3789" s="9">
        <v>57029900</v>
      </c>
      <c r="P3789" s="9" t="s">
        <v>62</v>
      </c>
    </row>
    <row r="3790" spans="15:16" x14ac:dyDescent="0.2">
      <c r="O3790" s="9">
        <v>57039000</v>
      </c>
      <c r="P3790" s="9" t="s">
        <v>62</v>
      </c>
    </row>
    <row r="3791" spans="15:16" x14ac:dyDescent="0.2">
      <c r="O3791" s="9">
        <v>63059000</v>
      </c>
      <c r="P3791" s="9" t="s">
        <v>62</v>
      </c>
    </row>
    <row r="3792" spans="15:16" x14ac:dyDescent="0.2">
      <c r="O3792" s="9">
        <v>63049900</v>
      </c>
      <c r="P3792" s="9" t="s">
        <v>62</v>
      </c>
    </row>
    <row r="3793" spans="15:16" x14ac:dyDescent="0.2">
      <c r="O3793" s="9">
        <v>46019400</v>
      </c>
      <c r="P3793" s="9" t="s">
        <v>62</v>
      </c>
    </row>
    <row r="3794" spans="15:16" x14ac:dyDescent="0.2">
      <c r="O3794" s="9">
        <v>73066900</v>
      </c>
      <c r="P3794" s="9" t="s">
        <v>62</v>
      </c>
    </row>
    <row r="3795" spans="15:16" x14ac:dyDescent="0.2">
      <c r="O3795" s="9">
        <v>43018000</v>
      </c>
      <c r="P3795" s="9" t="s">
        <v>62</v>
      </c>
    </row>
    <row r="3796" spans="15:16" x14ac:dyDescent="0.2">
      <c r="O3796" s="9">
        <v>11041900</v>
      </c>
      <c r="P3796" s="9" t="s">
        <v>62</v>
      </c>
    </row>
    <row r="3797" spans="15:16" x14ac:dyDescent="0.2">
      <c r="O3797" s="9">
        <v>23024000</v>
      </c>
      <c r="P3797" s="9" t="s">
        <v>62</v>
      </c>
    </row>
    <row r="3798" spans="15:16" x14ac:dyDescent="0.2">
      <c r="O3798" s="9">
        <v>11031900</v>
      </c>
      <c r="P3798" s="9" t="s">
        <v>62</v>
      </c>
    </row>
    <row r="3799" spans="15:16" x14ac:dyDescent="0.2">
      <c r="O3799" s="9">
        <v>11042900</v>
      </c>
      <c r="P3799" s="9" t="s">
        <v>62</v>
      </c>
    </row>
    <row r="3800" spans="15:16" x14ac:dyDescent="0.2">
      <c r="O3800" s="9">
        <v>84483917</v>
      </c>
      <c r="P3800" s="9" t="s">
        <v>62</v>
      </c>
    </row>
    <row r="3801" spans="15:16" x14ac:dyDescent="0.2">
      <c r="O3801" s="9">
        <v>83079000</v>
      </c>
      <c r="P3801" s="9" t="s">
        <v>62</v>
      </c>
    </row>
    <row r="3802" spans="15:16" x14ac:dyDescent="0.2">
      <c r="O3802" s="9">
        <v>39172900</v>
      </c>
      <c r="P3802" s="9" t="s">
        <v>62</v>
      </c>
    </row>
    <row r="3803" spans="15:16" x14ac:dyDescent="0.2">
      <c r="O3803" s="9">
        <v>39159000</v>
      </c>
      <c r="P3803" s="9" t="s">
        <v>62</v>
      </c>
    </row>
    <row r="3804" spans="15:16" x14ac:dyDescent="0.2">
      <c r="O3804" s="9">
        <v>39189000</v>
      </c>
      <c r="P3804" s="9" t="s">
        <v>62</v>
      </c>
    </row>
    <row r="3805" spans="15:16" x14ac:dyDescent="0.2">
      <c r="O3805" s="9">
        <v>39211900</v>
      </c>
      <c r="P3805" s="9" t="s">
        <v>62</v>
      </c>
    </row>
    <row r="3806" spans="15:16" x14ac:dyDescent="0.2">
      <c r="O3806" s="9">
        <v>39206900</v>
      </c>
      <c r="P3806" s="9" t="s">
        <v>62</v>
      </c>
    </row>
    <row r="3807" spans="15:16" x14ac:dyDescent="0.2">
      <c r="O3807" s="10">
        <v>50400120</v>
      </c>
      <c r="P3807" s="9" t="s">
        <v>62</v>
      </c>
    </row>
    <row r="3808" spans="15:16" x14ac:dyDescent="0.2">
      <c r="O3808" s="9">
        <v>43021910</v>
      </c>
      <c r="P3808" s="9" t="s">
        <v>62</v>
      </c>
    </row>
    <row r="3809" spans="15:16" x14ac:dyDescent="0.2">
      <c r="O3809" s="9">
        <v>90192010</v>
      </c>
      <c r="P3809" s="9" t="s">
        <v>62</v>
      </c>
    </row>
    <row r="3810" spans="15:16" x14ac:dyDescent="0.2">
      <c r="O3810" s="9">
        <v>65020010</v>
      </c>
      <c r="P3810" s="9" t="s">
        <v>62</v>
      </c>
    </row>
    <row r="3811" spans="15:16" x14ac:dyDescent="0.2">
      <c r="O3811" s="9">
        <v>65040010</v>
      </c>
      <c r="P3811" s="9" t="s">
        <v>62</v>
      </c>
    </row>
    <row r="3812" spans="15:16" x14ac:dyDescent="0.2">
      <c r="O3812" s="9">
        <v>33012916</v>
      </c>
      <c r="P3812" s="9" t="s">
        <v>62</v>
      </c>
    </row>
    <row r="3813" spans="15:16" x14ac:dyDescent="0.2">
      <c r="O3813" s="9">
        <v>84144020</v>
      </c>
      <c r="P3813" s="9" t="s">
        <v>62</v>
      </c>
    </row>
    <row r="3814" spans="15:16" x14ac:dyDescent="0.2">
      <c r="O3814" s="9">
        <v>84148012</v>
      </c>
      <c r="P3814" s="9" t="s">
        <v>62</v>
      </c>
    </row>
    <row r="3815" spans="15:16" x14ac:dyDescent="0.2">
      <c r="O3815" s="9">
        <v>84148032</v>
      </c>
      <c r="P3815" s="9" t="s">
        <v>62</v>
      </c>
    </row>
    <row r="3816" spans="15:16" x14ac:dyDescent="0.2">
      <c r="O3816" s="9">
        <v>84483992</v>
      </c>
      <c r="P3816" s="9" t="s">
        <v>62</v>
      </c>
    </row>
    <row r="3817" spans="15:16" x14ac:dyDescent="0.2">
      <c r="O3817" s="9">
        <v>85011011</v>
      </c>
      <c r="P3817" s="9" t="s">
        <v>62</v>
      </c>
    </row>
    <row r="3818" spans="15:16" x14ac:dyDescent="0.2">
      <c r="O3818" s="9">
        <v>44072930</v>
      </c>
      <c r="P3818" s="9" t="s">
        <v>62</v>
      </c>
    </row>
    <row r="3819" spans="15:16" x14ac:dyDescent="0.2">
      <c r="O3819" s="9">
        <v>44083992</v>
      </c>
      <c r="P3819" s="9" t="s">
        <v>62</v>
      </c>
    </row>
    <row r="3820" spans="15:16" x14ac:dyDescent="0.2">
      <c r="O3820" s="9">
        <v>33012915</v>
      </c>
      <c r="P3820" s="9" t="s">
        <v>62</v>
      </c>
    </row>
    <row r="3821" spans="15:16" x14ac:dyDescent="0.2">
      <c r="O3821" s="9">
        <v>33012913</v>
      </c>
      <c r="P3821" s="9" t="s">
        <v>62</v>
      </c>
    </row>
    <row r="3822" spans="15:16" x14ac:dyDescent="0.2">
      <c r="O3822" s="9">
        <v>94051091</v>
      </c>
      <c r="P3822" s="9" t="s">
        <v>62</v>
      </c>
    </row>
    <row r="3823" spans="15:16" x14ac:dyDescent="0.2">
      <c r="O3823" s="9">
        <v>68042300</v>
      </c>
      <c r="P3823" s="9" t="s">
        <v>62</v>
      </c>
    </row>
    <row r="3824" spans="15:16" x14ac:dyDescent="0.2">
      <c r="O3824" s="9">
        <v>23012010</v>
      </c>
      <c r="P3824" s="9" t="s">
        <v>62</v>
      </c>
    </row>
    <row r="3825" spans="15:16" x14ac:dyDescent="0.2">
      <c r="O3825" s="9">
        <v>51111120</v>
      </c>
      <c r="P3825" s="9" t="s">
        <v>62</v>
      </c>
    </row>
    <row r="3826" spans="15:16" x14ac:dyDescent="0.2">
      <c r="O3826" s="9">
        <v>51121920</v>
      </c>
      <c r="P3826" s="9" t="s">
        <v>62</v>
      </c>
    </row>
    <row r="3827" spans="15:16" x14ac:dyDescent="0.2">
      <c r="O3827" s="9">
        <v>51122020</v>
      </c>
      <c r="P3827" s="9" t="s">
        <v>62</v>
      </c>
    </row>
    <row r="3828" spans="15:16" x14ac:dyDescent="0.2">
      <c r="O3828" s="9">
        <v>51123020</v>
      </c>
      <c r="P3828" s="9" t="s">
        <v>62</v>
      </c>
    </row>
    <row r="3829" spans="15:16" x14ac:dyDescent="0.2">
      <c r="O3829" s="9">
        <v>57011020</v>
      </c>
      <c r="P3829" s="9" t="s">
        <v>62</v>
      </c>
    </row>
    <row r="3830" spans="15:16" x14ac:dyDescent="0.2">
      <c r="O3830" s="9">
        <v>84483220</v>
      </c>
      <c r="P3830" s="9" t="s">
        <v>62</v>
      </c>
    </row>
    <row r="3831" spans="15:16" x14ac:dyDescent="0.2">
      <c r="O3831" s="9">
        <v>44079920</v>
      </c>
      <c r="P3831" s="9" t="s">
        <v>62</v>
      </c>
    </row>
    <row r="3832" spans="15:16" x14ac:dyDescent="0.2">
      <c r="O3832" s="9">
        <v>71161000</v>
      </c>
      <c r="P3832" s="9" t="s">
        <v>62</v>
      </c>
    </row>
    <row r="3833" spans="15:16" x14ac:dyDescent="0.2">
      <c r="O3833" s="9">
        <v>16023100</v>
      </c>
      <c r="P3833" s="9" t="s">
        <v>62</v>
      </c>
    </row>
    <row r="3834" spans="15:16" x14ac:dyDescent="0.2">
      <c r="O3834" s="9">
        <v>48059300</v>
      </c>
      <c r="P3834" s="9" t="s">
        <v>62</v>
      </c>
    </row>
    <row r="3835" spans="15:16" x14ac:dyDescent="0.2">
      <c r="O3835" s="10">
        <v>10392000</v>
      </c>
      <c r="P3835" s="9" t="s">
        <v>62</v>
      </c>
    </row>
    <row r="3836" spans="15:16" x14ac:dyDescent="0.2">
      <c r="O3836" s="9">
        <v>59113200</v>
      </c>
      <c r="P3836" s="9" t="s">
        <v>62</v>
      </c>
    </row>
    <row r="3837" spans="15:16" x14ac:dyDescent="0.2">
      <c r="O3837" s="10">
        <v>10391000</v>
      </c>
      <c r="P3837" s="9" t="s">
        <v>62</v>
      </c>
    </row>
    <row r="3838" spans="15:16" x14ac:dyDescent="0.2">
      <c r="O3838" s="9">
        <v>59113100</v>
      </c>
      <c r="P3838" s="9" t="s">
        <v>62</v>
      </c>
    </row>
    <row r="3839" spans="15:16" x14ac:dyDescent="0.2">
      <c r="O3839" s="9">
        <v>85072010</v>
      </c>
      <c r="P3839" s="9" t="s">
        <v>62</v>
      </c>
    </row>
    <row r="3840" spans="15:16" x14ac:dyDescent="0.2">
      <c r="O3840" s="9">
        <v>88021210</v>
      </c>
      <c r="P3840" s="9" t="s">
        <v>62</v>
      </c>
    </row>
    <row r="3841" spans="15:16" x14ac:dyDescent="0.2">
      <c r="O3841" s="9">
        <v>90282010</v>
      </c>
      <c r="P3841" s="9" t="s">
        <v>62</v>
      </c>
    </row>
    <row r="3842" spans="15:16" x14ac:dyDescent="0.2">
      <c r="O3842" s="9">
        <v>88023031</v>
      </c>
      <c r="P3842" s="9" t="s">
        <v>62</v>
      </c>
    </row>
    <row r="3843" spans="15:16" x14ac:dyDescent="0.2">
      <c r="O3843" s="9">
        <v>48052400</v>
      </c>
      <c r="P3843" s="9" t="s">
        <v>62</v>
      </c>
    </row>
    <row r="3844" spans="15:16" x14ac:dyDescent="0.2">
      <c r="O3844" s="9">
        <v>48059100</v>
      </c>
      <c r="P3844" s="9" t="s">
        <v>62</v>
      </c>
    </row>
    <row r="3845" spans="15:16" x14ac:dyDescent="0.2">
      <c r="O3845" s="9">
        <v>88021100</v>
      </c>
      <c r="P3845" s="9" t="s">
        <v>62</v>
      </c>
    </row>
    <row r="3846" spans="15:16" x14ac:dyDescent="0.2">
      <c r="O3846" s="9">
        <v>51121100</v>
      </c>
      <c r="P3846" s="9" t="s">
        <v>62</v>
      </c>
    </row>
    <row r="3847" spans="15:16" x14ac:dyDescent="0.2">
      <c r="O3847" s="9">
        <v>48052500</v>
      </c>
      <c r="P3847" s="9" t="s">
        <v>62</v>
      </c>
    </row>
    <row r="3848" spans="15:16" x14ac:dyDescent="0.2">
      <c r="O3848" s="9">
        <v>90282020</v>
      </c>
      <c r="P3848" s="9" t="s">
        <v>62</v>
      </c>
    </row>
    <row r="3849" spans="15:16" x14ac:dyDescent="0.2">
      <c r="O3849" s="9">
        <v>33011210</v>
      </c>
      <c r="P3849" s="9" t="s">
        <v>62</v>
      </c>
    </row>
    <row r="3850" spans="15:16" x14ac:dyDescent="0.2">
      <c r="O3850" s="9">
        <v>27090010</v>
      </c>
      <c r="P3850" s="9" t="s">
        <v>62</v>
      </c>
    </row>
    <row r="3851" spans="15:16" x14ac:dyDescent="0.2">
      <c r="O3851" s="9">
        <v>84463040</v>
      </c>
      <c r="P3851" s="9" t="s">
        <v>62</v>
      </c>
    </row>
    <row r="3852" spans="15:16" x14ac:dyDescent="0.2">
      <c r="O3852" s="9">
        <v>44081091</v>
      </c>
      <c r="P3852" s="9" t="s">
        <v>62</v>
      </c>
    </row>
    <row r="3853" spans="15:16" x14ac:dyDescent="0.2">
      <c r="O3853" s="9">
        <v>13021991</v>
      </c>
      <c r="P3853" s="9" t="s">
        <v>62</v>
      </c>
    </row>
    <row r="3854" spans="15:16" x14ac:dyDescent="0.2">
      <c r="O3854" s="9">
        <v>84148031</v>
      </c>
      <c r="P3854" s="9" t="s">
        <v>62</v>
      </c>
    </row>
    <row r="3855" spans="15:16" x14ac:dyDescent="0.2">
      <c r="O3855" s="9">
        <v>84195010</v>
      </c>
      <c r="P3855" s="9" t="s">
        <v>62</v>
      </c>
    </row>
    <row r="3856" spans="15:16" x14ac:dyDescent="0.2">
      <c r="O3856" s="9">
        <v>90031100</v>
      </c>
      <c r="P3856" s="9" t="s">
        <v>62</v>
      </c>
    </row>
    <row r="3857" spans="15:16" x14ac:dyDescent="0.2">
      <c r="O3857" s="9">
        <v>42021210</v>
      </c>
      <c r="P3857" s="9" t="s">
        <v>62</v>
      </c>
    </row>
    <row r="3858" spans="15:16" x14ac:dyDescent="0.2">
      <c r="O3858" s="9">
        <v>67021000</v>
      </c>
      <c r="P3858" s="9" t="s">
        <v>62</v>
      </c>
    </row>
    <row r="3859" spans="15:16" x14ac:dyDescent="0.2">
      <c r="O3859" s="9">
        <v>94059200</v>
      </c>
      <c r="P3859" s="9" t="s">
        <v>62</v>
      </c>
    </row>
    <row r="3860" spans="15:16" x14ac:dyDescent="0.2">
      <c r="O3860" s="9">
        <v>96062100</v>
      </c>
      <c r="P3860" s="9" t="s">
        <v>62</v>
      </c>
    </row>
    <row r="3861" spans="15:16" x14ac:dyDescent="0.2">
      <c r="O3861" s="9">
        <v>29096013</v>
      </c>
      <c r="P3861" s="9" t="s">
        <v>62</v>
      </c>
    </row>
    <row r="3862" spans="15:16" x14ac:dyDescent="0.2">
      <c r="O3862" s="9">
        <v>90279093</v>
      </c>
      <c r="P3862" s="9" t="s">
        <v>62</v>
      </c>
    </row>
    <row r="3863" spans="15:16" x14ac:dyDescent="0.2">
      <c r="O3863" s="9">
        <v>55039020</v>
      </c>
      <c r="P3863" s="9" t="s">
        <v>62</v>
      </c>
    </row>
    <row r="3864" spans="15:16" x14ac:dyDescent="0.2">
      <c r="O3864" s="9">
        <v>39209920</v>
      </c>
      <c r="P3864" s="9" t="s">
        <v>62</v>
      </c>
    </row>
    <row r="3865" spans="15:16" x14ac:dyDescent="0.2">
      <c r="O3865" s="9">
        <v>39209100</v>
      </c>
      <c r="P3865" s="9" t="s">
        <v>62</v>
      </c>
    </row>
    <row r="3866" spans="15:16" x14ac:dyDescent="0.2">
      <c r="O3866" s="9">
        <v>39209950</v>
      </c>
      <c r="P3866" s="9" t="s">
        <v>62</v>
      </c>
    </row>
    <row r="3867" spans="15:16" x14ac:dyDescent="0.2">
      <c r="O3867" s="9">
        <v>39205100</v>
      </c>
      <c r="P3867" s="9" t="s">
        <v>62</v>
      </c>
    </row>
    <row r="3868" spans="15:16" x14ac:dyDescent="0.2">
      <c r="O3868" s="9">
        <v>39173230</v>
      </c>
      <c r="P3868" s="9" t="s">
        <v>62</v>
      </c>
    </row>
    <row r="3869" spans="15:16" x14ac:dyDescent="0.2">
      <c r="O3869" s="9">
        <v>39209200</v>
      </c>
      <c r="P3869" s="9" t="s">
        <v>62</v>
      </c>
    </row>
    <row r="3870" spans="15:16" x14ac:dyDescent="0.2">
      <c r="O3870" s="9">
        <v>39206100</v>
      </c>
      <c r="P3870" s="9" t="s">
        <v>62</v>
      </c>
    </row>
    <row r="3871" spans="15:16" x14ac:dyDescent="0.2">
      <c r="O3871" s="9">
        <v>56031120</v>
      </c>
      <c r="P3871" s="9" t="s">
        <v>62</v>
      </c>
    </row>
    <row r="3872" spans="15:16" x14ac:dyDescent="0.2">
      <c r="O3872" s="9">
        <v>56031230</v>
      </c>
      <c r="P3872" s="9" t="s">
        <v>62</v>
      </c>
    </row>
    <row r="3873" spans="15:16" x14ac:dyDescent="0.2">
      <c r="O3873" s="9">
        <v>56031330</v>
      </c>
      <c r="P3873" s="9" t="s">
        <v>62</v>
      </c>
    </row>
    <row r="3874" spans="15:16" x14ac:dyDescent="0.2">
      <c r="O3874" s="9">
        <v>56031420</v>
      </c>
      <c r="P3874" s="9" t="s">
        <v>62</v>
      </c>
    </row>
    <row r="3875" spans="15:16" x14ac:dyDescent="0.2">
      <c r="O3875" s="9">
        <v>56039110</v>
      </c>
      <c r="P3875" s="9" t="s">
        <v>62</v>
      </c>
    </row>
    <row r="3876" spans="15:16" x14ac:dyDescent="0.2">
      <c r="O3876" s="9">
        <v>56039220</v>
      </c>
      <c r="P3876" s="9" t="s">
        <v>62</v>
      </c>
    </row>
    <row r="3877" spans="15:16" x14ac:dyDescent="0.2">
      <c r="O3877" s="9">
        <v>56039320</v>
      </c>
      <c r="P3877" s="9" t="s">
        <v>62</v>
      </c>
    </row>
    <row r="3878" spans="15:16" x14ac:dyDescent="0.2">
      <c r="O3878" s="9">
        <v>56039410</v>
      </c>
      <c r="P3878" s="9" t="s">
        <v>62</v>
      </c>
    </row>
    <row r="3879" spans="15:16" x14ac:dyDescent="0.2">
      <c r="O3879" s="9">
        <v>37013022</v>
      </c>
      <c r="P3879" s="9" t="s">
        <v>62</v>
      </c>
    </row>
    <row r="3880" spans="15:16" x14ac:dyDescent="0.2">
      <c r="O3880" s="9">
        <v>54023300</v>
      </c>
      <c r="P3880" s="9" t="s">
        <v>62</v>
      </c>
    </row>
    <row r="3881" spans="15:16" x14ac:dyDescent="0.2">
      <c r="O3881" s="9">
        <v>55012000</v>
      </c>
      <c r="P3881" s="9" t="s">
        <v>62</v>
      </c>
    </row>
    <row r="3882" spans="15:16" x14ac:dyDescent="0.2">
      <c r="O3882" s="9">
        <v>55062000</v>
      </c>
      <c r="P3882" s="9" t="s">
        <v>62</v>
      </c>
    </row>
    <row r="3883" spans="15:16" x14ac:dyDescent="0.2">
      <c r="O3883" s="9">
        <v>54025200</v>
      </c>
      <c r="P3883" s="9" t="s">
        <v>62</v>
      </c>
    </row>
    <row r="3884" spans="15:16" x14ac:dyDescent="0.2">
      <c r="O3884" s="9">
        <v>54026200</v>
      </c>
      <c r="P3884" s="9" t="s">
        <v>62</v>
      </c>
    </row>
    <row r="3885" spans="15:16" x14ac:dyDescent="0.2">
      <c r="O3885" s="9">
        <v>59022000</v>
      </c>
      <c r="P3885" s="9" t="s">
        <v>62</v>
      </c>
    </row>
    <row r="3886" spans="15:16" x14ac:dyDescent="0.2">
      <c r="O3886" s="9">
        <v>39206300</v>
      </c>
      <c r="P3886" s="9" t="s">
        <v>62</v>
      </c>
    </row>
    <row r="3887" spans="15:16" x14ac:dyDescent="0.2">
      <c r="O3887" s="9">
        <v>39259010</v>
      </c>
      <c r="P3887" s="9" t="s">
        <v>62</v>
      </c>
    </row>
    <row r="3888" spans="15:16" x14ac:dyDescent="0.2">
      <c r="O3888" s="9">
        <v>56031210</v>
      </c>
      <c r="P3888" s="9" t="s">
        <v>62</v>
      </c>
    </row>
    <row r="3889" spans="15:16" x14ac:dyDescent="0.2">
      <c r="O3889" s="9">
        <v>56031310</v>
      </c>
      <c r="P3889" s="9" t="s">
        <v>62</v>
      </c>
    </row>
    <row r="3890" spans="15:16" x14ac:dyDescent="0.2">
      <c r="O3890" s="9">
        <v>56039210</v>
      </c>
      <c r="P3890" s="9" t="s">
        <v>62</v>
      </c>
    </row>
    <row r="3891" spans="15:16" x14ac:dyDescent="0.2">
      <c r="O3891" s="9">
        <v>56039310</v>
      </c>
      <c r="P3891" s="9" t="s">
        <v>62</v>
      </c>
    </row>
    <row r="3892" spans="15:16" x14ac:dyDescent="0.2">
      <c r="O3892" s="9">
        <v>54024910</v>
      </c>
      <c r="P3892" s="9" t="s">
        <v>62</v>
      </c>
    </row>
    <row r="3893" spans="15:16" x14ac:dyDescent="0.2">
      <c r="O3893" s="9">
        <v>34049011</v>
      </c>
      <c r="P3893" s="9" t="s">
        <v>62</v>
      </c>
    </row>
    <row r="3894" spans="15:16" x14ac:dyDescent="0.2">
      <c r="O3894" s="9">
        <v>48115122</v>
      </c>
      <c r="P3894" s="9" t="s">
        <v>62</v>
      </c>
    </row>
    <row r="3895" spans="15:16" x14ac:dyDescent="0.2">
      <c r="O3895" s="9">
        <v>48115923</v>
      </c>
      <c r="P3895" s="9" t="s">
        <v>62</v>
      </c>
    </row>
    <row r="3896" spans="15:16" x14ac:dyDescent="0.2">
      <c r="O3896" s="9">
        <v>39209940</v>
      </c>
      <c r="P3896" s="9" t="s">
        <v>62</v>
      </c>
    </row>
    <row r="3897" spans="15:16" x14ac:dyDescent="0.2">
      <c r="O3897" s="9">
        <v>39181000</v>
      </c>
      <c r="P3897" s="9" t="s">
        <v>62</v>
      </c>
    </row>
    <row r="3898" spans="15:16" x14ac:dyDescent="0.2">
      <c r="O3898" s="9">
        <v>39172300</v>
      </c>
      <c r="P3898" s="9" t="s">
        <v>62</v>
      </c>
    </row>
    <row r="3899" spans="15:16" x14ac:dyDescent="0.2">
      <c r="O3899" s="9">
        <v>39153000</v>
      </c>
      <c r="P3899" s="9" t="s">
        <v>62</v>
      </c>
    </row>
    <row r="3900" spans="15:16" x14ac:dyDescent="0.2">
      <c r="O3900" s="9">
        <v>39162000</v>
      </c>
      <c r="P3900" s="9" t="s">
        <v>62</v>
      </c>
    </row>
    <row r="3901" spans="15:16" x14ac:dyDescent="0.2">
      <c r="O3901" s="9">
        <v>39211200</v>
      </c>
      <c r="P3901" s="9" t="s">
        <v>62</v>
      </c>
    </row>
    <row r="3902" spans="15:16" x14ac:dyDescent="0.2">
      <c r="O3902" s="9">
        <v>39152000</v>
      </c>
      <c r="P3902" s="9" t="s">
        <v>62</v>
      </c>
    </row>
    <row r="3903" spans="15:16" x14ac:dyDescent="0.2">
      <c r="O3903" s="9">
        <v>39203000</v>
      </c>
      <c r="P3903" s="9" t="s">
        <v>62</v>
      </c>
    </row>
    <row r="3904" spans="15:16" x14ac:dyDescent="0.2">
      <c r="O3904" s="9">
        <v>39211100</v>
      </c>
      <c r="P3904" s="9" t="s">
        <v>62</v>
      </c>
    </row>
    <row r="3905" spans="15:16" x14ac:dyDescent="0.2">
      <c r="O3905" s="9">
        <v>39172100</v>
      </c>
      <c r="P3905" s="9" t="s">
        <v>62</v>
      </c>
    </row>
    <row r="3906" spans="15:16" x14ac:dyDescent="0.2">
      <c r="O3906" s="9">
        <v>39151000</v>
      </c>
      <c r="P3906" s="9" t="s">
        <v>62</v>
      </c>
    </row>
    <row r="3907" spans="15:16" x14ac:dyDescent="0.2">
      <c r="O3907" s="9">
        <v>39161000</v>
      </c>
      <c r="P3907" s="9" t="s">
        <v>62</v>
      </c>
    </row>
    <row r="3908" spans="15:16" x14ac:dyDescent="0.2">
      <c r="O3908" s="9">
        <v>39209930</v>
      </c>
      <c r="P3908" s="9" t="s">
        <v>62</v>
      </c>
    </row>
    <row r="3909" spans="15:16" x14ac:dyDescent="0.2">
      <c r="O3909" s="9">
        <v>39172200</v>
      </c>
      <c r="P3909" s="9" t="s">
        <v>62</v>
      </c>
    </row>
    <row r="3910" spans="15:16" x14ac:dyDescent="0.2">
      <c r="O3910" s="9">
        <v>55014000</v>
      </c>
      <c r="P3910" s="9" t="s">
        <v>62</v>
      </c>
    </row>
    <row r="3911" spans="15:16" x14ac:dyDescent="0.2">
      <c r="O3911" s="9">
        <v>55034000</v>
      </c>
      <c r="P3911" s="9" t="s">
        <v>62</v>
      </c>
    </row>
    <row r="3912" spans="15:16" x14ac:dyDescent="0.2">
      <c r="O3912" s="9">
        <v>54023400</v>
      </c>
      <c r="P3912" s="9" t="s">
        <v>62</v>
      </c>
    </row>
    <row r="3913" spans="15:16" x14ac:dyDescent="0.2">
      <c r="O3913" s="9">
        <v>56031130</v>
      </c>
      <c r="P3913" s="9" t="s">
        <v>62</v>
      </c>
    </row>
    <row r="3914" spans="15:16" x14ac:dyDescent="0.2">
      <c r="O3914" s="9">
        <v>56031240</v>
      </c>
      <c r="P3914" s="9" t="s">
        <v>62</v>
      </c>
    </row>
    <row r="3915" spans="15:16" x14ac:dyDescent="0.2">
      <c r="O3915" s="9">
        <v>56031340</v>
      </c>
      <c r="P3915" s="9" t="s">
        <v>62</v>
      </c>
    </row>
    <row r="3916" spans="15:16" x14ac:dyDescent="0.2">
      <c r="O3916" s="9">
        <v>56031430</v>
      </c>
      <c r="P3916" s="9" t="s">
        <v>62</v>
      </c>
    </row>
    <row r="3917" spans="15:16" x14ac:dyDescent="0.2">
      <c r="O3917" s="9">
        <v>56039120</v>
      </c>
      <c r="P3917" s="9" t="s">
        <v>62</v>
      </c>
    </row>
    <row r="3918" spans="15:16" x14ac:dyDescent="0.2">
      <c r="O3918" s="9">
        <v>56039230</v>
      </c>
      <c r="P3918" s="9" t="s">
        <v>62</v>
      </c>
    </row>
    <row r="3919" spans="15:16" x14ac:dyDescent="0.2">
      <c r="O3919" s="9">
        <v>56039330</v>
      </c>
      <c r="P3919" s="9" t="s">
        <v>62</v>
      </c>
    </row>
    <row r="3920" spans="15:16" x14ac:dyDescent="0.2">
      <c r="O3920" s="9">
        <v>56039420</v>
      </c>
      <c r="P3920" s="9" t="s">
        <v>62</v>
      </c>
    </row>
    <row r="3921" spans="15:16" x14ac:dyDescent="0.2">
      <c r="O3921" s="9">
        <v>34049013</v>
      </c>
      <c r="P3921" s="9" t="s">
        <v>62</v>
      </c>
    </row>
    <row r="3922" spans="15:16" x14ac:dyDescent="0.2">
      <c r="O3922" s="9">
        <v>84609011</v>
      </c>
      <c r="P3922" s="9" t="s">
        <v>62</v>
      </c>
    </row>
    <row r="3923" spans="15:16" x14ac:dyDescent="0.2">
      <c r="O3923" s="9">
        <v>69101000</v>
      </c>
      <c r="P3923" s="9" t="s">
        <v>62</v>
      </c>
    </row>
    <row r="3924" spans="15:16" x14ac:dyDescent="0.2">
      <c r="O3924" s="9">
        <v>69091100</v>
      </c>
      <c r="P3924" s="9" t="s">
        <v>62</v>
      </c>
    </row>
    <row r="3925" spans="15:16" x14ac:dyDescent="0.2">
      <c r="O3925" s="9">
        <v>69141000</v>
      </c>
      <c r="P3925" s="9" t="s">
        <v>62</v>
      </c>
    </row>
    <row r="3926" spans="15:16" x14ac:dyDescent="0.2">
      <c r="O3926" s="9">
        <v>69131000</v>
      </c>
      <c r="P3926" s="9" t="s">
        <v>62</v>
      </c>
    </row>
    <row r="3927" spans="15:16" x14ac:dyDescent="0.2">
      <c r="O3927" s="9">
        <v>28276021</v>
      </c>
      <c r="P3927" s="9" t="s">
        <v>62</v>
      </c>
    </row>
    <row r="3928" spans="15:16" x14ac:dyDescent="0.2">
      <c r="O3928" s="9">
        <v>28299012</v>
      </c>
      <c r="P3928" s="9" t="s">
        <v>62</v>
      </c>
    </row>
    <row r="3929" spans="15:16" x14ac:dyDescent="0.2">
      <c r="O3929" s="9">
        <v>28299022</v>
      </c>
      <c r="P3929" s="9" t="s">
        <v>62</v>
      </c>
    </row>
    <row r="3930" spans="15:16" x14ac:dyDescent="0.2">
      <c r="O3930" s="9">
        <v>28371911</v>
      </c>
      <c r="P3930" s="9" t="s">
        <v>62</v>
      </c>
    </row>
    <row r="3931" spans="15:16" x14ac:dyDescent="0.2">
      <c r="O3931" s="9">
        <v>28372021</v>
      </c>
      <c r="P3931" s="9" t="s">
        <v>62</v>
      </c>
    </row>
    <row r="3932" spans="15:16" x14ac:dyDescent="0.2">
      <c r="O3932" s="9">
        <v>28276012</v>
      </c>
      <c r="P3932" s="9" t="s">
        <v>62</v>
      </c>
    </row>
    <row r="3933" spans="15:16" x14ac:dyDescent="0.2">
      <c r="O3933" s="9">
        <v>28291920</v>
      </c>
      <c r="P3933" s="9" t="s">
        <v>62</v>
      </c>
    </row>
    <row r="3934" spans="15:16" x14ac:dyDescent="0.2">
      <c r="O3934" s="9">
        <v>28299031</v>
      </c>
      <c r="P3934" s="9" t="s">
        <v>62</v>
      </c>
    </row>
    <row r="3935" spans="15:16" x14ac:dyDescent="0.2">
      <c r="O3935" s="9">
        <v>28309013</v>
      </c>
      <c r="P3935" s="9" t="s">
        <v>62</v>
      </c>
    </row>
    <row r="3936" spans="15:16" x14ac:dyDescent="0.2">
      <c r="O3936" s="9">
        <v>28352400</v>
      </c>
      <c r="P3936" s="9" t="s">
        <v>62</v>
      </c>
    </row>
    <row r="3937" spans="15:16" x14ac:dyDescent="0.2">
      <c r="O3937" s="9">
        <v>28399050</v>
      </c>
      <c r="P3937" s="9" t="s">
        <v>62</v>
      </c>
    </row>
    <row r="3938" spans="15:16" x14ac:dyDescent="0.2">
      <c r="O3938" s="9">
        <v>85022011</v>
      </c>
      <c r="P3938" s="9" t="s">
        <v>62</v>
      </c>
    </row>
    <row r="3939" spans="15:16" x14ac:dyDescent="0.2">
      <c r="O3939" s="9">
        <v>85013411</v>
      </c>
      <c r="P3939" s="9" t="s">
        <v>62</v>
      </c>
    </row>
    <row r="3940" spans="15:16" x14ac:dyDescent="0.2">
      <c r="O3940" s="9">
        <v>85021311</v>
      </c>
      <c r="P3940" s="9" t="s">
        <v>62</v>
      </c>
    </row>
    <row r="3941" spans="15:16" x14ac:dyDescent="0.2">
      <c r="O3941" s="9">
        <v>84101100</v>
      </c>
      <c r="P3941" s="9" t="s">
        <v>62</v>
      </c>
    </row>
    <row r="3942" spans="15:16" x14ac:dyDescent="0.2">
      <c r="O3942" s="9">
        <v>84112100</v>
      </c>
      <c r="P3942" s="9" t="s">
        <v>62</v>
      </c>
    </row>
    <row r="3943" spans="15:16" x14ac:dyDescent="0.2">
      <c r="O3943" s="9">
        <v>84068200</v>
      </c>
      <c r="P3943" s="9" t="s">
        <v>62</v>
      </c>
    </row>
    <row r="3944" spans="15:16" x14ac:dyDescent="0.2">
      <c r="O3944" s="9">
        <v>84118100</v>
      </c>
      <c r="P3944" s="9" t="s">
        <v>62</v>
      </c>
    </row>
    <row r="3945" spans="15:16" x14ac:dyDescent="0.2">
      <c r="O3945" s="9">
        <v>85042100</v>
      </c>
      <c r="P3945" s="9" t="s">
        <v>62</v>
      </c>
    </row>
    <row r="3946" spans="15:16" x14ac:dyDescent="0.2">
      <c r="O3946" s="9">
        <v>85016100</v>
      </c>
      <c r="P3946" s="9" t="s">
        <v>62</v>
      </c>
    </row>
    <row r="3947" spans="15:16" x14ac:dyDescent="0.2">
      <c r="O3947" s="9">
        <v>84295212</v>
      </c>
      <c r="P3947" s="9" t="s">
        <v>62</v>
      </c>
    </row>
    <row r="3948" spans="15:16" x14ac:dyDescent="0.2">
      <c r="O3948" s="9">
        <v>84295192</v>
      </c>
      <c r="P3948" s="9" t="s">
        <v>62</v>
      </c>
    </row>
    <row r="3949" spans="15:16" x14ac:dyDescent="0.2">
      <c r="O3949" s="9">
        <v>84295191</v>
      </c>
      <c r="P3949" s="9" t="s">
        <v>62</v>
      </c>
    </row>
    <row r="3950" spans="15:16" x14ac:dyDescent="0.2">
      <c r="O3950" s="9">
        <v>84291110</v>
      </c>
      <c r="P3950" s="9" t="s">
        <v>62</v>
      </c>
    </row>
    <row r="3951" spans="15:16" x14ac:dyDescent="0.2">
      <c r="O3951" s="9">
        <v>84295121</v>
      </c>
      <c r="P3951" s="9" t="s">
        <v>62</v>
      </c>
    </row>
    <row r="3952" spans="15:16" x14ac:dyDescent="0.2">
      <c r="O3952" s="9">
        <v>84295211</v>
      </c>
      <c r="P3952" s="9" t="s">
        <v>62</v>
      </c>
    </row>
    <row r="3953" spans="15:16" x14ac:dyDescent="0.2">
      <c r="O3953" s="9">
        <v>84101200</v>
      </c>
      <c r="P3953" s="9" t="s">
        <v>62</v>
      </c>
    </row>
    <row r="3954" spans="15:16" x14ac:dyDescent="0.2">
      <c r="O3954" s="9">
        <v>84112200</v>
      </c>
      <c r="P3954" s="9" t="s">
        <v>62</v>
      </c>
    </row>
    <row r="3955" spans="15:16" x14ac:dyDescent="0.2">
      <c r="O3955" s="9">
        <v>85042300</v>
      </c>
      <c r="P3955" s="9" t="s">
        <v>62</v>
      </c>
    </row>
    <row r="3956" spans="15:16" x14ac:dyDescent="0.2">
      <c r="O3956" s="9">
        <v>84101300</v>
      </c>
      <c r="P3956" s="9" t="s">
        <v>62</v>
      </c>
    </row>
    <row r="3957" spans="15:16" x14ac:dyDescent="0.2">
      <c r="O3957" s="9">
        <v>85043300</v>
      </c>
      <c r="P3957" s="9" t="s">
        <v>62</v>
      </c>
    </row>
    <row r="3958" spans="15:16" x14ac:dyDescent="0.2">
      <c r="O3958" s="9">
        <v>85016300</v>
      </c>
      <c r="P3958" s="9" t="s">
        <v>62</v>
      </c>
    </row>
    <row r="3959" spans="15:16" x14ac:dyDescent="0.2">
      <c r="O3959" s="9">
        <v>84068100</v>
      </c>
      <c r="P3959" s="9" t="s">
        <v>62</v>
      </c>
    </row>
    <row r="3960" spans="15:16" x14ac:dyDescent="0.2">
      <c r="O3960" s="9">
        <v>84118200</v>
      </c>
      <c r="P3960" s="9" t="s">
        <v>62</v>
      </c>
    </row>
    <row r="3961" spans="15:16" x14ac:dyDescent="0.2">
      <c r="O3961" s="9">
        <v>85043400</v>
      </c>
      <c r="P3961" s="9" t="s">
        <v>62</v>
      </c>
    </row>
    <row r="3962" spans="15:16" x14ac:dyDescent="0.2">
      <c r="O3962" s="9">
        <v>85042200</v>
      </c>
      <c r="P3962" s="9" t="s">
        <v>62</v>
      </c>
    </row>
    <row r="3963" spans="15:16" x14ac:dyDescent="0.2">
      <c r="O3963" s="9">
        <v>85016200</v>
      </c>
      <c r="P3963" s="9" t="s">
        <v>62</v>
      </c>
    </row>
    <row r="3964" spans="15:16" x14ac:dyDescent="0.2">
      <c r="O3964" s="9">
        <v>85016400</v>
      </c>
      <c r="P3964" s="9" t="s">
        <v>62</v>
      </c>
    </row>
    <row r="3965" spans="15:16" x14ac:dyDescent="0.2">
      <c r="O3965" s="9">
        <v>85394110</v>
      </c>
      <c r="P3965" s="9" t="s">
        <v>62</v>
      </c>
    </row>
    <row r="3966" spans="15:16" x14ac:dyDescent="0.2">
      <c r="O3966" s="9">
        <v>90328981</v>
      </c>
      <c r="P3966" s="9" t="s">
        <v>62</v>
      </c>
    </row>
    <row r="3967" spans="15:16" x14ac:dyDescent="0.2">
      <c r="O3967" s="10">
        <v>20830000</v>
      </c>
      <c r="P3967" s="9" t="s">
        <v>62</v>
      </c>
    </row>
    <row r="3968" spans="15:16" x14ac:dyDescent="0.2">
      <c r="O3968" s="10">
        <v>21091000</v>
      </c>
      <c r="P3968" s="9" t="s">
        <v>62</v>
      </c>
    </row>
    <row r="3969" spans="15:16" x14ac:dyDescent="0.2">
      <c r="O3969" s="9">
        <v>84463030</v>
      </c>
      <c r="P3969" s="9" t="s">
        <v>62</v>
      </c>
    </row>
    <row r="3970" spans="15:16" x14ac:dyDescent="0.2">
      <c r="O3970" s="9">
        <v>90079200</v>
      </c>
      <c r="P3970" s="9" t="s">
        <v>62</v>
      </c>
    </row>
    <row r="3971" spans="15:16" x14ac:dyDescent="0.2">
      <c r="O3971" s="9">
        <v>29209031</v>
      </c>
      <c r="P3971" s="9" t="s">
        <v>62</v>
      </c>
    </row>
    <row r="3972" spans="15:16" x14ac:dyDescent="0.2">
      <c r="O3972" s="9">
        <v>84129010</v>
      </c>
      <c r="P3972" s="9" t="s">
        <v>62</v>
      </c>
    </row>
    <row r="3973" spans="15:16" x14ac:dyDescent="0.2">
      <c r="O3973" s="9">
        <v>39171010</v>
      </c>
      <c r="P3973" s="9" t="s">
        <v>62</v>
      </c>
    </row>
    <row r="3974" spans="15:16" x14ac:dyDescent="0.2">
      <c r="O3974" s="9">
        <v>70023100</v>
      </c>
      <c r="P3974" s="9" t="s">
        <v>62</v>
      </c>
    </row>
    <row r="3975" spans="15:16" x14ac:dyDescent="0.2">
      <c r="O3975" s="9">
        <v>70171000</v>
      </c>
      <c r="P3975" s="9" t="s">
        <v>62</v>
      </c>
    </row>
    <row r="3976" spans="15:16" x14ac:dyDescent="0.2">
      <c r="O3976" s="9">
        <v>85256010</v>
      </c>
      <c r="P3976" s="9" t="s">
        <v>62</v>
      </c>
    </row>
    <row r="3977" spans="15:16" x14ac:dyDescent="0.2">
      <c r="O3977" s="9">
        <v>55020020</v>
      </c>
      <c r="P3977" s="9" t="s">
        <v>62</v>
      </c>
    </row>
    <row r="3978" spans="15:16" x14ac:dyDescent="0.2">
      <c r="O3978" s="9">
        <v>55041000</v>
      </c>
      <c r="P3978" s="9" t="s">
        <v>62</v>
      </c>
    </row>
    <row r="3979" spans="15:16" x14ac:dyDescent="0.2">
      <c r="O3979" s="9">
        <v>54034100</v>
      </c>
      <c r="P3979" s="9" t="s">
        <v>62</v>
      </c>
    </row>
    <row r="3980" spans="15:16" x14ac:dyDescent="0.2">
      <c r="O3980" s="9">
        <v>56031140</v>
      </c>
      <c r="P3980" s="9" t="s">
        <v>62</v>
      </c>
    </row>
    <row r="3981" spans="15:16" x14ac:dyDescent="0.2">
      <c r="O3981" s="9">
        <v>56031250</v>
      </c>
      <c r="P3981" s="9" t="s">
        <v>62</v>
      </c>
    </row>
    <row r="3982" spans="15:16" x14ac:dyDescent="0.2">
      <c r="O3982" s="9">
        <v>56031350</v>
      </c>
      <c r="P3982" s="9" t="s">
        <v>62</v>
      </c>
    </row>
    <row r="3983" spans="15:16" x14ac:dyDescent="0.2">
      <c r="O3983" s="9">
        <v>56031440</v>
      </c>
      <c r="P3983" s="9" t="s">
        <v>62</v>
      </c>
    </row>
    <row r="3984" spans="15:16" x14ac:dyDescent="0.2">
      <c r="O3984" s="9">
        <v>56039130</v>
      </c>
      <c r="P3984" s="9" t="s">
        <v>62</v>
      </c>
    </row>
    <row r="3985" spans="15:16" x14ac:dyDescent="0.2">
      <c r="O3985" s="9">
        <v>56039240</v>
      </c>
      <c r="P3985" s="9" t="s">
        <v>62</v>
      </c>
    </row>
    <row r="3986" spans="15:16" x14ac:dyDescent="0.2">
      <c r="O3986" s="9">
        <v>56039340</v>
      </c>
      <c r="P3986" s="9" t="s">
        <v>62</v>
      </c>
    </row>
    <row r="3987" spans="15:16" x14ac:dyDescent="0.2">
      <c r="O3987" s="9">
        <v>56039430</v>
      </c>
      <c r="P3987" s="9" t="s">
        <v>62</v>
      </c>
    </row>
    <row r="3988" spans="15:16" x14ac:dyDescent="0.2">
      <c r="O3988" s="9">
        <v>54033200</v>
      </c>
      <c r="P3988" s="9" t="s">
        <v>62</v>
      </c>
    </row>
    <row r="3989" spans="15:16" x14ac:dyDescent="0.2">
      <c r="O3989" s="9">
        <v>43016000</v>
      </c>
      <c r="P3989" s="9" t="s">
        <v>62</v>
      </c>
    </row>
    <row r="3990" spans="15:16" x14ac:dyDescent="0.2">
      <c r="O3990" s="9">
        <v>85049020</v>
      </c>
      <c r="P3990" s="9" t="s">
        <v>62</v>
      </c>
    </row>
    <row r="3991" spans="15:16" x14ac:dyDescent="0.2">
      <c r="O3991" s="10">
        <v>20850000</v>
      </c>
      <c r="P3991" s="9" t="s">
        <v>62</v>
      </c>
    </row>
    <row r="3992" spans="15:16" x14ac:dyDescent="0.2">
      <c r="O3992" s="10">
        <v>21093000</v>
      </c>
      <c r="P3992" s="9" t="s">
        <v>62</v>
      </c>
    </row>
    <row r="3993" spans="15:16" x14ac:dyDescent="0.2">
      <c r="O3993" s="9">
        <v>41032000</v>
      </c>
      <c r="P3993" s="9" t="s">
        <v>62</v>
      </c>
    </row>
    <row r="3994" spans="15:16" x14ac:dyDescent="0.2">
      <c r="O3994" s="9">
        <v>41064000</v>
      </c>
      <c r="P3994" s="9" t="s">
        <v>62</v>
      </c>
    </row>
    <row r="3995" spans="15:16" x14ac:dyDescent="0.2">
      <c r="O3995" s="9">
        <v>41133000</v>
      </c>
      <c r="P3995" s="9" t="s">
        <v>62</v>
      </c>
    </row>
    <row r="3996" spans="15:16" x14ac:dyDescent="0.2">
      <c r="O3996" s="9">
        <v>39219011</v>
      </c>
      <c r="P3996" s="9" t="s">
        <v>62</v>
      </c>
    </row>
    <row r="3997" spans="15:16" x14ac:dyDescent="0.2">
      <c r="O3997" s="9">
        <v>39209300</v>
      </c>
      <c r="P3997" s="9" t="s">
        <v>62</v>
      </c>
    </row>
    <row r="3998" spans="15:16" x14ac:dyDescent="0.2">
      <c r="O3998" s="9">
        <v>39209400</v>
      </c>
      <c r="P3998" s="9" t="s">
        <v>62</v>
      </c>
    </row>
    <row r="3999" spans="15:16" x14ac:dyDescent="0.2">
      <c r="O3999" s="9">
        <v>93051000</v>
      </c>
      <c r="P3999" s="9" t="s">
        <v>62</v>
      </c>
    </row>
    <row r="4000" spans="15:16" x14ac:dyDescent="0.2">
      <c r="O4000" s="9">
        <v>84283920</v>
      </c>
      <c r="P4000" s="9" t="s">
        <v>62</v>
      </c>
    </row>
    <row r="4001" spans="15:16" x14ac:dyDescent="0.2">
      <c r="O4001" s="9">
        <v>82074020</v>
      </c>
      <c r="P4001" s="9" t="s">
        <v>62</v>
      </c>
    </row>
    <row r="4002" spans="15:16" x14ac:dyDescent="0.2">
      <c r="O4002" s="9">
        <v>82074010</v>
      </c>
      <c r="P4002" s="9" t="s">
        <v>62</v>
      </c>
    </row>
    <row r="4003" spans="15:16" x14ac:dyDescent="0.2">
      <c r="O4003" s="9">
        <v>46012200</v>
      </c>
      <c r="P4003" s="9" t="s">
        <v>62</v>
      </c>
    </row>
    <row r="4004" spans="15:16" x14ac:dyDescent="0.2">
      <c r="O4004" s="9">
        <v>46019300</v>
      </c>
      <c r="P4004" s="9" t="s">
        <v>62</v>
      </c>
    </row>
    <row r="4005" spans="15:16" x14ac:dyDescent="0.2">
      <c r="O4005" s="9">
        <v>46021200</v>
      </c>
      <c r="P4005" s="9" t="s">
        <v>62</v>
      </c>
    </row>
    <row r="4006" spans="15:16" x14ac:dyDescent="0.2">
      <c r="O4006" s="9">
        <v>11062000</v>
      </c>
      <c r="P4006" s="9" t="s">
        <v>62</v>
      </c>
    </row>
    <row r="4007" spans="15:16" x14ac:dyDescent="0.2">
      <c r="O4007" s="9">
        <v>40169510</v>
      </c>
      <c r="P4007" s="9" t="s">
        <v>62</v>
      </c>
    </row>
    <row r="4008" spans="15:16" x14ac:dyDescent="0.2">
      <c r="O4008" s="9">
        <v>16042030</v>
      </c>
      <c r="P4008" s="9" t="s">
        <v>62</v>
      </c>
    </row>
    <row r="4009" spans="15:16" x14ac:dyDescent="0.2">
      <c r="O4009" s="9">
        <v>84219110</v>
      </c>
      <c r="P4009" s="9" t="s">
        <v>62</v>
      </c>
    </row>
    <row r="4010" spans="15:16" x14ac:dyDescent="0.2">
      <c r="O4010" s="9">
        <v>72149910</v>
      </c>
      <c r="P4010" s="9" t="s">
        <v>62</v>
      </c>
    </row>
    <row r="4011" spans="15:16" x14ac:dyDescent="0.2">
      <c r="O4011" s="9">
        <v>72221100</v>
      </c>
      <c r="P4011" s="9" t="s">
        <v>62</v>
      </c>
    </row>
    <row r="4012" spans="15:16" x14ac:dyDescent="0.2">
      <c r="O4012" s="9">
        <v>73066100</v>
      </c>
      <c r="P4012" s="9" t="s">
        <v>62</v>
      </c>
    </row>
    <row r="4013" spans="15:16" x14ac:dyDescent="0.2">
      <c r="O4013" s="9">
        <v>72149100</v>
      </c>
      <c r="P4013" s="9" t="s">
        <v>62</v>
      </c>
    </row>
    <row r="4014" spans="15:16" x14ac:dyDescent="0.2">
      <c r="O4014" s="9">
        <v>72189100</v>
      </c>
      <c r="P4014" s="9" t="s">
        <v>62</v>
      </c>
    </row>
    <row r="4015" spans="15:16" x14ac:dyDescent="0.2">
      <c r="O4015" s="9">
        <v>72221910</v>
      </c>
      <c r="P4015" s="9" t="s">
        <v>62</v>
      </c>
    </row>
    <row r="4016" spans="15:16" x14ac:dyDescent="0.2">
      <c r="O4016" s="9">
        <v>62061000</v>
      </c>
      <c r="P4016" s="9" t="s">
        <v>62</v>
      </c>
    </row>
    <row r="4017" spans="15:16" x14ac:dyDescent="0.2">
      <c r="O4017" s="9">
        <v>62139010</v>
      </c>
      <c r="P4017" s="9" t="s">
        <v>62</v>
      </c>
    </row>
    <row r="4018" spans="15:16" x14ac:dyDescent="0.2">
      <c r="O4018" s="9">
        <v>62141000</v>
      </c>
      <c r="P4018" s="9" t="s">
        <v>62</v>
      </c>
    </row>
    <row r="4019" spans="15:16" x14ac:dyDescent="0.2">
      <c r="O4019" s="9">
        <v>62151000</v>
      </c>
      <c r="P4019" s="9" t="s">
        <v>62</v>
      </c>
    </row>
    <row r="4020" spans="15:16" x14ac:dyDescent="0.2">
      <c r="O4020" s="9">
        <v>13021920</v>
      </c>
      <c r="P4020" s="9" t="s">
        <v>62</v>
      </c>
    </row>
    <row r="4021" spans="15:16" x14ac:dyDescent="0.2">
      <c r="O4021" s="9">
        <v>23061000</v>
      </c>
      <c r="P4021" s="9" t="s">
        <v>62</v>
      </c>
    </row>
    <row r="4022" spans="15:16" x14ac:dyDescent="0.2">
      <c r="O4022" s="9">
        <v>13023220</v>
      </c>
      <c r="P4022" s="9" t="s">
        <v>62</v>
      </c>
    </row>
    <row r="4023" spans="15:16" x14ac:dyDescent="0.2">
      <c r="O4023" s="9">
        <v>84679100</v>
      </c>
      <c r="P4023" s="9" t="s">
        <v>62</v>
      </c>
    </row>
    <row r="4024" spans="15:16" x14ac:dyDescent="0.2">
      <c r="O4024" s="9">
        <v>28492000</v>
      </c>
      <c r="P4024" s="9" t="s">
        <v>62</v>
      </c>
    </row>
    <row r="4025" spans="15:16" x14ac:dyDescent="0.2">
      <c r="O4025" s="9">
        <v>38180010</v>
      </c>
      <c r="P4025" s="9" t="s">
        <v>62</v>
      </c>
    </row>
    <row r="4026" spans="15:16" x14ac:dyDescent="0.2">
      <c r="O4026" s="9">
        <v>48115922</v>
      </c>
      <c r="P4026" s="9" t="s">
        <v>62</v>
      </c>
    </row>
    <row r="4027" spans="15:16" x14ac:dyDescent="0.2">
      <c r="O4027" s="9">
        <v>39209910</v>
      </c>
      <c r="P4027" s="9" t="s">
        <v>62</v>
      </c>
    </row>
    <row r="4028" spans="15:16" x14ac:dyDescent="0.2">
      <c r="O4028" s="9">
        <v>48115121</v>
      </c>
      <c r="P4028" s="9" t="s">
        <v>62</v>
      </c>
    </row>
    <row r="4029" spans="15:16" x14ac:dyDescent="0.2">
      <c r="O4029" s="9">
        <v>39173240</v>
      </c>
      <c r="P4029" s="9" t="s">
        <v>62</v>
      </c>
    </row>
    <row r="4030" spans="15:16" x14ac:dyDescent="0.2">
      <c r="O4030" s="9">
        <v>32089031</v>
      </c>
      <c r="P4030" s="9" t="s">
        <v>62</v>
      </c>
    </row>
    <row r="4031" spans="15:16" x14ac:dyDescent="0.2">
      <c r="O4031" s="9">
        <v>69022093</v>
      </c>
      <c r="P4031" s="9" t="s">
        <v>62</v>
      </c>
    </row>
    <row r="4032" spans="15:16" x14ac:dyDescent="0.2">
      <c r="O4032" s="9">
        <v>85176261</v>
      </c>
      <c r="P4032" s="9" t="s">
        <v>62</v>
      </c>
    </row>
    <row r="4033" spans="15:16" x14ac:dyDescent="0.2">
      <c r="O4033" s="9">
        <v>85176120</v>
      </c>
      <c r="P4033" s="9" t="s">
        <v>62</v>
      </c>
    </row>
    <row r="4034" spans="15:16" x14ac:dyDescent="0.2">
      <c r="O4034" s="9">
        <v>90328921</v>
      </c>
      <c r="P4034" s="9" t="s">
        <v>62</v>
      </c>
    </row>
    <row r="4035" spans="15:16" x14ac:dyDescent="0.2">
      <c r="O4035" s="9">
        <v>90328924</v>
      </c>
      <c r="P4035" s="9" t="s">
        <v>62</v>
      </c>
    </row>
    <row r="4036" spans="15:16" x14ac:dyDescent="0.2">
      <c r="O4036" s="9">
        <v>90328925</v>
      </c>
      <c r="P4036" s="9" t="s">
        <v>62</v>
      </c>
    </row>
    <row r="4037" spans="15:16" x14ac:dyDescent="0.2">
      <c r="O4037" s="9">
        <v>90328922</v>
      </c>
      <c r="P4037" s="9" t="s">
        <v>62</v>
      </c>
    </row>
    <row r="4038" spans="15:16" x14ac:dyDescent="0.2">
      <c r="O4038" s="9">
        <v>90328923</v>
      </c>
      <c r="P4038" s="9" t="s">
        <v>62</v>
      </c>
    </row>
    <row r="4039" spans="15:16" x14ac:dyDescent="0.2">
      <c r="O4039" s="9">
        <v>29151210</v>
      </c>
      <c r="P4039" s="9" t="s">
        <v>62</v>
      </c>
    </row>
    <row r="4040" spans="15:16" x14ac:dyDescent="0.2">
      <c r="O4040" s="9">
        <v>29163121</v>
      </c>
      <c r="P4040" s="9" t="s">
        <v>62</v>
      </c>
    </row>
    <row r="4041" spans="15:16" x14ac:dyDescent="0.2">
      <c r="O4041" s="9">
        <v>29299011</v>
      </c>
      <c r="P4041" s="9" t="s">
        <v>62</v>
      </c>
    </row>
    <row r="4042" spans="15:16" x14ac:dyDescent="0.2">
      <c r="O4042" s="9">
        <v>28299011</v>
      </c>
      <c r="P4042" s="9" t="s">
        <v>62</v>
      </c>
    </row>
    <row r="4043" spans="15:16" x14ac:dyDescent="0.2">
      <c r="O4043" s="9">
        <v>28299021</v>
      </c>
      <c r="P4043" s="9" t="s">
        <v>62</v>
      </c>
    </row>
    <row r="4044" spans="15:16" x14ac:dyDescent="0.2">
      <c r="O4044" s="9">
        <v>28334010</v>
      </c>
      <c r="P4044" s="9" t="s">
        <v>62</v>
      </c>
    </row>
    <row r="4045" spans="15:16" x14ac:dyDescent="0.2">
      <c r="O4045" s="9">
        <v>28341010</v>
      </c>
      <c r="P4045" s="9" t="s">
        <v>62</v>
      </c>
    </row>
    <row r="4046" spans="15:16" x14ac:dyDescent="0.2">
      <c r="O4046" s="9">
        <v>28351011</v>
      </c>
      <c r="P4046" s="9" t="s">
        <v>62</v>
      </c>
    </row>
    <row r="4047" spans="15:16" x14ac:dyDescent="0.2">
      <c r="O4047" s="9">
        <v>28372011</v>
      </c>
      <c r="P4047" s="9" t="s">
        <v>62</v>
      </c>
    </row>
    <row r="4048" spans="15:16" x14ac:dyDescent="0.2">
      <c r="O4048" s="9">
        <v>28276011</v>
      </c>
      <c r="P4048" s="9" t="s">
        <v>62</v>
      </c>
    </row>
    <row r="4049" spans="15:16" x14ac:dyDescent="0.2">
      <c r="O4049" s="9">
        <v>28289011</v>
      </c>
      <c r="P4049" s="9" t="s">
        <v>62</v>
      </c>
    </row>
    <row r="4050" spans="15:16" x14ac:dyDescent="0.2">
      <c r="O4050" s="9">
        <v>28291100</v>
      </c>
      <c r="P4050" s="9" t="s">
        <v>62</v>
      </c>
    </row>
    <row r="4051" spans="15:16" x14ac:dyDescent="0.2">
      <c r="O4051" s="9">
        <v>28323020</v>
      </c>
      <c r="P4051" s="9" t="s">
        <v>62</v>
      </c>
    </row>
    <row r="4052" spans="15:16" x14ac:dyDescent="0.2">
      <c r="O4052" s="9">
        <v>28371100</v>
      </c>
      <c r="P4052" s="9" t="s">
        <v>62</v>
      </c>
    </row>
    <row r="4053" spans="15:16" x14ac:dyDescent="0.2">
      <c r="O4053" s="9">
        <v>28417020</v>
      </c>
      <c r="P4053" s="9" t="s">
        <v>62</v>
      </c>
    </row>
    <row r="4054" spans="15:16" x14ac:dyDescent="0.2">
      <c r="O4054" s="9">
        <v>28419081</v>
      </c>
      <c r="P4054" s="9" t="s">
        <v>62</v>
      </c>
    </row>
    <row r="4055" spans="15:16" x14ac:dyDescent="0.2">
      <c r="O4055" s="9">
        <v>12081000</v>
      </c>
      <c r="P4055" s="9" t="s">
        <v>62</v>
      </c>
    </row>
    <row r="4056" spans="15:16" x14ac:dyDescent="0.2">
      <c r="O4056" s="9">
        <v>41033000</v>
      </c>
      <c r="P4056" s="9" t="s">
        <v>62</v>
      </c>
    </row>
    <row r="4057" spans="15:16" x14ac:dyDescent="0.2">
      <c r="O4057" s="10">
        <v>50400130</v>
      </c>
      <c r="P4057" s="9" t="s">
        <v>62</v>
      </c>
    </row>
    <row r="4058" spans="15:16" x14ac:dyDescent="0.2">
      <c r="O4058" s="9">
        <v>41132000</v>
      </c>
      <c r="P4058" s="9" t="s">
        <v>62</v>
      </c>
    </row>
    <row r="4059" spans="15:16" x14ac:dyDescent="0.2">
      <c r="O4059" s="9">
        <v>28499020</v>
      </c>
      <c r="P4059" s="9" t="s">
        <v>62</v>
      </c>
    </row>
    <row r="4060" spans="15:16" x14ac:dyDescent="0.2">
      <c r="O4060" s="9">
        <v>85176111</v>
      </c>
      <c r="P4060" s="9" t="s">
        <v>62</v>
      </c>
    </row>
    <row r="4061" spans="15:16" x14ac:dyDescent="0.2">
      <c r="O4061" s="9">
        <v>84485910</v>
      </c>
      <c r="P4061" s="9" t="s">
        <v>62</v>
      </c>
    </row>
    <row r="4062" spans="15:16" x14ac:dyDescent="0.2">
      <c r="O4062" s="9">
        <v>85176262</v>
      </c>
      <c r="P4062" s="9" t="s">
        <v>62</v>
      </c>
    </row>
    <row r="4063" spans="15:16" x14ac:dyDescent="0.2">
      <c r="O4063" s="9">
        <v>85176130</v>
      </c>
      <c r="P4063" s="9" t="s">
        <v>62</v>
      </c>
    </row>
    <row r="4064" spans="15:16" x14ac:dyDescent="0.2">
      <c r="O4064" s="9">
        <v>85256020</v>
      </c>
      <c r="P4064" s="9" t="s">
        <v>62</v>
      </c>
    </row>
    <row r="4065" spans="15:16" x14ac:dyDescent="0.2">
      <c r="O4065" s="9">
        <v>90328982</v>
      </c>
      <c r="P4065" s="9" t="s">
        <v>62</v>
      </c>
    </row>
    <row r="4066" spans="15:16" x14ac:dyDescent="0.2">
      <c r="O4066" s="9">
        <v>29096012</v>
      </c>
      <c r="P4066" s="9" t="s">
        <v>62</v>
      </c>
    </row>
    <row r="4067" spans="15:16" x14ac:dyDescent="0.2">
      <c r="O4067" s="9">
        <v>90259010</v>
      </c>
      <c r="P4067" s="9" t="s">
        <v>62</v>
      </c>
    </row>
    <row r="4068" spans="15:16" x14ac:dyDescent="0.2">
      <c r="O4068" s="9">
        <v>90329091</v>
      </c>
      <c r="P4068" s="9" t="s">
        <v>62</v>
      </c>
    </row>
    <row r="4069" spans="15:16" x14ac:dyDescent="0.2">
      <c r="O4069" s="9">
        <v>90308410</v>
      </c>
      <c r="P4069" s="9" t="s">
        <v>62</v>
      </c>
    </row>
    <row r="4070" spans="15:16" x14ac:dyDescent="0.2">
      <c r="O4070" s="9">
        <v>90303910</v>
      </c>
      <c r="P4070" s="9" t="s">
        <v>62</v>
      </c>
    </row>
    <row r="4071" spans="15:16" x14ac:dyDescent="0.2">
      <c r="O4071" s="9">
        <v>90308210</v>
      </c>
      <c r="P4071" s="9" t="s">
        <v>62</v>
      </c>
    </row>
    <row r="4072" spans="15:16" x14ac:dyDescent="0.2">
      <c r="O4072" s="9">
        <v>84145120</v>
      </c>
      <c r="P4072" s="9" t="s">
        <v>62</v>
      </c>
    </row>
    <row r="4073" spans="15:16" x14ac:dyDescent="0.2">
      <c r="O4073" s="9">
        <v>39269061</v>
      </c>
      <c r="P4073" s="9" t="s">
        <v>62</v>
      </c>
    </row>
    <row r="4074" spans="15:16" x14ac:dyDescent="0.2">
      <c r="O4074" s="9">
        <v>29303011</v>
      </c>
      <c r="P4074" s="9" t="s">
        <v>62</v>
      </c>
    </row>
    <row r="4075" spans="15:16" x14ac:dyDescent="0.2">
      <c r="O4075" s="9">
        <v>28273920</v>
      </c>
      <c r="P4075" s="9" t="s">
        <v>62</v>
      </c>
    </row>
    <row r="4076" spans="15:16" x14ac:dyDescent="0.2">
      <c r="O4076" s="9">
        <v>52051500</v>
      </c>
      <c r="P4076" s="9" t="s">
        <v>62</v>
      </c>
    </row>
    <row r="4077" spans="15:16" x14ac:dyDescent="0.2">
      <c r="O4077" s="9">
        <v>52061500</v>
      </c>
      <c r="P4077" s="9" t="s">
        <v>62</v>
      </c>
    </row>
    <row r="4078" spans="15:16" x14ac:dyDescent="0.2">
      <c r="O4078" s="9">
        <v>52062500</v>
      </c>
      <c r="P4078" s="9" t="s">
        <v>62</v>
      </c>
    </row>
    <row r="4079" spans="15:16" x14ac:dyDescent="0.2">
      <c r="O4079" s="9">
        <v>52052800</v>
      </c>
      <c r="P4079" s="9" t="s">
        <v>62</v>
      </c>
    </row>
    <row r="4080" spans="15:16" x14ac:dyDescent="0.2">
      <c r="O4080" s="9">
        <v>90221311</v>
      </c>
      <c r="P4080" s="9" t="s">
        <v>62</v>
      </c>
    </row>
    <row r="4081" spans="15:16" x14ac:dyDescent="0.2">
      <c r="O4081" s="9">
        <v>82077010</v>
      </c>
      <c r="P4081" s="9" t="s">
        <v>62</v>
      </c>
    </row>
    <row r="4082" spans="15:16" x14ac:dyDescent="0.2">
      <c r="O4082" s="9">
        <v>34012010</v>
      </c>
      <c r="P4082" s="9" t="s">
        <v>62</v>
      </c>
    </row>
    <row r="4083" spans="15:16" x14ac:dyDescent="0.2">
      <c r="O4083" s="9">
        <v>39269021</v>
      </c>
      <c r="P4083" s="9" t="s">
        <v>62</v>
      </c>
    </row>
    <row r="4084" spans="15:16" x14ac:dyDescent="0.2">
      <c r="O4084" s="9">
        <v>73151210</v>
      </c>
      <c r="P4084" s="9" t="s">
        <v>62</v>
      </c>
    </row>
    <row r="4085" spans="15:16" x14ac:dyDescent="0.2">
      <c r="O4085" s="9">
        <v>52041112</v>
      </c>
      <c r="P4085" s="9" t="s">
        <v>62</v>
      </c>
    </row>
    <row r="4086" spans="15:16" x14ac:dyDescent="0.2">
      <c r="O4086" s="9">
        <v>52041132</v>
      </c>
      <c r="P4086" s="9" t="s">
        <v>62</v>
      </c>
    </row>
    <row r="4087" spans="15:16" x14ac:dyDescent="0.2">
      <c r="O4087" s="9">
        <v>52041912</v>
      </c>
      <c r="P4087" s="9" t="s">
        <v>62</v>
      </c>
    </row>
    <row r="4088" spans="15:16" x14ac:dyDescent="0.2">
      <c r="O4088" s="9">
        <v>52041932</v>
      </c>
      <c r="P4088" s="9" t="s">
        <v>62</v>
      </c>
    </row>
    <row r="4089" spans="15:16" x14ac:dyDescent="0.2">
      <c r="O4089" s="9">
        <v>28352970</v>
      </c>
      <c r="P4089" s="9" t="s">
        <v>62</v>
      </c>
    </row>
    <row r="4090" spans="15:16" x14ac:dyDescent="0.2">
      <c r="O4090" s="9">
        <v>29199010</v>
      </c>
      <c r="P4090" s="9" t="s">
        <v>62</v>
      </c>
    </row>
    <row r="4091" spans="15:16" x14ac:dyDescent="0.2">
      <c r="O4091" s="9">
        <v>29153961</v>
      </c>
      <c r="P4091" s="9" t="s">
        <v>62</v>
      </c>
    </row>
    <row r="4092" spans="15:16" x14ac:dyDescent="0.2">
      <c r="O4092" s="9">
        <v>29153962</v>
      </c>
      <c r="P4092" s="9" t="s">
        <v>62</v>
      </c>
    </row>
    <row r="4093" spans="15:16" x14ac:dyDescent="0.2">
      <c r="O4093" s="9">
        <v>29199020</v>
      </c>
      <c r="P4093" s="9" t="s">
        <v>62</v>
      </c>
    </row>
    <row r="4094" spans="15:16" x14ac:dyDescent="0.2">
      <c r="O4094" s="9">
        <v>29199030</v>
      </c>
      <c r="P4094" s="9" t="s">
        <v>62</v>
      </c>
    </row>
    <row r="4095" spans="15:16" x14ac:dyDescent="0.2">
      <c r="O4095" s="9">
        <v>11010010</v>
      </c>
      <c r="P4095" s="9" t="s">
        <v>62</v>
      </c>
    </row>
    <row r="4096" spans="15:16" x14ac:dyDescent="0.2">
      <c r="O4096" s="9">
        <v>11031100</v>
      </c>
      <c r="P4096" s="9" t="s">
        <v>62</v>
      </c>
    </row>
    <row r="4097" spans="15:16" x14ac:dyDescent="0.2">
      <c r="O4097" s="9">
        <v>29209017</v>
      </c>
      <c r="P4097" s="9" t="s">
        <v>62</v>
      </c>
    </row>
    <row r="4098" spans="15:16" x14ac:dyDescent="0.2">
      <c r="O4098" s="9">
        <v>28352980</v>
      </c>
      <c r="P4098" s="9" t="s">
        <v>62</v>
      </c>
    </row>
    <row r="4099" spans="15:16" x14ac:dyDescent="0.2">
      <c r="O4099" s="9">
        <v>28499030</v>
      </c>
      <c r="P4099" s="9" t="s">
        <v>62</v>
      </c>
    </row>
    <row r="4100" spans="15:16" x14ac:dyDescent="0.2">
      <c r="O4100" s="9">
        <v>84069011</v>
      </c>
      <c r="P4100" s="9" t="s">
        <v>62</v>
      </c>
    </row>
    <row r="4101" spans="15:16" x14ac:dyDescent="0.2">
      <c r="O4101" s="9">
        <v>84119100</v>
      </c>
      <c r="P4101" s="9" t="s">
        <v>62</v>
      </c>
    </row>
    <row r="4102" spans="15:16" x14ac:dyDescent="0.2">
      <c r="O4102" s="9">
        <v>90328983</v>
      </c>
      <c r="P4102" s="9" t="s">
        <v>62</v>
      </c>
    </row>
    <row r="4103" spans="15:16" x14ac:dyDescent="0.2">
      <c r="O4103" s="9">
        <v>84483991</v>
      </c>
      <c r="P4103" s="9" t="s">
        <v>62</v>
      </c>
    </row>
    <row r="4104" spans="15:16" x14ac:dyDescent="0.2">
      <c r="O4104" s="9">
        <v>44079950</v>
      </c>
      <c r="P4104" s="9" t="s">
        <v>62</v>
      </c>
    </row>
    <row r="4105" spans="15:16" x14ac:dyDescent="0.2">
      <c r="O4105" s="9">
        <v>82055100</v>
      </c>
      <c r="P4105" s="9" t="s">
        <v>62</v>
      </c>
    </row>
    <row r="4106" spans="15:16" x14ac:dyDescent="0.2">
      <c r="O4106" s="9">
        <v>62111200</v>
      </c>
      <c r="P4106" s="9" t="s">
        <v>62</v>
      </c>
    </row>
    <row r="4107" spans="15:16" x14ac:dyDescent="0.2">
      <c r="O4107" s="9">
        <v>62111100</v>
      </c>
      <c r="P4107" s="9" t="s">
        <v>62</v>
      </c>
    </row>
    <row r="4108" spans="15:16" x14ac:dyDescent="0.2">
      <c r="O4108" s="9">
        <v>84819010</v>
      </c>
      <c r="P4108" s="9" t="s">
        <v>62</v>
      </c>
    </row>
    <row r="4109" spans="15:16" x14ac:dyDescent="0.2">
      <c r="O4109" s="9">
        <v>90328984</v>
      </c>
      <c r="P4109" s="9" t="s">
        <v>62</v>
      </c>
    </row>
    <row r="4110" spans="15:16" x14ac:dyDescent="0.2">
      <c r="O4110" s="9">
        <v>84149020</v>
      </c>
      <c r="P4110" s="9" t="s">
        <v>62</v>
      </c>
    </row>
    <row r="4111" spans="15:16" x14ac:dyDescent="0.2">
      <c r="O4111" s="9">
        <v>33012922</v>
      </c>
      <c r="P4111" s="9" t="s">
        <v>62</v>
      </c>
    </row>
    <row r="4112" spans="15:16" x14ac:dyDescent="0.2">
      <c r="O4112" s="10">
        <v>60290820</v>
      </c>
      <c r="P4112" s="9" t="s">
        <v>62</v>
      </c>
    </row>
    <row r="4113" spans="15:16" x14ac:dyDescent="0.2">
      <c r="O4113" s="9">
        <v>85461000</v>
      </c>
      <c r="P4113" s="9" t="s">
        <v>62</v>
      </c>
    </row>
    <row r="4114" spans="15:16" x14ac:dyDescent="0.2">
      <c r="O4114" s="9">
        <v>94051092</v>
      </c>
      <c r="P4114" s="9" t="s">
        <v>62</v>
      </c>
    </row>
    <row r="4115" spans="15:16" x14ac:dyDescent="0.2">
      <c r="O4115" s="9">
        <v>94059100</v>
      </c>
      <c r="P4115" s="9" t="s">
        <v>62</v>
      </c>
    </row>
    <row r="4116" spans="15:16" x14ac:dyDescent="0.2">
      <c r="O4116" s="9">
        <v>39059130</v>
      </c>
      <c r="P4116" s="9" t="s">
        <v>62</v>
      </c>
    </row>
    <row r="4117" spans="15:16" x14ac:dyDescent="0.2">
      <c r="O4117" s="9">
        <v>43021100</v>
      </c>
      <c r="P4117" s="9" t="s">
        <v>62</v>
      </c>
    </row>
    <row r="4118" spans="15:16" x14ac:dyDescent="0.2">
      <c r="O4118" s="9">
        <v>43011000</v>
      </c>
      <c r="P4118" s="9" t="s">
        <v>62</v>
      </c>
    </row>
    <row r="4119" spans="15:16" x14ac:dyDescent="0.2">
      <c r="O4119" s="9">
        <v>39100021</v>
      </c>
      <c r="P4119" s="9" t="s">
        <v>62</v>
      </c>
    </row>
    <row r="4120" spans="15:16" x14ac:dyDescent="0.2">
      <c r="O4120" s="9">
        <v>29157031</v>
      </c>
      <c r="P4120" s="9" t="s">
        <v>62</v>
      </c>
    </row>
    <row r="4121" spans="15:16" x14ac:dyDescent="0.2">
      <c r="O4121" s="9">
        <v>28309016</v>
      </c>
      <c r="P4121" s="9" t="s">
        <v>62</v>
      </c>
    </row>
    <row r="4122" spans="15:16" x14ac:dyDescent="0.2">
      <c r="O4122" s="9">
        <v>28273998</v>
      </c>
      <c r="P4122" s="9" t="s">
        <v>62</v>
      </c>
    </row>
    <row r="4123" spans="15:16" x14ac:dyDescent="0.2">
      <c r="O4123" s="9">
        <v>28332970</v>
      </c>
      <c r="P4123" s="9" t="s">
        <v>62</v>
      </c>
    </row>
    <row r="4124" spans="15:16" x14ac:dyDescent="0.2">
      <c r="O4124" s="9">
        <v>28371912</v>
      </c>
      <c r="P4124" s="9" t="s">
        <v>62</v>
      </c>
    </row>
    <row r="4125" spans="15:16" x14ac:dyDescent="0.2">
      <c r="O4125" s="9">
        <v>28273940</v>
      </c>
      <c r="P4125" s="9" t="s">
        <v>62</v>
      </c>
    </row>
    <row r="4126" spans="15:16" x14ac:dyDescent="0.2">
      <c r="O4126" s="9">
        <v>28274912</v>
      </c>
      <c r="P4126" s="9" t="s">
        <v>62</v>
      </c>
    </row>
    <row r="4127" spans="15:16" x14ac:dyDescent="0.2">
      <c r="O4127" s="9">
        <v>28369912</v>
      </c>
      <c r="P4127" s="9" t="s">
        <v>62</v>
      </c>
    </row>
    <row r="4128" spans="15:16" x14ac:dyDescent="0.2">
      <c r="O4128" s="9">
        <v>28399030</v>
      </c>
      <c r="P4128" s="9" t="s">
        <v>62</v>
      </c>
    </row>
    <row r="4129" spans="15:16" x14ac:dyDescent="0.2">
      <c r="O4129" s="9">
        <v>49081000</v>
      </c>
      <c r="P4129" s="9" t="s">
        <v>62</v>
      </c>
    </row>
    <row r="4130" spans="15:16" x14ac:dyDescent="0.2">
      <c r="O4130" s="9">
        <v>40169400</v>
      </c>
      <c r="P4130" s="9" t="s">
        <v>62</v>
      </c>
    </row>
    <row r="4131" spans="15:16" x14ac:dyDescent="0.2">
      <c r="O4131" s="9">
        <v>29372960</v>
      </c>
      <c r="P4131" s="9" t="s">
        <v>62</v>
      </c>
    </row>
    <row r="4132" spans="15:16" x14ac:dyDescent="0.2">
      <c r="O4132" s="9">
        <v>85124020</v>
      </c>
      <c r="P4132" s="9" t="s">
        <v>62</v>
      </c>
    </row>
    <row r="4133" spans="15:16" x14ac:dyDescent="0.2">
      <c r="O4133" s="9">
        <v>29183033</v>
      </c>
      <c r="P4133" s="9" t="s">
        <v>62</v>
      </c>
    </row>
    <row r="4134" spans="15:16" x14ac:dyDescent="0.2">
      <c r="O4134" s="9">
        <v>29183032</v>
      </c>
      <c r="P4134" s="9" t="s">
        <v>62</v>
      </c>
    </row>
    <row r="4135" spans="15:16" x14ac:dyDescent="0.2">
      <c r="O4135" s="9">
        <v>29339121</v>
      </c>
      <c r="P4135" s="9" t="s">
        <v>62</v>
      </c>
    </row>
    <row r="4136" spans="15:16" x14ac:dyDescent="0.2">
      <c r="O4136" s="9">
        <v>29269024</v>
      </c>
      <c r="P4136" s="9" t="s">
        <v>62</v>
      </c>
    </row>
    <row r="4137" spans="15:16" x14ac:dyDescent="0.2">
      <c r="O4137" s="9">
        <v>90278013</v>
      </c>
      <c r="P4137" s="9" t="s">
        <v>62</v>
      </c>
    </row>
    <row r="4138" spans="15:16" x14ac:dyDescent="0.2">
      <c r="O4138" s="9">
        <v>33061000</v>
      </c>
      <c r="P4138" s="9" t="s">
        <v>62</v>
      </c>
    </row>
    <row r="4139" spans="15:16" x14ac:dyDescent="0.2">
      <c r="O4139" s="9">
        <v>30049013</v>
      </c>
      <c r="P4139" s="9" t="s">
        <v>62</v>
      </c>
    </row>
    <row r="4140" spans="15:16" x14ac:dyDescent="0.2">
      <c r="O4140" s="9">
        <v>30039023</v>
      </c>
      <c r="P4140" s="9" t="s">
        <v>62</v>
      </c>
    </row>
    <row r="4141" spans="15:16" x14ac:dyDescent="0.2">
      <c r="O4141" s="9">
        <v>29280042</v>
      </c>
      <c r="P4141" s="9" t="s">
        <v>62</v>
      </c>
    </row>
    <row r="4142" spans="15:16" x14ac:dyDescent="0.2">
      <c r="O4142" s="9">
        <v>29239020</v>
      </c>
      <c r="P4142" s="9" t="s">
        <v>62</v>
      </c>
    </row>
    <row r="4143" spans="15:16" x14ac:dyDescent="0.2">
      <c r="O4143" s="9">
        <v>29061910</v>
      </c>
      <c r="P4143" s="9" t="s">
        <v>62</v>
      </c>
    </row>
    <row r="4144" spans="15:16" x14ac:dyDescent="0.2">
      <c r="O4144" s="9">
        <v>29042060</v>
      </c>
      <c r="P4144" s="9" t="s">
        <v>62</v>
      </c>
    </row>
    <row r="4145" spans="15:16" x14ac:dyDescent="0.2">
      <c r="O4145" s="9">
        <v>29089930</v>
      </c>
      <c r="P4145" s="9" t="s">
        <v>62</v>
      </c>
    </row>
    <row r="4146" spans="15:16" x14ac:dyDescent="0.2">
      <c r="O4146" s="10">
        <v>90112000</v>
      </c>
      <c r="P4146" s="9" t="s">
        <v>62</v>
      </c>
    </row>
    <row r="4147" spans="15:16" x14ac:dyDescent="0.2">
      <c r="O4147" s="10">
        <v>90122000</v>
      </c>
      <c r="P4147" s="9" t="s">
        <v>62</v>
      </c>
    </row>
    <row r="4148" spans="15:16" x14ac:dyDescent="0.2">
      <c r="O4148" s="9">
        <v>84451922</v>
      </c>
      <c r="P4148" s="9" t="s">
        <v>62</v>
      </c>
    </row>
    <row r="4149" spans="15:16" x14ac:dyDescent="0.2">
      <c r="O4149" s="9">
        <v>12024200</v>
      </c>
      <c r="P4149" s="9" t="s">
        <v>62</v>
      </c>
    </row>
    <row r="4150" spans="15:16" x14ac:dyDescent="0.2">
      <c r="O4150" s="9">
        <v>29389010</v>
      </c>
      <c r="P4150" s="9" t="s">
        <v>62</v>
      </c>
    </row>
    <row r="4151" spans="15:16" x14ac:dyDescent="0.2">
      <c r="O4151" s="9">
        <v>29372360</v>
      </c>
      <c r="P4151" s="9" t="s">
        <v>62</v>
      </c>
    </row>
    <row r="4152" spans="15:16" x14ac:dyDescent="0.2">
      <c r="O4152" s="9">
        <v>30033937</v>
      </c>
      <c r="P4152" s="9" t="s">
        <v>62</v>
      </c>
    </row>
    <row r="4153" spans="15:16" x14ac:dyDescent="0.2">
      <c r="O4153" s="9">
        <v>30043937</v>
      </c>
      <c r="P4153" s="9" t="s">
        <v>62</v>
      </c>
    </row>
    <row r="4154" spans="15:16" x14ac:dyDescent="0.2">
      <c r="O4154" s="10">
        <v>20423000</v>
      </c>
      <c r="P4154" s="9" t="s">
        <v>62</v>
      </c>
    </row>
    <row r="4155" spans="15:16" x14ac:dyDescent="0.2">
      <c r="O4155" s="10">
        <v>20443000</v>
      </c>
      <c r="P4155" s="9" t="s">
        <v>62</v>
      </c>
    </row>
    <row r="4156" spans="15:16" x14ac:dyDescent="0.2">
      <c r="O4156" s="10">
        <v>20130000</v>
      </c>
      <c r="P4156" s="9" t="s">
        <v>62</v>
      </c>
    </row>
    <row r="4157" spans="15:16" x14ac:dyDescent="0.2">
      <c r="O4157" s="10">
        <v>20230000</v>
      </c>
      <c r="P4157" s="9" t="s">
        <v>62</v>
      </c>
    </row>
    <row r="4158" spans="15:16" x14ac:dyDescent="0.2">
      <c r="O4158" s="10">
        <v>50290200</v>
      </c>
      <c r="P4158" s="9" t="s">
        <v>62</v>
      </c>
    </row>
    <row r="4159" spans="15:16" x14ac:dyDescent="0.2">
      <c r="O4159" s="9">
        <v>51031000</v>
      </c>
      <c r="P4159" s="9" t="s">
        <v>62</v>
      </c>
    </row>
    <row r="4160" spans="15:16" x14ac:dyDescent="0.2">
      <c r="O4160" s="9">
        <v>52021000</v>
      </c>
      <c r="P4160" s="9" t="s">
        <v>62</v>
      </c>
    </row>
    <row r="4161" spans="15:16" x14ac:dyDescent="0.2">
      <c r="O4161" s="9">
        <v>25253000</v>
      </c>
      <c r="P4161" s="9" t="s">
        <v>62</v>
      </c>
    </row>
    <row r="4162" spans="15:16" x14ac:dyDescent="0.2">
      <c r="O4162" s="9">
        <v>51033000</v>
      </c>
      <c r="P4162" s="9" t="s">
        <v>62</v>
      </c>
    </row>
    <row r="4163" spans="15:16" x14ac:dyDescent="0.2">
      <c r="O4163" s="9">
        <v>24013000</v>
      </c>
      <c r="P4163" s="9" t="s">
        <v>62</v>
      </c>
    </row>
    <row r="4164" spans="15:16" x14ac:dyDescent="0.2">
      <c r="O4164" s="9">
        <v>81083000</v>
      </c>
      <c r="P4164" s="9" t="s">
        <v>62</v>
      </c>
    </row>
    <row r="4165" spans="15:16" x14ac:dyDescent="0.2">
      <c r="O4165" s="9">
        <v>81019700</v>
      </c>
      <c r="P4165" s="9" t="s">
        <v>62</v>
      </c>
    </row>
    <row r="4166" spans="15:16" x14ac:dyDescent="0.2">
      <c r="O4166" s="9">
        <v>81029700</v>
      </c>
      <c r="P4166" s="9" t="s">
        <v>62</v>
      </c>
    </row>
    <row r="4167" spans="15:16" x14ac:dyDescent="0.2">
      <c r="O4167" s="9">
        <v>81033000</v>
      </c>
      <c r="P4167" s="9" t="s">
        <v>62</v>
      </c>
    </row>
    <row r="4168" spans="15:16" x14ac:dyDescent="0.2">
      <c r="O4168" s="9">
        <v>81042000</v>
      </c>
      <c r="P4168" s="9" t="s">
        <v>62</v>
      </c>
    </row>
    <row r="4169" spans="15:16" x14ac:dyDescent="0.2">
      <c r="O4169" s="9">
        <v>81093000</v>
      </c>
      <c r="P4169" s="9" t="s">
        <v>62</v>
      </c>
    </row>
    <row r="4170" spans="15:16" x14ac:dyDescent="0.2">
      <c r="O4170" s="9">
        <v>81122200</v>
      </c>
      <c r="P4170" s="9" t="s">
        <v>62</v>
      </c>
    </row>
    <row r="4171" spans="15:16" x14ac:dyDescent="0.2">
      <c r="O4171" s="9">
        <v>81125200</v>
      </c>
      <c r="P4171" s="9" t="s">
        <v>62</v>
      </c>
    </row>
    <row r="4172" spans="15:16" x14ac:dyDescent="0.2">
      <c r="O4172" s="9">
        <v>81053000</v>
      </c>
      <c r="P4172" s="9" t="s">
        <v>62</v>
      </c>
    </row>
    <row r="4173" spans="15:16" x14ac:dyDescent="0.2">
      <c r="O4173" s="9">
        <v>81073000</v>
      </c>
      <c r="P4173" s="9" t="s">
        <v>62</v>
      </c>
    </row>
    <row r="4174" spans="15:16" x14ac:dyDescent="0.2">
      <c r="O4174" s="9">
        <v>81102000</v>
      </c>
      <c r="P4174" s="9" t="s">
        <v>62</v>
      </c>
    </row>
    <row r="4175" spans="15:16" x14ac:dyDescent="0.2">
      <c r="O4175" s="9">
        <v>81121300</v>
      </c>
      <c r="P4175" s="9" t="s">
        <v>62</v>
      </c>
    </row>
    <row r="4176" spans="15:16" x14ac:dyDescent="0.2">
      <c r="O4176" s="9">
        <v>72041000</v>
      </c>
      <c r="P4176" s="9" t="s">
        <v>62</v>
      </c>
    </row>
    <row r="4177" spans="15:16" x14ac:dyDescent="0.2">
      <c r="O4177" s="9">
        <v>72043000</v>
      </c>
      <c r="P4177" s="9" t="s">
        <v>62</v>
      </c>
    </row>
    <row r="4178" spans="15:16" x14ac:dyDescent="0.2">
      <c r="O4178" s="9">
        <v>76020000</v>
      </c>
      <c r="P4178" s="9" t="s">
        <v>62</v>
      </c>
    </row>
    <row r="4179" spans="15:16" x14ac:dyDescent="0.2">
      <c r="O4179" s="9">
        <v>78020000</v>
      </c>
      <c r="P4179" s="9" t="s">
        <v>62</v>
      </c>
    </row>
    <row r="4180" spans="15:16" x14ac:dyDescent="0.2">
      <c r="O4180" s="9">
        <v>74040000</v>
      </c>
      <c r="P4180" s="9" t="s">
        <v>62</v>
      </c>
    </row>
    <row r="4181" spans="15:16" x14ac:dyDescent="0.2">
      <c r="O4181" s="9">
        <v>80020000</v>
      </c>
      <c r="P4181" s="9" t="s">
        <v>62</v>
      </c>
    </row>
    <row r="4182" spans="15:16" x14ac:dyDescent="0.2">
      <c r="O4182" s="9">
        <v>75030000</v>
      </c>
      <c r="P4182" s="9" t="s">
        <v>62</v>
      </c>
    </row>
    <row r="4183" spans="15:16" x14ac:dyDescent="0.2">
      <c r="O4183" s="9">
        <v>79020000</v>
      </c>
      <c r="P4183" s="9" t="s">
        <v>62</v>
      </c>
    </row>
    <row r="4184" spans="15:16" x14ac:dyDescent="0.2">
      <c r="O4184" s="9">
        <v>72045000</v>
      </c>
      <c r="P4184" s="9" t="s">
        <v>62</v>
      </c>
    </row>
    <row r="4185" spans="15:16" x14ac:dyDescent="0.2">
      <c r="O4185" s="9">
        <v>30069200</v>
      </c>
      <c r="P4185" s="9" t="s">
        <v>62</v>
      </c>
    </row>
    <row r="4186" spans="15:16" x14ac:dyDescent="0.2">
      <c r="O4186" s="9">
        <v>71181010</v>
      </c>
      <c r="P4186" s="9" t="s">
        <v>62</v>
      </c>
    </row>
    <row r="4187" spans="15:16" x14ac:dyDescent="0.2">
      <c r="O4187" s="9">
        <v>38112140</v>
      </c>
      <c r="P4187" s="9" t="s">
        <v>62</v>
      </c>
    </row>
    <row r="4188" spans="15:16" x14ac:dyDescent="0.2">
      <c r="O4188" s="9">
        <v>38112920</v>
      </c>
      <c r="P4188" s="9" t="s">
        <v>62</v>
      </c>
    </row>
    <row r="4189" spans="15:16" x14ac:dyDescent="0.2">
      <c r="O4189" s="9">
        <v>29372210</v>
      </c>
      <c r="P4189" s="9" t="s">
        <v>62</v>
      </c>
    </row>
    <row r="4190" spans="15:16" x14ac:dyDescent="0.2">
      <c r="O4190" s="9">
        <v>29214630</v>
      </c>
      <c r="P4190" s="9" t="s">
        <v>62</v>
      </c>
    </row>
    <row r="4191" spans="15:16" x14ac:dyDescent="0.2">
      <c r="O4191" s="9">
        <v>39139030</v>
      </c>
      <c r="P4191" s="9" t="s">
        <v>62</v>
      </c>
    </row>
    <row r="4192" spans="15:16" x14ac:dyDescent="0.2">
      <c r="O4192" s="9">
        <v>35051000</v>
      </c>
      <c r="P4192" s="9" t="s">
        <v>62</v>
      </c>
    </row>
    <row r="4193" spans="15:16" x14ac:dyDescent="0.2">
      <c r="O4193" s="9">
        <v>29349123</v>
      </c>
      <c r="P4193" s="9" t="s">
        <v>62</v>
      </c>
    </row>
    <row r="4194" spans="15:16" x14ac:dyDescent="0.2">
      <c r="O4194" s="9">
        <v>29221400</v>
      </c>
      <c r="P4194" s="9" t="s">
        <v>62</v>
      </c>
    </row>
    <row r="4195" spans="15:16" x14ac:dyDescent="0.2">
      <c r="O4195" s="9">
        <v>29054400</v>
      </c>
      <c r="P4195" s="9" t="s">
        <v>62</v>
      </c>
    </row>
    <row r="4196" spans="15:16" x14ac:dyDescent="0.2">
      <c r="O4196" s="9">
        <v>29159023</v>
      </c>
      <c r="P4196" s="9" t="s">
        <v>62</v>
      </c>
    </row>
    <row r="4197" spans="15:16" x14ac:dyDescent="0.2">
      <c r="O4197" s="9">
        <v>29321950</v>
      </c>
      <c r="P4197" s="9" t="s">
        <v>62</v>
      </c>
    </row>
    <row r="4198" spans="15:16" x14ac:dyDescent="0.2">
      <c r="O4198" s="9">
        <v>29153963</v>
      </c>
      <c r="P4198" s="9" t="s">
        <v>62</v>
      </c>
    </row>
    <row r="4199" spans="15:16" x14ac:dyDescent="0.2">
      <c r="O4199" s="9">
        <v>29141923</v>
      </c>
      <c r="P4199" s="9" t="s">
        <v>62</v>
      </c>
    </row>
    <row r="4200" spans="15:16" x14ac:dyDescent="0.2">
      <c r="O4200" s="9">
        <v>71042010</v>
      </c>
      <c r="P4200" s="9" t="s">
        <v>62</v>
      </c>
    </row>
    <row r="4201" spans="15:16" x14ac:dyDescent="0.2">
      <c r="O4201" s="9">
        <v>29215112</v>
      </c>
      <c r="P4201" s="9" t="s">
        <v>62</v>
      </c>
    </row>
    <row r="4202" spans="15:16" x14ac:dyDescent="0.2">
      <c r="O4202" s="9">
        <v>29339122</v>
      </c>
      <c r="P4202" s="9" t="s">
        <v>62</v>
      </c>
    </row>
    <row r="4203" spans="15:16" x14ac:dyDescent="0.2">
      <c r="O4203" s="9">
        <v>29335932</v>
      </c>
      <c r="P4203" s="9" t="s">
        <v>62</v>
      </c>
    </row>
    <row r="4204" spans="15:16" x14ac:dyDescent="0.2">
      <c r="O4204" s="9">
        <v>28351021</v>
      </c>
      <c r="P4204" s="9" t="s">
        <v>62</v>
      </c>
    </row>
    <row r="4205" spans="15:16" x14ac:dyDescent="0.2">
      <c r="O4205" s="9">
        <v>32041520</v>
      </c>
      <c r="P4205" s="9" t="s">
        <v>62</v>
      </c>
    </row>
    <row r="4206" spans="15:16" x14ac:dyDescent="0.2">
      <c r="O4206" s="9">
        <v>29329993</v>
      </c>
      <c r="P4206" s="9" t="s">
        <v>62</v>
      </c>
    </row>
    <row r="4207" spans="15:16" x14ac:dyDescent="0.2">
      <c r="O4207" s="9">
        <v>29339931</v>
      </c>
      <c r="P4207" s="9" t="s">
        <v>62</v>
      </c>
    </row>
    <row r="4208" spans="15:16" x14ac:dyDescent="0.2">
      <c r="O4208" s="9">
        <v>29033100</v>
      </c>
      <c r="P4208" s="9" t="s">
        <v>62</v>
      </c>
    </row>
    <row r="4209" spans="15:16" x14ac:dyDescent="0.2">
      <c r="O4209" s="9">
        <v>29302023</v>
      </c>
      <c r="P4209" s="9" t="s">
        <v>62</v>
      </c>
    </row>
    <row r="4210" spans="15:16" x14ac:dyDescent="0.2">
      <c r="O4210" s="9">
        <v>34021110</v>
      </c>
      <c r="P4210" s="9" t="s">
        <v>62</v>
      </c>
    </row>
    <row r="4211" spans="15:16" x14ac:dyDescent="0.2">
      <c r="O4211" s="9">
        <v>29213012</v>
      </c>
      <c r="P4211" s="9" t="s">
        <v>62</v>
      </c>
    </row>
    <row r="4212" spans="15:16" x14ac:dyDescent="0.2">
      <c r="O4212" s="9">
        <v>49019100</v>
      </c>
      <c r="P4212" s="9" t="s">
        <v>62</v>
      </c>
    </row>
    <row r="4213" spans="15:16" x14ac:dyDescent="0.2">
      <c r="O4213" s="9">
        <v>29224964</v>
      </c>
      <c r="P4213" s="9" t="s">
        <v>62</v>
      </c>
    </row>
    <row r="4214" spans="15:16" x14ac:dyDescent="0.2">
      <c r="O4214" s="9">
        <v>29224963</v>
      </c>
      <c r="P4214" s="9" t="s">
        <v>62</v>
      </c>
    </row>
    <row r="4215" spans="15:16" x14ac:dyDescent="0.2">
      <c r="O4215" s="9">
        <v>29224962</v>
      </c>
      <c r="P4215" s="9" t="s">
        <v>62</v>
      </c>
    </row>
    <row r="4216" spans="15:16" x14ac:dyDescent="0.2">
      <c r="O4216" s="9">
        <v>29224961</v>
      </c>
      <c r="P4216" s="9" t="s">
        <v>62</v>
      </c>
    </row>
    <row r="4217" spans="15:16" x14ac:dyDescent="0.2">
      <c r="O4217" s="9">
        <v>30049093</v>
      </c>
      <c r="P4217" s="9" t="s">
        <v>62</v>
      </c>
    </row>
    <row r="4218" spans="15:16" x14ac:dyDescent="0.2">
      <c r="O4218" s="9">
        <v>30039093</v>
      </c>
      <c r="P4218" s="9" t="s">
        <v>62</v>
      </c>
    </row>
    <row r="4219" spans="15:16" x14ac:dyDescent="0.2">
      <c r="O4219" s="9">
        <v>29189960</v>
      </c>
      <c r="P4219" s="9" t="s">
        <v>62</v>
      </c>
    </row>
    <row r="4220" spans="15:16" x14ac:dyDescent="0.2">
      <c r="O4220" s="9">
        <v>28121014</v>
      </c>
      <c r="P4220" s="9" t="s">
        <v>62</v>
      </c>
    </row>
    <row r="4221" spans="15:16" x14ac:dyDescent="0.2">
      <c r="O4221" s="9">
        <v>29031500</v>
      </c>
      <c r="P4221" s="9" t="s">
        <v>62</v>
      </c>
    </row>
    <row r="4222" spans="15:16" x14ac:dyDescent="0.2">
      <c r="O4222" s="9">
        <v>29333984</v>
      </c>
      <c r="P4222" s="9" t="s">
        <v>62</v>
      </c>
    </row>
    <row r="4223" spans="15:16" x14ac:dyDescent="0.2">
      <c r="O4223" s="9">
        <v>29037712</v>
      </c>
      <c r="P4223" s="9" t="s">
        <v>62</v>
      </c>
    </row>
    <row r="4224" spans="15:16" x14ac:dyDescent="0.2">
      <c r="O4224" s="9">
        <v>29037736</v>
      </c>
      <c r="P4224" s="9" t="s">
        <v>62</v>
      </c>
    </row>
    <row r="4225" spans="15:16" x14ac:dyDescent="0.2">
      <c r="O4225" s="9">
        <v>29081912</v>
      </c>
      <c r="P4225" s="9" t="s">
        <v>62</v>
      </c>
    </row>
    <row r="4226" spans="15:16" x14ac:dyDescent="0.2">
      <c r="O4226" s="9">
        <v>29037300</v>
      </c>
      <c r="P4226" s="9" t="s">
        <v>62</v>
      </c>
    </row>
    <row r="4227" spans="15:16" x14ac:dyDescent="0.2">
      <c r="O4227" s="9">
        <v>29031200</v>
      </c>
      <c r="P4227" s="9" t="s">
        <v>62</v>
      </c>
    </row>
    <row r="4228" spans="15:16" x14ac:dyDescent="0.2">
      <c r="O4228" s="9">
        <v>29037500</v>
      </c>
      <c r="P4228" s="9" t="s">
        <v>62</v>
      </c>
    </row>
    <row r="4229" spans="15:16" x14ac:dyDescent="0.2">
      <c r="O4229" s="9">
        <v>29037722</v>
      </c>
      <c r="P4229" s="9" t="s">
        <v>62</v>
      </c>
    </row>
    <row r="4230" spans="15:16" x14ac:dyDescent="0.2">
      <c r="O4230" s="9">
        <v>29037200</v>
      </c>
      <c r="P4230" s="9" t="s">
        <v>62</v>
      </c>
    </row>
    <row r="4231" spans="15:16" x14ac:dyDescent="0.2">
      <c r="O4231" s="9">
        <v>29199040</v>
      </c>
      <c r="P4231" s="9" t="s">
        <v>62</v>
      </c>
    </row>
    <row r="4232" spans="15:16" x14ac:dyDescent="0.2">
      <c r="O4232" s="9">
        <v>29062920</v>
      </c>
      <c r="P4232" s="9" t="s">
        <v>62</v>
      </c>
    </row>
    <row r="4233" spans="15:16" x14ac:dyDescent="0.2">
      <c r="O4233" s="9">
        <v>28415014</v>
      </c>
      <c r="P4233" s="9" t="s">
        <v>62</v>
      </c>
    </row>
    <row r="4234" spans="15:16" x14ac:dyDescent="0.2">
      <c r="O4234" s="9">
        <v>28413000</v>
      </c>
      <c r="P4234" s="9" t="s">
        <v>62</v>
      </c>
    </row>
    <row r="4235" spans="15:16" x14ac:dyDescent="0.2">
      <c r="O4235" s="9">
        <v>29241942</v>
      </c>
      <c r="P4235" s="9" t="s">
        <v>62</v>
      </c>
    </row>
    <row r="4236" spans="15:16" x14ac:dyDescent="0.2">
      <c r="O4236" s="9">
        <v>29104000</v>
      </c>
      <c r="P4236" s="9" t="s">
        <v>62</v>
      </c>
    </row>
    <row r="4237" spans="15:16" x14ac:dyDescent="0.2">
      <c r="O4237" s="9">
        <v>29241994</v>
      </c>
      <c r="P4237" s="9" t="s">
        <v>62</v>
      </c>
    </row>
    <row r="4238" spans="15:16" x14ac:dyDescent="0.2">
      <c r="O4238" s="9">
        <v>29221200</v>
      </c>
      <c r="P4238" s="9" t="s">
        <v>62</v>
      </c>
    </row>
    <row r="4239" spans="15:16" x14ac:dyDescent="0.2">
      <c r="O4239" s="9">
        <v>29211915</v>
      </c>
      <c r="P4239" s="9" t="s">
        <v>62</v>
      </c>
    </row>
    <row r="4240" spans="15:16" x14ac:dyDescent="0.2">
      <c r="O4240" s="9">
        <v>29302022</v>
      </c>
      <c r="P4240" s="9" t="s">
        <v>62</v>
      </c>
    </row>
    <row r="4241" spans="15:16" x14ac:dyDescent="0.2">
      <c r="O4241" s="9">
        <v>29212910</v>
      </c>
      <c r="P4241" s="9" t="s">
        <v>62</v>
      </c>
    </row>
    <row r="4242" spans="15:16" x14ac:dyDescent="0.2">
      <c r="O4242" s="9">
        <v>29029010</v>
      </c>
      <c r="P4242" s="9" t="s">
        <v>62</v>
      </c>
    </row>
    <row r="4243" spans="15:16" x14ac:dyDescent="0.2">
      <c r="O4243" s="9">
        <v>29214410</v>
      </c>
      <c r="P4243" s="9" t="s">
        <v>62</v>
      </c>
    </row>
    <row r="4244" spans="15:16" x14ac:dyDescent="0.2">
      <c r="O4244" s="9">
        <v>29333341</v>
      </c>
      <c r="P4244" s="9" t="s">
        <v>62</v>
      </c>
    </row>
    <row r="4245" spans="15:16" x14ac:dyDescent="0.2">
      <c r="O4245" s="9">
        <v>29333351</v>
      </c>
      <c r="P4245" s="9" t="s">
        <v>62</v>
      </c>
    </row>
    <row r="4246" spans="15:16" x14ac:dyDescent="0.2">
      <c r="O4246" s="9">
        <v>29242992</v>
      </c>
      <c r="P4246" s="9" t="s">
        <v>62</v>
      </c>
    </row>
    <row r="4247" spans="15:16" x14ac:dyDescent="0.2">
      <c r="O4247" s="9">
        <v>29319074</v>
      </c>
      <c r="P4247" s="9" t="s">
        <v>62</v>
      </c>
    </row>
    <row r="4248" spans="15:16" x14ac:dyDescent="0.2">
      <c r="O4248" s="9">
        <v>90303311</v>
      </c>
      <c r="P4248" s="9" t="s">
        <v>62</v>
      </c>
    </row>
    <row r="4249" spans="15:16" x14ac:dyDescent="0.2">
      <c r="O4249" s="9">
        <v>90283011</v>
      </c>
      <c r="P4249" s="9" t="s">
        <v>62</v>
      </c>
    </row>
    <row r="4250" spans="15:16" x14ac:dyDescent="0.2">
      <c r="O4250" s="9">
        <v>90283021</v>
      </c>
      <c r="P4250" s="9" t="s">
        <v>62</v>
      </c>
    </row>
    <row r="4251" spans="15:16" x14ac:dyDescent="0.2">
      <c r="O4251" s="9">
        <v>90283031</v>
      </c>
      <c r="P4251" s="9" t="s">
        <v>62</v>
      </c>
    </row>
    <row r="4252" spans="15:16" x14ac:dyDescent="0.2">
      <c r="O4252" s="9">
        <v>85176192</v>
      </c>
      <c r="P4252" s="9" t="s">
        <v>62</v>
      </c>
    </row>
    <row r="4253" spans="15:16" x14ac:dyDescent="0.2">
      <c r="O4253" s="9">
        <v>85171241</v>
      </c>
      <c r="P4253" s="9" t="s">
        <v>62</v>
      </c>
    </row>
    <row r="4254" spans="15:16" x14ac:dyDescent="0.2">
      <c r="O4254" s="9">
        <v>85176143</v>
      </c>
      <c r="P4254" s="9" t="s">
        <v>62</v>
      </c>
    </row>
    <row r="4255" spans="15:16" x14ac:dyDescent="0.2">
      <c r="O4255" s="9">
        <v>85301010</v>
      </c>
      <c r="P4255" s="9" t="s">
        <v>62</v>
      </c>
    </row>
    <row r="4256" spans="15:16" x14ac:dyDescent="0.2">
      <c r="O4256" s="9">
        <v>85308010</v>
      </c>
      <c r="P4256" s="9" t="s">
        <v>62</v>
      </c>
    </row>
    <row r="4257" spans="15:16" x14ac:dyDescent="0.2">
      <c r="O4257" s="9">
        <v>84719014</v>
      </c>
      <c r="P4257" s="9" t="s">
        <v>62</v>
      </c>
    </row>
    <row r="4258" spans="15:16" x14ac:dyDescent="0.2">
      <c r="O4258" s="9">
        <v>29391123</v>
      </c>
      <c r="P4258" s="9" t="s">
        <v>62</v>
      </c>
    </row>
    <row r="4259" spans="15:16" x14ac:dyDescent="0.2">
      <c r="O4259" s="9">
        <v>29052230</v>
      </c>
      <c r="P4259" s="9" t="s">
        <v>62</v>
      </c>
    </row>
    <row r="4260" spans="15:16" x14ac:dyDescent="0.2">
      <c r="O4260" s="9">
        <v>29211931</v>
      </c>
      <c r="P4260" s="9" t="s">
        <v>62</v>
      </c>
    </row>
    <row r="4261" spans="15:16" x14ac:dyDescent="0.2">
      <c r="O4261" s="9">
        <v>27101221</v>
      </c>
      <c r="P4261" s="9" t="s">
        <v>62</v>
      </c>
    </row>
    <row r="4262" spans="15:16" x14ac:dyDescent="0.2">
      <c r="O4262" s="9">
        <v>29291010</v>
      </c>
      <c r="P4262" s="9" t="s">
        <v>62</v>
      </c>
    </row>
    <row r="4263" spans="15:16" x14ac:dyDescent="0.2">
      <c r="O4263" s="9">
        <v>29211924</v>
      </c>
      <c r="P4263" s="9" t="s">
        <v>62</v>
      </c>
    </row>
    <row r="4264" spans="15:16" x14ac:dyDescent="0.2">
      <c r="O4264" s="9">
        <v>29110010</v>
      </c>
      <c r="P4264" s="9" t="s">
        <v>62</v>
      </c>
    </row>
    <row r="4265" spans="15:16" x14ac:dyDescent="0.2">
      <c r="O4265" s="9">
        <v>29211121</v>
      </c>
      <c r="P4265" s="9" t="s">
        <v>62</v>
      </c>
    </row>
    <row r="4266" spans="15:16" x14ac:dyDescent="0.2">
      <c r="O4266" s="9">
        <v>29309094</v>
      </c>
      <c r="P4266" s="9" t="s">
        <v>62</v>
      </c>
    </row>
    <row r="4267" spans="15:16" x14ac:dyDescent="0.2">
      <c r="O4267" s="9">
        <v>29309054</v>
      </c>
      <c r="P4267" s="9" t="s">
        <v>62</v>
      </c>
    </row>
    <row r="4268" spans="15:16" x14ac:dyDescent="0.2">
      <c r="O4268" s="9">
        <v>90318011</v>
      </c>
      <c r="P4268" s="9" t="s">
        <v>62</v>
      </c>
    </row>
    <row r="4269" spans="15:16" x14ac:dyDescent="0.2">
      <c r="O4269" s="9">
        <v>85115010</v>
      </c>
      <c r="P4269" s="9" t="s">
        <v>62</v>
      </c>
    </row>
    <row r="4270" spans="15:16" x14ac:dyDescent="0.2">
      <c r="O4270" s="9">
        <v>29329913</v>
      </c>
      <c r="P4270" s="9" t="s">
        <v>62</v>
      </c>
    </row>
    <row r="4271" spans="15:16" x14ac:dyDescent="0.2">
      <c r="O4271" s="9">
        <v>29042030</v>
      </c>
      <c r="P4271" s="9" t="s">
        <v>62</v>
      </c>
    </row>
    <row r="4272" spans="15:16" x14ac:dyDescent="0.2">
      <c r="O4272" s="9">
        <v>29089100</v>
      </c>
      <c r="P4272" s="9" t="s">
        <v>62</v>
      </c>
    </row>
    <row r="4273" spans="15:16" x14ac:dyDescent="0.2">
      <c r="O4273" s="9">
        <v>29211922</v>
      </c>
      <c r="P4273" s="9" t="s">
        <v>62</v>
      </c>
    </row>
    <row r="4274" spans="15:16" x14ac:dyDescent="0.2">
      <c r="O4274" s="9">
        <v>29171910</v>
      </c>
      <c r="P4274" s="9" t="s">
        <v>62</v>
      </c>
    </row>
    <row r="4275" spans="15:16" x14ac:dyDescent="0.2">
      <c r="O4275" s="9">
        <v>85414011</v>
      </c>
      <c r="P4275" s="9" t="s">
        <v>62</v>
      </c>
    </row>
    <row r="4276" spans="15:16" x14ac:dyDescent="0.2">
      <c r="O4276" s="9">
        <v>85414012</v>
      </c>
      <c r="P4276" s="9" t="s">
        <v>62</v>
      </c>
    </row>
    <row r="4277" spans="15:16" x14ac:dyDescent="0.2">
      <c r="O4277" s="9">
        <v>85414023</v>
      </c>
      <c r="P4277" s="9" t="s">
        <v>62</v>
      </c>
    </row>
    <row r="4278" spans="15:16" x14ac:dyDescent="0.2">
      <c r="O4278" s="9">
        <v>28112100</v>
      </c>
      <c r="P4278" s="9" t="s">
        <v>62</v>
      </c>
    </row>
    <row r="4279" spans="15:16" x14ac:dyDescent="0.2">
      <c r="O4279" s="9">
        <v>28112910</v>
      </c>
      <c r="P4279" s="9" t="s">
        <v>62</v>
      </c>
    </row>
    <row r="4280" spans="15:16" x14ac:dyDescent="0.2">
      <c r="O4280" s="9">
        <v>28201000</v>
      </c>
      <c r="P4280" s="9" t="s">
        <v>62</v>
      </c>
    </row>
    <row r="4281" spans="15:16" x14ac:dyDescent="0.2">
      <c r="O4281" s="9">
        <v>28256020</v>
      </c>
      <c r="P4281" s="9" t="s">
        <v>62</v>
      </c>
    </row>
    <row r="4282" spans="15:16" x14ac:dyDescent="0.2">
      <c r="O4282" s="9">
        <v>29333352</v>
      </c>
      <c r="P4282" s="9" t="s">
        <v>62</v>
      </c>
    </row>
    <row r="4283" spans="15:16" x14ac:dyDescent="0.2">
      <c r="O4283" s="9">
        <v>29331111</v>
      </c>
      <c r="P4283" s="9" t="s">
        <v>62</v>
      </c>
    </row>
    <row r="4284" spans="15:16" x14ac:dyDescent="0.2">
      <c r="O4284" s="9">
        <v>29094931</v>
      </c>
      <c r="P4284" s="9" t="s">
        <v>62</v>
      </c>
    </row>
    <row r="4285" spans="15:16" x14ac:dyDescent="0.2">
      <c r="O4285" s="9">
        <v>68138910</v>
      </c>
      <c r="P4285" s="9" t="s">
        <v>62</v>
      </c>
    </row>
    <row r="4286" spans="15:16" x14ac:dyDescent="0.2">
      <c r="O4286" s="9">
        <v>85362000</v>
      </c>
      <c r="P4286" s="9" t="s">
        <v>62</v>
      </c>
    </row>
    <row r="4287" spans="15:16" x14ac:dyDescent="0.2">
      <c r="O4287" s="9">
        <v>29089921</v>
      </c>
      <c r="P4287" s="9" t="s">
        <v>62</v>
      </c>
    </row>
    <row r="4288" spans="15:16" x14ac:dyDescent="0.2">
      <c r="O4288" s="9">
        <v>38112130</v>
      </c>
      <c r="P4288" s="9" t="s">
        <v>62</v>
      </c>
    </row>
    <row r="4289" spans="15:16" x14ac:dyDescent="0.2">
      <c r="O4289" s="9">
        <v>38112910</v>
      </c>
      <c r="P4289" s="9" t="s">
        <v>62</v>
      </c>
    </row>
    <row r="4290" spans="15:16" x14ac:dyDescent="0.2">
      <c r="O4290" s="9">
        <v>38119010</v>
      </c>
      <c r="P4290" s="9" t="s">
        <v>62</v>
      </c>
    </row>
    <row r="4291" spans="15:16" x14ac:dyDescent="0.2">
      <c r="O4291" s="9">
        <v>90138010</v>
      </c>
      <c r="P4291" s="9" t="s">
        <v>62</v>
      </c>
    </row>
    <row r="4292" spans="15:16" x14ac:dyDescent="0.2">
      <c r="O4292" s="9">
        <v>28131000</v>
      </c>
      <c r="P4292" s="9" t="s">
        <v>62</v>
      </c>
    </row>
    <row r="4293" spans="15:16" x14ac:dyDescent="0.2">
      <c r="O4293" s="9">
        <v>29303022</v>
      </c>
      <c r="P4293" s="9" t="s">
        <v>62</v>
      </c>
    </row>
    <row r="4294" spans="15:16" x14ac:dyDescent="0.2">
      <c r="O4294" s="9">
        <v>29309052</v>
      </c>
      <c r="P4294" s="9" t="s">
        <v>62</v>
      </c>
    </row>
    <row r="4295" spans="15:16" x14ac:dyDescent="0.2">
      <c r="O4295" s="9">
        <v>85113010</v>
      </c>
      <c r="P4295" s="9" t="s">
        <v>62</v>
      </c>
    </row>
    <row r="4296" spans="15:16" x14ac:dyDescent="0.2">
      <c r="O4296" s="9">
        <v>85176254</v>
      </c>
      <c r="P4296" s="9" t="s">
        <v>62</v>
      </c>
    </row>
    <row r="4297" spans="15:16" x14ac:dyDescent="0.2">
      <c r="O4297" s="9">
        <v>84798912</v>
      </c>
      <c r="P4297" s="9" t="s">
        <v>62</v>
      </c>
    </row>
    <row r="4298" spans="15:16" x14ac:dyDescent="0.2">
      <c r="O4298" s="9">
        <v>29309098</v>
      </c>
      <c r="P4298" s="9" t="s">
        <v>62</v>
      </c>
    </row>
    <row r="4299" spans="15:16" x14ac:dyDescent="0.2">
      <c r="O4299" s="9">
        <v>28319010</v>
      </c>
      <c r="P4299" s="9" t="s">
        <v>62</v>
      </c>
    </row>
    <row r="4300" spans="15:16" x14ac:dyDescent="0.2">
      <c r="O4300" s="9">
        <v>29242120</v>
      </c>
      <c r="P4300" s="9" t="s">
        <v>62</v>
      </c>
    </row>
    <row r="4301" spans="15:16" x14ac:dyDescent="0.2">
      <c r="O4301" s="9">
        <v>41015020</v>
      </c>
      <c r="P4301" s="9" t="s">
        <v>62</v>
      </c>
    </row>
    <row r="4302" spans="15:16" x14ac:dyDescent="0.2">
      <c r="O4302" s="9">
        <v>41019020</v>
      </c>
      <c r="P4302" s="9" t="s">
        <v>62</v>
      </c>
    </row>
    <row r="4303" spans="15:16" x14ac:dyDescent="0.2">
      <c r="O4303" s="9">
        <v>41015030</v>
      </c>
      <c r="P4303" s="9" t="s">
        <v>62</v>
      </c>
    </row>
    <row r="4304" spans="15:16" x14ac:dyDescent="0.2">
      <c r="O4304" s="9">
        <v>41019030</v>
      </c>
      <c r="P4304" s="9" t="s">
        <v>62</v>
      </c>
    </row>
    <row r="4305" spans="15:16" x14ac:dyDescent="0.2">
      <c r="O4305" s="9">
        <v>29372322</v>
      </c>
      <c r="P4305" s="9" t="s">
        <v>62</v>
      </c>
    </row>
    <row r="4306" spans="15:16" x14ac:dyDescent="0.2">
      <c r="O4306" s="9">
        <v>29094320</v>
      </c>
      <c r="P4306" s="9" t="s">
        <v>62</v>
      </c>
    </row>
    <row r="4307" spans="15:16" x14ac:dyDescent="0.2">
      <c r="O4307" s="9">
        <v>29094310</v>
      </c>
      <c r="P4307" s="9" t="s">
        <v>62</v>
      </c>
    </row>
    <row r="4308" spans="15:16" x14ac:dyDescent="0.2">
      <c r="O4308" s="9">
        <v>84295111</v>
      </c>
      <c r="P4308" s="9" t="s">
        <v>62</v>
      </c>
    </row>
    <row r="4309" spans="15:16" x14ac:dyDescent="0.2">
      <c r="O4309" s="9">
        <v>84221100</v>
      </c>
      <c r="P4309" s="9" t="s">
        <v>62</v>
      </c>
    </row>
    <row r="4310" spans="15:16" x14ac:dyDescent="0.2">
      <c r="O4310" s="9">
        <v>90303321</v>
      </c>
      <c r="P4310" s="9" t="s">
        <v>62</v>
      </c>
    </row>
    <row r="4311" spans="15:16" x14ac:dyDescent="0.2">
      <c r="O4311" s="9">
        <v>85171233</v>
      </c>
      <c r="P4311" s="9" t="s">
        <v>62</v>
      </c>
    </row>
    <row r="4312" spans="15:16" x14ac:dyDescent="0.2">
      <c r="O4312" s="9">
        <v>85171223</v>
      </c>
      <c r="P4312" s="9" t="s">
        <v>62</v>
      </c>
    </row>
    <row r="4313" spans="15:16" x14ac:dyDescent="0.2">
      <c r="O4313" s="9">
        <v>81019910</v>
      </c>
      <c r="P4313" s="9" t="s">
        <v>62</v>
      </c>
    </row>
    <row r="4314" spans="15:16" x14ac:dyDescent="0.2">
      <c r="O4314" s="9">
        <v>84081010</v>
      </c>
      <c r="P4314" s="9" t="s">
        <v>62</v>
      </c>
    </row>
    <row r="4315" spans="15:16" x14ac:dyDescent="0.2">
      <c r="O4315" s="9">
        <v>84151011</v>
      </c>
      <c r="P4315" s="9" t="s">
        <v>62</v>
      </c>
    </row>
    <row r="4316" spans="15:16" x14ac:dyDescent="0.2">
      <c r="O4316" s="9">
        <v>83021000</v>
      </c>
      <c r="P4316" s="9" t="s">
        <v>62</v>
      </c>
    </row>
    <row r="4317" spans="15:16" x14ac:dyDescent="0.2">
      <c r="O4317" s="9">
        <v>84439191</v>
      </c>
      <c r="P4317" s="9" t="s">
        <v>62</v>
      </c>
    </row>
    <row r="4318" spans="15:16" x14ac:dyDescent="0.2">
      <c r="O4318" s="9">
        <v>19019020</v>
      </c>
      <c r="P4318" s="9" t="s">
        <v>62</v>
      </c>
    </row>
    <row r="4319" spans="15:16" x14ac:dyDescent="0.2">
      <c r="O4319" s="9">
        <v>25182000</v>
      </c>
      <c r="P4319" s="9" t="s">
        <v>62</v>
      </c>
    </row>
    <row r="4320" spans="15:16" x14ac:dyDescent="0.2">
      <c r="O4320" s="9">
        <v>25181000</v>
      </c>
      <c r="P4320" s="9" t="s">
        <v>62</v>
      </c>
    </row>
    <row r="4321" spans="15:16" x14ac:dyDescent="0.2">
      <c r="O4321" s="9">
        <v>90119010</v>
      </c>
      <c r="P4321" s="9" t="s">
        <v>62</v>
      </c>
    </row>
    <row r="4322" spans="15:16" x14ac:dyDescent="0.2">
      <c r="O4322" s="9">
        <v>11061000</v>
      </c>
      <c r="P4322" s="9" t="s">
        <v>62</v>
      </c>
    </row>
    <row r="4323" spans="15:16" x14ac:dyDescent="0.2">
      <c r="O4323" s="9">
        <v>11063000</v>
      </c>
      <c r="P4323" s="9" t="s">
        <v>62</v>
      </c>
    </row>
    <row r="4324" spans="15:16" x14ac:dyDescent="0.2">
      <c r="O4324" s="9">
        <v>84797100</v>
      </c>
      <c r="P4324" s="9" t="s">
        <v>62</v>
      </c>
    </row>
    <row r="4325" spans="15:16" x14ac:dyDescent="0.2">
      <c r="O4325" s="9">
        <v>40115000</v>
      </c>
      <c r="P4325" s="9" t="s">
        <v>62</v>
      </c>
    </row>
    <row r="4326" spans="15:16" x14ac:dyDescent="0.2">
      <c r="O4326" s="9">
        <v>40132000</v>
      </c>
      <c r="P4326" s="9" t="s">
        <v>62</v>
      </c>
    </row>
    <row r="4327" spans="15:16" x14ac:dyDescent="0.2">
      <c r="O4327" s="9">
        <v>85451100</v>
      </c>
      <c r="P4327" s="9" t="s">
        <v>62</v>
      </c>
    </row>
    <row r="4328" spans="15:16" x14ac:dyDescent="0.2">
      <c r="O4328" s="9">
        <v>39174010</v>
      </c>
      <c r="P4328" s="9" t="s">
        <v>62</v>
      </c>
    </row>
    <row r="4329" spans="15:16" x14ac:dyDescent="0.2">
      <c r="O4329" s="9">
        <v>84219920</v>
      </c>
      <c r="P4329" s="9" t="s">
        <v>62</v>
      </c>
    </row>
    <row r="4330" spans="15:16" x14ac:dyDescent="0.2">
      <c r="O4330" s="9">
        <v>40114000</v>
      </c>
      <c r="P4330" s="9" t="s">
        <v>62</v>
      </c>
    </row>
    <row r="4331" spans="15:16" x14ac:dyDescent="0.2">
      <c r="O4331" s="9">
        <v>40121200</v>
      </c>
      <c r="P4331" s="9" t="s">
        <v>62</v>
      </c>
    </row>
    <row r="4332" spans="15:16" x14ac:dyDescent="0.2">
      <c r="O4332" s="9">
        <v>90281011</v>
      </c>
      <c r="P4332" s="9" t="s">
        <v>62</v>
      </c>
    </row>
    <row r="4333" spans="15:16" x14ac:dyDescent="0.2">
      <c r="O4333" s="9">
        <v>85232911</v>
      </c>
      <c r="P4333" s="9" t="s">
        <v>62</v>
      </c>
    </row>
    <row r="4334" spans="15:16" x14ac:dyDescent="0.2">
      <c r="O4334" s="9">
        <v>40113000</v>
      </c>
      <c r="P4334" s="9" t="s">
        <v>62</v>
      </c>
    </row>
    <row r="4335" spans="15:16" x14ac:dyDescent="0.2">
      <c r="O4335" s="9">
        <v>40121300</v>
      </c>
      <c r="P4335" s="9" t="s">
        <v>62</v>
      </c>
    </row>
    <row r="4336" spans="15:16" x14ac:dyDescent="0.2">
      <c r="O4336" s="9">
        <v>40116100</v>
      </c>
      <c r="P4336" s="9" t="s">
        <v>62</v>
      </c>
    </row>
    <row r="4337" spans="15:16" x14ac:dyDescent="0.2">
      <c r="O4337" s="9">
        <v>38091010</v>
      </c>
      <c r="P4337" s="9" t="s">
        <v>62</v>
      </c>
    </row>
    <row r="4338" spans="15:16" x14ac:dyDescent="0.2">
      <c r="O4338" s="9">
        <v>33021000</v>
      </c>
      <c r="P4338" s="9" t="s">
        <v>62</v>
      </c>
    </row>
    <row r="4339" spans="15:16" x14ac:dyDescent="0.2">
      <c r="O4339" s="9">
        <v>48221000</v>
      </c>
      <c r="P4339" s="9" t="s">
        <v>62</v>
      </c>
    </row>
    <row r="4340" spans="15:16" x14ac:dyDescent="0.2">
      <c r="O4340" s="9">
        <v>87060010</v>
      </c>
      <c r="P4340" s="9" t="s">
        <v>62</v>
      </c>
    </row>
    <row r="4341" spans="15:16" x14ac:dyDescent="0.2">
      <c r="O4341" s="10">
        <v>30289420</v>
      </c>
      <c r="P4341" s="9" t="s">
        <v>62</v>
      </c>
    </row>
    <row r="4342" spans="15:16" x14ac:dyDescent="0.2">
      <c r="O4342" s="10">
        <v>30389620</v>
      </c>
      <c r="P4342" s="9" t="s">
        <v>62</v>
      </c>
    </row>
    <row r="4343" spans="15:16" x14ac:dyDescent="0.2">
      <c r="O4343" s="9">
        <v>29362410</v>
      </c>
      <c r="P4343" s="9" t="s">
        <v>62</v>
      </c>
    </row>
    <row r="4344" spans="15:16" x14ac:dyDescent="0.2">
      <c r="O4344" s="9">
        <v>30039015</v>
      </c>
      <c r="P4344" s="9" t="s">
        <v>62</v>
      </c>
    </row>
    <row r="4345" spans="15:16" x14ac:dyDescent="0.2">
      <c r="O4345" s="9">
        <v>30045050</v>
      </c>
      <c r="P4345" s="9" t="s">
        <v>62</v>
      </c>
    </row>
    <row r="4346" spans="15:16" x14ac:dyDescent="0.2">
      <c r="O4346" s="9">
        <v>89051000</v>
      </c>
      <c r="P4346" s="9" t="s">
        <v>62</v>
      </c>
    </row>
    <row r="4347" spans="15:16" x14ac:dyDescent="0.2">
      <c r="O4347" s="9">
        <v>29333912</v>
      </c>
      <c r="P4347" s="9" t="s">
        <v>62</v>
      </c>
    </row>
    <row r="4348" spans="15:16" x14ac:dyDescent="0.2">
      <c r="O4348" s="9">
        <v>85340040</v>
      </c>
      <c r="P4348" s="9" t="s">
        <v>62</v>
      </c>
    </row>
    <row r="4349" spans="15:16" x14ac:dyDescent="0.2">
      <c r="O4349" s="9">
        <v>84721000</v>
      </c>
      <c r="P4349" s="9" t="s">
        <v>62</v>
      </c>
    </row>
    <row r="4350" spans="15:16" x14ac:dyDescent="0.2">
      <c r="O4350" s="10">
        <v>81060000</v>
      </c>
      <c r="P4350" s="9" t="s">
        <v>62</v>
      </c>
    </row>
    <row r="4351" spans="15:16" x14ac:dyDescent="0.2">
      <c r="O4351" s="9">
        <v>29399112</v>
      </c>
      <c r="P4351" s="9" t="s">
        <v>62</v>
      </c>
    </row>
    <row r="4352" spans="15:16" x14ac:dyDescent="0.2">
      <c r="O4352" s="9">
        <v>90181210</v>
      </c>
      <c r="P4352" s="9" t="s">
        <v>62</v>
      </c>
    </row>
    <row r="4353" spans="15:16" x14ac:dyDescent="0.2">
      <c r="O4353" s="9">
        <v>29332921</v>
      </c>
      <c r="P4353" s="9" t="s">
        <v>62</v>
      </c>
    </row>
    <row r="4354" spans="15:16" x14ac:dyDescent="0.2">
      <c r="O4354" s="9">
        <v>29394100</v>
      </c>
      <c r="P4354" s="9" t="s">
        <v>62</v>
      </c>
    </row>
    <row r="4355" spans="15:16" x14ac:dyDescent="0.2">
      <c r="O4355" s="9">
        <v>91149050</v>
      </c>
      <c r="P4355" s="9" t="s">
        <v>62</v>
      </c>
    </row>
    <row r="4356" spans="15:16" x14ac:dyDescent="0.2">
      <c r="O4356" s="9">
        <v>87085012</v>
      </c>
      <c r="P4356" s="9" t="s">
        <v>62</v>
      </c>
    </row>
    <row r="4357" spans="15:16" x14ac:dyDescent="0.2">
      <c r="O4357" s="9">
        <v>94011010</v>
      </c>
      <c r="P4357" s="9" t="s">
        <v>62</v>
      </c>
    </row>
    <row r="4358" spans="15:16" x14ac:dyDescent="0.2">
      <c r="O4358" s="9">
        <v>69031012</v>
      </c>
      <c r="P4358" s="9" t="s">
        <v>62</v>
      </c>
    </row>
    <row r="4359" spans="15:16" x14ac:dyDescent="0.2">
      <c r="O4359" s="9">
        <v>84013000</v>
      </c>
      <c r="P4359" s="9" t="s">
        <v>62</v>
      </c>
    </row>
    <row r="4360" spans="15:16" x14ac:dyDescent="0.2">
      <c r="O4360" s="9">
        <v>68109100</v>
      </c>
      <c r="P4360" s="9" t="s">
        <v>62</v>
      </c>
    </row>
    <row r="4361" spans="15:16" x14ac:dyDescent="0.2">
      <c r="O4361" s="9">
        <v>87091100</v>
      </c>
      <c r="P4361" s="9" t="s">
        <v>62</v>
      </c>
    </row>
    <row r="4362" spans="15:16" x14ac:dyDescent="0.2">
      <c r="O4362" s="9">
        <v>90189021</v>
      </c>
      <c r="P4362" s="9" t="s">
        <v>62</v>
      </c>
    </row>
    <row r="4363" spans="15:16" x14ac:dyDescent="0.2">
      <c r="O4363" s="9">
        <v>85437092</v>
      </c>
      <c r="P4363" s="9" t="s">
        <v>62</v>
      </c>
    </row>
    <row r="4364" spans="15:16" x14ac:dyDescent="0.2">
      <c r="O4364" s="9">
        <v>84137010</v>
      </c>
      <c r="P4364" s="9" t="s">
        <v>62</v>
      </c>
    </row>
    <row r="4365" spans="15:16" x14ac:dyDescent="0.2">
      <c r="O4365" s="9">
        <v>90181100</v>
      </c>
      <c r="P4365" s="9" t="s">
        <v>62</v>
      </c>
    </row>
    <row r="4366" spans="15:16" x14ac:dyDescent="0.2">
      <c r="O4366" s="9">
        <v>85399010</v>
      </c>
      <c r="P4366" s="9" t="s">
        <v>62</v>
      </c>
    </row>
    <row r="4367" spans="15:16" x14ac:dyDescent="0.2">
      <c r="O4367" s="9">
        <v>85059010</v>
      </c>
      <c r="P4367" s="9" t="s">
        <v>62</v>
      </c>
    </row>
    <row r="4368" spans="15:16" x14ac:dyDescent="0.2">
      <c r="O4368" s="9">
        <v>85044022</v>
      </c>
      <c r="P4368" s="9" t="s">
        <v>62</v>
      </c>
    </row>
    <row r="4369" spans="15:16" x14ac:dyDescent="0.2">
      <c r="O4369" s="9">
        <v>85322200</v>
      </c>
      <c r="P4369" s="9" t="s">
        <v>62</v>
      </c>
    </row>
    <row r="4370" spans="15:16" x14ac:dyDescent="0.2">
      <c r="O4370" s="9">
        <v>86080012</v>
      </c>
      <c r="P4370" s="9" t="s">
        <v>62</v>
      </c>
    </row>
    <row r="4371" spans="15:16" x14ac:dyDescent="0.2">
      <c r="O4371" s="9">
        <v>90328911</v>
      </c>
      <c r="P4371" s="9" t="s">
        <v>62</v>
      </c>
    </row>
    <row r="4372" spans="15:16" x14ac:dyDescent="0.2">
      <c r="O4372" s="9">
        <v>84138200</v>
      </c>
      <c r="P4372" s="9" t="s">
        <v>62</v>
      </c>
    </row>
    <row r="4373" spans="15:16" x14ac:dyDescent="0.2">
      <c r="O4373" s="9">
        <v>84281000</v>
      </c>
      <c r="P4373" s="9" t="s">
        <v>62</v>
      </c>
    </row>
    <row r="4374" spans="15:16" x14ac:dyDescent="0.2">
      <c r="O4374" s="9">
        <v>84254100</v>
      </c>
      <c r="P4374" s="9" t="s">
        <v>62</v>
      </c>
    </row>
    <row r="4375" spans="15:16" x14ac:dyDescent="0.2">
      <c r="O4375" s="9">
        <v>20082010</v>
      </c>
      <c r="P4375" s="9" t="s">
        <v>62</v>
      </c>
    </row>
    <row r="4376" spans="15:16" x14ac:dyDescent="0.2">
      <c r="O4376" s="9">
        <v>20084010</v>
      </c>
      <c r="P4376" s="9" t="s">
        <v>62</v>
      </c>
    </row>
    <row r="4377" spans="15:16" x14ac:dyDescent="0.2">
      <c r="O4377" s="9">
        <v>20086010</v>
      </c>
      <c r="P4377" s="9" t="s">
        <v>62</v>
      </c>
    </row>
    <row r="4378" spans="15:16" x14ac:dyDescent="0.2">
      <c r="O4378" s="9">
        <v>20089710</v>
      </c>
      <c r="P4378" s="9" t="s">
        <v>62</v>
      </c>
    </row>
    <row r="4379" spans="15:16" x14ac:dyDescent="0.2">
      <c r="O4379" s="9">
        <v>20087010</v>
      </c>
      <c r="P4379" s="9" t="s">
        <v>62</v>
      </c>
    </row>
    <row r="4380" spans="15:16" x14ac:dyDescent="0.2">
      <c r="O4380" s="9">
        <v>85255023</v>
      </c>
      <c r="P4380" s="9" t="s">
        <v>62</v>
      </c>
    </row>
    <row r="4381" spans="15:16" x14ac:dyDescent="0.2">
      <c r="O4381" s="9">
        <v>85255024</v>
      </c>
      <c r="P4381" s="9" t="s">
        <v>62</v>
      </c>
    </row>
    <row r="4382" spans="15:16" x14ac:dyDescent="0.2">
      <c r="O4382" s="9">
        <v>37025411</v>
      </c>
      <c r="P4382" s="9" t="s">
        <v>62</v>
      </c>
    </row>
    <row r="4383" spans="15:16" x14ac:dyDescent="0.2">
      <c r="O4383" s="9">
        <v>37025491</v>
      </c>
      <c r="P4383" s="9" t="s">
        <v>62</v>
      </c>
    </row>
    <row r="4384" spans="15:16" x14ac:dyDescent="0.2">
      <c r="O4384" s="9">
        <v>15021011</v>
      </c>
      <c r="P4384" s="9" t="s">
        <v>62</v>
      </c>
    </row>
    <row r="4385" spans="15:16" x14ac:dyDescent="0.2">
      <c r="O4385" s="9">
        <v>14042010</v>
      </c>
      <c r="P4385" s="9" t="s">
        <v>62</v>
      </c>
    </row>
    <row r="4386" spans="15:16" x14ac:dyDescent="0.2">
      <c r="O4386" s="9">
        <v>15159021</v>
      </c>
      <c r="P4386" s="9" t="s">
        <v>62</v>
      </c>
    </row>
    <row r="4387" spans="15:16" x14ac:dyDescent="0.2">
      <c r="O4387" s="9">
        <v>15219011</v>
      </c>
      <c r="P4387" s="9" t="s">
        <v>62</v>
      </c>
    </row>
    <row r="4388" spans="15:16" x14ac:dyDescent="0.2">
      <c r="O4388" s="9">
        <v>71012100</v>
      </c>
      <c r="P4388" s="9" t="s">
        <v>62</v>
      </c>
    </row>
    <row r="4389" spans="15:16" x14ac:dyDescent="0.2">
      <c r="O4389" s="9">
        <v>25161100</v>
      </c>
      <c r="P4389" s="9" t="s">
        <v>62</v>
      </c>
    </row>
    <row r="4390" spans="15:16" x14ac:dyDescent="0.2">
      <c r="O4390" s="9">
        <v>25151100</v>
      </c>
      <c r="P4390" s="9" t="s">
        <v>62</v>
      </c>
    </row>
    <row r="4391" spans="15:16" x14ac:dyDescent="0.2">
      <c r="O4391" s="9">
        <v>44101110</v>
      </c>
      <c r="P4391" s="9" t="s">
        <v>62</v>
      </c>
    </row>
    <row r="4392" spans="15:16" x14ac:dyDescent="0.2">
      <c r="O4392" s="9">
        <v>44101210</v>
      </c>
      <c r="P4392" s="9" t="s">
        <v>62</v>
      </c>
    </row>
    <row r="4393" spans="15:16" x14ac:dyDescent="0.2">
      <c r="O4393" s="9">
        <v>44101911</v>
      </c>
      <c r="P4393" s="9" t="s">
        <v>62</v>
      </c>
    </row>
    <row r="4394" spans="15:16" x14ac:dyDescent="0.2">
      <c r="O4394" s="9">
        <v>44101991</v>
      </c>
      <c r="P4394" s="9" t="s">
        <v>62</v>
      </c>
    </row>
    <row r="4395" spans="15:16" x14ac:dyDescent="0.2">
      <c r="O4395" s="9">
        <v>71031000</v>
      </c>
      <c r="P4395" s="9" t="s">
        <v>62</v>
      </c>
    </row>
    <row r="4396" spans="15:16" x14ac:dyDescent="0.2">
      <c r="O4396" s="9">
        <v>71022100</v>
      </c>
      <c r="P4396" s="9" t="s">
        <v>62</v>
      </c>
    </row>
    <row r="4397" spans="15:16" x14ac:dyDescent="0.2">
      <c r="O4397" s="9">
        <v>71023100</v>
      </c>
      <c r="P4397" s="9" t="s">
        <v>62</v>
      </c>
    </row>
    <row r="4398" spans="15:16" x14ac:dyDescent="0.2">
      <c r="O4398" s="9">
        <v>48131000</v>
      </c>
      <c r="P4398" s="9" t="s">
        <v>62</v>
      </c>
    </row>
    <row r="4399" spans="15:16" x14ac:dyDescent="0.2">
      <c r="O4399" s="9">
        <v>85211081</v>
      </c>
      <c r="P4399" s="9" t="s">
        <v>62</v>
      </c>
    </row>
    <row r="4400" spans="15:16" x14ac:dyDescent="0.2">
      <c r="O4400" s="9">
        <v>40021911</v>
      </c>
      <c r="P4400" s="9" t="s">
        <v>62</v>
      </c>
    </row>
    <row r="4401" spans="15:16" x14ac:dyDescent="0.2">
      <c r="O4401" s="9">
        <v>39095012</v>
      </c>
      <c r="P4401" s="9" t="s">
        <v>62</v>
      </c>
    </row>
    <row r="4402" spans="15:16" x14ac:dyDescent="0.2">
      <c r="O4402" s="9">
        <v>39051200</v>
      </c>
      <c r="P4402" s="9" t="s">
        <v>62</v>
      </c>
    </row>
    <row r="4403" spans="15:16" x14ac:dyDescent="0.2">
      <c r="O4403" s="9">
        <v>39052100</v>
      </c>
      <c r="P4403" s="9" t="s">
        <v>62</v>
      </c>
    </row>
    <row r="4404" spans="15:16" x14ac:dyDescent="0.2">
      <c r="O4404" s="9">
        <v>22083020</v>
      </c>
      <c r="P4404" s="9" t="s">
        <v>62</v>
      </c>
    </row>
    <row r="4405" spans="15:16" x14ac:dyDescent="0.2">
      <c r="O4405" s="9">
        <v>21031010</v>
      </c>
      <c r="P4405" s="9" t="s">
        <v>62</v>
      </c>
    </row>
    <row r="4406" spans="15:16" x14ac:dyDescent="0.2">
      <c r="O4406" s="9">
        <v>21032010</v>
      </c>
      <c r="P4406" s="9" t="s">
        <v>62</v>
      </c>
    </row>
    <row r="4407" spans="15:16" x14ac:dyDescent="0.2">
      <c r="O4407" s="9">
        <v>21033021</v>
      </c>
      <c r="P4407" s="9" t="s">
        <v>62</v>
      </c>
    </row>
    <row r="4408" spans="15:16" x14ac:dyDescent="0.2">
      <c r="O4408" s="9">
        <v>21039011</v>
      </c>
      <c r="P4408" s="9" t="s">
        <v>62</v>
      </c>
    </row>
    <row r="4409" spans="15:16" x14ac:dyDescent="0.2">
      <c r="O4409" s="9">
        <v>21039021</v>
      </c>
      <c r="P4409" s="9" t="s">
        <v>62</v>
      </c>
    </row>
    <row r="4410" spans="15:16" x14ac:dyDescent="0.2">
      <c r="O4410" s="9">
        <v>21039091</v>
      </c>
      <c r="P4410" s="9" t="s">
        <v>62</v>
      </c>
    </row>
    <row r="4411" spans="15:16" x14ac:dyDescent="0.2">
      <c r="O4411" s="9">
        <v>21041011</v>
      </c>
      <c r="P4411" s="9" t="s">
        <v>62</v>
      </c>
    </row>
    <row r="4412" spans="15:16" x14ac:dyDescent="0.2">
      <c r="O4412" s="9">
        <v>21041021</v>
      </c>
      <c r="P4412" s="9" t="s">
        <v>62</v>
      </c>
    </row>
    <row r="4413" spans="15:16" x14ac:dyDescent="0.2">
      <c r="O4413" s="9">
        <v>21050010</v>
      </c>
      <c r="P4413" s="9" t="s">
        <v>62</v>
      </c>
    </row>
    <row r="4414" spans="15:16" x14ac:dyDescent="0.2">
      <c r="O4414" s="9">
        <v>28061010</v>
      </c>
      <c r="P4414" s="9" t="s">
        <v>62</v>
      </c>
    </row>
    <row r="4415" spans="15:16" x14ac:dyDescent="0.2">
      <c r="O4415" s="9">
        <v>85255012</v>
      </c>
      <c r="P4415" s="9" t="s">
        <v>62</v>
      </c>
    </row>
    <row r="4416" spans="15:16" x14ac:dyDescent="0.2">
      <c r="O4416" s="9">
        <v>24012040</v>
      </c>
      <c r="P4416" s="9" t="s">
        <v>62</v>
      </c>
    </row>
    <row r="4417" spans="15:16" x14ac:dyDescent="0.2">
      <c r="O4417" s="9">
        <v>24011020</v>
      </c>
      <c r="P4417" s="9" t="s">
        <v>62</v>
      </c>
    </row>
    <row r="4418" spans="15:16" x14ac:dyDescent="0.2">
      <c r="O4418" s="9">
        <v>24012020</v>
      </c>
      <c r="P4418" s="9" t="s">
        <v>62</v>
      </c>
    </row>
    <row r="4419" spans="15:16" x14ac:dyDescent="0.2">
      <c r="O4419" s="9">
        <v>49011000</v>
      </c>
      <c r="P4419" s="9" t="s">
        <v>62</v>
      </c>
    </row>
    <row r="4420" spans="15:16" x14ac:dyDescent="0.2">
      <c r="O4420" s="9">
        <v>24011010</v>
      </c>
      <c r="P4420" s="9" t="s">
        <v>62</v>
      </c>
    </row>
    <row r="4421" spans="15:16" x14ac:dyDescent="0.2">
      <c r="O4421" s="9">
        <v>24012010</v>
      </c>
      <c r="P4421" s="9" t="s">
        <v>62</v>
      </c>
    </row>
    <row r="4422" spans="15:16" x14ac:dyDescent="0.2">
      <c r="O4422" s="9">
        <v>81060010</v>
      </c>
      <c r="P4422" s="9" t="s">
        <v>62</v>
      </c>
    </row>
    <row r="4423" spans="15:16" x14ac:dyDescent="0.2">
      <c r="O4423" s="9">
        <v>81101010</v>
      </c>
      <c r="P4423" s="9" t="s">
        <v>62</v>
      </c>
    </row>
    <row r="4424" spans="15:16" x14ac:dyDescent="0.2">
      <c r="O4424" s="9">
        <v>81122110</v>
      </c>
      <c r="P4424" s="9" t="s">
        <v>62</v>
      </c>
    </row>
    <row r="4425" spans="15:16" x14ac:dyDescent="0.2">
      <c r="O4425" s="9">
        <v>81052010</v>
      </c>
      <c r="P4425" s="9" t="s">
        <v>62</v>
      </c>
    </row>
    <row r="4426" spans="15:16" x14ac:dyDescent="0.2">
      <c r="O4426" s="9">
        <v>71069100</v>
      </c>
      <c r="P4426" s="9" t="s">
        <v>62</v>
      </c>
    </row>
    <row r="4427" spans="15:16" x14ac:dyDescent="0.2">
      <c r="O4427" s="9">
        <v>81072010</v>
      </c>
      <c r="P4427" s="9" t="s">
        <v>62</v>
      </c>
    </row>
    <row r="4428" spans="15:16" x14ac:dyDescent="0.2">
      <c r="O4428" s="9">
        <v>81110010</v>
      </c>
      <c r="P4428" s="9" t="s">
        <v>62</v>
      </c>
    </row>
    <row r="4429" spans="15:16" x14ac:dyDescent="0.2">
      <c r="O4429" s="9">
        <v>71101100</v>
      </c>
      <c r="P4429" s="9" t="s">
        <v>62</v>
      </c>
    </row>
    <row r="4430" spans="15:16" x14ac:dyDescent="0.2">
      <c r="O4430" s="9">
        <v>71102100</v>
      </c>
      <c r="P4430" s="9" t="s">
        <v>62</v>
      </c>
    </row>
    <row r="4431" spans="15:16" x14ac:dyDescent="0.2">
      <c r="O4431" s="9">
        <v>71103100</v>
      </c>
      <c r="P4431" s="9" t="s">
        <v>62</v>
      </c>
    </row>
    <row r="4432" spans="15:16" x14ac:dyDescent="0.2">
      <c r="O4432" s="9">
        <v>71104100</v>
      </c>
      <c r="P4432" s="9" t="s">
        <v>62</v>
      </c>
    </row>
    <row r="4433" spans="15:16" x14ac:dyDescent="0.2">
      <c r="O4433" s="9">
        <v>81129200</v>
      </c>
      <c r="P4433" s="9" t="s">
        <v>62</v>
      </c>
    </row>
    <row r="4434" spans="15:16" x14ac:dyDescent="0.2">
      <c r="O4434" s="9">
        <v>81125100</v>
      </c>
      <c r="P4434" s="9" t="s">
        <v>62</v>
      </c>
    </row>
    <row r="4435" spans="15:16" x14ac:dyDescent="0.2">
      <c r="O4435" s="9">
        <v>81121200</v>
      </c>
      <c r="P4435" s="9" t="s">
        <v>62</v>
      </c>
    </row>
    <row r="4436" spans="15:16" x14ac:dyDescent="0.2">
      <c r="O4436" s="9">
        <v>10059010</v>
      </c>
      <c r="P4436" s="9" t="s">
        <v>62</v>
      </c>
    </row>
    <row r="4437" spans="15:16" x14ac:dyDescent="0.2">
      <c r="O4437" s="10">
        <v>90111100</v>
      </c>
      <c r="P4437" s="9" t="s">
        <v>62</v>
      </c>
    </row>
    <row r="4438" spans="15:16" x14ac:dyDescent="0.2">
      <c r="O4438" s="9">
        <v>78011011</v>
      </c>
      <c r="P4438" s="9" t="s">
        <v>62</v>
      </c>
    </row>
    <row r="4439" spans="15:16" x14ac:dyDescent="0.2">
      <c r="O4439" s="9">
        <v>79011111</v>
      </c>
      <c r="P4439" s="9" t="s">
        <v>62</v>
      </c>
    </row>
    <row r="4440" spans="15:16" x14ac:dyDescent="0.2">
      <c r="O4440" s="9">
        <v>79011191</v>
      </c>
      <c r="P4440" s="9" t="s">
        <v>62</v>
      </c>
    </row>
    <row r="4441" spans="15:16" x14ac:dyDescent="0.2">
      <c r="O4441" s="9">
        <v>79011210</v>
      </c>
      <c r="P4441" s="9" t="s">
        <v>62</v>
      </c>
    </row>
    <row r="4442" spans="15:16" x14ac:dyDescent="0.2">
      <c r="O4442" s="9">
        <v>79012010</v>
      </c>
      <c r="P4442" s="9" t="s">
        <v>62</v>
      </c>
    </row>
    <row r="4443" spans="15:16" x14ac:dyDescent="0.2">
      <c r="O4443" s="9">
        <v>25201011</v>
      </c>
      <c r="P4443" s="9" t="s">
        <v>62</v>
      </c>
    </row>
    <row r="4444" spans="15:16" x14ac:dyDescent="0.2">
      <c r="O4444" s="10">
        <v>30381130</v>
      </c>
      <c r="P4444" s="9" t="s">
        <v>62</v>
      </c>
    </row>
    <row r="4445" spans="15:16" x14ac:dyDescent="0.2">
      <c r="O4445" s="10">
        <v>30381140</v>
      </c>
      <c r="P4445" s="9" t="s">
        <v>62</v>
      </c>
    </row>
    <row r="4446" spans="15:16" x14ac:dyDescent="0.2">
      <c r="O4446" s="9">
        <v>39129031</v>
      </c>
      <c r="P4446" s="9" t="s">
        <v>62</v>
      </c>
    </row>
    <row r="4447" spans="15:16" x14ac:dyDescent="0.2">
      <c r="O4447" s="9">
        <v>25041000</v>
      </c>
      <c r="P4447" s="9" t="s">
        <v>62</v>
      </c>
    </row>
    <row r="4448" spans="15:16" x14ac:dyDescent="0.2">
      <c r="O4448" s="9">
        <v>52091100</v>
      </c>
      <c r="P4448" s="9" t="s">
        <v>62</v>
      </c>
    </row>
    <row r="4449" spans="15:16" x14ac:dyDescent="0.2">
      <c r="O4449" s="9">
        <v>52092100</v>
      </c>
      <c r="P4449" s="9" t="s">
        <v>62</v>
      </c>
    </row>
    <row r="4450" spans="15:16" x14ac:dyDescent="0.2">
      <c r="O4450" s="9">
        <v>52093100</v>
      </c>
      <c r="P4450" s="9" t="s">
        <v>62</v>
      </c>
    </row>
    <row r="4451" spans="15:16" x14ac:dyDescent="0.2">
      <c r="O4451" s="9">
        <v>52094100</v>
      </c>
      <c r="P4451" s="9" t="s">
        <v>62</v>
      </c>
    </row>
    <row r="4452" spans="15:16" x14ac:dyDescent="0.2">
      <c r="O4452" s="9">
        <v>52095100</v>
      </c>
      <c r="P4452" s="9" t="s">
        <v>62</v>
      </c>
    </row>
    <row r="4453" spans="15:16" x14ac:dyDescent="0.2">
      <c r="O4453" s="9">
        <v>55143011</v>
      </c>
      <c r="P4453" s="9" t="s">
        <v>62</v>
      </c>
    </row>
    <row r="4454" spans="15:16" x14ac:dyDescent="0.2">
      <c r="O4454" s="9">
        <v>52101100</v>
      </c>
      <c r="P4454" s="9" t="s">
        <v>62</v>
      </c>
    </row>
    <row r="4455" spans="15:16" x14ac:dyDescent="0.2">
      <c r="O4455" s="9">
        <v>52102100</v>
      </c>
      <c r="P4455" s="9" t="s">
        <v>62</v>
      </c>
    </row>
    <row r="4456" spans="15:16" x14ac:dyDescent="0.2">
      <c r="O4456" s="9">
        <v>52103100</v>
      </c>
      <c r="P4456" s="9" t="s">
        <v>62</v>
      </c>
    </row>
    <row r="4457" spans="15:16" x14ac:dyDescent="0.2">
      <c r="O4457" s="9">
        <v>52104100</v>
      </c>
      <c r="P4457" s="9" t="s">
        <v>62</v>
      </c>
    </row>
    <row r="4458" spans="15:16" x14ac:dyDescent="0.2">
      <c r="O4458" s="9">
        <v>52105100</v>
      </c>
      <c r="P4458" s="9" t="s">
        <v>62</v>
      </c>
    </row>
    <row r="4459" spans="15:16" x14ac:dyDescent="0.2">
      <c r="O4459" s="9">
        <v>52111100</v>
      </c>
      <c r="P4459" s="9" t="s">
        <v>62</v>
      </c>
    </row>
    <row r="4460" spans="15:16" x14ac:dyDescent="0.2">
      <c r="O4460" s="9">
        <v>52112010</v>
      </c>
      <c r="P4460" s="9" t="s">
        <v>62</v>
      </c>
    </row>
    <row r="4461" spans="15:16" x14ac:dyDescent="0.2">
      <c r="O4461" s="9">
        <v>52113100</v>
      </c>
      <c r="P4461" s="9" t="s">
        <v>62</v>
      </c>
    </row>
    <row r="4462" spans="15:16" x14ac:dyDescent="0.2">
      <c r="O4462" s="9">
        <v>52114100</v>
      </c>
      <c r="P4462" s="9" t="s">
        <v>62</v>
      </c>
    </row>
    <row r="4463" spans="15:16" x14ac:dyDescent="0.2">
      <c r="O4463" s="9">
        <v>52115100</v>
      </c>
      <c r="P4463" s="9" t="s">
        <v>62</v>
      </c>
    </row>
    <row r="4464" spans="15:16" x14ac:dyDescent="0.2">
      <c r="O4464" s="9">
        <v>52081100</v>
      </c>
      <c r="P4464" s="9" t="s">
        <v>62</v>
      </c>
    </row>
    <row r="4465" spans="15:16" x14ac:dyDescent="0.2">
      <c r="O4465" s="9">
        <v>52082100</v>
      </c>
      <c r="P4465" s="9" t="s">
        <v>62</v>
      </c>
    </row>
    <row r="4466" spans="15:16" x14ac:dyDescent="0.2">
      <c r="O4466" s="9">
        <v>52083100</v>
      </c>
      <c r="P4466" s="9" t="s">
        <v>62</v>
      </c>
    </row>
    <row r="4467" spans="15:16" x14ac:dyDescent="0.2">
      <c r="O4467" s="9">
        <v>52084100</v>
      </c>
      <c r="P4467" s="9" t="s">
        <v>62</v>
      </c>
    </row>
    <row r="4468" spans="15:16" x14ac:dyDescent="0.2">
      <c r="O4468" s="9">
        <v>52085100</v>
      </c>
      <c r="P4468" s="9" t="s">
        <v>62</v>
      </c>
    </row>
    <row r="4469" spans="15:16" x14ac:dyDescent="0.2">
      <c r="O4469" s="9">
        <v>52081200</v>
      </c>
      <c r="P4469" s="9" t="s">
        <v>62</v>
      </c>
    </row>
    <row r="4470" spans="15:16" x14ac:dyDescent="0.2">
      <c r="O4470" s="9">
        <v>52082200</v>
      </c>
      <c r="P4470" s="9" t="s">
        <v>62</v>
      </c>
    </row>
    <row r="4471" spans="15:16" x14ac:dyDescent="0.2">
      <c r="O4471" s="9">
        <v>52083200</v>
      </c>
      <c r="P4471" s="9" t="s">
        <v>62</v>
      </c>
    </row>
    <row r="4472" spans="15:16" x14ac:dyDescent="0.2">
      <c r="O4472" s="9">
        <v>52084200</v>
      </c>
      <c r="P4472" s="9" t="s">
        <v>62</v>
      </c>
    </row>
    <row r="4473" spans="15:16" x14ac:dyDescent="0.2">
      <c r="O4473" s="9">
        <v>52085200</v>
      </c>
      <c r="P4473" s="9" t="s">
        <v>62</v>
      </c>
    </row>
    <row r="4474" spans="15:16" x14ac:dyDescent="0.2">
      <c r="O4474" s="9">
        <v>85402011</v>
      </c>
      <c r="P4474" s="9" t="s">
        <v>62</v>
      </c>
    </row>
    <row r="4475" spans="15:16" x14ac:dyDescent="0.2">
      <c r="O4475" s="9">
        <v>48025610</v>
      </c>
      <c r="P4475" s="9" t="s">
        <v>62</v>
      </c>
    </row>
    <row r="4476" spans="15:16" x14ac:dyDescent="0.2">
      <c r="O4476" s="9">
        <v>48026210</v>
      </c>
      <c r="P4476" s="9" t="s">
        <v>62</v>
      </c>
    </row>
    <row r="4477" spans="15:16" x14ac:dyDescent="0.2">
      <c r="O4477" s="9">
        <v>48101410</v>
      </c>
      <c r="P4477" s="9" t="s">
        <v>62</v>
      </c>
    </row>
    <row r="4478" spans="15:16" x14ac:dyDescent="0.2">
      <c r="O4478" s="9">
        <v>15079011</v>
      </c>
      <c r="P4478" s="9" t="s">
        <v>62</v>
      </c>
    </row>
    <row r="4479" spans="15:16" x14ac:dyDescent="0.2">
      <c r="O4479" s="9">
        <v>22042100</v>
      </c>
      <c r="P4479" s="9" t="s">
        <v>62</v>
      </c>
    </row>
    <row r="4480" spans="15:16" x14ac:dyDescent="0.2">
      <c r="O4480" s="9">
        <v>22051000</v>
      </c>
      <c r="P4480" s="9" t="s">
        <v>62</v>
      </c>
    </row>
    <row r="4481" spans="15:16" x14ac:dyDescent="0.2">
      <c r="O4481" s="9">
        <v>22042911</v>
      </c>
      <c r="P4481" s="9" t="s">
        <v>62</v>
      </c>
    </row>
    <row r="4482" spans="15:16" x14ac:dyDescent="0.2">
      <c r="O4482" s="9">
        <v>68071000</v>
      </c>
      <c r="P4482" s="9" t="s">
        <v>62</v>
      </c>
    </row>
    <row r="4483" spans="15:16" x14ac:dyDescent="0.2">
      <c r="O4483" s="9">
        <v>74091100</v>
      </c>
      <c r="P4483" s="9" t="s">
        <v>62</v>
      </c>
    </row>
    <row r="4484" spans="15:16" x14ac:dyDescent="0.2">
      <c r="O4484" s="9">
        <v>74092100</v>
      </c>
      <c r="P4484" s="9" t="s">
        <v>62</v>
      </c>
    </row>
    <row r="4485" spans="15:16" x14ac:dyDescent="0.2">
      <c r="O4485" s="9">
        <v>74094010</v>
      </c>
      <c r="P4485" s="9" t="s">
        <v>62</v>
      </c>
    </row>
    <row r="4486" spans="15:16" x14ac:dyDescent="0.2">
      <c r="O4486" s="9">
        <v>39191000</v>
      </c>
      <c r="P4486" s="9" t="s">
        <v>62</v>
      </c>
    </row>
    <row r="4487" spans="15:16" x14ac:dyDescent="0.2">
      <c r="O4487" s="9">
        <v>48132000</v>
      </c>
      <c r="P4487" s="9" t="s">
        <v>62</v>
      </c>
    </row>
    <row r="4488" spans="15:16" x14ac:dyDescent="0.2">
      <c r="O4488" s="9">
        <v>28151200</v>
      </c>
      <c r="P4488" s="9" t="s">
        <v>62</v>
      </c>
    </row>
    <row r="4489" spans="15:16" x14ac:dyDescent="0.2">
      <c r="O4489" s="9">
        <v>28061020</v>
      </c>
      <c r="P4489" s="9" t="s">
        <v>62</v>
      </c>
    </row>
    <row r="4490" spans="15:16" x14ac:dyDescent="0.2">
      <c r="O4490" s="9">
        <v>48024010</v>
      </c>
      <c r="P4490" s="9" t="s">
        <v>62</v>
      </c>
    </row>
    <row r="4491" spans="15:16" x14ac:dyDescent="0.2">
      <c r="O4491" s="9">
        <v>29419051</v>
      </c>
      <c r="P4491" s="9" t="s">
        <v>62</v>
      </c>
    </row>
    <row r="4492" spans="15:16" x14ac:dyDescent="0.2">
      <c r="O4492" s="9">
        <v>29419042</v>
      </c>
      <c r="P4492" s="9" t="s">
        <v>62</v>
      </c>
    </row>
    <row r="4493" spans="15:16" x14ac:dyDescent="0.2">
      <c r="O4493" s="9">
        <v>87089300</v>
      </c>
      <c r="P4493" s="9" t="s">
        <v>62</v>
      </c>
    </row>
    <row r="4494" spans="15:16" x14ac:dyDescent="0.2">
      <c r="O4494" s="10">
        <v>51199100</v>
      </c>
      <c r="P4494" s="9" t="s">
        <v>62</v>
      </c>
    </row>
    <row r="4495" spans="15:16" x14ac:dyDescent="0.2">
      <c r="O4495" s="9">
        <v>70099200</v>
      </c>
      <c r="P4495" s="9" t="s">
        <v>62</v>
      </c>
    </row>
    <row r="4496" spans="15:16" x14ac:dyDescent="0.2">
      <c r="O4496" s="9">
        <v>84272010</v>
      </c>
      <c r="P4496" s="9" t="s">
        <v>62</v>
      </c>
    </row>
    <row r="4497" spans="15:16" x14ac:dyDescent="0.2">
      <c r="O4497" s="9">
        <v>37071000</v>
      </c>
      <c r="P4497" s="9" t="s">
        <v>62</v>
      </c>
    </row>
    <row r="4498" spans="15:16" x14ac:dyDescent="0.2">
      <c r="O4498" s="9">
        <v>29343020</v>
      </c>
      <c r="P4498" s="9" t="s">
        <v>62</v>
      </c>
    </row>
    <row r="4499" spans="15:16" x14ac:dyDescent="0.2">
      <c r="O4499" s="9">
        <v>85098010</v>
      </c>
      <c r="P4499" s="9" t="s">
        <v>62</v>
      </c>
    </row>
    <row r="4500" spans="15:16" x14ac:dyDescent="0.2">
      <c r="O4500" s="10">
        <v>70521000</v>
      </c>
      <c r="P4500" s="9" t="s">
        <v>62</v>
      </c>
    </row>
    <row r="4501" spans="15:16" x14ac:dyDescent="0.2">
      <c r="O4501" s="9">
        <v>90181910</v>
      </c>
      <c r="P4501" s="9" t="s">
        <v>62</v>
      </c>
    </row>
    <row r="4502" spans="15:16" x14ac:dyDescent="0.2">
      <c r="O4502" s="9">
        <v>90189094</v>
      </c>
      <c r="P4502" s="9" t="s">
        <v>62</v>
      </c>
    </row>
    <row r="4503" spans="15:16" x14ac:dyDescent="0.2">
      <c r="O4503" s="9">
        <v>29209021</v>
      </c>
      <c r="P4503" s="9" t="s">
        <v>62</v>
      </c>
    </row>
    <row r="4504" spans="15:16" x14ac:dyDescent="0.2">
      <c r="O4504" s="9">
        <v>29109030</v>
      </c>
      <c r="P4504" s="9" t="s">
        <v>62</v>
      </c>
    </row>
    <row r="4505" spans="15:16" x14ac:dyDescent="0.2">
      <c r="O4505" s="9">
        <v>27160000</v>
      </c>
      <c r="P4505" s="9" t="s">
        <v>62</v>
      </c>
    </row>
    <row r="4506" spans="15:16" x14ac:dyDescent="0.2">
      <c r="O4506" s="9">
        <v>32072010</v>
      </c>
      <c r="P4506" s="9" t="s">
        <v>62</v>
      </c>
    </row>
    <row r="4507" spans="15:16" x14ac:dyDescent="0.2">
      <c r="O4507" s="10">
        <v>30274000</v>
      </c>
      <c r="P4507" s="9" t="s">
        <v>62</v>
      </c>
    </row>
    <row r="4508" spans="15:16" x14ac:dyDescent="0.2">
      <c r="O4508" s="10">
        <v>30326000</v>
      </c>
      <c r="P4508" s="9" t="s">
        <v>62</v>
      </c>
    </row>
    <row r="4509" spans="15:16" x14ac:dyDescent="0.2">
      <c r="O4509" s="9">
        <v>16041700</v>
      </c>
      <c r="P4509" s="9" t="s">
        <v>62</v>
      </c>
    </row>
    <row r="4510" spans="15:16" x14ac:dyDescent="0.2">
      <c r="O4510" s="9">
        <v>29335915</v>
      </c>
      <c r="P4510" s="9" t="s">
        <v>62</v>
      </c>
    </row>
    <row r="4511" spans="15:16" x14ac:dyDescent="0.2">
      <c r="O4511" s="9">
        <v>48171000</v>
      </c>
      <c r="P4511" s="9" t="s">
        <v>62</v>
      </c>
    </row>
    <row r="4512" spans="15:16" x14ac:dyDescent="0.2">
      <c r="O4512" s="9">
        <v>41142010</v>
      </c>
      <c r="P4512" s="9" t="s">
        <v>62</v>
      </c>
    </row>
    <row r="4513" spans="15:16" x14ac:dyDescent="0.2">
      <c r="O4513" s="9">
        <v>28020000</v>
      </c>
      <c r="P4513" s="9" t="s">
        <v>62</v>
      </c>
    </row>
    <row r="4514" spans="15:16" x14ac:dyDescent="0.2">
      <c r="O4514" s="9">
        <v>29302011</v>
      </c>
      <c r="P4514" s="9" t="s">
        <v>62</v>
      </c>
    </row>
    <row r="4515" spans="15:16" x14ac:dyDescent="0.2">
      <c r="O4515" s="9">
        <v>90328930</v>
      </c>
      <c r="P4515" s="9" t="s">
        <v>62</v>
      </c>
    </row>
    <row r="4516" spans="15:16" x14ac:dyDescent="0.2">
      <c r="O4516" s="9">
        <v>29396951</v>
      </c>
      <c r="P4516" s="9" t="s">
        <v>62</v>
      </c>
    </row>
    <row r="4517" spans="15:16" x14ac:dyDescent="0.2">
      <c r="O4517" s="9">
        <v>29396100</v>
      </c>
      <c r="P4517" s="9" t="s">
        <v>62</v>
      </c>
    </row>
    <row r="4518" spans="15:16" x14ac:dyDescent="0.2">
      <c r="O4518" s="9">
        <v>29396200</v>
      </c>
      <c r="P4518" s="9" t="s">
        <v>62</v>
      </c>
    </row>
    <row r="4519" spans="15:16" x14ac:dyDescent="0.2">
      <c r="O4519" s="9">
        <v>29415020</v>
      </c>
      <c r="P4519" s="9" t="s">
        <v>62</v>
      </c>
    </row>
    <row r="4520" spans="15:16" x14ac:dyDescent="0.2">
      <c r="O4520" s="9">
        <v>30032021</v>
      </c>
      <c r="P4520" s="9" t="s">
        <v>62</v>
      </c>
    </row>
    <row r="4521" spans="15:16" x14ac:dyDescent="0.2">
      <c r="O4521" s="9">
        <v>30042021</v>
      </c>
      <c r="P4521" s="9" t="s">
        <v>62</v>
      </c>
    </row>
    <row r="4522" spans="15:16" x14ac:dyDescent="0.2">
      <c r="O4522" s="10">
        <v>70810000</v>
      </c>
      <c r="P4522" s="9" t="s">
        <v>62</v>
      </c>
    </row>
    <row r="4523" spans="15:16" x14ac:dyDescent="0.2">
      <c r="O4523" s="10">
        <v>71021000</v>
      </c>
      <c r="P4523" s="9" t="s">
        <v>62</v>
      </c>
    </row>
    <row r="4524" spans="15:16" x14ac:dyDescent="0.2">
      <c r="O4524" s="9">
        <v>20054000</v>
      </c>
      <c r="P4524" s="9" t="s">
        <v>62</v>
      </c>
    </row>
    <row r="4525" spans="15:16" x14ac:dyDescent="0.2">
      <c r="O4525" s="9">
        <v>91101900</v>
      </c>
      <c r="P4525" s="9" t="s">
        <v>62</v>
      </c>
    </row>
    <row r="4526" spans="15:16" x14ac:dyDescent="0.2">
      <c r="O4526" s="9">
        <v>82122020</v>
      </c>
      <c r="P4526" s="9" t="s">
        <v>62</v>
      </c>
    </row>
    <row r="4527" spans="15:16" x14ac:dyDescent="0.2">
      <c r="O4527" s="9">
        <v>84284000</v>
      </c>
      <c r="P4527" s="9" t="s">
        <v>62</v>
      </c>
    </row>
    <row r="4528" spans="15:16" x14ac:dyDescent="0.2">
      <c r="O4528" s="9">
        <v>63101000</v>
      </c>
      <c r="P4528" s="9" t="s">
        <v>62</v>
      </c>
    </row>
    <row r="4529" spans="15:16" x14ac:dyDescent="0.2">
      <c r="O4529" s="9">
        <v>85452000</v>
      </c>
      <c r="P4529" s="9" t="s">
        <v>62</v>
      </c>
    </row>
    <row r="4530" spans="15:16" x14ac:dyDescent="0.2">
      <c r="O4530" s="9">
        <v>96032100</v>
      </c>
      <c r="P4530" s="9" t="s">
        <v>62</v>
      </c>
    </row>
    <row r="4531" spans="15:16" x14ac:dyDescent="0.2">
      <c r="O4531" s="9">
        <v>70021000</v>
      </c>
      <c r="P4531" s="9" t="s">
        <v>62</v>
      </c>
    </row>
    <row r="4532" spans="15:16" x14ac:dyDescent="0.2">
      <c r="O4532" s="9">
        <v>73259100</v>
      </c>
      <c r="P4532" s="9" t="s">
        <v>62</v>
      </c>
    </row>
    <row r="4533" spans="15:16" x14ac:dyDescent="0.2">
      <c r="O4533" s="9">
        <v>73261100</v>
      </c>
      <c r="P4533" s="9" t="s">
        <v>62</v>
      </c>
    </row>
    <row r="4534" spans="15:16" x14ac:dyDescent="0.2">
      <c r="O4534" s="9">
        <v>68029310</v>
      </c>
      <c r="P4534" s="9" t="s">
        <v>62</v>
      </c>
    </row>
    <row r="4535" spans="15:16" x14ac:dyDescent="0.2">
      <c r="O4535" s="9">
        <v>68029910</v>
      </c>
      <c r="P4535" s="9" t="s">
        <v>62</v>
      </c>
    </row>
    <row r="4536" spans="15:16" x14ac:dyDescent="0.2">
      <c r="O4536" s="10">
        <v>30247000</v>
      </c>
      <c r="P4536" s="9" t="s">
        <v>62</v>
      </c>
    </row>
    <row r="4537" spans="15:16" x14ac:dyDescent="0.2">
      <c r="O4537" s="10">
        <v>30357000</v>
      </c>
      <c r="P4537" s="9" t="s">
        <v>62</v>
      </c>
    </row>
    <row r="4538" spans="15:16" x14ac:dyDescent="0.2">
      <c r="O4538" s="10">
        <v>30445000</v>
      </c>
      <c r="P4538" s="9" t="s">
        <v>62</v>
      </c>
    </row>
    <row r="4539" spans="15:16" x14ac:dyDescent="0.2">
      <c r="O4539" s="10">
        <v>30454000</v>
      </c>
      <c r="P4539" s="9" t="s">
        <v>62</v>
      </c>
    </row>
    <row r="4540" spans="15:16" x14ac:dyDescent="0.2">
      <c r="O4540" s="10">
        <v>30484000</v>
      </c>
      <c r="P4540" s="9" t="s">
        <v>62</v>
      </c>
    </row>
    <row r="4541" spans="15:16" x14ac:dyDescent="0.2">
      <c r="O4541" s="10">
        <v>30491000</v>
      </c>
      <c r="P4541" s="9" t="s">
        <v>62</v>
      </c>
    </row>
    <row r="4542" spans="15:16" x14ac:dyDescent="0.2">
      <c r="O4542" s="9">
        <v>53012120</v>
      </c>
      <c r="P4542" s="9" t="s">
        <v>62</v>
      </c>
    </row>
    <row r="4543" spans="15:16" x14ac:dyDescent="0.2">
      <c r="O4543" s="9">
        <v>84324000</v>
      </c>
      <c r="P4543" s="9" t="s">
        <v>62</v>
      </c>
    </row>
    <row r="4544" spans="15:16" x14ac:dyDescent="0.2">
      <c r="O4544" s="9">
        <v>42032100</v>
      </c>
      <c r="P4544" s="9" t="s">
        <v>62</v>
      </c>
    </row>
    <row r="4545" spans="15:16" x14ac:dyDescent="0.2">
      <c r="O4545" s="9">
        <v>84283100</v>
      </c>
      <c r="P4545" s="9" t="s">
        <v>62</v>
      </c>
    </row>
    <row r="4546" spans="15:16" x14ac:dyDescent="0.2">
      <c r="O4546" s="9">
        <v>90273020</v>
      </c>
      <c r="P4546" s="9" t="s">
        <v>62</v>
      </c>
    </row>
    <row r="4547" spans="15:16" x14ac:dyDescent="0.2">
      <c r="O4547" s="9">
        <v>90278020</v>
      </c>
      <c r="P4547" s="9" t="s">
        <v>62</v>
      </c>
    </row>
    <row r="4548" spans="15:16" x14ac:dyDescent="0.2">
      <c r="O4548" s="9">
        <v>90221910</v>
      </c>
      <c r="P4548" s="9" t="s">
        <v>62</v>
      </c>
    </row>
    <row r="4549" spans="15:16" x14ac:dyDescent="0.2">
      <c r="O4549" s="9">
        <v>70091000</v>
      </c>
      <c r="P4549" s="9" t="s">
        <v>62</v>
      </c>
    </row>
    <row r="4550" spans="15:16" x14ac:dyDescent="0.2">
      <c r="O4550" s="10">
        <v>70970000</v>
      </c>
      <c r="P4550" s="9" t="s">
        <v>62</v>
      </c>
    </row>
    <row r="4551" spans="15:16" x14ac:dyDescent="0.2">
      <c r="O4551" s="9">
        <v>29372950</v>
      </c>
      <c r="P4551" s="9" t="s">
        <v>62</v>
      </c>
    </row>
    <row r="4552" spans="15:16" x14ac:dyDescent="0.2">
      <c r="O4552" s="9">
        <v>30033994</v>
      </c>
      <c r="P4552" s="9" t="s">
        <v>62</v>
      </c>
    </row>
    <row r="4553" spans="15:16" x14ac:dyDescent="0.2">
      <c r="O4553" s="9">
        <v>30043220</v>
      </c>
      <c r="P4553" s="9" t="s">
        <v>62</v>
      </c>
    </row>
    <row r="4554" spans="15:16" x14ac:dyDescent="0.2">
      <c r="O4554" s="9">
        <v>25309010</v>
      </c>
      <c r="P4554" s="9" t="s">
        <v>62</v>
      </c>
    </row>
    <row r="4555" spans="15:16" x14ac:dyDescent="0.2">
      <c r="O4555" s="9">
        <v>95061100</v>
      </c>
      <c r="P4555" s="9" t="s">
        <v>62</v>
      </c>
    </row>
    <row r="4556" spans="15:16" x14ac:dyDescent="0.2">
      <c r="O4556" s="9">
        <v>28311011</v>
      </c>
      <c r="P4556" s="9" t="s">
        <v>62</v>
      </c>
    </row>
    <row r="4557" spans="15:16" x14ac:dyDescent="0.2">
      <c r="O4557" s="9">
        <v>28311021</v>
      </c>
      <c r="P4557" s="9" t="s">
        <v>62</v>
      </c>
    </row>
    <row r="4558" spans="15:16" x14ac:dyDescent="0.2">
      <c r="O4558" s="10">
        <v>60210000</v>
      </c>
      <c r="P4558" s="9" t="s">
        <v>62</v>
      </c>
    </row>
    <row r="4559" spans="15:16" x14ac:dyDescent="0.2">
      <c r="O4559" s="9">
        <v>73011000</v>
      </c>
      <c r="P4559" s="9" t="s">
        <v>62</v>
      </c>
    </row>
    <row r="4560" spans="15:16" x14ac:dyDescent="0.2">
      <c r="O4560" s="9">
        <v>84148011</v>
      </c>
      <c r="P4560" s="9" t="s">
        <v>62</v>
      </c>
    </row>
    <row r="4561" spans="15:16" x14ac:dyDescent="0.2">
      <c r="O4561" s="9">
        <v>52121500</v>
      </c>
      <c r="P4561" s="9" t="s">
        <v>62</v>
      </c>
    </row>
    <row r="4562" spans="15:16" x14ac:dyDescent="0.2">
      <c r="O4562" s="9">
        <v>52122500</v>
      </c>
      <c r="P4562" s="9" t="s">
        <v>62</v>
      </c>
    </row>
    <row r="4563" spans="15:16" x14ac:dyDescent="0.2">
      <c r="O4563" s="9">
        <v>54074400</v>
      </c>
      <c r="P4563" s="9" t="s">
        <v>62</v>
      </c>
    </row>
    <row r="4564" spans="15:16" x14ac:dyDescent="0.2">
      <c r="O4564" s="9">
        <v>54075400</v>
      </c>
      <c r="P4564" s="9" t="s">
        <v>62</v>
      </c>
    </row>
    <row r="4565" spans="15:16" x14ac:dyDescent="0.2">
      <c r="O4565" s="9">
        <v>54077400</v>
      </c>
      <c r="P4565" s="9" t="s">
        <v>62</v>
      </c>
    </row>
    <row r="4566" spans="15:16" x14ac:dyDescent="0.2">
      <c r="O4566" s="9">
        <v>54078400</v>
      </c>
      <c r="P4566" s="9" t="s">
        <v>62</v>
      </c>
    </row>
    <row r="4567" spans="15:16" x14ac:dyDescent="0.2">
      <c r="O4567" s="9">
        <v>54079400</v>
      </c>
      <c r="P4567" s="9" t="s">
        <v>62</v>
      </c>
    </row>
    <row r="4568" spans="15:16" x14ac:dyDescent="0.2">
      <c r="O4568" s="9">
        <v>54082400</v>
      </c>
      <c r="P4568" s="9" t="s">
        <v>62</v>
      </c>
    </row>
    <row r="4569" spans="15:16" x14ac:dyDescent="0.2">
      <c r="O4569" s="9">
        <v>54083400</v>
      </c>
      <c r="P4569" s="9" t="s">
        <v>62</v>
      </c>
    </row>
    <row r="4570" spans="15:16" x14ac:dyDescent="0.2">
      <c r="O4570" s="9">
        <v>55161400</v>
      </c>
      <c r="P4570" s="9" t="s">
        <v>62</v>
      </c>
    </row>
    <row r="4571" spans="15:16" x14ac:dyDescent="0.2">
      <c r="O4571" s="9">
        <v>55162400</v>
      </c>
      <c r="P4571" s="9" t="s">
        <v>62</v>
      </c>
    </row>
    <row r="4572" spans="15:16" x14ac:dyDescent="0.2">
      <c r="O4572" s="9">
        <v>55163400</v>
      </c>
      <c r="P4572" s="9" t="s">
        <v>62</v>
      </c>
    </row>
    <row r="4573" spans="15:16" x14ac:dyDescent="0.2">
      <c r="O4573" s="9">
        <v>55164400</v>
      </c>
      <c r="P4573" s="9" t="s">
        <v>62</v>
      </c>
    </row>
    <row r="4574" spans="15:16" x14ac:dyDescent="0.2">
      <c r="O4574" s="9">
        <v>55169400</v>
      </c>
      <c r="P4574" s="9" t="s">
        <v>62</v>
      </c>
    </row>
    <row r="4575" spans="15:16" x14ac:dyDescent="0.2">
      <c r="O4575" s="9">
        <v>60041014</v>
      </c>
      <c r="P4575" s="9" t="s">
        <v>62</v>
      </c>
    </row>
    <row r="4576" spans="15:16" x14ac:dyDescent="0.2">
      <c r="O4576" s="9">
        <v>60041034</v>
      </c>
      <c r="P4576" s="9" t="s">
        <v>62</v>
      </c>
    </row>
    <row r="4577" spans="15:16" x14ac:dyDescent="0.2">
      <c r="O4577" s="9">
        <v>60041044</v>
      </c>
      <c r="P4577" s="9" t="s">
        <v>62</v>
      </c>
    </row>
    <row r="4578" spans="15:16" x14ac:dyDescent="0.2">
      <c r="O4578" s="9">
        <v>60041094</v>
      </c>
      <c r="P4578" s="9" t="s">
        <v>62</v>
      </c>
    </row>
    <row r="4579" spans="15:16" x14ac:dyDescent="0.2">
      <c r="O4579" s="9">
        <v>60052400</v>
      </c>
      <c r="P4579" s="9" t="s">
        <v>62</v>
      </c>
    </row>
    <row r="4580" spans="15:16" x14ac:dyDescent="0.2">
      <c r="O4580" s="9">
        <v>60053400</v>
      </c>
      <c r="P4580" s="9" t="s">
        <v>62</v>
      </c>
    </row>
    <row r="4581" spans="15:16" x14ac:dyDescent="0.2">
      <c r="O4581" s="9">
        <v>60054400</v>
      </c>
      <c r="P4581" s="9" t="s">
        <v>62</v>
      </c>
    </row>
    <row r="4582" spans="15:16" x14ac:dyDescent="0.2">
      <c r="O4582" s="9">
        <v>60062400</v>
      </c>
      <c r="P4582" s="9" t="s">
        <v>62</v>
      </c>
    </row>
    <row r="4583" spans="15:16" x14ac:dyDescent="0.2">
      <c r="O4583" s="9">
        <v>60063400</v>
      </c>
      <c r="P4583" s="9" t="s">
        <v>62</v>
      </c>
    </row>
    <row r="4584" spans="15:16" x14ac:dyDescent="0.2">
      <c r="O4584" s="9">
        <v>60064400</v>
      </c>
      <c r="P4584" s="9" t="s">
        <v>62</v>
      </c>
    </row>
    <row r="4585" spans="15:16" x14ac:dyDescent="0.2">
      <c r="O4585" s="9">
        <v>50071010</v>
      </c>
      <c r="P4585" s="9" t="s">
        <v>62</v>
      </c>
    </row>
    <row r="4586" spans="15:16" x14ac:dyDescent="0.2">
      <c r="O4586" s="9">
        <v>50072010</v>
      </c>
      <c r="P4586" s="9" t="s">
        <v>62</v>
      </c>
    </row>
    <row r="4587" spans="15:16" x14ac:dyDescent="0.2">
      <c r="O4587" s="9">
        <v>49119100</v>
      </c>
      <c r="P4587" s="9" t="s">
        <v>62</v>
      </c>
    </row>
    <row r="4588" spans="15:16" x14ac:dyDescent="0.2">
      <c r="O4588" s="9">
        <v>72121000</v>
      </c>
      <c r="P4588" s="9" t="s">
        <v>62</v>
      </c>
    </row>
    <row r="4589" spans="15:16" x14ac:dyDescent="0.2">
      <c r="O4589" s="9">
        <v>80011000</v>
      </c>
      <c r="P4589" s="9" t="s">
        <v>62</v>
      </c>
    </row>
    <row r="4590" spans="15:16" x14ac:dyDescent="0.2">
      <c r="O4590" s="9">
        <v>39264000</v>
      </c>
      <c r="P4590" s="9" t="s">
        <v>62</v>
      </c>
    </row>
    <row r="4591" spans="15:16" x14ac:dyDescent="0.2">
      <c r="O4591" s="9">
        <v>44201000</v>
      </c>
      <c r="P4591" s="9" t="s">
        <v>62</v>
      </c>
    </row>
    <row r="4592" spans="15:16" x14ac:dyDescent="0.2">
      <c r="O4592" s="9">
        <v>29349927</v>
      </c>
      <c r="P4592" s="9" t="s">
        <v>62</v>
      </c>
    </row>
    <row r="4593" spans="15:16" x14ac:dyDescent="0.2">
      <c r="O4593" s="9">
        <v>29339123</v>
      </c>
      <c r="P4593" s="9" t="s">
        <v>62</v>
      </c>
    </row>
    <row r="4594" spans="15:16" x14ac:dyDescent="0.2">
      <c r="O4594" s="9">
        <v>28521023</v>
      </c>
      <c r="P4594" s="9" t="s">
        <v>62</v>
      </c>
    </row>
    <row r="4595" spans="15:16" x14ac:dyDescent="0.2">
      <c r="O4595" s="9">
        <v>38237010</v>
      </c>
      <c r="P4595" s="9" t="s">
        <v>62</v>
      </c>
    </row>
    <row r="4596" spans="15:16" x14ac:dyDescent="0.2">
      <c r="O4596" s="9">
        <v>70193100</v>
      </c>
      <c r="P4596" s="9" t="s">
        <v>62</v>
      </c>
    </row>
    <row r="4597" spans="15:16" x14ac:dyDescent="0.2">
      <c r="O4597" s="9">
        <v>29155030</v>
      </c>
      <c r="P4597" s="9" t="s">
        <v>62</v>
      </c>
    </row>
    <row r="4598" spans="15:16" x14ac:dyDescent="0.2">
      <c r="O4598" s="9">
        <v>29171120</v>
      </c>
      <c r="P4598" s="9" t="s">
        <v>62</v>
      </c>
    </row>
    <row r="4599" spans="15:16" x14ac:dyDescent="0.2">
      <c r="O4599" s="9">
        <v>29173911</v>
      </c>
      <c r="P4599" s="9" t="s">
        <v>62</v>
      </c>
    </row>
    <row r="4600" spans="15:16" x14ac:dyDescent="0.2">
      <c r="O4600" s="9">
        <v>29181320</v>
      </c>
      <c r="P4600" s="9" t="s">
        <v>62</v>
      </c>
    </row>
    <row r="4601" spans="15:16" x14ac:dyDescent="0.2">
      <c r="O4601" s="9">
        <v>29181943</v>
      </c>
      <c r="P4601" s="9" t="s">
        <v>62</v>
      </c>
    </row>
    <row r="4602" spans="15:16" x14ac:dyDescent="0.2">
      <c r="O4602" s="9">
        <v>29182220</v>
      </c>
      <c r="P4602" s="9" t="s">
        <v>62</v>
      </c>
    </row>
    <row r="4603" spans="15:16" x14ac:dyDescent="0.2">
      <c r="O4603" s="9">
        <v>29157040</v>
      </c>
      <c r="P4603" s="9" t="s">
        <v>62</v>
      </c>
    </row>
    <row r="4604" spans="15:16" x14ac:dyDescent="0.2">
      <c r="O4604" s="9">
        <v>29334940</v>
      </c>
      <c r="P4604" s="9" t="s">
        <v>62</v>
      </c>
    </row>
    <row r="4605" spans="15:16" x14ac:dyDescent="0.2">
      <c r="O4605" s="9">
        <v>84192000</v>
      </c>
      <c r="P4605" s="9" t="s">
        <v>62</v>
      </c>
    </row>
    <row r="4606" spans="15:16" x14ac:dyDescent="0.2">
      <c r="O4606" s="9">
        <v>29061300</v>
      </c>
      <c r="P4606" s="9" t="s">
        <v>62</v>
      </c>
    </row>
    <row r="4607" spans="15:16" x14ac:dyDescent="0.2">
      <c r="O4607" s="9">
        <v>29389020</v>
      </c>
      <c r="P4607" s="9" t="s">
        <v>62</v>
      </c>
    </row>
    <row r="4608" spans="15:16" x14ac:dyDescent="0.2">
      <c r="O4608" s="9">
        <v>29025000</v>
      </c>
      <c r="P4608" s="9" t="s">
        <v>62</v>
      </c>
    </row>
    <row r="4609" spans="15:16" x14ac:dyDescent="0.2">
      <c r="O4609" s="9">
        <v>94016100</v>
      </c>
      <c r="P4609" s="9" t="s">
        <v>62</v>
      </c>
    </row>
    <row r="4610" spans="15:16" x14ac:dyDescent="0.2">
      <c r="O4610" s="9">
        <v>94017100</v>
      </c>
      <c r="P4610" s="9" t="s">
        <v>62</v>
      </c>
    </row>
    <row r="4611" spans="15:16" x14ac:dyDescent="0.2">
      <c r="O4611" s="9">
        <v>30065000</v>
      </c>
      <c r="P4611" s="9" t="s">
        <v>62</v>
      </c>
    </row>
    <row r="4612" spans="15:16" x14ac:dyDescent="0.2">
      <c r="O4612" s="9">
        <v>53013000</v>
      </c>
      <c r="P4612" s="9" t="s">
        <v>62</v>
      </c>
    </row>
    <row r="4613" spans="15:16" x14ac:dyDescent="0.2">
      <c r="O4613" s="9">
        <v>35079024</v>
      </c>
      <c r="P4613" s="9" t="s">
        <v>62</v>
      </c>
    </row>
    <row r="4614" spans="15:16" x14ac:dyDescent="0.2">
      <c r="O4614" s="9">
        <v>30049011</v>
      </c>
      <c r="P4614" s="9" t="s">
        <v>62</v>
      </c>
    </row>
    <row r="4615" spans="15:16" x14ac:dyDescent="0.2">
      <c r="O4615" s="9">
        <v>30039021</v>
      </c>
      <c r="P4615" s="9" t="s">
        <v>62</v>
      </c>
    </row>
    <row r="4616" spans="15:16" x14ac:dyDescent="0.2">
      <c r="O4616" s="9">
        <v>35079023</v>
      </c>
      <c r="P4616" s="9" t="s">
        <v>62</v>
      </c>
    </row>
    <row r="4617" spans="15:16" x14ac:dyDescent="0.2">
      <c r="O4617" s="9">
        <v>29372331</v>
      </c>
      <c r="P4617" s="9" t="s">
        <v>62</v>
      </c>
    </row>
    <row r="4618" spans="15:16" x14ac:dyDescent="0.2">
      <c r="O4618" s="9">
        <v>30033933</v>
      </c>
      <c r="P4618" s="9" t="s">
        <v>62</v>
      </c>
    </row>
    <row r="4619" spans="15:16" x14ac:dyDescent="0.2">
      <c r="O4619" s="9">
        <v>30043933</v>
      </c>
      <c r="P4619" s="9" t="s">
        <v>62</v>
      </c>
    </row>
    <row r="4620" spans="15:16" x14ac:dyDescent="0.2">
      <c r="O4620" s="9">
        <v>90292020</v>
      </c>
      <c r="P4620" s="9" t="s">
        <v>62</v>
      </c>
    </row>
    <row r="4621" spans="15:16" x14ac:dyDescent="0.2">
      <c r="O4621" s="9">
        <v>28051910</v>
      </c>
      <c r="P4621" s="9" t="s">
        <v>62</v>
      </c>
    </row>
    <row r="4622" spans="15:16" x14ac:dyDescent="0.2">
      <c r="O4622" s="9">
        <v>84198920</v>
      </c>
      <c r="P4622" s="9" t="s">
        <v>62</v>
      </c>
    </row>
    <row r="4623" spans="15:16" x14ac:dyDescent="0.2">
      <c r="O4623" s="9">
        <v>94060010</v>
      </c>
      <c r="P4623" s="9" t="s">
        <v>62</v>
      </c>
    </row>
    <row r="4624" spans="15:16" x14ac:dyDescent="0.2">
      <c r="O4624" s="10">
        <v>30289230</v>
      </c>
      <c r="P4624" s="9" t="s">
        <v>62</v>
      </c>
    </row>
    <row r="4625" spans="15:16" x14ac:dyDescent="0.2">
      <c r="O4625" s="9">
        <v>29121200</v>
      </c>
      <c r="P4625" s="9" t="s">
        <v>62</v>
      </c>
    </row>
    <row r="4626" spans="15:16" x14ac:dyDescent="0.2">
      <c r="O4626" s="9">
        <v>29055100</v>
      </c>
      <c r="P4626" s="9" t="s">
        <v>62</v>
      </c>
    </row>
    <row r="4627" spans="15:16" x14ac:dyDescent="0.2">
      <c r="O4627" s="9">
        <v>29319031</v>
      </c>
      <c r="P4627" s="9" t="s">
        <v>62</v>
      </c>
    </row>
    <row r="4628" spans="15:16" x14ac:dyDescent="0.2">
      <c r="O4628" s="9">
        <v>29093013</v>
      </c>
      <c r="P4628" s="9" t="s">
        <v>62</v>
      </c>
    </row>
    <row r="4629" spans="15:16" x14ac:dyDescent="0.2">
      <c r="O4629" s="9">
        <v>29091100</v>
      </c>
      <c r="P4629" s="9" t="s">
        <v>62</v>
      </c>
    </row>
    <row r="4630" spans="15:16" x14ac:dyDescent="0.2">
      <c r="O4630" s="9">
        <v>29093012</v>
      </c>
      <c r="P4630" s="9" t="s">
        <v>62</v>
      </c>
    </row>
    <row r="4631" spans="15:16" x14ac:dyDescent="0.2">
      <c r="O4631" s="9">
        <v>29094411</v>
      </c>
      <c r="P4631" s="9" t="s">
        <v>62</v>
      </c>
    </row>
    <row r="4632" spans="15:16" x14ac:dyDescent="0.2">
      <c r="O4632" s="9">
        <v>29094421</v>
      </c>
      <c r="P4632" s="9" t="s">
        <v>62</v>
      </c>
    </row>
    <row r="4633" spans="15:16" x14ac:dyDescent="0.2">
      <c r="O4633" s="9">
        <v>29094941</v>
      </c>
      <c r="P4633" s="9" t="s">
        <v>62</v>
      </c>
    </row>
    <row r="4634" spans="15:16" x14ac:dyDescent="0.2">
      <c r="O4634" s="9">
        <v>29093014</v>
      </c>
      <c r="P4634" s="9" t="s">
        <v>62</v>
      </c>
    </row>
    <row r="4635" spans="15:16" x14ac:dyDescent="0.2">
      <c r="O4635" s="9">
        <v>29094924</v>
      </c>
      <c r="P4635" s="9" t="s">
        <v>62</v>
      </c>
    </row>
    <row r="4636" spans="15:16" x14ac:dyDescent="0.2">
      <c r="O4636" s="9">
        <v>29094413</v>
      </c>
      <c r="P4636" s="9" t="s">
        <v>62</v>
      </c>
    </row>
    <row r="4637" spans="15:16" x14ac:dyDescent="0.2">
      <c r="O4637" s="9">
        <v>29094412</v>
      </c>
      <c r="P4637" s="9" t="s">
        <v>62</v>
      </c>
    </row>
    <row r="4638" spans="15:16" x14ac:dyDescent="0.2">
      <c r="O4638" s="9">
        <v>29091910</v>
      </c>
      <c r="P4638" s="9" t="s">
        <v>62</v>
      </c>
    </row>
    <row r="4639" spans="15:16" x14ac:dyDescent="0.2">
      <c r="O4639" s="9">
        <v>29094932</v>
      </c>
      <c r="P4639" s="9" t="s">
        <v>62</v>
      </c>
    </row>
    <row r="4640" spans="15:16" x14ac:dyDescent="0.2">
      <c r="O4640" s="9">
        <v>29319033</v>
      </c>
      <c r="P4640" s="9" t="s">
        <v>62</v>
      </c>
    </row>
    <row r="4641" spans="15:16" x14ac:dyDescent="0.2">
      <c r="O4641" s="9">
        <v>30049053</v>
      </c>
      <c r="P4641" s="9" t="s">
        <v>62</v>
      </c>
    </row>
    <row r="4642" spans="15:16" x14ac:dyDescent="0.2">
      <c r="O4642" s="9">
        <v>30039063</v>
      </c>
      <c r="P4642" s="9" t="s">
        <v>62</v>
      </c>
    </row>
    <row r="4643" spans="15:16" x14ac:dyDescent="0.2">
      <c r="O4643" s="9">
        <v>29214640</v>
      </c>
      <c r="P4643" s="9" t="s">
        <v>62</v>
      </c>
    </row>
    <row r="4644" spans="15:16" x14ac:dyDescent="0.2">
      <c r="O4644" s="9">
        <v>29051921</v>
      </c>
      <c r="P4644" s="9" t="s">
        <v>62</v>
      </c>
    </row>
    <row r="4645" spans="15:16" x14ac:dyDescent="0.2">
      <c r="O4645" s="9">
        <v>29051923</v>
      </c>
      <c r="P4645" s="9" t="s">
        <v>62</v>
      </c>
    </row>
    <row r="4646" spans="15:16" x14ac:dyDescent="0.2">
      <c r="O4646" s="9">
        <v>29026000</v>
      </c>
      <c r="P4646" s="9" t="s">
        <v>62</v>
      </c>
    </row>
    <row r="4647" spans="15:16" x14ac:dyDescent="0.2">
      <c r="O4647" s="9">
        <v>29221962</v>
      </c>
      <c r="P4647" s="9" t="s">
        <v>62</v>
      </c>
    </row>
    <row r="4648" spans="15:16" x14ac:dyDescent="0.2">
      <c r="O4648" s="9">
        <v>29309095</v>
      </c>
      <c r="P4648" s="9" t="s">
        <v>62</v>
      </c>
    </row>
    <row r="4649" spans="15:16" x14ac:dyDescent="0.2">
      <c r="O4649" s="9">
        <v>29012100</v>
      </c>
      <c r="P4649" s="9" t="s">
        <v>62</v>
      </c>
    </row>
    <row r="4650" spans="15:16" x14ac:dyDescent="0.2">
      <c r="O4650" s="9">
        <v>27111400</v>
      </c>
      <c r="P4650" s="9" t="s">
        <v>62</v>
      </c>
    </row>
    <row r="4651" spans="15:16" x14ac:dyDescent="0.2">
      <c r="O4651" s="9">
        <v>29212100</v>
      </c>
      <c r="P4651" s="9" t="s">
        <v>62</v>
      </c>
    </row>
    <row r="4652" spans="15:16" x14ac:dyDescent="0.2">
      <c r="O4652" s="9">
        <v>29053100</v>
      </c>
      <c r="P4652" s="9" t="s">
        <v>62</v>
      </c>
    </row>
    <row r="4653" spans="15:16" x14ac:dyDescent="0.2">
      <c r="O4653" s="9">
        <v>29391131</v>
      </c>
      <c r="P4653" s="9" t="s">
        <v>62</v>
      </c>
    </row>
    <row r="4654" spans="15:16" x14ac:dyDescent="0.2">
      <c r="O4654" s="9">
        <v>29124200</v>
      </c>
      <c r="P4654" s="9" t="s">
        <v>62</v>
      </c>
    </row>
    <row r="4655" spans="15:16" x14ac:dyDescent="0.2">
      <c r="O4655" s="9">
        <v>29242400</v>
      </c>
      <c r="P4655" s="9" t="s">
        <v>62</v>
      </c>
    </row>
    <row r="4656" spans="15:16" x14ac:dyDescent="0.2">
      <c r="O4656" s="9">
        <v>29309053</v>
      </c>
      <c r="P4656" s="9" t="s">
        <v>62</v>
      </c>
    </row>
    <row r="4657" spans="15:16" x14ac:dyDescent="0.2">
      <c r="O4657" s="9">
        <v>29391132</v>
      </c>
      <c r="P4657" s="9" t="s">
        <v>62</v>
      </c>
    </row>
    <row r="4658" spans="15:16" x14ac:dyDescent="0.2">
      <c r="O4658" s="9">
        <v>30049028</v>
      </c>
      <c r="P4658" s="9" t="s">
        <v>62</v>
      </c>
    </row>
    <row r="4659" spans="15:16" x14ac:dyDescent="0.2">
      <c r="O4659" s="9">
        <v>30039038</v>
      </c>
      <c r="P4659" s="9" t="s">
        <v>62</v>
      </c>
    </row>
    <row r="4660" spans="15:16" x14ac:dyDescent="0.2">
      <c r="O4660" s="9">
        <v>29329911</v>
      </c>
      <c r="P4660" s="9" t="s">
        <v>62</v>
      </c>
    </row>
    <row r="4661" spans="15:16" x14ac:dyDescent="0.2">
      <c r="O4661" s="9">
        <v>29095012</v>
      </c>
      <c r="P4661" s="9" t="s">
        <v>62</v>
      </c>
    </row>
    <row r="4662" spans="15:16" x14ac:dyDescent="0.2">
      <c r="O4662" s="9">
        <v>84198940</v>
      </c>
      <c r="P4662" s="9" t="s">
        <v>62</v>
      </c>
    </row>
    <row r="4663" spans="15:16" x14ac:dyDescent="0.2">
      <c r="O4663" s="10">
        <v>30383110</v>
      </c>
      <c r="P4663" s="9" t="s">
        <v>62</v>
      </c>
    </row>
    <row r="4664" spans="15:16" x14ac:dyDescent="0.2">
      <c r="O4664" s="10">
        <v>30383210</v>
      </c>
      <c r="P4664" s="9" t="s">
        <v>62</v>
      </c>
    </row>
    <row r="4665" spans="15:16" x14ac:dyDescent="0.2">
      <c r="O4665" s="10">
        <v>30381120</v>
      </c>
      <c r="P4665" s="9" t="s">
        <v>62</v>
      </c>
    </row>
    <row r="4666" spans="15:16" x14ac:dyDescent="0.2">
      <c r="O4666" s="9">
        <v>84717021</v>
      </c>
      <c r="P4666" s="9" t="s">
        <v>62</v>
      </c>
    </row>
    <row r="4667" spans="15:16" x14ac:dyDescent="0.2">
      <c r="O4667" s="9">
        <v>30033995</v>
      </c>
      <c r="P4667" s="9" t="s">
        <v>62</v>
      </c>
    </row>
    <row r="4668" spans="15:16" x14ac:dyDescent="0.2">
      <c r="O4668" s="9">
        <v>30043994</v>
      </c>
      <c r="P4668" s="9" t="s">
        <v>62</v>
      </c>
    </row>
    <row r="4669" spans="15:16" x14ac:dyDescent="0.2">
      <c r="O4669" s="9">
        <v>36020000</v>
      </c>
      <c r="P4669" s="9" t="s">
        <v>62</v>
      </c>
    </row>
    <row r="4670" spans="15:16" x14ac:dyDescent="0.2">
      <c r="O4670" s="9">
        <v>90278091</v>
      </c>
      <c r="P4670" s="9" t="s">
        <v>62</v>
      </c>
    </row>
    <row r="4671" spans="15:16" x14ac:dyDescent="0.2">
      <c r="O4671" s="9">
        <v>84241000</v>
      </c>
      <c r="P4671" s="9" t="s">
        <v>62</v>
      </c>
    </row>
    <row r="4672" spans="15:16" x14ac:dyDescent="0.2">
      <c r="O4672" s="9">
        <v>19019010</v>
      </c>
      <c r="P4672" s="9" t="s">
        <v>62</v>
      </c>
    </row>
    <row r="4673" spans="15:16" x14ac:dyDescent="0.2">
      <c r="O4673" s="9">
        <v>32012000</v>
      </c>
      <c r="P4673" s="9" t="s">
        <v>62</v>
      </c>
    </row>
    <row r="4674" spans="15:16" x14ac:dyDescent="0.2">
      <c r="O4674" s="9">
        <v>30049091</v>
      </c>
      <c r="P4674" s="9" t="s">
        <v>62</v>
      </c>
    </row>
    <row r="4675" spans="15:16" x14ac:dyDescent="0.2">
      <c r="O4675" s="9">
        <v>30039091</v>
      </c>
      <c r="P4675" s="9" t="s">
        <v>62</v>
      </c>
    </row>
    <row r="4676" spans="15:16" x14ac:dyDescent="0.2">
      <c r="O4676" s="9">
        <v>32011000</v>
      </c>
      <c r="P4676" s="9" t="s">
        <v>62</v>
      </c>
    </row>
    <row r="4677" spans="15:16" x14ac:dyDescent="0.2">
      <c r="O4677" s="9">
        <v>85094040</v>
      </c>
      <c r="P4677" s="9" t="s">
        <v>62</v>
      </c>
    </row>
    <row r="4678" spans="15:16" x14ac:dyDescent="0.2">
      <c r="O4678" s="9">
        <v>24039910</v>
      </c>
      <c r="P4678" s="9" t="s">
        <v>62</v>
      </c>
    </row>
    <row r="4679" spans="15:16" x14ac:dyDescent="0.2">
      <c r="O4679" s="9">
        <v>82119100</v>
      </c>
      <c r="P4679" s="9" t="s">
        <v>62</v>
      </c>
    </row>
    <row r="4680" spans="15:16" x14ac:dyDescent="0.2">
      <c r="O4680" s="9">
        <v>23023010</v>
      </c>
      <c r="P4680" s="9" t="s">
        <v>62</v>
      </c>
    </row>
    <row r="4681" spans="15:16" x14ac:dyDescent="0.2">
      <c r="O4681" s="9">
        <v>13023211</v>
      </c>
      <c r="P4681" s="9" t="s">
        <v>62</v>
      </c>
    </row>
    <row r="4682" spans="15:16" x14ac:dyDescent="0.2">
      <c r="O4682" s="9">
        <v>11022000</v>
      </c>
      <c r="P4682" s="9" t="s">
        <v>62</v>
      </c>
    </row>
    <row r="4683" spans="15:16" x14ac:dyDescent="0.2">
      <c r="O4683" s="9">
        <v>21033010</v>
      </c>
      <c r="P4683" s="9" t="s">
        <v>62</v>
      </c>
    </row>
    <row r="4684" spans="15:16" x14ac:dyDescent="0.2">
      <c r="O4684" s="9">
        <v>12141000</v>
      </c>
      <c r="P4684" s="9" t="s">
        <v>62</v>
      </c>
    </row>
    <row r="4685" spans="15:16" x14ac:dyDescent="0.2">
      <c r="O4685" s="9">
        <v>19011020</v>
      </c>
      <c r="P4685" s="9" t="s">
        <v>62</v>
      </c>
    </row>
    <row r="4686" spans="15:16" x14ac:dyDescent="0.2">
      <c r="O4686" s="9">
        <v>11051000</v>
      </c>
      <c r="P4686" s="9" t="s">
        <v>62</v>
      </c>
    </row>
    <row r="4687" spans="15:16" x14ac:dyDescent="0.2">
      <c r="O4687" s="9">
        <v>23040010</v>
      </c>
      <c r="P4687" s="9" t="s">
        <v>62</v>
      </c>
    </row>
    <row r="4688" spans="15:16" x14ac:dyDescent="0.2">
      <c r="O4688" s="9">
        <v>38029010</v>
      </c>
      <c r="P4688" s="9" t="s">
        <v>62</v>
      </c>
    </row>
    <row r="4689" spans="15:16" x14ac:dyDescent="0.2">
      <c r="O4689" s="9">
        <v>85122011</v>
      </c>
      <c r="P4689" s="9" t="s">
        <v>62</v>
      </c>
    </row>
    <row r="4690" spans="15:16" x14ac:dyDescent="0.2">
      <c r="O4690" s="9">
        <v>90308940</v>
      </c>
      <c r="P4690" s="9" t="s">
        <v>62</v>
      </c>
    </row>
    <row r="4691" spans="15:16" x14ac:dyDescent="0.2">
      <c r="O4691" s="9">
        <v>44185000</v>
      </c>
      <c r="P4691" s="9" t="s">
        <v>62</v>
      </c>
    </row>
    <row r="4692" spans="15:16" x14ac:dyDescent="0.2">
      <c r="O4692" s="9">
        <v>83013000</v>
      </c>
      <c r="P4692" s="9" t="s">
        <v>62</v>
      </c>
    </row>
    <row r="4693" spans="15:16" x14ac:dyDescent="0.2">
      <c r="O4693" s="9">
        <v>83012000</v>
      </c>
      <c r="P4693" s="9" t="s">
        <v>62</v>
      </c>
    </row>
    <row r="4694" spans="15:16" x14ac:dyDescent="0.2">
      <c r="O4694" s="9">
        <v>83026000</v>
      </c>
      <c r="P4694" s="9" t="s">
        <v>62</v>
      </c>
    </row>
    <row r="4695" spans="15:16" x14ac:dyDescent="0.2">
      <c r="O4695" s="9">
        <v>83015000</v>
      </c>
      <c r="P4695" s="9" t="s">
        <v>62</v>
      </c>
    </row>
    <row r="4696" spans="15:16" x14ac:dyDescent="0.2">
      <c r="O4696" s="9">
        <v>11081300</v>
      </c>
      <c r="P4696" s="9" t="s">
        <v>62</v>
      </c>
    </row>
    <row r="4697" spans="15:16" x14ac:dyDescent="0.2">
      <c r="O4697" s="9">
        <v>11081400</v>
      </c>
      <c r="P4697" s="9" t="s">
        <v>62</v>
      </c>
    </row>
    <row r="4698" spans="15:16" x14ac:dyDescent="0.2">
      <c r="O4698" s="10">
        <v>70820000</v>
      </c>
      <c r="P4698" s="9" t="s">
        <v>62</v>
      </c>
    </row>
    <row r="4699" spans="15:16" x14ac:dyDescent="0.2">
      <c r="O4699" s="10">
        <v>71022000</v>
      </c>
      <c r="P4699" s="9" t="s">
        <v>62</v>
      </c>
    </row>
    <row r="4700" spans="15:16" x14ac:dyDescent="0.2">
      <c r="O4700" s="9">
        <v>20055100</v>
      </c>
      <c r="P4700" s="9" t="s">
        <v>62</v>
      </c>
    </row>
    <row r="4701" spans="15:16" x14ac:dyDescent="0.2">
      <c r="O4701" s="9">
        <v>57011011</v>
      </c>
      <c r="P4701" s="9" t="s">
        <v>62</v>
      </c>
    </row>
    <row r="4702" spans="15:16" x14ac:dyDescent="0.2">
      <c r="O4702" s="9">
        <v>57011012</v>
      </c>
      <c r="P4702" s="9" t="s">
        <v>62</v>
      </c>
    </row>
    <row r="4703" spans="15:16" x14ac:dyDescent="0.2">
      <c r="O4703" s="9">
        <v>90011020</v>
      </c>
      <c r="P4703" s="9" t="s">
        <v>62</v>
      </c>
    </row>
    <row r="4704" spans="15:16" x14ac:dyDescent="0.2">
      <c r="O4704" s="9">
        <v>25291000</v>
      </c>
      <c r="P4704" s="9" t="s">
        <v>62</v>
      </c>
    </row>
    <row r="4705" spans="15:16" x14ac:dyDescent="0.2">
      <c r="O4705" s="9">
        <v>29339956</v>
      </c>
      <c r="P4705" s="9" t="s">
        <v>62</v>
      </c>
    </row>
    <row r="4706" spans="15:16" x14ac:dyDescent="0.2">
      <c r="O4706" s="9">
        <v>29372342</v>
      </c>
      <c r="P4706" s="9" t="s">
        <v>62</v>
      </c>
    </row>
    <row r="4707" spans="15:16" x14ac:dyDescent="0.2">
      <c r="O4707" s="9">
        <v>30033932</v>
      </c>
      <c r="P4707" s="9" t="s">
        <v>62</v>
      </c>
    </row>
    <row r="4708" spans="15:16" x14ac:dyDescent="0.2">
      <c r="O4708" s="9">
        <v>30043932</v>
      </c>
      <c r="P4708" s="9" t="s">
        <v>62</v>
      </c>
    </row>
    <row r="4709" spans="15:16" x14ac:dyDescent="0.2">
      <c r="O4709" s="9">
        <v>30049044</v>
      </c>
      <c r="P4709" s="9" t="s">
        <v>62</v>
      </c>
    </row>
    <row r="4710" spans="15:16" x14ac:dyDescent="0.2">
      <c r="O4710" s="9">
        <v>30039054</v>
      </c>
      <c r="P4710" s="9" t="s">
        <v>62</v>
      </c>
    </row>
    <row r="4711" spans="15:16" x14ac:dyDescent="0.2">
      <c r="O4711" s="9">
        <v>90213110</v>
      </c>
      <c r="P4711" s="9" t="s">
        <v>62</v>
      </c>
    </row>
    <row r="4712" spans="15:16" x14ac:dyDescent="0.2">
      <c r="O4712" s="9">
        <v>29214650</v>
      </c>
      <c r="P4712" s="9" t="s">
        <v>62</v>
      </c>
    </row>
    <row r="4713" spans="15:16" x14ac:dyDescent="0.2">
      <c r="O4713" s="9">
        <v>29333361</v>
      </c>
      <c r="P4713" s="9" t="s">
        <v>62</v>
      </c>
    </row>
    <row r="4714" spans="15:16" x14ac:dyDescent="0.2">
      <c r="O4714" s="9">
        <v>29349131</v>
      </c>
      <c r="P4714" s="9" t="s">
        <v>62</v>
      </c>
    </row>
    <row r="4715" spans="15:16" x14ac:dyDescent="0.2">
      <c r="O4715" s="9">
        <v>29395100</v>
      </c>
      <c r="P4715" s="9" t="s">
        <v>62</v>
      </c>
    </row>
    <row r="4716" spans="15:16" x14ac:dyDescent="0.2">
      <c r="O4716" s="9">
        <v>29143100</v>
      </c>
      <c r="P4716" s="9" t="s">
        <v>62</v>
      </c>
    </row>
    <row r="4717" spans="15:16" x14ac:dyDescent="0.2">
      <c r="O4717" s="9">
        <v>29331911</v>
      </c>
      <c r="P4717" s="9" t="s">
        <v>62</v>
      </c>
    </row>
    <row r="4718" spans="15:16" x14ac:dyDescent="0.2">
      <c r="O4718" s="9">
        <v>29280041</v>
      </c>
      <c r="P4718" s="9" t="s">
        <v>62</v>
      </c>
    </row>
    <row r="4719" spans="15:16" x14ac:dyDescent="0.2">
      <c r="O4719" s="9">
        <v>29332121</v>
      </c>
      <c r="P4719" s="9" t="s">
        <v>62</v>
      </c>
    </row>
    <row r="4720" spans="15:16" x14ac:dyDescent="0.2">
      <c r="O4720" s="9">
        <v>29201910</v>
      </c>
      <c r="P4720" s="9" t="s">
        <v>62</v>
      </c>
    </row>
    <row r="4721" spans="15:16" x14ac:dyDescent="0.2">
      <c r="O4721" s="9">
        <v>29349132</v>
      </c>
      <c r="P4721" s="9" t="s">
        <v>62</v>
      </c>
    </row>
    <row r="4722" spans="15:16" x14ac:dyDescent="0.2">
      <c r="O4722" s="9">
        <v>29335340</v>
      </c>
      <c r="P4722" s="9" t="s">
        <v>62</v>
      </c>
    </row>
    <row r="4723" spans="15:16" x14ac:dyDescent="0.2">
      <c r="O4723" s="9">
        <v>29189991</v>
      </c>
      <c r="P4723" s="9" t="s">
        <v>62</v>
      </c>
    </row>
    <row r="4724" spans="15:16" x14ac:dyDescent="0.2">
      <c r="O4724" s="9">
        <v>29071100</v>
      </c>
      <c r="P4724" s="9" t="s">
        <v>62</v>
      </c>
    </row>
    <row r="4725" spans="15:16" x14ac:dyDescent="0.2">
      <c r="O4725" s="9">
        <v>39094011</v>
      </c>
      <c r="P4725" s="9" t="s">
        <v>62</v>
      </c>
    </row>
    <row r="4726" spans="15:16" x14ac:dyDescent="0.2">
      <c r="O4726" s="9">
        <v>39094091</v>
      </c>
      <c r="P4726" s="9" t="s">
        <v>62</v>
      </c>
    </row>
    <row r="4727" spans="15:16" x14ac:dyDescent="0.2">
      <c r="O4727" s="9">
        <v>29333362</v>
      </c>
      <c r="P4727" s="9" t="s">
        <v>62</v>
      </c>
    </row>
    <row r="4728" spans="15:16" x14ac:dyDescent="0.2">
      <c r="O4728" s="9">
        <v>29263011</v>
      </c>
      <c r="P4728" s="9" t="s">
        <v>62</v>
      </c>
    </row>
    <row r="4729" spans="15:16" x14ac:dyDescent="0.2">
      <c r="O4729" s="9">
        <v>29333363</v>
      </c>
      <c r="P4729" s="9" t="s">
        <v>62</v>
      </c>
    </row>
    <row r="4730" spans="15:16" x14ac:dyDescent="0.2">
      <c r="O4730" s="9">
        <v>29214660</v>
      </c>
      <c r="P4730" s="9" t="s">
        <v>62</v>
      </c>
    </row>
    <row r="4731" spans="15:16" x14ac:dyDescent="0.2">
      <c r="O4731" s="9">
        <v>29341010</v>
      </c>
      <c r="P4731" s="9" t="s">
        <v>62</v>
      </c>
    </row>
    <row r="4732" spans="15:16" x14ac:dyDescent="0.2">
      <c r="O4732" s="9">
        <v>29269025</v>
      </c>
      <c r="P4732" s="9" t="s">
        <v>62</v>
      </c>
    </row>
    <row r="4733" spans="15:16" x14ac:dyDescent="0.2">
      <c r="O4733" s="9">
        <v>44170010</v>
      </c>
      <c r="P4733" s="9" t="s">
        <v>62</v>
      </c>
    </row>
    <row r="4734" spans="15:16" x14ac:dyDescent="0.2">
      <c r="O4734" s="9">
        <v>82073000</v>
      </c>
      <c r="P4734" s="9" t="s">
        <v>62</v>
      </c>
    </row>
    <row r="4735" spans="15:16" x14ac:dyDescent="0.2">
      <c r="O4735" s="9">
        <v>82051000</v>
      </c>
      <c r="P4735" s="9" t="s">
        <v>62</v>
      </c>
    </row>
    <row r="4736" spans="15:16" x14ac:dyDescent="0.2">
      <c r="O4736" s="9">
        <v>82076000</v>
      </c>
      <c r="P4736" s="9" t="s">
        <v>62</v>
      </c>
    </row>
    <row r="4737" spans="15:16" x14ac:dyDescent="0.2">
      <c r="O4737" s="9">
        <v>82078000</v>
      </c>
      <c r="P4737" s="9" t="s">
        <v>62</v>
      </c>
    </row>
    <row r="4738" spans="15:16" x14ac:dyDescent="0.2">
      <c r="O4738" s="9">
        <v>28419021</v>
      </c>
      <c r="P4738" s="9" t="s">
        <v>62</v>
      </c>
    </row>
    <row r="4739" spans="15:16" x14ac:dyDescent="0.2">
      <c r="O4739" s="9">
        <v>28419022</v>
      </c>
      <c r="P4739" s="9" t="s">
        <v>62</v>
      </c>
    </row>
    <row r="4740" spans="15:16" x14ac:dyDescent="0.2">
      <c r="O4740" s="9">
        <v>72029910</v>
      </c>
      <c r="P4740" s="9" t="s">
        <v>62</v>
      </c>
    </row>
    <row r="4741" spans="15:16" x14ac:dyDescent="0.2">
      <c r="O4741" s="9">
        <v>72027000</v>
      </c>
      <c r="P4741" s="9" t="s">
        <v>62</v>
      </c>
    </row>
    <row r="4742" spans="15:16" x14ac:dyDescent="0.2">
      <c r="O4742" s="9">
        <v>72029300</v>
      </c>
      <c r="P4742" s="9" t="s">
        <v>62</v>
      </c>
    </row>
    <row r="4743" spans="15:16" x14ac:dyDescent="0.2">
      <c r="O4743" s="9">
        <v>72026000</v>
      </c>
      <c r="P4743" s="9" t="s">
        <v>62</v>
      </c>
    </row>
    <row r="4744" spans="15:16" x14ac:dyDescent="0.2">
      <c r="O4744" s="9">
        <v>85151100</v>
      </c>
      <c r="P4744" s="9" t="s">
        <v>62</v>
      </c>
    </row>
    <row r="4745" spans="15:16" x14ac:dyDescent="0.2">
      <c r="O4745" s="9">
        <v>85164000</v>
      </c>
      <c r="P4745" s="9" t="s">
        <v>62</v>
      </c>
    </row>
    <row r="4746" spans="15:16" x14ac:dyDescent="0.2">
      <c r="O4746" s="9">
        <v>72025000</v>
      </c>
      <c r="P4746" s="9" t="s">
        <v>62</v>
      </c>
    </row>
    <row r="4747" spans="15:16" x14ac:dyDescent="0.2">
      <c r="O4747" s="9">
        <v>72023000</v>
      </c>
      <c r="P4747" s="9" t="s">
        <v>62</v>
      </c>
    </row>
    <row r="4748" spans="15:16" x14ac:dyDescent="0.2">
      <c r="O4748" s="9">
        <v>72029100</v>
      </c>
      <c r="P4748" s="9" t="s">
        <v>62</v>
      </c>
    </row>
    <row r="4749" spans="15:16" x14ac:dyDescent="0.2">
      <c r="O4749" s="9">
        <v>72029200</v>
      </c>
      <c r="P4749" s="9" t="s">
        <v>62</v>
      </c>
    </row>
    <row r="4750" spans="15:16" x14ac:dyDescent="0.2">
      <c r="O4750" s="9">
        <v>52029100</v>
      </c>
      <c r="P4750" s="9" t="s">
        <v>62</v>
      </c>
    </row>
    <row r="4751" spans="15:16" x14ac:dyDescent="0.2">
      <c r="O4751" s="9">
        <v>51040000</v>
      </c>
      <c r="P4751" s="9" t="s">
        <v>62</v>
      </c>
    </row>
    <row r="4752" spans="15:16" x14ac:dyDescent="0.2">
      <c r="O4752" s="9">
        <v>68151010</v>
      </c>
      <c r="P4752" s="9" t="s">
        <v>62</v>
      </c>
    </row>
    <row r="4753" spans="15:16" x14ac:dyDescent="0.2">
      <c r="O4753" s="9">
        <v>35079021</v>
      </c>
      <c r="P4753" s="9" t="s">
        <v>62</v>
      </c>
    </row>
    <row r="4754" spans="15:16" x14ac:dyDescent="0.2">
      <c r="O4754" s="9">
        <v>82072000</v>
      </c>
      <c r="P4754" s="9" t="s">
        <v>62</v>
      </c>
    </row>
    <row r="4755" spans="15:16" x14ac:dyDescent="0.2">
      <c r="O4755" s="9">
        <v>84482010</v>
      </c>
      <c r="P4755" s="9" t="s">
        <v>62</v>
      </c>
    </row>
    <row r="4756" spans="15:16" x14ac:dyDescent="0.2">
      <c r="O4756" s="10">
        <v>20622000</v>
      </c>
      <c r="P4756" s="9" t="s">
        <v>62</v>
      </c>
    </row>
    <row r="4757" spans="15:16" x14ac:dyDescent="0.2">
      <c r="O4757" s="10">
        <v>20641000</v>
      </c>
      <c r="P4757" s="9" t="s">
        <v>62</v>
      </c>
    </row>
    <row r="4758" spans="15:16" x14ac:dyDescent="0.2">
      <c r="O4758" s="9">
        <v>30019031</v>
      </c>
      <c r="P4758" s="9" t="s">
        <v>62</v>
      </c>
    </row>
    <row r="4759" spans="15:16" x14ac:dyDescent="0.2">
      <c r="O4759" s="10">
        <v>20743000</v>
      </c>
      <c r="P4759" s="9" t="s">
        <v>62</v>
      </c>
    </row>
    <row r="4760" spans="15:16" x14ac:dyDescent="0.2">
      <c r="O4760" s="10">
        <v>20753000</v>
      </c>
      <c r="P4760" s="9" t="s">
        <v>62</v>
      </c>
    </row>
    <row r="4761" spans="15:16" x14ac:dyDescent="0.2">
      <c r="O4761" s="10">
        <v>30390000</v>
      </c>
      <c r="P4761" s="9" t="s">
        <v>62</v>
      </c>
    </row>
    <row r="4762" spans="15:16" x14ac:dyDescent="0.2">
      <c r="O4762" s="10">
        <v>30290000</v>
      </c>
      <c r="P4762" s="9" t="s">
        <v>62</v>
      </c>
    </row>
    <row r="4763" spans="15:16" x14ac:dyDescent="0.2">
      <c r="O4763" s="9">
        <v>37013050</v>
      </c>
      <c r="P4763" s="9" t="s">
        <v>62</v>
      </c>
    </row>
    <row r="4764" spans="15:16" x14ac:dyDescent="0.2">
      <c r="O4764" s="9">
        <v>37013040</v>
      </c>
      <c r="P4764" s="9" t="s">
        <v>62</v>
      </c>
    </row>
    <row r="4765" spans="15:16" x14ac:dyDescent="0.2">
      <c r="O4765" s="9">
        <v>84213910</v>
      </c>
      <c r="P4765" s="9" t="s">
        <v>62</v>
      </c>
    </row>
    <row r="4766" spans="15:16" x14ac:dyDescent="0.2">
      <c r="O4766" s="9">
        <v>84212930</v>
      </c>
      <c r="P4766" s="9" t="s">
        <v>62</v>
      </c>
    </row>
    <row r="4767" spans="15:16" x14ac:dyDescent="0.2">
      <c r="O4767" s="9">
        <v>72210000</v>
      </c>
      <c r="P4767" s="9" t="s">
        <v>62</v>
      </c>
    </row>
    <row r="4768" spans="15:16" x14ac:dyDescent="0.2">
      <c r="O4768" s="9">
        <v>81019600</v>
      </c>
      <c r="P4768" s="9" t="s">
        <v>62</v>
      </c>
    </row>
    <row r="4769" spans="15:16" x14ac:dyDescent="0.2">
      <c r="O4769" s="9">
        <v>81029600</v>
      </c>
      <c r="P4769" s="9" t="s">
        <v>62</v>
      </c>
    </row>
    <row r="4770" spans="15:16" x14ac:dyDescent="0.2">
      <c r="O4770" s="9">
        <v>72230000</v>
      </c>
      <c r="P4770" s="9" t="s">
        <v>62</v>
      </c>
    </row>
    <row r="4771" spans="15:16" x14ac:dyDescent="0.2">
      <c r="O4771" s="9">
        <v>54022000</v>
      </c>
      <c r="P4771" s="9" t="s">
        <v>62</v>
      </c>
    </row>
    <row r="4772" spans="15:16" x14ac:dyDescent="0.2">
      <c r="O4772" s="9">
        <v>54031000</v>
      </c>
      <c r="P4772" s="9" t="s">
        <v>62</v>
      </c>
    </row>
    <row r="4773" spans="15:16" x14ac:dyDescent="0.2">
      <c r="O4773" s="9">
        <v>53081000</v>
      </c>
      <c r="P4773" s="9" t="s">
        <v>62</v>
      </c>
    </row>
    <row r="4774" spans="15:16" x14ac:dyDescent="0.2">
      <c r="O4774" s="9">
        <v>53082000</v>
      </c>
      <c r="P4774" s="9" t="s">
        <v>62</v>
      </c>
    </row>
    <row r="4775" spans="15:16" x14ac:dyDescent="0.2">
      <c r="O4775" s="9">
        <v>54060020</v>
      </c>
      <c r="P4775" s="9" t="s">
        <v>62</v>
      </c>
    </row>
    <row r="4776" spans="15:16" x14ac:dyDescent="0.2">
      <c r="O4776" s="9">
        <v>54060010</v>
      </c>
      <c r="P4776" s="9" t="s">
        <v>62</v>
      </c>
    </row>
    <row r="4777" spans="15:16" x14ac:dyDescent="0.2">
      <c r="O4777" s="9">
        <v>56041000</v>
      </c>
      <c r="P4777" s="9" t="s">
        <v>62</v>
      </c>
    </row>
    <row r="4778" spans="15:16" x14ac:dyDescent="0.2">
      <c r="O4778" s="9">
        <v>33062000</v>
      </c>
      <c r="P4778" s="9" t="s">
        <v>62</v>
      </c>
    </row>
    <row r="4779" spans="15:16" x14ac:dyDescent="0.2">
      <c r="O4779" s="9">
        <v>32030012</v>
      </c>
      <c r="P4779" s="9" t="s">
        <v>62</v>
      </c>
    </row>
    <row r="4780" spans="15:16" x14ac:dyDescent="0.2">
      <c r="O4780" s="9">
        <v>59061000</v>
      </c>
      <c r="P4780" s="9" t="s">
        <v>62</v>
      </c>
    </row>
    <row r="4781" spans="15:16" x14ac:dyDescent="0.2">
      <c r="O4781" s="9">
        <v>58064000</v>
      </c>
      <c r="P4781" s="9" t="s">
        <v>62</v>
      </c>
    </row>
    <row r="4782" spans="15:16" x14ac:dyDescent="0.2">
      <c r="O4782" s="9">
        <v>83089010</v>
      </c>
      <c r="P4782" s="9" t="s">
        <v>62</v>
      </c>
    </row>
    <row r="4783" spans="15:16" x14ac:dyDescent="0.2">
      <c r="O4783" s="9">
        <v>37079010</v>
      </c>
      <c r="P4783" s="9" t="s">
        <v>62</v>
      </c>
    </row>
    <row r="4784" spans="15:16" x14ac:dyDescent="0.2">
      <c r="O4784" s="9">
        <v>95061200</v>
      </c>
      <c r="P4784" s="9" t="s">
        <v>62</v>
      </c>
    </row>
    <row r="4785" spans="15:16" x14ac:dyDescent="0.2">
      <c r="O4785" s="9">
        <v>84069021</v>
      </c>
      <c r="P4785" s="9" t="s">
        <v>62</v>
      </c>
    </row>
    <row r="4786" spans="15:16" x14ac:dyDescent="0.2">
      <c r="O4786" s="9">
        <v>85171232</v>
      </c>
      <c r="P4786" s="9" t="s">
        <v>62</v>
      </c>
    </row>
    <row r="4787" spans="15:16" x14ac:dyDescent="0.2">
      <c r="O4787" s="9">
        <v>85171222</v>
      </c>
      <c r="P4787" s="9" t="s">
        <v>62</v>
      </c>
    </row>
    <row r="4788" spans="15:16" x14ac:dyDescent="0.2">
      <c r="O4788" s="9">
        <v>85171212</v>
      </c>
      <c r="P4788" s="9" t="s">
        <v>62</v>
      </c>
    </row>
    <row r="4789" spans="15:16" x14ac:dyDescent="0.2">
      <c r="O4789" s="9">
        <v>73072100</v>
      </c>
      <c r="P4789" s="9" t="s">
        <v>62</v>
      </c>
    </row>
    <row r="4790" spans="15:16" x14ac:dyDescent="0.2">
      <c r="O4790" s="9">
        <v>73079100</v>
      </c>
      <c r="P4790" s="9" t="s">
        <v>62</v>
      </c>
    </row>
    <row r="4791" spans="15:16" x14ac:dyDescent="0.2">
      <c r="O4791" s="9">
        <v>40129010</v>
      </c>
      <c r="P4791" s="9" t="s">
        <v>62</v>
      </c>
    </row>
    <row r="4792" spans="15:16" x14ac:dyDescent="0.2">
      <c r="O4792" s="9">
        <v>11052000</v>
      </c>
      <c r="P4792" s="9" t="s">
        <v>62</v>
      </c>
    </row>
    <row r="4793" spans="15:16" x14ac:dyDescent="0.2">
      <c r="O4793" s="9">
        <v>29339955</v>
      </c>
      <c r="P4793" s="9" t="s">
        <v>62</v>
      </c>
    </row>
    <row r="4794" spans="15:16" x14ac:dyDescent="0.2">
      <c r="O4794" s="9">
        <v>29339131</v>
      </c>
      <c r="P4794" s="9" t="s">
        <v>62</v>
      </c>
    </row>
    <row r="4795" spans="15:16" x14ac:dyDescent="0.2">
      <c r="O4795" s="9">
        <v>29335914</v>
      </c>
      <c r="P4795" s="9" t="s">
        <v>62</v>
      </c>
    </row>
    <row r="4796" spans="15:16" x14ac:dyDescent="0.2">
      <c r="O4796" s="9">
        <v>29339132</v>
      </c>
      <c r="P4796" s="9" t="s">
        <v>62</v>
      </c>
    </row>
    <row r="4797" spans="15:16" x14ac:dyDescent="0.2">
      <c r="O4797" s="9">
        <v>28013000</v>
      </c>
      <c r="P4797" s="9" t="s">
        <v>62</v>
      </c>
    </row>
    <row r="4798" spans="15:16" x14ac:dyDescent="0.2">
      <c r="O4798" s="9">
        <v>28111940</v>
      </c>
      <c r="P4798" s="9" t="s">
        <v>62</v>
      </c>
    </row>
    <row r="4799" spans="15:16" x14ac:dyDescent="0.2">
      <c r="O4799" s="9">
        <v>85393100</v>
      </c>
      <c r="P4799" s="9" t="s">
        <v>62</v>
      </c>
    </row>
    <row r="4800" spans="15:16" x14ac:dyDescent="0.2">
      <c r="O4800" s="9">
        <v>28261920</v>
      </c>
      <c r="P4800" s="9" t="s">
        <v>62</v>
      </c>
    </row>
    <row r="4801" spans="15:16" x14ac:dyDescent="0.2">
      <c r="O4801" s="9">
        <v>28111100</v>
      </c>
      <c r="P4801" s="9" t="s">
        <v>62</v>
      </c>
    </row>
    <row r="4802" spans="15:16" x14ac:dyDescent="0.2">
      <c r="O4802" s="9">
        <v>29241210</v>
      </c>
      <c r="P4802" s="9" t="s">
        <v>62</v>
      </c>
    </row>
    <row r="4803" spans="15:16" x14ac:dyDescent="0.2">
      <c r="O4803" s="9">
        <v>28269010</v>
      </c>
      <c r="P4803" s="9" t="s">
        <v>62</v>
      </c>
    </row>
    <row r="4804" spans="15:16" x14ac:dyDescent="0.2">
      <c r="O4804" s="9">
        <v>28269020</v>
      </c>
      <c r="P4804" s="9" t="s">
        <v>62</v>
      </c>
    </row>
    <row r="4805" spans="15:16" x14ac:dyDescent="0.2">
      <c r="O4805" s="9">
        <v>29335923</v>
      </c>
      <c r="P4805" s="9" t="s">
        <v>62</v>
      </c>
    </row>
    <row r="4806" spans="15:16" x14ac:dyDescent="0.2">
      <c r="O4806" s="9">
        <v>29339133</v>
      </c>
      <c r="P4806" s="9" t="s">
        <v>62</v>
      </c>
    </row>
    <row r="4807" spans="15:16" x14ac:dyDescent="0.2">
      <c r="O4807" s="9">
        <v>29242962</v>
      </c>
      <c r="P4807" s="9" t="s">
        <v>62</v>
      </c>
    </row>
    <row r="4808" spans="15:16" x14ac:dyDescent="0.2">
      <c r="O4808" s="9">
        <v>36041000</v>
      </c>
      <c r="P4808" s="9" t="s">
        <v>62</v>
      </c>
    </row>
    <row r="4809" spans="15:16" x14ac:dyDescent="0.2">
      <c r="O4809" s="9">
        <v>36049010</v>
      </c>
      <c r="P4809" s="9" t="s">
        <v>62</v>
      </c>
    </row>
    <row r="4810" spans="15:16" x14ac:dyDescent="0.2">
      <c r="O4810" s="9">
        <v>29391140</v>
      </c>
      <c r="P4810" s="9" t="s">
        <v>62</v>
      </c>
    </row>
    <row r="4811" spans="15:16" x14ac:dyDescent="0.2">
      <c r="O4811" s="9">
        <v>82022000</v>
      </c>
      <c r="P4811" s="9" t="s">
        <v>62</v>
      </c>
    </row>
    <row r="4812" spans="15:16" x14ac:dyDescent="0.2">
      <c r="O4812" s="9">
        <v>82029100</v>
      </c>
      <c r="P4812" s="9" t="s">
        <v>62</v>
      </c>
    </row>
    <row r="4813" spans="15:16" x14ac:dyDescent="0.2">
      <c r="O4813" s="9">
        <v>40012100</v>
      </c>
      <c r="P4813" s="9" t="s">
        <v>62</v>
      </c>
    </row>
    <row r="4814" spans="15:16" x14ac:dyDescent="0.2">
      <c r="O4814" s="9">
        <v>32121000</v>
      </c>
      <c r="P4814" s="9" t="s">
        <v>62</v>
      </c>
    </row>
    <row r="4815" spans="15:16" x14ac:dyDescent="0.2">
      <c r="O4815" s="9">
        <v>72126000</v>
      </c>
      <c r="P4815" s="9" t="s">
        <v>62</v>
      </c>
    </row>
    <row r="4816" spans="15:16" x14ac:dyDescent="0.2">
      <c r="O4816" s="9">
        <v>30039011</v>
      </c>
      <c r="P4816" s="9" t="s">
        <v>62</v>
      </c>
    </row>
    <row r="4817" spans="15:16" x14ac:dyDescent="0.2">
      <c r="O4817" s="9">
        <v>30045010</v>
      </c>
      <c r="P4817" s="9" t="s">
        <v>62</v>
      </c>
    </row>
    <row r="4818" spans="15:16" x14ac:dyDescent="0.2">
      <c r="O4818" s="9">
        <v>85221000</v>
      </c>
      <c r="P4818" s="9" t="s">
        <v>62</v>
      </c>
    </row>
    <row r="4819" spans="15:16" x14ac:dyDescent="0.2">
      <c r="O4819" s="9">
        <v>29309051</v>
      </c>
      <c r="P4819" s="9" t="s">
        <v>62</v>
      </c>
    </row>
    <row r="4820" spans="15:16" x14ac:dyDescent="0.2">
      <c r="O4820" s="9">
        <v>96063000</v>
      </c>
      <c r="P4820" s="9" t="s">
        <v>62</v>
      </c>
    </row>
    <row r="4821" spans="15:16" x14ac:dyDescent="0.2">
      <c r="O4821" s="9">
        <v>44170020</v>
      </c>
      <c r="P4821" s="9" t="s">
        <v>62</v>
      </c>
    </row>
    <row r="4822" spans="15:16" x14ac:dyDescent="0.2">
      <c r="O4822" s="9">
        <v>85165000</v>
      </c>
      <c r="P4822" s="9" t="s">
        <v>62</v>
      </c>
    </row>
    <row r="4823" spans="15:16" x14ac:dyDescent="0.2">
      <c r="O4823" s="9">
        <v>84178010</v>
      </c>
      <c r="P4823" s="9" t="s">
        <v>62</v>
      </c>
    </row>
    <row r="4824" spans="15:16" x14ac:dyDescent="0.2">
      <c r="O4824" s="9">
        <v>84171010</v>
      </c>
      <c r="P4824" s="9" t="s">
        <v>62</v>
      </c>
    </row>
    <row r="4825" spans="15:16" x14ac:dyDescent="0.2">
      <c r="O4825" s="9">
        <v>84178020</v>
      </c>
      <c r="P4825" s="9" t="s">
        <v>62</v>
      </c>
    </row>
    <row r="4826" spans="15:16" x14ac:dyDescent="0.2">
      <c r="O4826" s="9">
        <v>84171020</v>
      </c>
      <c r="P4826" s="9" t="s">
        <v>62</v>
      </c>
    </row>
    <row r="4827" spans="15:16" x14ac:dyDescent="0.2">
      <c r="O4827" s="9">
        <v>29141910</v>
      </c>
      <c r="P4827" s="9" t="s">
        <v>62</v>
      </c>
    </row>
    <row r="4828" spans="15:16" x14ac:dyDescent="0.2">
      <c r="O4828" s="9">
        <v>29209016</v>
      </c>
      <c r="P4828" s="9" t="s">
        <v>62</v>
      </c>
    </row>
    <row r="4829" spans="15:16" x14ac:dyDescent="0.2">
      <c r="O4829" s="9">
        <v>29241220</v>
      </c>
      <c r="P4829" s="9" t="s">
        <v>62</v>
      </c>
    </row>
    <row r="4830" spans="15:16" x14ac:dyDescent="0.2">
      <c r="O4830" s="9">
        <v>29419022</v>
      </c>
      <c r="P4830" s="9" t="s">
        <v>62</v>
      </c>
    </row>
    <row r="4831" spans="15:16" x14ac:dyDescent="0.2">
      <c r="O4831" s="9">
        <v>29191000</v>
      </c>
      <c r="P4831" s="9" t="s">
        <v>62</v>
      </c>
    </row>
    <row r="4832" spans="15:16" x14ac:dyDescent="0.2">
      <c r="O4832" s="9">
        <v>25102010</v>
      </c>
      <c r="P4832" s="9" t="s">
        <v>62</v>
      </c>
    </row>
    <row r="4833" spans="15:16" x14ac:dyDescent="0.2">
      <c r="O4833" s="9">
        <v>25101010</v>
      </c>
      <c r="P4833" s="9" t="s">
        <v>62</v>
      </c>
    </row>
    <row r="4834" spans="15:16" x14ac:dyDescent="0.2">
      <c r="O4834" s="9">
        <v>29209063</v>
      </c>
      <c r="P4834" s="9" t="s">
        <v>62</v>
      </c>
    </row>
    <row r="4835" spans="15:16" x14ac:dyDescent="0.2">
      <c r="O4835" s="9">
        <v>29209061</v>
      </c>
      <c r="P4835" s="9" t="s">
        <v>62</v>
      </c>
    </row>
    <row r="4836" spans="15:16" x14ac:dyDescent="0.2">
      <c r="O4836" s="9">
        <v>29209064</v>
      </c>
      <c r="P4836" s="9" t="s">
        <v>62</v>
      </c>
    </row>
    <row r="4837" spans="15:16" x14ac:dyDescent="0.2">
      <c r="O4837" s="9">
        <v>29209062</v>
      </c>
      <c r="P4837" s="9" t="s">
        <v>62</v>
      </c>
    </row>
    <row r="4838" spans="15:16" x14ac:dyDescent="0.2">
      <c r="O4838" s="9">
        <v>29309057</v>
      </c>
      <c r="P4838" s="9" t="s">
        <v>62</v>
      </c>
    </row>
    <row r="4839" spans="15:16" x14ac:dyDescent="0.2">
      <c r="O4839" s="9">
        <v>36050000</v>
      </c>
      <c r="P4839" s="9" t="s">
        <v>62</v>
      </c>
    </row>
    <row r="4840" spans="15:16" x14ac:dyDescent="0.2">
      <c r="O4840" s="9">
        <v>74082911</v>
      </c>
      <c r="P4840" s="9" t="s">
        <v>62</v>
      </c>
    </row>
    <row r="4841" spans="15:16" x14ac:dyDescent="0.2">
      <c r="O4841" s="9">
        <v>90061010</v>
      </c>
      <c r="P4841" s="9" t="s">
        <v>62</v>
      </c>
    </row>
    <row r="4842" spans="15:16" x14ac:dyDescent="0.2">
      <c r="O4842" s="9">
        <v>70151010</v>
      </c>
      <c r="P4842" s="9" t="s">
        <v>62</v>
      </c>
    </row>
    <row r="4843" spans="15:16" x14ac:dyDescent="0.2">
      <c r="O4843" s="9">
        <v>85414013</v>
      </c>
      <c r="P4843" s="9" t="s">
        <v>62</v>
      </c>
    </row>
    <row r="4844" spans="15:16" x14ac:dyDescent="0.2">
      <c r="O4844" s="9">
        <v>85414031</v>
      </c>
      <c r="P4844" s="9" t="s">
        <v>62</v>
      </c>
    </row>
    <row r="4845" spans="15:16" x14ac:dyDescent="0.2">
      <c r="O4845" s="9">
        <v>85414025</v>
      </c>
      <c r="P4845" s="9" t="s">
        <v>62</v>
      </c>
    </row>
    <row r="4846" spans="15:16" x14ac:dyDescent="0.2">
      <c r="O4846" s="9">
        <v>90275020</v>
      </c>
      <c r="P4846" s="9" t="s">
        <v>62</v>
      </c>
    </row>
    <row r="4847" spans="15:16" x14ac:dyDescent="0.2">
      <c r="O4847" s="9">
        <v>85414026</v>
      </c>
      <c r="P4847" s="9" t="s">
        <v>62</v>
      </c>
    </row>
    <row r="4848" spans="15:16" x14ac:dyDescent="0.2">
      <c r="O4848" s="9">
        <v>85414015</v>
      </c>
      <c r="P4848" s="9" t="s">
        <v>62</v>
      </c>
    </row>
    <row r="4849" spans="15:16" x14ac:dyDescent="0.2">
      <c r="O4849" s="9">
        <v>85414014</v>
      </c>
      <c r="P4849" s="9" t="s">
        <v>62</v>
      </c>
    </row>
    <row r="4850" spans="15:16" x14ac:dyDescent="0.2">
      <c r="O4850" s="10">
        <v>81020000</v>
      </c>
      <c r="P4850" s="9" t="s">
        <v>62</v>
      </c>
    </row>
    <row r="4851" spans="15:16" x14ac:dyDescent="0.2">
      <c r="O4851" s="9">
        <v>86072100</v>
      </c>
      <c r="P4851" s="9" t="s">
        <v>62</v>
      </c>
    </row>
    <row r="4852" spans="15:16" x14ac:dyDescent="0.2">
      <c r="O4852" s="9">
        <v>90308930</v>
      </c>
      <c r="P4852" s="9" t="s">
        <v>62</v>
      </c>
    </row>
    <row r="4853" spans="15:16" x14ac:dyDescent="0.2">
      <c r="O4853" s="9">
        <v>84659211</v>
      </c>
      <c r="P4853" s="9" t="s">
        <v>62</v>
      </c>
    </row>
    <row r="4854" spans="15:16" x14ac:dyDescent="0.2">
      <c r="O4854" s="10">
        <v>20910210</v>
      </c>
      <c r="P4854" s="9" t="s">
        <v>62</v>
      </c>
    </row>
    <row r="4855" spans="15:16" x14ac:dyDescent="0.2">
      <c r="O4855" s="10">
        <v>80410100</v>
      </c>
      <c r="P4855" s="9" t="s">
        <v>62</v>
      </c>
    </row>
    <row r="4856" spans="15:16" x14ac:dyDescent="0.2">
      <c r="O4856" s="10">
        <v>80610000</v>
      </c>
      <c r="P4856" s="9" t="s">
        <v>62</v>
      </c>
    </row>
    <row r="4857" spans="15:16" x14ac:dyDescent="0.2">
      <c r="O4857" s="10">
        <v>20910110</v>
      </c>
      <c r="P4857" s="9" t="s">
        <v>62</v>
      </c>
    </row>
    <row r="4858" spans="15:16" x14ac:dyDescent="0.2">
      <c r="O4858" s="10">
        <v>80420100</v>
      </c>
      <c r="P4858" s="9" t="s">
        <v>62</v>
      </c>
    </row>
    <row r="4859" spans="15:16" x14ac:dyDescent="0.2">
      <c r="O4859" s="10">
        <v>60420000</v>
      </c>
      <c r="P4859" s="9" t="s">
        <v>62</v>
      </c>
    </row>
    <row r="4860" spans="15:16" x14ac:dyDescent="0.2">
      <c r="O4860" s="9">
        <v>87042130</v>
      </c>
      <c r="P4860" s="9" t="s">
        <v>62</v>
      </c>
    </row>
    <row r="4861" spans="15:16" x14ac:dyDescent="0.2">
      <c r="O4861" s="9">
        <v>87042230</v>
      </c>
      <c r="P4861" s="9" t="s">
        <v>62</v>
      </c>
    </row>
    <row r="4862" spans="15:16" x14ac:dyDescent="0.2">
      <c r="O4862" s="9">
        <v>87042330</v>
      </c>
      <c r="P4862" s="9" t="s">
        <v>62</v>
      </c>
    </row>
    <row r="4863" spans="15:16" x14ac:dyDescent="0.2">
      <c r="O4863" s="9">
        <v>87043230</v>
      </c>
      <c r="P4863" s="9" t="s">
        <v>62</v>
      </c>
    </row>
    <row r="4864" spans="15:16" x14ac:dyDescent="0.2">
      <c r="O4864" s="9">
        <v>87043130</v>
      </c>
      <c r="P4864" s="9" t="s">
        <v>62</v>
      </c>
    </row>
    <row r="4865" spans="15:16" x14ac:dyDescent="0.2">
      <c r="O4865" s="9">
        <v>85167920</v>
      </c>
      <c r="P4865" s="9" t="s">
        <v>62</v>
      </c>
    </row>
    <row r="4866" spans="15:16" x14ac:dyDescent="0.2">
      <c r="O4866" s="9">
        <v>32074010</v>
      </c>
      <c r="P4866" s="9" t="s">
        <v>62</v>
      </c>
    </row>
    <row r="4867" spans="15:16" x14ac:dyDescent="0.2">
      <c r="O4867" s="9">
        <v>20083000</v>
      </c>
      <c r="P4867" s="9" t="s">
        <v>62</v>
      </c>
    </row>
    <row r="4868" spans="15:16" x14ac:dyDescent="0.2">
      <c r="O4868" s="9">
        <v>17026010</v>
      </c>
      <c r="P4868" s="9" t="s">
        <v>62</v>
      </c>
    </row>
    <row r="4869" spans="15:16" x14ac:dyDescent="0.2">
      <c r="O4869" s="9">
        <v>17025000</v>
      </c>
      <c r="P4869" s="9" t="s">
        <v>62</v>
      </c>
    </row>
    <row r="4870" spans="15:16" x14ac:dyDescent="0.2">
      <c r="O4870" s="9">
        <v>29400092</v>
      </c>
      <c r="P4870" s="9" t="s">
        <v>62</v>
      </c>
    </row>
    <row r="4871" spans="15:16" x14ac:dyDescent="0.2">
      <c r="O4871" s="9">
        <v>29350022</v>
      </c>
      <c r="P4871" s="9" t="s">
        <v>62</v>
      </c>
    </row>
    <row r="4872" spans="15:16" x14ac:dyDescent="0.2">
      <c r="O4872" s="9">
        <v>30049074</v>
      </c>
      <c r="P4872" s="9" t="s">
        <v>62</v>
      </c>
    </row>
    <row r="4873" spans="15:16" x14ac:dyDescent="0.2">
      <c r="O4873" s="9">
        <v>30039084</v>
      </c>
      <c r="P4873" s="9" t="s">
        <v>62</v>
      </c>
    </row>
    <row r="4874" spans="15:16" x14ac:dyDescent="0.2">
      <c r="O4874" s="9">
        <v>27101922</v>
      </c>
      <c r="P4874" s="9" t="s">
        <v>62</v>
      </c>
    </row>
    <row r="4875" spans="15:16" x14ac:dyDescent="0.2">
      <c r="O4875" s="9">
        <v>29221992</v>
      </c>
      <c r="P4875" s="9" t="s">
        <v>62</v>
      </c>
    </row>
    <row r="4876" spans="15:16" x14ac:dyDescent="0.2">
      <c r="O4876" s="9">
        <v>29419092</v>
      </c>
      <c r="P4876" s="9" t="s">
        <v>62</v>
      </c>
    </row>
    <row r="4877" spans="15:16" x14ac:dyDescent="0.2">
      <c r="O4877" s="9">
        <v>30032092</v>
      </c>
      <c r="P4877" s="9" t="s">
        <v>62</v>
      </c>
    </row>
    <row r="4878" spans="15:16" x14ac:dyDescent="0.2">
      <c r="O4878" s="9">
        <v>30042092</v>
      </c>
      <c r="P4878" s="9" t="s">
        <v>62</v>
      </c>
    </row>
    <row r="4879" spans="15:16" x14ac:dyDescent="0.2">
      <c r="O4879" s="9">
        <v>91091000</v>
      </c>
      <c r="P4879" s="9" t="s">
        <v>62</v>
      </c>
    </row>
    <row r="4880" spans="15:16" x14ac:dyDescent="0.2">
      <c r="O4880" s="9">
        <v>91029100</v>
      </c>
      <c r="P4880" s="9" t="s">
        <v>62</v>
      </c>
    </row>
    <row r="4881" spans="15:16" x14ac:dyDescent="0.2">
      <c r="O4881" s="9">
        <v>91031000</v>
      </c>
      <c r="P4881" s="9" t="s">
        <v>62</v>
      </c>
    </row>
    <row r="4882" spans="15:16" x14ac:dyDescent="0.2">
      <c r="O4882" s="9">
        <v>91051100</v>
      </c>
      <c r="P4882" s="9" t="s">
        <v>62</v>
      </c>
    </row>
    <row r="4883" spans="15:16" x14ac:dyDescent="0.2">
      <c r="O4883" s="9">
        <v>91052100</v>
      </c>
      <c r="P4883" s="9" t="s">
        <v>62</v>
      </c>
    </row>
    <row r="4884" spans="15:16" x14ac:dyDescent="0.2">
      <c r="O4884" s="9">
        <v>91059100</v>
      </c>
      <c r="P4884" s="9" t="s">
        <v>62</v>
      </c>
    </row>
    <row r="4885" spans="15:16" x14ac:dyDescent="0.2">
      <c r="O4885" s="9">
        <v>91019100</v>
      </c>
      <c r="P4885" s="9" t="s">
        <v>62</v>
      </c>
    </row>
    <row r="4886" spans="15:16" x14ac:dyDescent="0.2">
      <c r="O4886" s="9">
        <v>15021012</v>
      </c>
      <c r="P4886" s="9" t="s">
        <v>62</v>
      </c>
    </row>
    <row r="4887" spans="15:16" x14ac:dyDescent="0.2">
      <c r="O4887" s="9">
        <v>84553010</v>
      </c>
      <c r="P4887" s="9" t="s">
        <v>62</v>
      </c>
    </row>
    <row r="4888" spans="15:16" x14ac:dyDescent="0.2">
      <c r="O4888" s="9">
        <v>91119010</v>
      </c>
      <c r="P4888" s="9" t="s">
        <v>62</v>
      </c>
    </row>
    <row r="4889" spans="15:16" x14ac:dyDescent="0.2">
      <c r="O4889" s="9">
        <v>84671110</v>
      </c>
      <c r="P4889" s="9" t="s">
        <v>62</v>
      </c>
    </row>
    <row r="4890" spans="15:16" x14ac:dyDescent="0.2">
      <c r="O4890" s="9">
        <v>84672100</v>
      </c>
      <c r="P4890" s="9" t="s">
        <v>62</v>
      </c>
    </row>
    <row r="4891" spans="15:16" x14ac:dyDescent="0.2">
      <c r="O4891" s="9">
        <v>29349924</v>
      </c>
      <c r="P4891" s="9" t="s">
        <v>62</v>
      </c>
    </row>
    <row r="4892" spans="15:16" x14ac:dyDescent="0.2">
      <c r="O4892" s="9">
        <v>29350021</v>
      </c>
      <c r="P4892" s="9" t="s">
        <v>62</v>
      </c>
    </row>
    <row r="4893" spans="15:16" x14ac:dyDescent="0.2">
      <c r="O4893" s="9">
        <v>85351000</v>
      </c>
      <c r="P4893" s="9" t="s">
        <v>62</v>
      </c>
    </row>
    <row r="4894" spans="15:16" x14ac:dyDescent="0.2">
      <c r="O4894" s="9">
        <v>85361000</v>
      </c>
      <c r="P4894" s="9" t="s">
        <v>62</v>
      </c>
    </row>
    <row r="4895" spans="15:16" x14ac:dyDescent="0.2">
      <c r="O4895" s="9">
        <v>85229020</v>
      </c>
      <c r="P4895" s="9" t="s">
        <v>62</v>
      </c>
    </row>
    <row r="4896" spans="15:16" x14ac:dyDescent="0.2">
      <c r="O4896" s="9">
        <v>85299011</v>
      </c>
      <c r="P4896" s="9" t="s">
        <v>62</v>
      </c>
    </row>
    <row r="4897" spans="15:16" x14ac:dyDescent="0.2">
      <c r="O4897" s="9">
        <v>85177091</v>
      </c>
      <c r="P4897" s="9" t="s">
        <v>62</v>
      </c>
    </row>
    <row r="4898" spans="15:16" x14ac:dyDescent="0.2">
      <c r="O4898" s="9">
        <v>28469030</v>
      </c>
      <c r="P4898" s="9" t="s">
        <v>62</v>
      </c>
    </row>
    <row r="4899" spans="15:16" x14ac:dyDescent="0.2">
      <c r="O4899" s="9">
        <v>29400011</v>
      </c>
      <c r="P4899" s="9" t="s">
        <v>62</v>
      </c>
    </row>
    <row r="4900" spans="15:16" x14ac:dyDescent="0.2">
      <c r="O4900" s="10">
        <v>10515000</v>
      </c>
      <c r="P4900" s="9" t="s">
        <v>62</v>
      </c>
    </row>
    <row r="4901" spans="15:16" x14ac:dyDescent="0.2">
      <c r="O4901" s="9">
        <v>84522925</v>
      </c>
      <c r="P4901" s="9" t="s">
        <v>62</v>
      </c>
    </row>
    <row r="4902" spans="15:16" x14ac:dyDescent="0.2">
      <c r="O4902" s="10">
        <v>10594000</v>
      </c>
      <c r="P4902" s="9" t="s">
        <v>62</v>
      </c>
    </row>
    <row r="4903" spans="15:16" x14ac:dyDescent="0.2">
      <c r="O4903" s="9">
        <v>73143100</v>
      </c>
      <c r="P4903" s="9" t="s">
        <v>62</v>
      </c>
    </row>
    <row r="4904" spans="15:16" x14ac:dyDescent="0.2">
      <c r="O4904" s="9">
        <v>73144100</v>
      </c>
      <c r="P4904" s="9" t="s">
        <v>62</v>
      </c>
    </row>
    <row r="4905" spans="15:16" x14ac:dyDescent="0.2">
      <c r="O4905" s="9">
        <v>72259100</v>
      </c>
      <c r="P4905" s="9" t="s">
        <v>62</v>
      </c>
    </row>
    <row r="4906" spans="15:16" x14ac:dyDescent="0.2">
      <c r="O4906" s="9">
        <v>72123000</v>
      </c>
      <c r="P4906" s="9" t="s">
        <v>62</v>
      </c>
    </row>
    <row r="4907" spans="15:16" x14ac:dyDescent="0.2">
      <c r="O4907" s="9">
        <v>72259200</v>
      </c>
      <c r="P4907" s="9" t="s">
        <v>62</v>
      </c>
    </row>
    <row r="4908" spans="15:16" x14ac:dyDescent="0.2">
      <c r="O4908" s="9">
        <v>73181300</v>
      </c>
      <c r="P4908" s="9" t="s">
        <v>62</v>
      </c>
    </row>
    <row r="4909" spans="15:16" x14ac:dyDescent="0.2">
      <c r="O4909" s="9">
        <v>86073000</v>
      </c>
      <c r="P4909" s="9" t="s">
        <v>62</v>
      </c>
    </row>
    <row r="4910" spans="15:16" x14ac:dyDescent="0.2">
      <c r="O4910" s="10">
        <v>10514000</v>
      </c>
      <c r="P4910" s="9" t="s">
        <v>62</v>
      </c>
    </row>
    <row r="4911" spans="15:16" x14ac:dyDescent="0.2">
      <c r="O4911" s="10">
        <v>30289220</v>
      </c>
      <c r="P4911" s="9" t="s">
        <v>62</v>
      </c>
    </row>
    <row r="4912" spans="15:16" x14ac:dyDescent="0.2">
      <c r="O4912" s="10">
        <v>30389420</v>
      </c>
      <c r="P4912" s="9" t="s">
        <v>62</v>
      </c>
    </row>
    <row r="4913" spans="15:16" x14ac:dyDescent="0.2">
      <c r="O4913" s="10">
        <v>30449200</v>
      </c>
      <c r="P4913" s="9" t="s">
        <v>62</v>
      </c>
    </row>
    <row r="4914" spans="15:16" x14ac:dyDescent="0.2">
      <c r="O4914" s="10">
        <v>30489300</v>
      </c>
      <c r="P4914" s="9" t="s">
        <v>62</v>
      </c>
    </row>
    <row r="4915" spans="15:16" x14ac:dyDescent="0.2">
      <c r="O4915" s="9">
        <v>96170010</v>
      </c>
      <c r="P4915" s="9" t="s">
        <v>62</v>
      </c>
    </row>
    <row r="4916" spans="15:16" x14ac:dyDescent="0.2">
      <c r="O4916" s="9">
        <v>70109011</v>
      </c>
      <c r="P4916" s="9" t="s">
        <v>62</v>
      </c>
    </row>
    <row r="4917" spans="15:16" x14ac:dyDescent="0.2">
      <c r="O4917" s="9">
        <v>70109021</v>
      </c>
      <c r="P4917" s="9" t="s">
        <v>62</v>
      </c>
    </row>
    <row r="4918" spans="15:16" x14ac:dyDescent="0.2">
      <c r="O4918" s="9">
        <v>39233000</v>
      </c>
      <c r="P4918" s="9" t="s">
        <v>62</v>
      </c>
    </row>
    <row r="4919" spans="15:16" x14ac:dyDescent="0.2">
      <c r="O4919" s="9">
        <v>27111910</v>
      </c>
      <c r="P4919" s="9" t="s">
        <v>62</v>
      </c>
    </row>
    <row r="4920" spans="15:16" x14ac:dyDescent="0.2">
      <c r="O4920" s="9">
        <v>27111100</v>
      </c>
      <c r="P4920" s="9" t="s">
        <v>62</v>
      </c>
    </row>
    <row r="4921" spans="15:16" x14ac:dyDescent="0.2">
      <c r="O4921" s="9">
        <v>27112100</v>
      </c>
      <c r="P4921" s="9" t="s">
        <v>62</v>
      </c>
    </row>
    <row r="4922" spans="15:16" x14ac:dyDescent="0.2">
      <c r="O4922" s="9">
        <v>28112230</v>
      </c>
      <c r="P4922" s="9" t="s">
        <v>62</v>
      </c>
    </row>
    <row r="4923" spans="15:16" x14ac:dyDescent="0.2">
      <c r="O4923" s="9">
        <v>20079910</v>
      </c>
      <c r="P4923" s="9" t="s">
        <v>62</v>
      </c>
    </row>
    <row r="4924" spans="15:16" x14ac:dyDescent="0.2">
      <c r="O4924" s="9">
        <v>90183211</v>
      </c>
      <c r="P4924" s="9" t="s">
        <v>62</v>
      </c>
    </row>
    <row r="4925" spans="15:16" x14ac:dyDescent="0.2">
      <c r="O4925" s="9">
        <v>85013320</v>
      </c>
      <c r="P4925" s="9" t="s">
        <v>62</v>
      </c>
    </row>
    <row r="4926" spans="15:16" x14ac:dyDescent="0.2">
      <c r="O4926" s="9">
        <v>85013420</v>
      </c>
      <c r="P4926" s="9" t="s">
        <v>62</v>
      </c>
    </row>
    <row r="4927" spans="15:16" x14ac:dyDescent="0.2">
      <c r="O4927" s="9">
        <v>85013120</v>
      </c>
      <c r="P4927" s="9" t="s">
        <v>62</v>
      </c>
    </row>
    <row r="4928" spans="15:16" x14ac:dyDescent="0.2">
      <c r="O4928" s="9">
        <v>85013220</v>
      </c>
      <c r="P4928" s="9" t="s">
        <v>62</v>
      </c>
    </row>
    <row r="4929" spans="15:16" x14ac:dyDescent="0.2">
      <c r="O4929" s="9">
        <v>85437032</v>
      </c>
      <c r="P4929" s="9" t="s">
        <v>62</v>
      </c>
    </row>
    <row r="4930" spans="15:16" x14ac:dyDescent="0.2">
      <c r="O4930" s="9">
        <v>87082995</v>
      </c>
      <c r="P4930" s="9" t="s">
        <v>62</v>
      </c>
    </row>
    <row r="4931" spans="15:16" x14ac:dyDescent="0.2">
      <c r="O4931" s="9">
        <v>85432000</v>
      </c>
      <c r="P4931" s="9" t="s">
        <v>62</v>
      </c>
    </row>
    <row r="4932" spans="15:16" x14ac:dyDescent="0.2">
      <c r="O4932" s="9">
        <v>90229011</v>
      </c>
      <c r="P4932" s="9" t="s">
        <v>62</v>
      </c>
    </row>
    <row r="4933" spans="15:16" x14ac:dyDescent="0.2">
      <c r="O4933" s="9">
        <v>29052220</v>
      </c>
      <c r="P4933" s="9" t="s">
        <v>62</v>
      </c>
    </row>
    <row r="4934" spans="15:16" x14ac:dyDescent="0.2">
      <c r="O4934" s="9">
        <v>11043000</v>
      </c>
      <c r="P4934" s="9" t="s">
        <v>62</v>
      </c>
    </row>
    <row r="4935" spans="15:16" x14ac:dyDescent="0.2">
      <c r="O4935" s="9">
        <v>29372392</v>
      </c>
      <c r="P4935" s="9" t="s">
        <v>62</v>
      </c>
    </row>
    <row r="4936" spans="15:16" x14ac:dyDescent="0.2">
      <c r="O4936" s="9">
        <v>22085000</v>
      </c>
      <c r="P4936" s="9" t="s">
        <v>62</v>
      </c>
    </row>
    <row r="4937" spans="15:16" x14ac:dyDescent="0.2">
      <c r="O4937" s="9">
        <v>29350092</v>
      </c>
      <c r="P4937" s="9" t="s">
        <v>62</v>
      </c>
    </row>
    <row r="4938" spans="15:16" x14ac:dyDescent="0.2">
      <c r="O4938" s="9">
        <v>29054500</v>
      </c>
      <c r="P4938" s="9" t="s">
        <v>62</v>
      </c>
    </row>
    <row r="4939" spans="15:16" x14ac:dyDescent="0.2">
      <c r="O4939" s="9">
        <v>15200010</v>
      </c>
      <c r="P4939" s="9" t="s">
        <v>62</v>
      </c>
    </row>
    <row r="4940" spans="15:16" x14ac:dyDescent="0.2">
      <c r="O4940" s="9">
        <v>29224910</v>
      </c>
      <c r="P4940" s="9" t="s">
        <v>62</v>
      </c>
    </row>
    <row r="4941" spans="15:16" x14ac:dyDescent="0.2">
      <c r="O4941" s="9">
        <v>17024010</v>
      </c>
      <c r="P4941" s="9" t="s">
        <v>62</v>
      </c>
    </row>
    <row r="4942" spans="15:16" x14ac:dyDescent="0.2">
      <c r="O4942" s="9">
        <v>29319032</v>
      </c>
      <c r="P4942" s="9" t="s">
        <v>62</v>
      </c>
    </row>
    <row r="4943" spans="15:16" x14ac:dyDescent="0.2">
      <c r="O4943" s="9">
        <v>29121911</v>
      </c>
      <c r="P4943" s="9" t="s">
        <v>62</v>
      </c>
    </row>
    <row r="4944" spans="15:16" x14ac:dyDescent="0.2">
      <c r="O4944" s="9">
        <v>49051000</v>
      </c>
      <c r="P4944" s="9" t="s">
        <v>62</v>
      </c>
    </row>
    <row r="4945" spans="15:16" x14ac:dyDescent="0.2">
      <c r="O4945" s="9">
        <v>29181610</v>
      </c>
      <c r="P4945" s="9" t="s">
        <v>62</v>
      </c>
    </row>
    <row r="4946" spans="15:16" x14ac:dyDescent="0.2">
      <c r="O4946" s="9">
        <v>29319035</v>
      </c>
      <c r="P4946" s="9" t="s">
        <v>62</v>
      </c>
    </row>
    <row r="4947" spans="15:16" x14ac:dyDescent="0.2">
      <c r="O4947" s="9">
        <v>29121912</v>
      </c>
      <c r="P4947" s="9" t="s">
        <v>62</v>
      </c>
    </row>
    <row r="4948" spans="15:16" x14ac:dyDescent="0.2">
      <c r="O4948" s="9">
        <v>11090000</v>
      </c>
      <c r="P4948" s="9" t="s">
        <v>62</v>
      </c>
    </row>
    <row r="4949" spans="15:16" x14ac:dyDescent="0.2">
      <c r="O4949" s="9">
        <v>29251200</v>
      </c>
      <c r="P4949" s="9" t="s">
        <v>62</v>
      </c>
    </row>
    <row r="4950" spans="15:16" x14ac:dyDescent="0.2">
      <c r="O4950" s="10">
        <v>80450100</v>
      </c>
      <c r="P4950" s="9" t="s">
        <v>62</v>
      </c>
    </row>
    <row r="4951" spans="15:16" x14ac:dyDescent="0.2">
      <c r="O4951" s="9">
        <v>39139020</v>
      </c>
      <c r="P4951" s="9" t="s">
        <v>62</v>
      </c>
    </row>
    <row r="4952" spans="15:16" x14ac:dyDescent="0.2">
      <c r="O4952" s="9">
        <v>13012000</v>
      </c>
      <c r="P4952" s="9" t="s">
        <v>62</v>
      </c>
    </row>
    <row r="4953" spans="15:16" x14ac:dyDescent="0.2">
      <c r="O4953" s="9">
        <v>13019010</v>
      </c>
      <c r="P4953" s="9" t="s">
        <v>62</v>
      </c>
    </row>
    <row r="4954" spans="15:16" x14ac:dyDescent="0.2">
      <c r="O4954" s="9">
        <v>17041000</v>
      </c>
      <c r="P4954" s="9" t="s">
        <v>62</v>
      </c>
    </row>
    <row r="4955" spans="15:16" x14ac:dyDescent="0.2">
      <c r="O4955" s="9">
        <v>21069050</v>
      </c>
      <c r="P4955" s="9" t="s">
        <v>62</v>
      </c>
    </row>
    <row r="4956" spans="15:16" x14ac:dyDescent="0.2">
      <c r="O4956" s="9">
        <v>38063000</v>
      </c>
      <c r="P4956" s="9" t="s">
        <v>62</v>
      </c>
    </row>
    <row r="4957" spans="15:16" x14ac:dyDescent="0.2">
      <c r="O4957" s="9">
        <v>30033912</v>
      </c>
      <c r="P4957" s="9" t="s">
        <v>62</v>
      </c>
    </row>
    <row r="4958" spans="15:16" x14ac:dyDescent="0.2">
      <c r="O4958" s="9">
        <v>30043912</v>
      </c>
      <c r="P4958" s="9" t="s">
        <v>62</v>
      </c>
    </row>
    <row r="4959" spans="15:16" x14ac:dyDescent="0.2">
      <c r="O4959" s="9">
        <v>30033915</v>
      </c>
      <c r="P4959" s="9" t="s">
        <v>62</v>
      </c>
    </row>
    <row r="4960" spans="15:16" x14ac:dyDescent="0.2">
      <c r="O4960" s="9">
        <v>30043915</v>
      </c>
      <c r="P4960" s="9" t="s">
        <v>62</v>
      </c>
    </row>
    <row r="4961" spans="15:16" x14ac:dyDescent="0.2">
      <c r="O4961" s="9">
        <v>15161000</v>
      </c>
      <c r="P4961" s="9" t="s">
        <v>62</v>
      </c>
    </row>
    <row r="4962" spans="15:16" x14ac:dyDescent="0.2">
      <c r="O4962" s="9">
        <v>15043000</v>
      </c>
      <c r="P4962" s="9" t="s">
        <v>62</v>
      </c>
    </row>
    <row r="4963" spans="15:16" x14ac:dyDescent="0.2">
      <c r="O4963" s="9">
        <v>15162000</v>
      </c>
      <c r="P4963" s="9" t="s">
        <v>62</v>
      </c>
    </row>
    <row r="4964" spans="15:16" x14ac:dyDescent="0.2">
      <c r="O4964" s="9">
        <v>30033926</v>
      </c>
      <c r="P4964" s="9" t="s">
        <v>62</v>
      </c>
    </row>
    <row r="4965" spans="15:16" x14ac:dyDescent="0.2">
      <c r="O4965" s="9">
        <v>30043927</v>
      </c>
      <c r="P4965" s="9" t="s">
        <v>62</v>
      </c>
    </row>
    <row r="4966" spans="15:16" x14ac:dyDescent="0.2">
      <c r="O4966" s="9">
        <v>84322100</v>
      </c>
      <c r="P4966" s="9" t="s">
        <v>62</v>
      </c>
    </row>
    <row r="4967" spans="15:16" x14ac:dyDescent="0.2">
      <c r="O4967" s="9">
        <v>87082912</v>
      </c>
      <c r="P4967" s="9" t="s">
        <v>62</v>
      </c>
    </row>
    <row r="4968" spans="15:16" x14ac:dyDescent="0.2">
      <c r="O4968" s="9">
        <v>87082992</v>
      </c>
      <c r="P4968" s="9" t="s">
        <v>62</v>
      </c>
    </row>
    <row r="4969" spans="15:16" x14ac:dyDescent="0.2">
      <c r="O4969" s="9">
        <v>74199920</v>
      </c>
      <c r="P4969" s="9" t="s">
        <v>62</v>
      </c>
    </row>
    <row r="4970" spans="15:16" x14ac:dyDescent="0.2">
      <c r="O4970" s="9">
        <v>38011000</v>
      </c>
      <c r="P4970" s="9" t="s">
        <v>62</v>
      </c>
    </row>
    <row r="4971" spans="15:16" x14ac:dyDescent="0.2">
      <c r="O4971" s="9">
        <v>83052000</v>
      </c>
      <c r="P4971" s="9" t="s">
        <v>62</v>
      </c>
    </row>
    <row r="4972" spans="15:16" x14ac:dyDescent="0.2">
      <c r="O4972" s="9">
        <v>73170020</v>
      </c>
      <c r="P4972" s="9" t="s">
        <v>62</v>
      </c>
    </row>
    <row r="4973" spans="15:16" x14ac:dyDescent="0.2">
      <c r="O4973" s="9">
        <v>90189095</v>
      </c>
      <c r="P4973" s="9" t="s">
        <v>62</v>
      </c>
    </row>
    <row r="4974" spans="15:16" x14ac:dyDescent="0.2">
      <c r="O4974" s="9">
        <v>83081000</v>
      </c>
      <c r="P4974" s="9" t="s">
        <v>62</v>
      </c>
    </row>
    <row r="4975" spans="15:16" x14ac:dyDescent="0.2">
      <c r="O4975" s="9">
        <v>72051000</v>
      </c>
      <c r="P4975" s="9" t="s">
        <v>62</v>
      </c>
    </row>
    <row r="4976" spans="15:16" x14ac:dyDescent="0.2">
      <c r="O4976" s="9">
        <v>30034050</v>
      </c>
      <c r="P4976" s="9" t="s">
        <v>62</v>
      </c>
    </row>
    <row r="4977" spans="15:16" x14ac:dyDescent="0.2">
      <c r="O4977" s="9">
        <v>30044050</v>
      </c>
      <c r="P4977" s="9" t="s">
        <v>62</v>
      </c>
    </row>
    <row r="4978" spans="15:16" x14ac:dyDescent="0.2">
      <c r="O4978" s="9">
        <v>68022300</v>
      </c>
      <c r="P4978" s="9" t="s">
        <v>62</v>
      </c>
    </row>
    <row r="4979" spans="15:16" x14ac:dyDescent="0.2">
      <c r="O4979" s="9">
        <v>40012920</v>
      </c>
      <c r="P4979" s="9" t="s">
        <v>62</v>
      </c>
    </row>
    <row r="4980" spans="15:16" x14ac:dyDescent="0.2">
      <c r="O4980" s="9">
        <v>85198120</v>
      </c>
      <c r="P4980" s="9" t="s">
        <v>62</v>
      </c>
    </row>
    <row r="4981" spans="15:16" x14ac:dyDescent="0.2">
      <c r="O4981" s="9">
        <v>85211010</v>
      </c>
      <c r="P4981" s="9" t="s">
        <v>62</v>
      </c>
    </row>
    <row r="4982" spans="15:16" x14ac:dyDescent="0.2">
      <c r="O4982" s="9">
        <v>85232120</v>
      </c>
      <c r="P4982" s="9" t="s">
        <v>62</v>
      </c>
    </row>
    <row r="4983" spans="15:16" x14ac:dyDescent="0.2">
      <c r="O4983" s="9">
        <v>61178010</v>
      </c>
      <c r="P4983" s="9" t="s">
        <v>62</v>
      </c>
    </row>
    <row r="4984" spans="15:16" x14ac:dyDescent="0.2">
      <c r="O4984" s="9">
        <v>97020000</v>
      </c>
      <c r="P4984" s="9" t="s">
        <v>62</v>
      </c>
    </row>
    <row r="4985" spans="15:16" x14ac:dyDescent="0.2">
      <c r="O4985" s="9">
        <v>29419091</v>
      </c>
      <c r="P4985" s="9" t="s">
        <v>62</v>
      </c>
    </row>
    <row r="4986" spans="15:16" x14ac:dyDescent="0.2">
      <c r="O4986" s="10">
        <v>81030000</v>
      </c>
      <c r="P4986" s="9" t="s">
        <v>62</v>
      </c>
    </row>
    <row r="4987" spans="15:16" x14ac:dyDescent="0.2">
      <c r="O4987" s="9">
        <v>29094910</v>
      </c>
      <c r="P4987" s="9" t="s">
        <v>62</v>
      </c>
    </row>
    <row r="4988" spans="15:16" x14ac:dyDescent="0.2">
      <c r="O4988" s="9">
        <v>29252921</v>
      </c>
      <c r="P4988" s="9" t="s">
        <v>62</v>
      </c>
    </row>
    <row r="4989" spans="15:16" x14ac:dyDescent="0.2">
      <c r="O4989" s="9">
        <v>66011000</v>
      </c>
      <c r="P4989" s="9" t="s">
        <v>62</v>
      </c>
    </row>
    <row r="4990" spans="15:16" x14ac:dyDescent="0.2">
      <c r="O4990" s="9">
        <v>84483100</v>
      </c>
      <c r="P4990" s="9" t="s">
        <v>62</v>
      </c>
    </row>
    <row r="4991" spans="15:16" x14ac:dyDescent="0.2">
      <c r="O4991" s="9">
        <v>39263000</v>
      </c>
      <c r="P4991" s="9" t="s">
        <v>62</v>
      </c>
    </row>
    <row r="4992" spans="15:16" x14ac:dyDescent="0.2">
      <c r="O4992" s="9">
        <v>69091210</v>
      </c>
      <c r="P4992" s="9" t="s">
        <v>62</v>
      </c>
    </row>
    <row r="4993" spans="15:16" x14ac:dyDescent="0.2">
      <c r="O4993" s="9">
        <v>69091910</v>
      </c>
      <c r="P4993" s="9" t="s">
        <v>62</v>
      </c>
    </row>
    <row r="4994" spans="15:16" x14ac:dyDescent="0.2">
      <c r="O4994" s="9">
        <v>84529081</v>
      </c>
      <c r="P4994" s="9" t="s">
        <v>62</v>
      </c>
    </row>
    <row r="4995" spans="15:16" x14ac:dyDescent="0.2">
      <c r="O4995" s="9">
        <v>84529091</v>
      </c>
      <c r="P4995" s="9" t="s">
        <v>62</v>
      </c>
    </row>
    <row r="4996" spans="15:16" x14ac:dyDescent="0.2">
      <c r="O4996" s="9">
        <v>69091220</v>
      </c>
      <c r="P4996" s="9" t="s">
        <v>62</v>
      </c>
    </row>
    <row r="4997" spans="15:16" x14ac:dyDescent="0.2">
      <c r="O4997" s="9">
        <v>69091920</v>
      </c>
      <c r="P4997" s="9" t="s">
        <v>62</v>
      </c>
    </row>
    <row r="4998" spans="15:16" x14ac:dyDescent="0.2">
      <c r="O4998" s="9">
        <v>71162020</v>
      </c>
      <c r="P4998" s="9" t="s">
        <v>62</v>
      </c>
    </row>
    <row r="4999" spans="15:16" x14ac:dyDescent="0.2">
      <c r="O4999" s="9">
        <v>84099117</v>
      </c>
      <c r="P4999" s="9" t="s">
        <v>62</v>
      </c>
    </row>
    <row r="5000" spans="15:16" x14ac:dyDescent="0.2">
      <c r="O5000" s="9">
        <v>84099917</v>
      </c>
      <c r="P5000" s="9" t="s">
        <v>62</v>
      </c>
    </row>
    <row r="5001" spans="15:16" x14ac:dyDescent="0.2">
      <c r="O5001" s="9">
        <v>84263000</v>
      </c>
      <c r="P5001" s="9" t="s">
        <v>62</v>
      </c>
    </row>
    <row r="5002" spans="15:16" x14ac:dyDescent="0.2">
      <c r="O5002" s="9">
        <v>84262000</v>
      </c>
      <c r="P5002" s="9" t="s">
        <v>62</v>
      </c>
    </row>
    <row r="5003" spans="15:16" x14ac:dyDescent="0.2">
      <c r="O5003" s="9">
        <v>94053000</v>
      </c>
      <c r="P5003" s="9" t="s">
        <v>62</v>
      </c>
    </row>
    <row r="5004" spans="15:16" x14ac:dyDescent="0.2">
      <c r="O5004" s="9">
        <v>92079010</v>
      </c>
      <c r="P5004" s="9" t="s">
        <v>62</v>
      </c>
    </row>
    <row r="5005" spans="15:16" x14ac:dyDescent="0.2">
      <c r="O5005" s="10">
        <v>30252000</v>
      </c>
      <c r="P5005" s="9" t="s">
        <v>62</v>
      </c>
    </row>
    <row r="5006" spans="15:16" x14ac:dyDescent="0.2">
      <c r="O5006" s="10">
        <v>30364000</v>
      </c>
      <c r="P5006" s="9" t="s">
        <v>62</v>
      </c>
    </row>
    <row r="5007" spans="15:16" x14ac:dyDescent="0.2">
      <c r="O5007" s="10">
        <v>30472000</v>
      </c>
      <c r="P5007" s="9" t="s">
        <v>62</v>
      </c>
    </row>
    <row r="5008" spans="15:16" x14ac:dyDescent="0.2">
      <c r="O5008" s="9">
        <v>29339134</v>
      </c>
      <c r="P5008" s="9" t="s">
        <v>62</v>
      </c>
    </row>
    <row r="5009" spans="15:16" x14ac:dyDescent="0.2">
      <c r="O5009" s="9">
        <v>32065011</v>
      </c>
      <c r="P5009" s="9" t="s">
        <v>62</v>
      </c>
    </row>
    <row r="5010" spans="15:16" x14ac:dyDescent="0.2">
      <c r="O5010" s="9">
        <v>32065021</v>
      </c>
      <c r="P5010" s="9" t="s">
        <v>62</v>
      </c>
    </row>
    <row r="5011" spans="15:16" x14ac:dyDescent="0.2">
      <c r="O5011" s="9">
        <v>38254100</v>
      </c>
      <c r="P5011" s="9" t="s">
        <v>62</v>
      </c>
    </row>
    <row r="5012" spans="15:16" x14ac:dyDescent="0.2">
      <c r="O5012" s="9">
        <v>29333915</v>
      </c>
      <c r="P5012" s="9" t="s">
        <v>62</v>
      </c>
    </row>
    <row r="5013" spans="15:16" x14ac:dyDescent="0.2">
      <c r="O5013" s="9">
        <v>29037931</v>
      </c>
      <c r="P5013" s="9" t="s">
        <v>62</v>
      </c>
    </row>
    <row r="5014" spans="15:16" x14ac:dyDescent="0.2">
      <c r="O5014" s="9">
        <v>29349133</v>
      </c>
      <c r="P5014" s="9" t="s">
        <v>62</v>
      </c>
    </row>
    <row r="5015" spans="15:16" x14ac:dyDescent="0.2">
      <c r="O5015" s="9">
        <v>38249082</v>
      </c>
      <c r="P5015" s="9" t="s">
        <v>62</v>
      </c>
    </row>
    <row r="5016" spans="15:16" x14ac:dyDescent="0.2">
      <c r="O5016" s="9">
        <v>91149030</v>
      </c>
      <c r="P5016" s="9" t="s">
        <v>62</v>
      </c>
    </row>
    <row r="5017" spans="15:16" x14ac:dyDescent="0.2">
      <c r="O5017" s="9">
        <v>73042200</v>
      </c>
      <c r="P5017" s="9" t="s">
        <v>62</v>
      </c>
    </row>
    <row r="5018" spans="15:16" x14ac:dyDescent="0.2">
      <c r="O5018" s="9">
        <v>29371920</v>
      </c>
      <c r="P5018" s="9" t="s">
        <v>62</v>
      </c>
    </row>
    <row r="5019" spans="15:16" x14ac:dyDescent="0.2">
      <c r="O5019" s="9">
        <v>88031000</v>
      </c>
      <c r="P5019" s="9" t="s">
        <v>62</v>
      </c>
    </row>
    <row r="5020" spans="15:16" x14ac:dyDescent="0.2">
      <c r="O5020" s="9">
        <v>84871000</v>
      </c>
      <c r="P5020" s="9" t="s">
        <v>62</v>
      </c>
    </row>
    <row r="5021" spans="15:16" x14ac:dyDescent="0.2">
      <c r="O5021" s="9">
        <v>82075011</v>
      </c>
      <c r="P5021" s="9" t="s">
        <v>62</v>
      </c>
    </row>
    <row r="5022" spans="15:16" x14ac:dyDescent="0.2">
      <c r="O5022" s="9">
        <v>28042910</v>
      </c>
      <c r="P5022" s="9" t="s">
        <v>62</v>
      </c>
    </row>
    <row r="5023" spans="15:16" x14ac:dyDescent="0.2">
      <c r="O5023" s="9">
        <v>37024320</v>
      </c>
      <c r="P5023" s="9" t="s">
        <v>62</v>
      </c>
    </row>
    <row r="5024" spans="15:16" x14ac:dyDescent="0.2">
      <c r="O5024" s="9">
        <v>32030011</v>
      </c>
      <c r="P5024" s="9" t="s">
        <v>62</v>
      </c>
    </row>
    <row r="5025" spans="15:16" x14ac:dyDescent="0.2">
      <c r="O5025" s="9">
        <v>29372341</v>
      </c>
      <c r="P5025" s="9" t="s">
        <v>62</v>
      </c>
    </row>
    <row r="5026" spans="15:16" x14ac:dyDescent="0.2">
      <c r="O5026" s="9">
        <v>30033931</v>
      </c>
      <c r="P5026" s="9" t="s">
        <v>62</v>
      </c>
    </row>
    <row r="5027" spans="15:16" x14ac:dyDescent="0.2">
      <c r="O5027" s="9">
        <v>30043931</v>
      </c>
      <c r="P5027" s="9" t="s">
        <v>62</v>
      </c>
    </row>
    <row r="5028" spans="15:16" x14ac:dyDescent="0.2">
      <c r="O5028" s="9">
        <v>30019010</v>
      </c>
      <c r="P5028" s="9" t="s">
        <v>62</v>
      </c>
    </row>
    <row r="5029" spans="15:16" x14ac:dyDescent="0.2">
      <c r="O5029" s="9">
        <v>29038230</v>
      </c>
      <c r="P5029" s="9" t="s">
        <v>62</v>
      </c>
    </row>
    <row r="5030" spans="15:16" x14ac:dyDescent="0.2">
      <c r="O5030" s="9">
        <v>29037731</v>
      </c>
      <c r="P5030" s="9" t="s">
        <v>62</v>
      </c>
    </row>
    <row r="5031" spans="15:16" x14ac:dyDescent="0.2">
      <c r="O5031" s="9">
        <v>29121991</v>
      </c>
      <c r="P5031" s="9" t="s">
        <v>62</v>
      </c>
    </row>
    <row r="5032" spans="15:16" x14ac:dyDescent="0.2">
      <c r="O5032" s="9">
        <v>28209040</v>
      </c>
      <c r="P5032" s="9" t="s">
        <v>62</v>
      </c>
    </row>
    <row r="5033" spans="15:16" x14ac:dyDescent="0.2">
      <c r="O5033" s="9">
        <v>29391151</v>
      </c>
      <c r="P5033" s="9" t="s">
        <v>62</v>
      </c>
    </row>
    <row r="5034" spans="15:16" x14ac:dyDescent="0.2">
      <c r="O5034" s="9">
        <v>29039210</v>
      </c>
      <c r="P5034" s="9" t="s">
        <v>62</v>
      </c>
    </row>
    <row r="5035" spans="15:16" x14ac:dyDescent="0.2">
      <c r="O5035" s="9">
        <v>29037732</v>
      </c>
      <c r="P5035" s="9" t="s">
        <v>62</v>
      </c>
    </row>
    <row r="5036" spans="15:16" x14ac:dyDescent="0.2">
      <c r="O5036" s="9">
        <v>28263000</v>
      </c>
      <c r="P5036" s="9" t="s">
        <v>62</v>
      </c>
    </row>
    <row r="5037" spans="15:16" x14ac:dyDescent="0.2">
      <c r="O5037" s="9">
        <v>29212200</v>
      </c>
      <c r="P5037" s="9" t="s">
        <v>62</v>
      </c>
    </row>
    <row r="5038" spans="15:16" x14ac:dyDescent="0.2">
      <c r="O5038" s="9">
        <v>29339935</v>
      </c>
      <c r="P5038" s="9" t="s">
        <v>62</v>
      </c>
    </row>
    <row r="5039" spans="15:16" x14ac:dyDescent="0.2">
      <c r="O5039" s="9">
        <v>29242111</v>
      </c>
      <c r="P5039" s="9" t="s">
        <v>62</v>
      </c>
    </row>
    <row r="5040" spans="15:16" x14ac:dyDescent="0.2">
      <c r="O5040" s="9">
        <v>27101210</v>
      </c>
      <c r="P5040" s="9" t="s">
        <v>62</v>
      </c>
    </row>
    <row r="5041" spans="15:16" x14ac:dyDescent="0.2">
      <c r="O5041" s="9">
        <v>29336922</v>
      </c>
      <c r="P5041" s="9" t="s">
        <v>62</v>
      </c>
    </row>
    <row r="5042" spans="15:16" x14ac:dyDescent="0.2">
      <c r="O5042" s="9">
        <v>29055910</v>
      </c>
      <c r="P5042" s="9" t="s">
        <v>62</v>
      </c>
    </row>
    <row r="5043" spans="15:16" x14ac:dyDescent="0.2">
      <c r="O5043" s="9">
        <v>90328100</v>
      </c>
      <c r="P5043" s="9" t="s">
        <v>62</v>
      </c>
    </row>
    <row r="5044" spans="15:16" x14ac:dyDescent="0.2">
      <c r="O5044" s="9">
        <v>29339996</v>
      </c>
      <c r="P5044" s="9" t="s">
        <v>62</v>
      </c>
    </row>
    <row r="5045" spans="15:16" x14ac:dyDescent="0.2">
      <c r="O5045" s="9">
        <v>28251010</v>
      </c>
      <c r="P5045" s="9" t="s">
        <v>62</v>
      </c>
    </row>
    <row r="5046" spans="15:16" x14ac:dyDescent="0.2">
      <c r="O5046" s="9">
        <v>29391152</v>
      </c>
      <c r="P5046" s="9" t="s">
        <v>62</v>
      </c>
    </row>
    <row r="5047" spans="15:16" x14ac:dyDescent="0.2">
      <c r="O5047" s="9">
        <v>29372120</v>
      </c>
      <c r="P5047" s="9" t="s">
        <v>62</v>
      </c>
    </row>
    <row r="5048" spans="15:16" x14ac:dyDescent="0.2">
      <c r="O5048" s="9">
        <v>28041000</v>
      </c>
      <c r="P5048" s="9" t="s">
        <v>62</v>
      </c>
    </row>
    <row r="5049" spans="15:16" x14ac:dyDescent="0.2">
      <c r="O5049" s="9">
        <v>28363000</v>
      </c>
      <c r="P5049" s="9" t="s">
        <v>62</v>
      </c>
    </row>
    <row r="5050" spans="15:16" x14ac:dyDescent="0.2">
      <c r="O5050" s="9">
        <v>29319036</v>
      </c>
      <c r="P5050" s="9" t="s">
        <v>62</v>
      </c>
    </row>
    <row r="5051" spans="15:16" x14ac:dyDescent="0.2">
      <c r="O5051" s="9">
        <v>28352500</v>
      </c>
      <c r="P5051" s="9" t="s">
        <v>62</v>
      </c>
    </row>
    <row r="5052" spans="15:16" x14ac:dyDescent="0.2">
      <c r="O5052" s="9">
        <v>29391153</v>
      </c>
      <c r="P5052" s="9" t="s">
        <v>62</v>
      </c>
    </row>
    <row r="5053" spans="15:16" x14ac:dyDescent="0.2">
      <c r="O5053" s="9">
        <v>29072200</v>
      </c>
      <c r="P5053" s="9" t="s">
        <v>62</v>
      </c>
    </row>
    <row r="5054" spans="15:16" x14ac:dyDescent="0.2">
      <c r="O5054" s="9">
        <v>28274120</v>
      </c>
      <c r="P5054" s="9" t="s">
        <v>62</v>
      </c>
    </row>
    <row r="5055" spans="15:16" x14ac:dyDescent="0.2">
      <c r="O5055" s="9">
        <v>28161010</v>
      </c>
      <c r="P5055" s="9" t="s">
        <v>62</v>
      </c>
    </row>
    <row r="5056" spans="15:16" x14ac:dyDescent="0.2">
      <c r="O5056" s="9">
        <v>28252020</v>
      </c>
      <c r="P5056" s="9" t="s">
        <v>62</v>
      </c>
    </row>
    <row r="5057" spans="15:16" x14ac:dyDescent="0.2">
      <c r="O5057" s="9">
        <v>28183000</v>
      </c>
      <c r="P5057" s="9" t="s">
        <v>62</v>
      </c>
    </row>
    <row r="5058" spans="15:16" x14ac:dyDescent="0.2">
      <c r="O5058" s="9">
        <v>28164010</v>
      </c>
      <c r="P5058" s="9" t="s">
        <v>62</v>
      </c>
    </row>
    <row r="5059" spans="15:16" x14ac:dyDescent="0.2">
      <c r="O5059" s="9">
        <v>28152000</v>
      </c>
      <c r="P5059" s="9" t="s">
        <v>62</v>
      </c>
    </row>
    <row r="5060" spans="15:16" x14ac:dyDescent="0.2">
      <c r="O5060" s="9">
        <v>29319044</v>
      </c>
      <c r="P5060" s="9" t="s">
        <v>62</v>
      </c>
    </row>
    <row r="5061" spans="15:16" x14ac:dyDescent="0.2">
      <c r="O5061" s="9">
        <v>28199020</v>
      </c>
      <c r="P5061" s="9" t="s">
        <v>62</v>
      </c>
    </row>
    <row r="5062" spans="15:16" x14ac:dyDescent="0.2">
      <c r="O5062" s="9">
        <v>28211030</v>
      </c>
      <c r="P5062" s="9" t="s">
        <v>62</v>
      </c>
    </row>
    <row r="5063" spans="15:16" x14ac:dyDescent="0.2">
      <c r="O5063" s="9">
        <v>39095021</v>
      </c>
      <c r="P5063" s="9" t="s">
        <v>62</v>
      </c>
    </row>
    <row r="5064" spans="15:16" x14ac:dyDescent="0.2">
      <c r="O5064" s="9">
        <v>28251020</v>
      </c>
      <c r="P5064" s="9" t="s">
        <v>62</v>
      </c>
    </row>
    <row r="5065" spans="15:16" x14ac:dyDescent="0.2">
      <c r="O5065" s="9">
        <v>29362630</v>
      </c>
      <c r="P5065" s="9" t="s">
        <v>62</v>
      </c>
    </row>
    <row r="5066" spans="15:16" x14ac:dyDescent="0.2">
      <c r="O5066" s="9">
        <v>30039013</v>
      </c>
      <c r="P5066" s="9" t="s">
        <v>62</v>
      </c>
    </row>
    <row r="5067" spans="15:16" x14ac:dyDescent="0.2">
      <c r="O5067" s="9">
        <v>30045030</v>
      </c>
      <c r="P5067" s="9" t="s">
        <v>62</v>
      </c>
    </row>
    <row r="5068" spans="15:16" x14ac:dyDescent="0.2">
      <c r="O5068" s="9">
        <v>28281000</v>
      </c>
      <c r="P5068" s="9" t="s">
        <v>62</v>
      </c>
    </row>
    <row r="5069" spans="15:16" x14ac:dyDescent="0.2">
      <c r="O5069" s="9">
        <v>29332992</v>
      </c>
      <c r="P5069" s="9" t="s">
        <v>62</v>
      </c>
    </row>
    <row r="5070" spans="15:16" x14ac:dyDescent="0.2">
      <c r="O5070" s="9">
        <v>30043210</v>
      </c>
      <c r="P5070" s="9" t="s">
        <v>62</v>
      </c>
    </row>
    <row r="5071" spans="15:16" x14ac:dyDescent="0.2">
      <c r="O5071" s="9">
        <v>27011200</v>
      </c>
      <c r="P5071" s="9" t="s">
        <v>62</v>
      </c>
    </row>
    <row r="5072" spans="15:16" x14ac:dyDescent="0.2">
      <c r="O5072" s="9">
        <v>29163920</v>
      </c>
      <c r="P5072" s="9" t="s">
        <v>62</v>
      </c>
    </row>
    <row r="5073" spans="15:16" x14ac:dyDescent="0.2">
      <c r="O5073" s="9">
        <v>30032063</v>
      </c>
      <c r="P5073" s="9" t="s">
        <v>62</v>
      </c>
    </row>
    <row r="5074" spans="15:16" x14ac:dyDescent="0.2">
      <c r="O5074" s="9">
        <v>30042063</v>
      </c>
      <c r="P5074" s="9" t="s">
        <v>62</v>
      </c>
    </row>
    <row r="5075" spans="15:16" x14ac:dyDescent="0.2">
      <c r="O5075" s="9">
        <v>85118030</v>
      </c>
      <c r="P5075" s="9" t="s">
        <v>62</v>
      </c>
    </row>
    <row r="5076" spans="15:16" x14ac:dyDescent="0.2">
      <c r="O5076" s="9">
        <v>26140010</v>
      </c>
      <c r="P5076" s="9" t="s">
        <v>62</v>
      </c>
    </row>
    <row r="5077" spans="15:16" x14ac:dyDescent="0.2">
      <c r="O5077" s="9">
        <v>29334913</v>
      </c>
      <c r="P5077" s="9" t="s">
        <v>62</v>
      </c>
    </row>
    <row r="5078" spans="15:16" x14ac:dyDescent="0.2">
      <c r="O5078" s="9">
        <v>29332991</v>
      </c>
      <c r="P5078" s="9" t="s">
        <v>62</v>
      </c>
    </row>
    <row r="5079" spans="15:16" x14ac:dyDescent="0.2">
      <c r="O5079" s="9">
        <v>30032094</v>
      </c>
      <c r="P5079" s="9" t="s">
        <v>62</v>
      </c>
    </row>
    <row r="5080" spans="15:16" x14ac:dyDescent="0.2">
      <c r="O5080" s="9">
        <v>30042094</v>
      </c>
      <c r="P5080" s="9" t="s">
        <v>62</v>
      </c>
    </row>
    <row r="5081" spans="15:16" x14ac:dyDescent="0.2">
      <c r="O5081" s="9">
        <v>56049010</v>
      </c>
      <c r="P5081" s="9" t="s">
        <v>62</v>
      </c>
    </row>
    <row r="5082" spans="15:16" x14ac:dyDescent="0.2">
      <c r="O5082" s="9">
        <v>59021010</v>
      </c>
      <c r="P5082" s="9" t="s">
        <v>62</v>
      </c>
    </row>
    <row r="5083" spans="15:16" x14ac:dyDescent="0.2">
      <c r="O5083" s="9">
        <v>30051010</v>
      </c>
      <c r="P5083" s="9" t="s">
        <v>62</v>
      </c>
    </row>
    <row r="5084" spans="15:16" x14ac:dyDescent="0.2">
      <c r="O5084" s="9">
        <v>48211000</v>
      </c>
      <c r="P5084" s="9" t="s">
        <v>62</v>
      </c>
    </row>
    <row r="5085" spans="15:16" x14ac:dyDescent="0.2">
      <c r="O5085" s="9">
        <v>30021022</v>
      </c>
      <c r="P5085" s="9" t="s">
        <v>62</v>
      </c>
    </row>
    <row r="5086" spans="15:16" x14ac:dyDescent="0.2">
      <c r="O5086" s="9">
        <v>30021034</v>
      </c>
      <c r="P5086" s="9" t="s">
        <v>62</v>
      </c>
    </row>
    <row r="5087" spans="15:16" x14ac:dyDescent="0.2">
      <c r="O5087" s="9">
        <v>30021035</v>
      </c>
      <c r="P5087" s="9" t="s">
        <v>62</v>
      </c>
    </row>
    <row r="5088" spans="15:16" x14ac:dyDescent="0.2">
      <c r="O5088" s="9">
        <v>90142030</v>
      </c>
      <c r="P5088" s="9" t="s">
        <v>62</v>
      </c>
    </row>
    <row r="5089" spans="15:16" x14ac:dyDescent="0.2">
      <c r="O5089" s="9">
        <v>90189091</v>
      </c>
      <c r="P5089" s="9" t="s">
        <v>62</v>
      </c>
    </row>
    <row r="5090" spans="15:16" x14ac:dyDescent="0.2">
      <c r="O5090" s="9">
        <v>90292010</v>
      </c>
      <c r="P5090" s="9" t="s">
        <v>62</v>
      </c>
    </row>
    <row r="5091" spans="15:16" x14ac:dyDescent="0.2">
      <c r="O5091" s="9">
        <v>84716053</v>
      </c>
      <c r="P5091" s="9" t="s">
        <v>62</v>
      </c>
    </row>
    <row r="5092" spans="15:16" x14ac:dyDescent="0.2">
      <c r="O5092" s="9">
        <v>32041510</v>
      </c>
      <c r="P5092" s="9" t="s">
        <v>62</v>
      </c>
    </row>
    <row r="5093" spans="15:16" x14ac:dyDescent="0.2">
      <c r="O5093" s="9">
        <v>85141010</v>
      </c>
      <c r="P5093" s="9" t="s">
        <v>62</v>
      </c>
    </row>
    <row r="5094" spans="15:16" x14ac:dyDescent="0.2">
      <c r="O5094" s="9">
        <v>85142011</v>
      </c>
      <c r="P5094" s="9" t="s">
        <v>62</v>
      </c>
    </row>
    <row r="5095" spans="15:16" x14ac:dyDescent="0.2">
      <c r="O5095" s="9">
        <v>85143011</v>
      </c>
      <c r="P5095" s="9" t="s">
        <v>62</v>
      </c>
    </row>
    <row r="5096" spans="15:16" x14ac:dyDescent="0.2">
      <c r="O5096" s="9">
        <v>85143021</v>
      </c>
      <c r="P5096" s="9" t="s">
        <v>62</v>
      </c>
    </row>
    <row r="5097" spans="15:16" x14ac:dyDescent="0.2">
      <c r="O5097" s="9">
        <v>32141020</v>
      </c>
      <c r="P5097" s="9" t="s">
        <v>62</v>
      </c>
    </row>
    <row r="5098" spans="15:16" x14ac:dyDescent="0.2">
      <c r="O5098" s="9">
        <v>95066200</v>
      </c>
      <c r="P5098" s="9" t="s">
        <v>62</v>
      </c>
    </row>
    <row r="5099" spans="15:16" x14ac:dyDescent="0.2">
      <c r="O5099" s="10">
        <v>71430000</v>
      </c>
      <c r="P5099" s="9" t="s">
        <v>62</v>
      </c>
    </row>
    <row r="5100" spans="15:16" x14ac:dyDescent="0.2">
      <c r="O5100" s="9">
        <v>84099140</v>
      </c>
      <c r="P5100" s="9" t="s">
        <v>62</v>
      </c>
    </row>
    <row r="5101" spans="15:16" x14ac:dyDescent="0.2">
      <c r="O5101" s="9">
        <v>84133020</v>
      </c>
      <c r="P5101" s="9" t="s">
        <v>62</v>
      </c>
    </row>
    <row r="5102" spans="15:16" x14ac:dyDescent="0.2">
      <c r="O5102" s="9">
        <v>92051000</v>
      </c>
      <c r="P5102" s="9" t="s">
        <v>62</v>
      </c>
    </row>
    <row r="5103" spans="15:16" x14ac:dyDescent="0.2">
      <c r="O5103" s="9">
        <v>90154000</v>
      </c>
      <c r="P5103" s="9" t="s">
        <v>62</v>
      </c>
    </row>
    <row r="5104" spans="15:16" x14ac:dyDescent="0.2">
      <c r="O5104" s="9">
        <v>95030091</v>
      </c>
      <c r="P5104" s="9" t="s">
        <v>62</v>
      </c>
    </row>
    <row r="5105" spans="15:16" x14ac:dyDescent="0.2">
      <c r="O5105" s="9">
        <v>29371200</v>
      </c>
      <c r="P5105" s="9" t="s">
        <v>62</v>
      </c>
    </row>
    <row r="5106" spans="15:16" x14ac:dyDescent="0.2">
      <c r="O5106" s="9">
        <v>85152100</v>
      </c>
      <c r="P5106" s="9" t="s">
        <v>62</v>
      </c>
    </row>
    <row r="5107" spans="15:16" x14ac:dyDescent="0.2">
      <c r="O5107" s="10">
        <v>30611100</v>
      </c>
      <c r="P5107" s="9" t="s">
        <v>62</v>
      </c>
    </row>
    <row r="5108" spans="15:16" x14ac:dyDescent="0.2">
      <c r="O5108" s="10">
        <v>30381110</v>
      </c>
      <c r="P5108" s="9" t="s">
        <v>62</v>
      </c>
    </row>
    <row r="5109" spans="15:16" x14ac:dyDescent="0.2">
      <c r="O5109" s="9">
        <v>11071010</v>
      </c>
      <c r="P5109" s="9" t="s">
        <v>62</v>
      </c>
    </row>
    <row r="5110" spans="15:16" x14ac:dyDescent="0.2">
      <c r="O5110" s="9">
        <v>11072010</v>
      </c>
      <c r="P5110" s="9" t="s">
        <v>62</v>
      </c>
    </row>
    <row r="5111" spans="15:16" x14ac:dyDescent="0.2">
      <c r="O5111" s="10">
        <v>30616100</v>
      </c>
      <c r="P5111" s="9" t="s">
        <v>62</v>
      </c>
    </row>
    <row r="5112" spans="15:16" x14ac:dyDescent="0.2">
      <c r="O5112" s="10">
        <v>30617100</v>
      </c>
      <c r="P5112" s="9" t="s">
        <v>62</v>
      </c>
    </row>
    <row r="5113" spans="15:16" x14ac:dyDescent="0.2">
      <c r="O5113" s="9">
        <v>82090011</v>
      </c>
      <c r="P5113" s="9" t="s">
        <v>62</v>
      </c>
    </row>
    <row r="5114" spans="15:16" x14ac:dyDescent="0.2">
      <c r="O5114" s="9">
        <v>30021036</v>
      </c>
      <c r="P5114" s="9" t="s">
        <v>62</v>
      </c>
    </row>
    <row r="5115" spans="15:16" x14ac:dyDescent="0.2">
      <c r="O5115" s="9">
        <v>85171810</v>
      </c>
      <c r="P5115" s="9" t="s">
        <v>62</v>
      </c>
    </row>
    <row r="5116" spans="15:16" x14ac:dyDescent="0.2">
      <c r="O5116" s="9">
        <v>29333382</v>
      </c>
      <c r="P5116" s="9" t="s">
        <v>62</v>
      </c>
    </row>
    <row r="5117" spans="15:16" x14ac:dyDescent="0.2">
      <c r="O5117" s="9">
        <v>29263020</v>
      </c>
      <c r="P5117" s="9" t="s">
        <v>62</v>
      </c>
    </row>
    <row r="5118" spans="15:16" x14ac:dyDescent="0.2">
      <c r="O5118" s="9">
        <v>91070010</v>
      </c>
      <c r="P5118" s="9" t="s">
        <v>62</v>
      </c>
    </row>
    <row r="5119" spans="15:16" x14ac:dyDescent="0.2">
      <c r="O5119" s="9">
        <v>11082000</v>
      </c>
      <c r="P5119" s="9" t="s">
        <v>62</v>
      </c>
    </row>
    <row r="5120" spans="15:16" x14ac:dyDescent="0.2">
      <c r="O5120" s="9">
        <v>29242964</v>
      </c>
      <c r="P5120" s="9" t="s">
        <v>62</v>
      </c>
    </row>
    <row r="5121" spans="15:16" x14ac:dyDescent="0.2">
      <c r="O5121" s="9">
        <v>29242945</v>
      </c>
      <c r="P5121" s="9" t="s">
        <v>62</v>
      </c>
    </row>
    <row r="5122" spans="15:16" x14ac:dyDescent="0.2">
      <c r="O5122" s="9">
        <v>28444030</v>
      </c>
      <c r="P5122" s="9" t="s">
        <v>62</v>
      </c>
    </row>
    <row r="5123" spans="15:16" x14ac:dyDescent="0.2">
      <c r="O5123" s="9">
        <v>29033931</v>
      </c>
      <c r="P5123" s="9" t="s">
        <v>62</v>
      </c>
    </row>
    <row r="5124" spans="15:16" x14ac:dyDescent="0.2">
      <c r="O5124" s="9">
        <v>29033932</v>
      </c>
      <c r="P5124" s="9" t="s">
        <v>62</v>
      </c>
    </row>
    <row r="5125" spans="15:16" x14ac:dyDescent="0.2">
      <c r="O5125" s="10">
        <v>40310000</v>
      </c>
      <c r="P5125" s="9" t="s">
        <v>62</v>
      </c>
    </row>
    <row r="5126" spans="15:16" x14ac:dyDescent="0.2">
      <c r="O5126" s="9">
        <v>29142310</v>
      </c>
      <c r="P5126" s="9" t="s">
        <v>62</v>
      </c>
    </row>
    <row r="5127" spans="15:16" x14ac:dyDescent="0.2">
      <c r="O5127" s="9">
        <v>29332110</v>
      </c>
      <c r="P5127" s="9" t="s">
        <v>62</v>
      </c>
    </row>
    <row r="5128" spans="15:16" x14ac:dyDescent="0.2">
      <c r="O5128" s="9">
        <v>44072800</v>
      </c>
      <c r="P5128" s="9" t="s">
        <v>62</v>
      </c>
    </row>
    <row r="5129" spans="15:16" x14ac:dyDescent="0.2">
      <c r="O5129" s="9">
        <v>29252940</v>
      </c>
      <c r="P5129" s="9" t="s">
        <v>62</v>
      </c>
    </row>
    <row r="5130" spans="15:16" x14ac:dyDescent="0.2">
      <c r="O5130" s="9">
        <v>29291030</v>
      </c>
      <c r="P5130" s="9" t="s">
        <v>62</v>
      </c>
    </row>
    <row r="5131" spans="15:16" x14ac:dyDescent="0.2">
      <c r="O5131" s="9">
        <v>29051912</v>
      </c>
      <c r="P5131" s="9" t="s">
        <v>62</v>
      </c>
    </row>
    <row r="5132" spans="15:16" x14ac:dyDescent="0.2">
      <c r="O5132" s="9">
        <v>29095013</v>
      </c>
      <c r="P5132" s="9" t="s">
        <v>62</v>
      </c>
    </row>
    <row r="5133" spans="15:16" x14ac:dyDescent="0.2">
      <c r="O5133" s="9">
        <v>29333992</v>
      </c>
      <c r="P5133" s="9" t="s">
        <v>62</v>
      </c>
    </row>
    <row r="5134" spans="15:16" x14ac:dyDescent="0.2">
      <c r="O5134" s="9">
        <v>29051992</v>
      </c>
      <c r="P5134" s="9" t="s">
        <v>62</v>
      </c>
    </row>
    <row r="5135" spans="15:16" x14ac:dyDescent="0.2">
      <c r="O5135" s="9">
        <v>29012420</v>
      </c>
      <c r="P5135" s="9" t="s">
        <v>62</v>
      </c>
    </row>
    <row r="5136" spans="15:16" x14ac:dyDescent="0.2">
      <c r="O5136" s="9">
        <v>29329100</v>
      </c>
      <c r="P5136" s="9" t="s">
        <v>62</v>
      </c>
    </row>
    <row r="5137" spans="15:16" x14ac:dyDescent="0.2">
      <c r="O5137" s="9">
        <v>29051993</v>
      </c>
      <c r="P5137" s="9" t="s">
        <v>62</v>
      </c>
    </row>
    <row r="5138" spans="15:16" x14ac:dyDescent="0.2">
      <c r="O5138" s="9">
        <v>96131000</v>
      </c>
      <c r="P5138" s="9" t="s">
        <v>62</v>
      </c>
    </row>
    <row r="5139" spans="15:16" x14ac:dyDescent="0.2">
      <c r="O5139" s="9">
        <v>96132000</v>
      </c>
      <c r="P5139" s="9" t="s">
        <v>62</v>
      </c>
    </row>
    <row r="5140" spans="15:16" x14ac:dyDescent="0.2">
      <c r="O5140" s="9">
        <v>44181000</v>
      </c>
      <c r="P5140" s="9" t="s">
        <v>62</v>
      </c>
    </row>
    <row r="5141" spans="15:16" x14ac:dyDescent="0.2">
      <c r="O5141" s="9">
        <v>95049010</v>
      </c>
      <c r="P5141" s="9" t="s">
        <v>62</v>
      </c>
    </row>
    <row r="5142" spans="15:16" x14ac:dyDescent="0.2">
      <c r="O5142" s="9">
        <v>84842000</v>
      </c>
      <c r="P5142" s="9" t="s">
        <v>62</v>
      </c>
    </row>
    <row r="5143" spans="15:16" x14ac:dyDescent="0.2">
      <c r="O5143" s="9">
        <v>68129910</v>
      </c>
      <c r="P5143" s="9" t="s">
        <v>62</v>
      </c>
    </row>
    <row r="5144" spans="15:16" x14ac:dyDescent="0.2">
      <c r="O5144" s="9">
        <v>84841000</v>
      </c>
      <c r="P5144" s="9" t="s">
        <v>62</v>
      </c>
    </row>
    <row r="5145" spans="15:16" x14ac:dyDescent="0.2">
      <c r="O5145" s="9">
        <v>40169300</v>
      </c>
      <c r="P5145" s="9" t="s">
        <v>62</v>
      </c>
    </row>
    <row r="5146" spans="15:16" x14ac:dyDescent="0.2">
      <c r="O5146" s="9">
        <v>53031010</v>
      </c>
      <c r="P5146" s="9" t="s">
        <v>62</v>
      </c>
    </row>
    <row r="5147" spans="15:16" x14ac:dyDescent="0.2">
      <c r="O5147" s="9">
        <v>53039010</v>
      </c>
      <c r="P5147" s="9" t="s">
        <v>62</v>
      </c>
    </row>
    <row r="5148" spans="15:16" x14ac:dyDescent="0.2">
      <c r="O5148" s="9">
        <v>29349141</v>
      </c>
      <c r="P5148" s="9" t="s">
        <v>62</v>
      </c>
    </row>
    <row r="5149" spans="15:16" x14ac:dyDescent="0.2">
      <c r="O5149" s="9">
        <v>29339947</v>
      </c>
      <c r="P5149" s="9" t="s">
        <v>62</v>
      </c>
    </row>
    <row r="5150" spans="15:16" x14ac:dyDescent="0.2">
      <c r="O5150" s="10">
        <v>81050000</v>
      </c>
      <c r="P5150" s="9" t="s">
        <v>62</v>
      </c>
    </row>
    <row r="5151" spans="15:16" x14ac:dyDescent="0.2">
      <c r="O5151" s="9">
        <v>48025592</v>
      </c>
      <c r="P5151" s="9" t="s">
        <v>62</v>
      </c>
    </row>
    <row r="5152" spans="15:16" x14ac:dyDescent="0.2">
      <c r="O5152" s="9">
        <v>48025693</v>
      </c>
      <c r="P5152" s="9" t="s">
        <v>62</v>
      </c>
    </row>
    <row r="5153" spans="15:16" x14ac:dyDescent="0.2">
      <c r="O5153" s="9">
        <v>48025793</v>
      </c>
      <c r="P5153" s="9" t="s">
        <v>62</v>
      </c>
    </row>
    <row r="5154" spans="15:16" x14ac:dyDescent="0.2">
      <c r="O5154" s="9">
        <v>48025892</v>
      </c>
      <c r="P5154" s="9" t="s">
        <v>62</v>
      </c>
    </row>
    <row r="5155" spans="15:16" x14ac:dyDescent="0.2">
      <c r="O5155" s="9">
        <v>48026192</v>
      </c>
      <c r="P5155" s="9" t="s">
        <v>62</v>
      </c>
    </row>
    <row r="5156" spans="15:16" x14ac:dyDescent="0.2">
      <c r="O5156" s="9">
        <v>48026292</v>
      </c>
      <c r="P5156" s="9" t="s">
        <v>62</v>
      </c>
    </row>
    <row r="5157" spans="15:16" x14ac:dyDescent="0.2">
      <c r="O5157" s="9">
        <v>48026992</v>
      </c>
      <c r="P5157" s="9" t="s">
        <v>62</v>
      </c>
    </row>
    <row r="5158" spans="15:16" x14ac:dyDescent="0.2">
      <c r="O5158" s="10">
        <v>30619100</v>
      </c>
      <c r="P5158" s="9" t="s">
        <v>62</v>
      </c>
    </row>
    <row r="5159" spans="15:16" x14ac:dyDescent="0.2">
      <c r="O5159" s="9">
        <v>51051000</v>
      </c>
      <c r="P5159" s="9" t="s">
        <v>62</v>
      </c>
    </row>
    <row r="5160" spans="15:16" x14ac:dyDescent="0.2">
      <c r="O5160" s="9">
        <v>44050000</v>
      </c>
      <c r="P5160" s="9" t="s">
        <v>62</v>
      </c>
    </row>
    <row r="5161" spans="15:16" x14ac:dyDescent="0.2">
      <c r="O5161" s="9">
        <v>51012100</v>
      </c>
      <c r="P5161" s="9" t="s">
        <v>62</v>
      </c>
    </row>
    <row r="5162" spans="15:16" x14ac:dyDescent="0.2">
      <c r="O5162" s="9">
        <v>28521024</v>
      </c>
      <c r="P5162" s="9" t="s">
        <v>62</v>
      </c>
    </row>
    <row r="5163" spans="15:16" x14ac:dyDescent="0.2">
      <c r="O5163" s="9">
        <v>29400022</v>
      </c>
      <c r="P5163" s="9" t="s">
        <v>62</v>
      </c>
    </row>
    <row r="5164" spans="15:16" x14ac:dyDescent="0.2">
      <c r="O5164" s="9">
        <v>29199050</v>
      </c>
      <c r="P5164" s="9" t="s">
        <v>62</v>
      </c>
    </row>
    <row r="5165" spans="15:16" x14ac:dyDescent="0.2">
      <c r="O5165" s="9">
        <v>30049025</v>
      </c>
      <c r="P5165" s="9" t="s">
        <v>62</v>
      </c>
    </row>
    <row r="5166" spans="15:16" x14ac:dyDescent="0.2">
      <c r="O5166" s="9">
        <v>30039035</v>
      </c>
      <c r="P5166" s="9" t="s">
        <v>62</v>
      </c>
    </row>
    <row r="5167" spans="15:16" x14ac:dyDescent="0.2">
      <c r="O5167" s="9">
        <v>29400094</v>
      </c>
      <c r="P5167" s="9" t="s">
        <v>62</v>
      </c>
    </row>
    <row r="5168" spans="15:16" x14ac:dyDescent="0.2">
      <c r="O5168" s="9">
        <v>29322000</v>
      </c>
      <c r="P5168" s="9" t="s">
        <v>62</v>
      </c>
    </row>
    <row r="5169" spans="15:16" x14ac:dyDescent="0.2">
      <c r="O5169" s="9">
        <v>84314922</v>
      </c>
      <c r="P5169" s="9" t="s">
        <v>62</v>
      </c>
    </row>
    <row r="5170" spans="15:16" x14ac:dyDescent="0.2">
      <c r="O5170" s="10">
        <v>30629100</v>
      </c>
      <c r="P5170" s="9" t="s">
        <v>62</v>
      </c>
    </row>
    <row r="5171" spans="15:16" x14ac:dyDescent="0.2">
      <c r="O5171" s="10">
        <v>30615000</v>
      </c>
      <c r="P5171" s="9" t="s">
        <v>62</v>
      </c>
    </row>
    <row r="5172" spans="15:16" x14ac:dyDescent="0.2">
      <c r="O5172" s="10">
        <v>30625000</v>
      </c>
      <c r="P5172" s="9" t="s">
        <v>62</v>
      </c>
    </row>
    <row r="5173" spans="15:16" x14ac:dyDescent="0.2">
      <c r="O5173" s="10">
        <v>30621000</v>
      </c>
      <c r="P5173" s="9" t="s">
        <v>62</v>
      </c>
    </row>
    <row r="5174" spans="15:16" x14ac:dyDescent="0.2">
      <c r="O5174" s="9">
        <v>38252000</v>
      </c>
      <c r="P5174" s="9" t="s">
        <v>62</v>
      </c>
    </row>
    <row r="5175" spans="15:16" x14ac:dyDescent="0.2">
      <c r="O5175" s="9">
        <v>84551000</v>
      </c>
      <c r="P5175" s="9" t="s">
        <v>62</v>
      </c>
    </row>
    <row r="5176" spans="15:16" x14ac:dyDescent="0.2">
      <c r="O5176" s="9">
        <v>82119400</v>
      </c>
      <c r="P5176" s="9" t="s">
        <v>62</v>
      </c>
    </row>
    <row r="5177" spans="15:16" x14ac:dyDescent="0.2">
      <c r="O5177" s="9">
        <v>82122010</v>
      </c>
      <c r="P5177" s="9" t="s">
        <v>62</v>
      </c>
    </row>
    <row r="5178" spans="15:16" x14ac:dyDescent="0.2">
      <c r="O5178" s="9">
        <v>85109011</v>
      </c>
      <c r="P5178" s="9" t="s">
        <v>62</v>
      </c>
    </row>
    <row r="5179" spans="15:16" x14ac:dyDescent="0.2">
      <c r="O5179" s="9">
        <v>84314200</v>
      </c>
      <c r="P5179" s="9" t="s">
        <v>62</v>
      </c>
    </row>
    <row r="5180" spans="15:16" x14ac:dyDescent="0.2">
      <c r="O5180" s="9">
        <v>29349993</v>
      </c>
      <c r="P5180" s="9" t="s">
        <v>62</v>
      </c>
    </row>
    <row r="5181" spans="15:16" x14ac:dyDescent="0.2">
      <c r="O5181" s="9">
        <v>82056000</v>
      </c>
      <c r="P5181" s="9" t="s">
        <v>62</v>
      </c>
    </row>
    <row r="5182" spans="15:16" x14ac:dyDescent="0.2">
      <c r="O5182" s="9">
        <v>84529093</v>
      </c>
      <c r="P5182" s="9" t="s">
        <v>62</v>
      </c>
    </row>
    <row r="5183" spans="15:16" x14ac:dyDescent="0.2">
      <c r="O5183" s="9">
        <v>90183930</v>
      </c>
      <c r="P5183" s="9" t="s">
        <v>62</v>
      </c>
    </row>
    <row r="5184" spans="15:16" x14ac:dyDescent="0.2">
      <c r="O5184" s="9">
        <v>15050010</v>
      </c>
      <c r="P5184" s="9" t="s">
        <v>62</v>
      </c>
    </row>
    <row r="5185" spans="15:16" x14ac:dyDescent="0.2">
      <c r="O5185" s="9">
        <v>29146910</v>
      </c>
      <c r="P5185" s="9" t="s">
        <v>62</v>
      </c>
    </row>
    <row r="5186" spans="15:16" x14ac:dyDescent="0.2">
      <c r="O5186" s="9">
        <v>96091000</v>
      </c>
      <c r="P5186" s="9" t="s">
        <v>62</v>
      </c>
    </row>
    <row r="5187" spans="15:16" x14ac:dyDescent="0.2">
      <c r="O5187" s="9">
        <v>96084000</v>
      </c>
      <c r="P5187" s="9" t="s">
        <v>62</v>
      </c>
    </row>
    <row r="5188" spans="15:16" x14ac:dyDescent="0.2">
      <c r="O5188" s="9">
        <v>33053000</v>
      </c>
      <c r="P5188" s="9" t="s">
        <v>62</v>
      </c>
    </row>
    <row r="5189" spans="15:16" x14ac:dyDescent="0.2">
      <c r="O5189" s="10">
        <v>80510000</v>
      </c>
      <c r="P5189" s="9" t="s">
        <v>62</v>
      </c>
    </row>
    <row r="5190" spans="15:16" x14ac:dyDescent="0.2">
      <c r="O5190" s="9">
        <v>90132000</v>
      </c>
      <c r="P5190" s="9" t="s">
        <v>62</v>
      </c>
    </row>
    <row r="5191" spans="15:16" x14ac:dyDescent="0.2">
      <c r="O5191" s="9">
        <v>30049012</v>
      </c>
      <c r="P5191" s="9" t="s">
        <v>62</v>
      </c>
    </row>
    <row r="5192" spans="15:16" x14ac:dyDescent="0.2">
      <c r="O5192" s="9">
        <v>30039022</v>
      </c>
      <c r="P5192" s="9" t="s">
        <v>62</v>
      </c>
    </row>
    <row r="5193" spans="15:16" x14ac:dyDescent="0.2">
      <c r="O5193" s="9">
        <v>35079032</v>
      </c>
      <c r="P5193" s="9" t="s">
        <v>62</v>
      </c>
    </row>
    <row r="5194" spans="15:16" x14ac:dyDescent="0.2">
      <c r="O5194" s="9">
        <v>40024100</v>
      </c>
      <c r="P5194" s="9" t="s">
        <v>62</v>
      </c>
    </row>
    <row r="5195" spans="15:16" x14ac:dyDescent="0.2">
      <c r="O5195" s="9">
        <v>40025100</v>
      </c>
      <c r="P5195" s="9" t="s">
        <v>62</v>
      </c>
    </row>
    <row r="5196" spans="15:16" x14ac:dyDescent="0.2">
      <c r="O5196" s="9">
        <v>40029100</v>
      </c>
      <c r="P5196" s="9" t="s">
        <v>62</v>
      </c>
    </row>
    <row r="5197" spans="15:16" x14ac:dyDescent="0.2">
      <c r="O5197" s="9">
        <v>40011000</v>
      </c>
      <c r="P5197" s="9" t="s">
        <v>62</v>
      </c>
    </row>
    <row r="5198" spans="15:16" x14ac:dyDescent="0.2">
      <c r="O5198" s="9">
        <v>38237020</v>
      </c>
      <c r="P5198" s="9" t="s">
        <v>62</v>
      </c>
    </row>
    <row r="5199" spans="15:16" x14ac:dyDescent="0.2">
      <c r="O5199" s="10">
        <v>50210110</v>
      </c>
      <c r="P5199" s="9" t="s">
        <v>62</v>
      </c>
    </row>
    <row r="5200" spans="15:16" x14ac:dyDescent="0.2">
      <c r="O5200" s="10">
        <v>30612000</v>
      </c>
      <c r="P5200" s="9" t="s">
        <v>62</v>
      </c>
    </row>
    <row r="5201" spans="15:16" x14ac:dyDescent="0.2">
      <c r="O5201" s="10">
        <v>30622000</v>
      </c>
      <c r="P5201" s="9" t="s">
        <v>62</v>
      </c>
    </row>
    <row r="5202" spans="15:16" x14ac:dyDescent="0.2">
      <c r="O5202" s="9">
        <v>16053000</v>
      </c>
      <c r="P5202" s="9" t="s">
        <v>62</v>
      </c>
    </row>
    <row r="5203" spans="15:16" x14ac:dyDescent="0.2">
      <c r="O5203" s="9">
        <v>29232000</v>
      </c>
      <c r="P5203" s="9" t="s">
        <v>62</v>
      </c>
    </row>
    <row r="5204" spans="15:16" x14ac:dyDescent="0.2">
      <c r="O5204" s="9">
        <v>29214670</v>
      </c>
      <c r="P5204" s="9" t="s">
        <v>62</v>
      </c>
    </row>
    <row r="5205" spans="15:16" x14ac:dyDescent="0.2">
      <c r="O5205" s="10">
        <v>40140100</v>
      </c>
      <c r="P5205" s="9" t="s">
        <v>62</v>
      </c>
    </row>
    <row r="5206" spans="15:16" x14ac:dyDescent="0.2">
      <c r="O5206" s="10">
        <v>40150100</v>
      </c>
      <c r="P5206" s="9" t="s">
        <v>62</v>
      </c>
    </row>
    <row r="5207" spans="15:16" x14ac:dyDescent="0.2">
      <c r="O5207" s="10">
        <v>40221100</v>
      </c>
      <c r="P5207" s="9" t="s">
        <v>62</v>
      </c>
    </row>
    <row r="5208" spans="15:16" x14ac:dyDescent="0.2">
      <c r="O5208" s="10">
        <v>40229100</v>
      </c>
      <c r="P5208" s="9" t="s">
        <v>62</v>
      </c>
    </row>
    <row r="5209" spans="15:16" x14ac:dyDescent="0.2">
      <c r="O5209" s="9">
        <v>19011010</v>
      </c>
      <c r="P5209" s="9" t="s">
        <v>62</v>
      </c>
    </row>
    <row r="5210" spans="15:16" x14ac:dyDescent="0.2">
      <c r="O5210" s="10">
        <v>40221200</v>
      </c>
      <c r="P5210" s="9" t="s">
        <v>62</v>
      </c>
    </row>
    <row r="5211" spans="15:16" x14ac:dyDescent="0.2">
      <c r="O5211" s="10">
        <v>40229200</v>
      </c>
      <c r="P5211" s="9" t="s">
        <v>62</v>
      </c>
    </row>
    <row r="5212" spans="15:16" x14ac:dyDescent="0.2">
      <c r="O5212" s="10">
        <v>40110100</v>
      </c>
      <c r="P5212" s="9" t="s">
        <v>62</v>
      </c>
    </row>
    <row r="5213" spans="15:16" x14ac:dyDescent="0.2">
      <c r="O5213" s="10">
        <v>40120100</v>
      </c>
      <c r="P5213" s="9" t="s">
        <v>62</v>
      </c>
    </row>
    <row r="5214" spans="15:16" x14ac:dyDescent="0.2">
      <c r="O5214" s="9">
        <v>84719013</v>
      </c>
      <c r="P5214" s="9" t="s">
        <v>62</v>
      </c>
    </row>
    <row r="5215" spans="15:16" x14ac:dyDescent="0.2">
      <c r="O5215" s="9">
        <v>84719012</v>
      </c>
      <c r="P5215" s="9" t="s">
        <v>62</v>
      </c>
    </row>
    <row r="5216" spans="15:16" x14ac:dyDescent="0.2">
      <c r="O5216" s="9">
        <v>85229040</v>
      </c>
      <c r="P5216" s="9" t="s">
        <v>62</v>
      </c>
    </row>
    <row r="5217" spans="15:16" x14ac:dyDescent="0.2">
      <c r="O5217" s="9">
        <v>48182000</v>
      </c>
      <c r="P5217" s="9" t="s">
        <v>62</v>
      </c>
    </row>
    <row r="5218" spans="15:16" x14ac:dyDescent="0.2">
      <c r="O5218" s="9">
        <v>44011000</v>
      </c>
      <c r="P5218" s="9" t="s">
        <v>62</v>
      </c>
    </row>
    <row r="5219" spans="15:16" x14ac:dyDescent="0.2">
      <c r="O5219" s="9">
        <v>90019010</v>
      </c>
      <c r="P5219" s="9" t="s">
        <v>62</v>
      </c>
    </row>
    <row r="5220" spans="15:16" x14ac:dyDescent="0.2">
      <c r="O5220" s="9">
        <v>90013000</v>
      </c>
      <c r="P5220" s="9" t="s">
        <v>62</v>
      </c>
    </row>
    <row r="5221" spans="15:16" x14ac:dyDescent="0.2">
      <c r="O5221" s="9">
        <v>90015000</v>
      </c>
      <c r="P5221" s="9" t="s">
        <v>62</v>
      </c>
    </row>
    <row r="5222" spans="15:16" x14ac:dyDescent="0.2">
      <c r="O5222" s="9">
        <v>90014000</v>
      </c>
      <c r="P5222" s="9" t="s">
        <v>62</v>
      </c>
    </row>
    <row r="5223" spans="15:16" x14ac:dyDescent="0.2">
      <c r="O5223" s="9">
        <v>90213920</v>
      </c>
      <c r="P5223" s="9" t="s">
        <v>62</v>
      </c>
    </row>
    <row r="5224" spans="15:16" x14ac:dyDescent="0.2">
      <c r="O5224" s="9">
        <v>25293000</v>
      </c>
      <c r="P5224" s="9" t="s">
        <v>62</v>
      </c>
    </row>
    <row r="5225" spans="15:16" x14ac:dyDescent="0.2">
      <c r="O5225" s="9">
        <v>30033919</v>
      </c>
      <c r="P5225" s="9" t="s">
        <v>62</v>
      </c>
    </row>
    <row r="5226" spans="15:16" x14ac:dyDescent="0.2">
      <c r="O5226" s="9">
        <v>30043919</v>
      </c>
      <c r="P5226" s="9" t="s">
        <v>62</v>
      </c>
    </row>
    <row r="5227" spans="15:16" x14ac:dyDescent="0.2">
      <c r="O5227" s="9">
        <v>29349953</v>
      </c>
      <c r="P5227" s="9" t="s">
        <v>62</v>
      </c>
    </row>
    <row r="5228" spans="15:16" x14ac:dyDescent="0.2">
      <c r="O5228" s="9">
        <v>30049071</v>
      </c>
      <c r="P5228" s="9" t="s">
        <v>62</v>
      </c>
    </row>
    <row r="5229" spans="15:16" x14ac:dyDescent="0.2">
      <c r="O5229" s="9">
        <v>30039081</v>
      </c>
      <c r="P5229" s="9" t="s">
        <v>62</v>
      </c>
    </row>
    <row r="5230" spans="15:16" x14ac:dyDescent="0.2">
      <c r="O5230" s="9">
        <v>29214680</v>
      </c>
      <c r="P5230" s="9" t="s">
        <v>62</v>
      </c>
    </row>
    <row r="5231" spans="15:16" x14ac:dyDescent="0.2">
      <c r="O5231" s="9">
        <v>21022000</v>
      </c>
      <c r="P5231" s="9" t="s">
        <v>62</v>
      </c>
    </row>
    <row r="5232" spans="15:16" x14ac:dyDescent="0.2">
      <c r="O5232" s="9">
        <v>29225031</v>
      </c>
      <c r="P5232" s="9" t="s">
        <v>62</v>
      </c>
    </row>
    <row r="5233" spans="15:16" x14ac:dyDescent="0.2">
      <c r="O5233" s="9">
        <v>30049035</v>
      </c>
      <c r="P5233" s="9" t="s">
        <v>62</v>
      </c>
    </row>
    <row r="5234" spans="15:16" x14ac:dyDescent="0.2">
      <c r="O5234" s="9">
        <v>30039045</v>
      </c>
      <c r="P5234" s="9" t="s">
        <v>62</v>
      </c>
    </row>
    <row r="5235" spans="15:16" x14ac:dyDescent="0.2">
      <c r="O5235" s="9">
        <v>29399120</v>
      </c>
      <c r="P5235" s="9" t="s">
        <v>62</v>
      </c>
    </row>
    <row r="5236" spans="15:16" x14ac:dyDescent="0.2">
      <c r="O5236" s="9">
        <v>29334110</v>
      </c>
      <c r="P5236" s="9" t="s">
        <v>62</v>
      </c>
    </row>
    <row r="5237" spans="15:16" x14ac:dyDescent="0.2">
      <c r="O5237" s="9">
        <v>29379030</v>
      </c>
      <c r="P5237" s="9" t="s">
        <v>62</v>
      </c>
    </row>
    <row r="5238" spans="15:16" x14ac:dyDescent="0.2">
      <c r="O5238" s="9">
        <v>30033981</v>
      </c>
      <c r="P5238" s="9" t="s">
        <v>62</v>
      </c>
    </row>
    <row r="5239" spans="15:16" x14ac:dyDescent="0.2">
      <c r="O5239" s="9">
        <v>30043981</v>
      </c>
      <c r="P5239" s="9" t="s">
        <v>62</v>
      </c>
    </row>
    <row r="5240" spans="15:16" x14ac:dyDescent="0.2">
      <c r="O5240" s="9">
        <v>30033921</v>
      </c>
      <c r="P5240" s="9" t="s">
        <v>62</v>
      </c>
    </row>
    <row r="5241" spans="15:16" x14ac:dyDescent="0.2">
      <c r="O5241" s="9">
        <v>30043921</v>
      </c>
      <c r="P5241" s="9" t="s">
        <v>62</v>
      </c>
    </row>
    <row r="5242" spans="15:16" x14ac:dyDescent="0.2">
      <c r="O5242" s="10">
        <v>11103391</v>
      </c>
      <c r="P5242" s="9" t="s">
        <v>62</v>
      </c>
    </row>
    <row r="5243" spans="15:16" x14ac:dyDescent="0.2">
      <c r="O5243" s="9">
        <v>22087000</v>
      </c>
      <c r="P5243" s="9" t="s">
        <v>62</v>
      </c>
    </row>
    <row r="5244" spans="15:16" x14ac:dyDescent="0.2">
      <c r="O5244" s="9">
        <v>29242914</v>
      </c>
      <c r="P5244" s="9" t="s">
        <v>62</v>
      </c>
    </row>
    <row r="5245" spans="15:16" x14ac:dyDescent="0.2">
      <c r="O5245" s="9">
        <v>30049043</v>
      </c>
      <c r="P5245" s="9" t="s">
        <v>62</v>
      </c>
    </row>
    <row r="5246" spans="15:16" x14ac:dyDescent="0.2">
      <c r="O5246" s="9">
        <v>30039053</v>
      </c>
      <c r="P5246" s="9" t="s">
        <v>62</v>
      </c>
    </row>
    <row r="5247" spans="15:16" x14ac:dyDescent="0.2">
      <c r="O5247" s="9">
        <v>76012000</v>
      </c>
      <c r="P5247" s="9" t="s">
        <v>62</v>
      </c>
    </row>
    <row r="5248" spans="15:16" x14ac:dyDescent="0.2">
      <c r="O5248" s="9">
        <v>80012000</v>
      </c>
      <c r="P5248" s="9" t="s">
        <v>62</v>
      </c>
    </row>
    <row r="5249" spans="15:16" x14ac:dyDescent="0.2">
      <c r="O5249" s="9">
        <v>72015000</v>
      </c>
      <c r="P5249" s="9" t="s">
        <v>62</v>
      </c>
    </row>
    <row r="5250" spans="15:16" x14ac:dyDescent="0.2">
      <c r="O5250" s="9">
        <v>75022000</v>
      </c>
      <c r="P5250" s="9" t="s">
        <v>62</v>
      </c>
    </row>
    <row r="5251" spans="15:16" x14ac:dyDescent="0.2">
      <c r="O5251" s="9">
        <v>74050000</v>
      </c>
      <c r="P5251" s="9" t="s">
        <v>62</v>
      </c>
    </row>
    <row r="5252" spans="15:16" x14ac:dyDescent="0.2">
      <c r="O5252" s="9">
        <v>38040020</v>
      </c>
      <c r="P5252" s="9" t="s">
        <v>62</v>
      </c>
    </row>
    <row r="5253" spans="15:16" x14ac:dyDescent="0.2">
      <c r="O5253" s="9">
        <v>90184920</v>
      </c>
      <c r="P5253" s="9" t="s">
        <v>62</v>
      </c>
    </row>
    <row r="5254" spans="15:16" x14ac:dyDescent="0.2">
      <c r="O5254" s="9">
        <v>82031010</v>
      </c>
      <c r="P5254" s="9" t="s">
        <v>62</v>
      </c>
    </row>
    <row r="5255" spans="15:16" x14ac:dyDescent="0.2">
      <c r="O5255" s="9">
        <v>29021910</v>
      </c>
      <c r="P5255" s="9" t="s">
        <v>62</v>
      </c>
    </row>
    <row r="5256" spans="15:16" x14ac:dyDescent="0.2">
      <c r="O5256" s="9">
        <v>84798931</v>
      </c>
      <c r="P5256" s="9" t="s">
        <v>62</v>
      </c>
    </row>
    <row r="5257" spans="15:16" x14ac:dyDescent="0.2">
      <c r="O5257" s="9">
        <v>85124010</v>
      </c>
      <c r="P5257" s="9" t="s">
        <v>62</v>
      </c>
    </row>
    <row r="5258" spans="15:16" x14ac:dyDescent="0.2">
      <c r="O5258" s="9">
        <v>84302000</v>
      </c>
      <c r="P5258" s="9" t="s">
        <v>62</v>
      </c>
    </row>
    <row r="5259" spans="15:16" x14ac:dyDescent="0.2">
      <c r="O5259" s="9">
        <v>29052210</v>
      </c>
      <c r="P5259" s="9" t="s">
        <v>62</v>
      </c>
    </row>
    <row r="5260" spans="15:16" x14ac:dyDescent="0.2">
      <c r="O5260" s="9">
        <v>29038110</v>
      </c>
      <c r="P5260" s="9" t="s">
        <v>62</v>
      </c>
    </row>
    <row r="5261" spans="15:16" x14ac:dyDescent="0.2">
      <c r="O5261" s="9">
        <v>39011010</v>
      </c>
      <c r="P5261" s="9" t="s">
        <v>62</v>
      </c>
    </row>
    <row r="5262" spans="15:16" x14ac:dyDescent="0.2">
      <c r="O5262" s="9">
        <v>29372370</v>
      </c>
      <c r="P5262" s="9" t="s">
        <v>62</v>
      </c>
    </row>
    <row r="5263" spans="15:16" x14ac:dyDescent="0.2">
      <c r="O5263" s="9">
        <v>30033935</v>
      </c>
      <c r="P5263" s="9" t="s">
        <v>62</v>
      </c>
    </row>
    <row r="5264" spans="15:16" x14ac:dyDescent="0.2">
      <c r="O5264" s="9">
        <v>30043935</v>
      </c>
      <c r="P5264" s="9" t="s">
        <v>62</v>
      </c>
    </row>
    <row r="5265" spans="15:16" x14ac:dyDescent="0.2">
      <c r="O5265" s="10">
        <v>30539100</v>
      </c>
      <c r="P5265" s="9" t="s">
        <v>62</v>
      </c>
    </row>
    <row r="5266" spans="15:16" x14ac:dyDescent="0.2">
      <c r="O5266" s="9">
        <v>84542010</v>
      </c>
      <c r="P5266" s="9" t="s">
        <v>62</v>
      </c>
    </row>
    <row r="5267" spans="15:16" x14ac:dyDescent="0.2">
      <c r="O5267" s="9">
        <v>72061000</v>
      </c>
      <c r="P5267" s="9" t="s">
        <v>62</v>
      </c>
    </row>
    <row r="5268" spans="15:16" x14ac:dyDescent="0.2">
      <c r="O5268" s="9">
        <v>72181000</v>
      </c>
      <c r="P5268" s="9" t="s">
        <v>62</v>
      </c>
    </row>
    <row r="5269" spans="15:16" x14ac:dyDescent="0.2">
      <c r="O5269" s="9">
        <v>72241000</v>
      </c>
      <c r="P5269" s="9" t="s">
        <v>62</v>
      </c>
    </row>
    <row r="5270" spans="15:16" x14ac:dyDescent="0.2">
      <c r="O5270" s="10">
        <v>30223000</v>
      </c>
      <c r="P5270" s="9" t="s">
        <v>62</v>
      </c>
    </row>
    <row r="5271" spans="15:16" x14ac:dyDescent="0.2">
      <c r="O5271" s="10">
        <v>30333000</v>
      </c>
      <c r="P5271" s="9" t="s">
        <v>62</v>
      </c>
    </row>
    <row r="5272" spans="15:16" x14ac:dyDescent="0.2">
      <c r="O5272" s="10">
        <v>20621000</v>
      </c>
      <c r="P5272" s="9" t="s">
        <v>62</v>
      </c>
    </row>
    <row r="5273" spans="15:16" x14ac:dyDescent="0.2">
      <c r="O5273" s="9">
        <v>27022000</v>
      </c>
      <c r="P5273" s="9" t="s">
        <v>62</v>
      </c>
    </row>
    <row r="5274" spans="15:16" x14ac:dyDescent="0.2">
      <c r="O5274" s="9">
        <v>27021000</v>
      </c>
      <c r="P5274" s="9" t="s">
        <v>62</v>
      </c>
    </row>
    <row r="5275" spans="15:16" x14ac:dyDescent="0.2">
      <c r="O5275" s="9">
        <v>53011000</v>
      </c>
      <c r="P5275" s="9" t="s">
        <v>62</v>
      </c>
    </row>
    <row r="5276" spans="15:16" x14ac:dyDescent="0.2">
      <c r="O5276" s="9">
        <v>59041000</v>
      </c>
      <c r="P5276" s="9" t="s">
        <v>62</v>
      </c>
    </row>
    <row r="5277" spans="15:16" x14ac:dyDescent="0.2">
      <c r="O5277" s="9">
        <v>29379040</v>
      </c>
      <c r="P5277" s="9" t="s">
        <v>62</v>
      </c>
    </row>
    <row r="5278" spans="15:16" x14ac:dyDescent="0.2">
      <c r="O5278" s="9">
        <v>30033982</v>
      </c>
      <c r="P5278" s="9" t="s">
        <v>62</v>
      </c>
    </row>
    <row r="5279" spans="15:16" x14ac:dyDescent="0.2">
      <c r="O5279" s="9">
        <v>30043982</v>
      </c>
      <c r="P5279" s="9" t="s">
        <v>62</v>
      </c>
    </row>
    <row r="5280" spans="15:16" x14ac:dyDescent="0.2">
      <c r="O5280" s="9">
        <v>85094010</v>
      </c>
      <c r="P5280" s="9" t="s">
        <v>62</v>
      </c>
    </row>
    <row r="5281" spans="15:16" x14ac:dyDescent="0.2">
      <c r="O5281" s="9">
        <v>33072010</v>
      </c>
      <c r="P5281" s="9" t="s">
        <v>62</v>
      </c>
    </row>
    <row r="5282" spans="15:16" x14ac:dyDescent="0.2">
      <c r="O5282" s="9">
        <v>27101992</v>
      </c>
      <c r="P5282" s="9" t="s">
        <v>62</v>
      </c>
    </row>
    <row r="5283" spans="15:16" x14ac:dyDescent="0.2">
      <c r="O5283" s="10">
        <v>60315000</v>
      </c>
      <c r="P5283" s="9" t="s">
        <v>62</v>
      </c>
    </row>
    <row r="5284" spans="15:16" x14ac:dyDescent="0.2">
      <c r="O5284" s="9">
        <v>29224110</v>
      </c>
      <c r="P5284" s="9" t="s">
        <v>62</v>
      </c>
    </row>
    <row r="5285" spans="15:16" x14ac:dyDescent="0.2">
      <c r="O5285" s="9">
        <v>35079031</v>
      </c>
      <c r="P5285" s="9" t="s">
        <v>62</v>
      </c>
    </row>
    <row r="5286" spans="15:16" x14ac:dyDescent="0.2">
      <c r="O5286" s="9">
        <v>32064210</v>
      </c>
      <c r="P5286" s="9" t="s">
        <v>62</v>
      </c>
    </row>
    <row r="5287" spans="15:16" x14ac:dyDescent="0.2">
      <c r="O5287" s="9">
        <v>90189031</v>
      </c>
      <c r="P5287" s="9" t="s">
        <v>62</v>
      </c>
    </row>
    <row r="5288" spans="15:16" x14ac:dyDescent="0.2">
      <c r="O5288" s="9">
        <v>84659310</v>
      </c>
      <c r="P5288" s="9" t="s">
        <v>62</v>
      </c>
    </row>
    <row r="5289" spans="15:16" x14ac:dyDescent="0.2">
      <c r="O5289" s="9">
        <v>38251000</v>
      </c>
      <c r="P5289" s="9" t="s">
        <v>62</v>
      </c>
    </row>
    <row r="5290" spans="15:16" x14ac:dyDescent="0.2">
      <c r="O5290" s="9">
        <v>29372321</v>
      </c>
      <c r="P5290" s="9" t="s">
        <v>62</v>
      </c>
    </row>
    <row r="5291" spans="15:16" x14ac:dyDescent="0.2">
      <c r="O5291" s="9">
        <v>86021000</v>
      </c>
      <c r="P5291" s="9" t="s">
        <v>62</v>
      </c>
    </row>
    <row r="5292" spans="15:16" x14ac:dyDescent="0.2">
      <c r="O5292" s="9">
        <v>29339141</v>
      </c>
      <c r="P5292" s="9" t="s">
        <v>62</v>
      </c>
    </row>
    <row r="5293" spans="15:16" x14ac:dyDescent="0.2">
      <c r="O5293" s="9">
        <v>29335510</v>
      </c>
      <c r="P5293" s="9" t="s">
        <v>62</v>
      </c>
    </row>
    <row r="5294" spans="15:16" x14ac:dyDescent="0.2">
      <c r="O5294" s="9">
        <v>29339142</v>
      </c>
      <c r="P5294" s="9" t="s">
        <v>62</v>
      </c>
    </row>
    <row r="5295" spans="15:16" x14ac:dyDescent="0.2">
      <c r="O5295" s="9">
        <v>29339143</v>
      </c>
      <c r="P5295" s="9" t="s">
        <v>62</v>
      </c>
    </row>
    <row r="5296" spans="15:16" x14ac:dyDescent="0.2">
      <c r="O5296" s="9">
        <v>12102020</v>
      </c>
      <c r="P5296" s="9" t="s">
        <v>62</v>
      </c>
    </row>
    <row r="5297" spans="15:16" x14ac:dyDescent="0.2">
      <c r="O5297" s="9">
        <v>62160000</v>
      </c>
      <c r="P5297" s="9" t="s">
        <v>62</v>
      </c>
    </row>
    <row r="5298" spans="15:16" x14ac:dyDescent="0.2">
      <c r="O5298" s="9">
        <v>85122021</v>
      </c>
      <c r="P5298" s="9" t="s">
        <v>62</v>
      </c>
    </row>
    <row r="5299" spans="15:16" x14ac:dyDescent="0.2">
      <c r="O5299" s="9">
        <v>85122022</v>
      </c>
      <c r="P5299" s="9" t="s">
        <v>62</v>
      </c>
    </row>
    <row r="5300" spans="15:16" x14ac:dyDescent="0.2">
      <c r="O5300" s="9">
        <v>61122000</v>
      </c>
      <c r="P5300" s="9" t="s">
        <v>62</v>
      </c>
    </row>
    <row r="5301" spans="15:16" x14ac:dyDescent="0.2">
      <c r="O5301" s="9">
        <v>62112000</v>
      </c>
      <c r="P5301" s="9" t="s">
        <v>62</v>
      </c>
    </row>
    <row r="5302" spans="15:16" x14ac:dyDescent="0.2">
      <c r="O5302" s="9">
        <v>84681000</v>
      </c>
      <c r="P5302" s="9" t="s">
        <v>62</v>
      </c>
    </row>
    <row r="5303" spans="15:16" x14ac:dyDescent="0.2">
      <c r="O5303" s="10">
        <v>80810000</v>
      </c>
      <c r="P5303" s="9" t="s">
        <v>62</v>
      </c>
    </row>
    <row r="5304" spans="15:16" x14ac:dyDescent="0.2">
      <c r="O5304" s="10">
        <v>81330000</v>
      </c>
      <c r="P5304" s="9" t="s">
        <v>62</v>
      </c>
    </row>
    <row r="5305" spans="15:16" x14ac:dyDescent="0.2">
      <c r="O5305" s="9">
        <v>82014000</v>
      </c>
      <c r="P5305" s="9" t="s">
        <v>62</v>
      </c>
    </row>
    <row r="5306" spans="15:16" x14ac:dyDescent="0.2">
      <c r="O5306" s="9">
        <v>44130000</v>
      </c>
      <c r="P5306" s="9" t="s">
        <v>62</v>
      </c>
    </row>
    <row r="5307" spans="15:16" x14ac:dyDescent="0.2">
      <c r="O5307" s="9">
        <v>25199010</v>
      </c>
      <c r="P5307" s="9" t="s">
        <v>62</v>
      </c>
    </row>
    <row r="5308" spans="15:16" x14ac:dyDescent="0.2">
      <c r="O5308" s="9">
        <v>85112010</v>
      </c>
      <c r="P5308" s="9" t="s">
        <v>62</v>
      </c>
    </row>
    <row r="5309" spans="15:16" x14ac:dyDescent="0.2">
      <c r="O5309" s="9">
        <v>85407100</v>
      </c>
      <c r="P5309" s="9" t="s">
        <v>62</v>
      </c>
    </row>
    <row r="5310" spans="15:16" x14ac:dyDescent="0.2">
      <c r="O5310" s="9">
        <v>29331112</v>
      </c>
      <c r="P5310" s="9" t="s">
        <v>62</v>
      </c>
    </row>
    <row r="5311" spans="15:16" x14ac:dyDescent="0.2">
      <c r="O5311" s="9">
        <v>44072100</v>
      </c>
      <c r="P5311" s="9" t="s">
        <v>62</v>
      </c>
    </row>
    <row r="5312" spans="15:16" x14ac:dyDescent="0.2">
      <c r="O5312" s="9">
        <v>29333923</v>
      </c>
      <c r="P5312" s="9" t="s">
        <v>62</v>
      </c>
    </row>
    <row r="5313" spans="15:16" x14ac:dyDescent="0.2">
      <c r="O5313" s="9">
        <v>29349992</v>
      </c>
      <c r="P5313" s="9" t="s">
        <v>62</v>
      </c>
    </row>
    <row r="5314" spans="15:16" x14ac:dyDescent="0.2">
      <c r="O5314" s="9">
        <v>29339946</v>
      </c>
      <c r="P5314" s="9" t="s">
        <v>62</v>
      </c>
    </row>
    <row r="5315" spans="15:16" x14ac:dyDescent="0.2">
      <c r="O5315" s="9">
        <v>29396911</v>
      </c>
      <c r="P5315" s="9" t="s">
        <v>62</v>
      </c>
    </row>
    <row r="5316" spans="15:16" x14ac:dyDescent="0.2">
      <c r="O5316" s="9">
        <v>29343010</v>
      </c>
      <c r="P5316" s="9" t="s">
        <v>62</v>
      </c>
    </row>
    <row r="5317" spans="15:16" x14ac:dyDescent="0.2">
      <c r="O5317" s="9">
        <v>29333945</v>
      </c>
      <c r="P5317" s="9" t="s">
        <v>62</v>
      </c>
    </row>
    <row r="5318" spans="15:16" x14ac:dyDescent="0.2">
      <c r="O5318" s="9">
        <v>29335200</v>
      </c>
      <c r="P5318" s="9" t="s">
        <v>62</v>
      </c>
    </row>
    <row r="5319" spans="15:16" x14ac:dyDescent="0.2">
      <c r="O5319" s="9">
        <v>29400093</v>
      </c>
      <c r="P5319" s="9" t="s">
        <v>62</v>
      </c>
    </row>
    <row r="5320" spans="15:16" x14ac:dyDescent="0.2">
      <c r="O5320" s="10">
        <v>80720000</v>
      </c>
      <c r="P5320" s="9" t="s">
        <v>62</v>
      </c>
    </row>
    <row r="5321" spans="15:16" x14ac:dyDescent="0.2">
      <c r="O5321" s="9">
        <v>84832000</v>
      </c>
      <c r="P5321" s="9" t="s">
        <v>62</v>
      </c>
    </row>
    <row r="5322" spans="15:16" x14ac:dyDescent="0.2">
      <c r="O5322" s="9">
        <v>38249086</v>
      </c>
      <c r="P5322" s="9" t="s">
        <v>62</v>
      </c>
    </row>
    <row r="5323" spans="15:16" x14ac:dyDescent="0.2">
      <c r="O5323" s="9">
        <v>28416920</v>
      </c>
      <c r="P5323" s="9" t="s">
        <v>62</v>
      </c>
    </row>
    <row r="5324" spans="15:16" x14ac:dyDescent="0.2">
      <c r="O5324" s="9">
        <v>28416910</v>
      </c>
      <c r="P5324" s="9" t="s">
        <v>62</v>
      </c>
    </row>
    <row r="5325" spans="15:16" x14ac:dyDescent="0.2">
      <c r="O5325" s="10">
        <v>71450000</v>
      </c>
      <c r="P5325" s="9" t="s">
        <v>62</v>
      </c>
    </row>
    <row r="5326" spans="15:16" x14ac:dyDescent="0.2">
      <c r="O5326" s="10">
        <v>80450200</v>
      </c>
      <c r="P5326" s="9" t="s">
        <v>62</v>
      </c>
    </row>
    <row r="5327" spans="15:16" x14ac:dyDescent="0.2">
      <c r="O5327" s="10">
        <v>80450300</v>
      </c>
      <c r="P5327" s="9" t="s">
        <v>62</v>
      </c>
    </row>
    <row r="5328" spans="15:16" x14ac:dyDescent="0.2">
      <c r="O5328" s="9">
        <v>29054300</v>
      </c>
      <c r="P5328" s="9" t="s">
        <v>62</v>
      </c>
    </row>
    <row r="5329" spans="15:16" x14ac:dyDescent="0.2">
      <c r="O5329" s="9">
        <v>84831040</v>
      </c>
      <c r="P5329" s="9" t="s">
        <v>62</v>
      </c>
    </row>
    <row r="5330" spans="15:16" x14ac:dyDescent="0.2">
      <c r="O5330" s="9">
        <v>90262010</v>
      </c>
      <c r="P5330" s="9" t="s">
        <v>62</v>
      </c>
    </row>
    <row r="5331" spans="15:16" x14ac:dyDescent="0.2">
      <c r="O5331" s="9">
        <v>90322000</v>
      </c>
      <c r="P5331" s="9" t="s">
        <v>62</v>
      </c>
    </row>
    <row r="5332" spans="15:16" x14ac:dyDescent="0.2">
      <c r="O5332" s="10">
        <v>40510000</v>
      </c>
      <c r="P5332" s="9" t="s">
        <v>62</v>
      </c>
    </row>
    <row r="5333" spans="15:16" x14ac:dyDescent="0.2">
      <c r="O5333" s="9">
        <v>18040000</v>
      </c>
      <c r="P5333" s="9" t="s">
        <v>62</v>
      </c>
    </row>
    <row r="5334" spans="15:16" x14ac:dyDescent="0.2">
      <c r="O5334" s="9">
        <v>84485921</v>
      </c>
      <c r="P5334" s="9" t="s">
        <v>62</v>
      </c>
    </row>
    <row r="5335" spans="15:16" x14ac:dyDescent="0.2">
      <c r="O5335" s="9">
        <v>84254910</v>
      </c>
      <c r="P5335" s="9" t="s">
        <v>62</v>
      </c>
    </row>
    <row r="5336" spans="15:16" x14ac:dyDescent="0.2">
      <c r="O5336" s="9">
        <v>85131010</v>
      </c>
      <c r="P5336" s="9" t="s">
        <v>62</v>
      </c>
    </row>
    <row r="5337" spans="15:16" x14ac:dyDescent="0.2">
      <c r="O5337" s="9">
        <v>84768910</v>
      </c>
      <c r="P5337" s="9" t="s">
        <v>62</v>
      </c>
    </row>
    <row r="5338" spans="15:16" x14ac:dyDescent="0.2">
      <c r="O5338" s="9">
        <v>84479020</v>
      </c>
      <c r="P5338" s="9" t="s">
        <v>62</v>
      </c>
    </row>
    <row r="5339" spans="15:16" x14ac:dyDescent="0.2">
      <c r="O5339" s="9">
        <v>84723010</v>
      </c>
      <c r="P5339" s="9" t="s">
        <v>62</v>
      </c>
    </row>
    <row r="5340" spans="15:16" x14ac:dyDescent="0.2">
      <c r="O5340" s="9">
        <v>90311000</v>
      </c>
      <c r="P5340" s="9" t="s">
        <v>62</v>
      </c>
    </row>
    <row r="5341" spans="15:16" x14ac:dyDescent="0.2">
      <c r="O5341" s="9">
        <v>84451926</v>
      </c>
      <c r="P5341" s="9" t="s">
        <v>62</v>
      </c>
    </row>
    <row r="5342" spans="15:16" x14ac:dyDescent="0.2">
      <c r="O5342" s="9">
        <v>84306100</v>
      </c>
      <c r="P5342" s="9" t="s">
        <v>62</v>
      </c>
    </row>
    <row r="5343" spans="15:16" x14ac:dyDescent="0.2">
      <c r="O5343" s="9">
        <v>85102000</v>
      </c>
      <c r="P5343" s="9" t="s">
        <v>62</v>
      </c>
    </row>
    <row r="5344" spans="15:16" x14ac:dyDescent="0.2">
      <c r="O5344" s="9">
        <v>84521000</v>
      </c>
      <c r="P5344" s="9" t="s">
        <v>62</v>
      </c>
    </row>
    <row r="5345" spans="15:16" x14ac:dyDescent="0.2">
      <c r="O5345" s="9">
        <v>84472030</v>
      </c>
      <c r="P5345" s="9" t="s">
        <v>62</v>
      </c>
    </row>
    <row r="5346" spans="15:16" x14ac:dyDescent="0.2">
      <c r="O5346" s="9">
        <v>84709010</v>
      </c>
      <c r="P5346" s="9" t="s">
        <v>62</v>
      </c>
    </row>
    <row r="5347" spans="15:16" x14ac:dyDescent="0.2">
      <c r="O5347" s="9">
        <v>84433910</v>
      </c>
      <c r="P5347" s="9" t="s">
        <v>62</v>
      </c>
    </row>
    <row r="5348" spans="15:16" x14ac:dyDescent="0.2">
      <c r="O5348" s="9">
        <v>84798992</v>
      </c>
      <c r="P5348" s="9" t="s">
        <v>62</v>
      </c>
    </row>
    <row r="5349" spans="15:16" x14ac:dyDescent="0.2">
      <c r="O5349" s="9">
        <v>84414000</v>
      </c>
      <c r="P5349" s="9" t="s">
        <v>62</v>
      </c>
    </row>
    <row r="5350" spans="15:16" x14ac:dyDescent="0.2">
      <c r="O5350" s="9">
        <v>84341000</v>
      </c>
      <c r="P5350" s="9" t="s">
        <v>62</v>
      </c>
    </row>
    <row r="5351" spans="15:16" x14ac:dyDescent="0.2">
      <c r="O5351" s="9">
        <v>84304130</v>
      </c>
      <c r="P5351" s="9" t="s">
        <v>62</v>
      </c>
    </row>
    <row r="5352" spans="15:16" x14ac:dyDescent="0.2">
      <c r="O5352" s="9">
        <v>84304920</v>
      </c>
      <c r="P5352" s="9" t="s">
        <v>62</v>
      </c>
    </row>
    <row r="5353" spans="15:16" x14ac:dyDescent="0.2">
      <c r="O5353" s="9">
        <v>82149010</v>
      </c>
      <c r="P5353" s="9" t="s">
        <v>62</v>
      </c>
    </row>
    <row r="5354" spans="15:16" x14ac:dyDescent="0.2">
      <c r="O5354" s="9">
        <v>84690010</v>
      </c>
      <c r="P5354" s="9" t="s">
        <v>62</v>
      </c>
    </row>
    <row r="5355" spans="15:16" x14ac:dyDescent="0.2">
      <c r="O5355" s="9">
        <v>84351000</v>
      </c>
      <c r="P5355" s="9" t="s">
        <v>62</v>
      </c>
    </row>
    <row r="5356" spans="15:16" x14ac:dyDescent="0.2">
      <c r="O5356" s="9">
        <v>84431600</v>
      </c>
      <c r="P5356" s="9" t="s">
        <v>62</v>
      </c>
    </row>
    <row r="5357" spans="15:16" x14ac:dyDescent="0.2">
      <c r="O5357" s="9">
        <v>84384000</v>
      </c>
      <c r="P5357" s="9" t="s">
        <v>62</v>
      </c>
    </row>
    <row r="5358" spans="15:16" x14ac:dyDescent="0.2">
      <c r="O5358" s="9">
        <v>84383000</v>
      </c>
      <c r="P5358" s="9" t="s">
        <v>62</v>
      </c>
    </row>
    <row r="5359" spans="15:16" x14ac:dyDescent="0.2">
      <c r="O5359" s="9">
        <v>84012000</v>
      </c>
      <c r="P5359" s="9" t="s">
        <v>62</v>
      </c>
    </row>
    <row r="5360" spans="15:16" x14ac:dyDescent="0.2">
      <c r="O5360" s="9">
        <v>84798921</v>
      </c>
      <c r="P5360" s="9" t="s">
        <v>62</v>
      </c>
    </row>
    <row r="5361" spans="15:16" x14ac:dyDescent="0.2">
      <c r="O5361" s="9">
        <v>84490020</v>
      </c>
      <c r="P5361" s="9" t="s">
        <v>62</v>
      </c>
    </row>
    <row r="5362" spans="15:16" x14ac:dyDescent="0.2">
      <c r="O5362" s="9">
        <v>84392000</v>
      </c>
      <c r="P5362" s="9" t="s">
        <v>62</v>
      </c>
    </row>
    <row r="5363" spans="15:16" x14ac:dyDescent="0.2">
      <c r="O5363" s="9">
        <v>84490010</v>
      </c>
      <c r="P5363" s="9" t="s">
        <v>62</v>
      </c>
    </row>
    <row r="5364" spans="15:16" x14ac:dyDescent="0.2">
      <c r="O5364" s="9">
        <v>84532000</v>
      </c>
      <c r="P5364" s="9" t="s">
        <v>62</v>
      </c>
    </row>
    <row r="5365" spans="15:16" x14ac:dyDescent="0.2">
      <c r="O5365" s="9">
        <v>84385000</v>
      </c>
      <c r="P5365" s="9" t="s">
        <v>62</v>
      </c>
    </row>
    <row r="5366" spans="15:16" x14ac:dyDescent="0.2">
      <c r="O5366" s="9">
        <v>84741000</v>
      </c>
      <c r="P5366" s="9" t="s">
        <v>62</v>
      </c>
    </row>
    <row r="5367" spans="15:16" x14ac:dyDescent="0.2">
      <c r="O5367" s="9">
        <v>84501100</v>
      </c>
      <c r="P5367" s="9" t="s">
        <v>62</v>
      </c>
    </row>
    <row r="5368" spans="15:16" x14ac:dyDescent="0.2">
      <c r="O5368" s="9">
        <v>84186910</v>
      </c>
      <c r="P5368" s="9" t="s">
        <v>62</v>
      </c>
    </row>
    <row r="5369" spans="15:16" x14ac:dyDescent="0.2">
      <c r="O5369" s="9">
        <v>84451910</v>
      </c>
      <c r="P5369" s="9" t="s">
        <v>62</v>
      </c>
    </row>
    <row r="5370" spans="15:16" x14ac:dyDescent="0.2">
      <c r="O5370" s="9">
        <v>84659400</v>
      </c>
      <c r="P5370" s="9" t="s">
        <v>62</v>
      </c>
    </row>
    <row r="5371" spans="15:16" x14ac:dyDescent="0.2">
      <c r="O5371" s="9">
        <v>84335300</v>
      </c>
      <c r="P5371" s="9" t="s">
        <v>62</v>
      </c>
    </row>
    <row r="5372" spans="15:16" x14ac:dyDescent="0.2">
      <c r="O5372" s="9">
        <v>90248021</v>
      </c>
      <c r="P5372" s="9" t="s">
        <v>62</v>
      </c>
    </row>
    <row r="5373" spans="15:16" x14ac:dyDescent="0.2">
      <c r="O5373" s="9">
        <v>84621011</v>
      </c>
      <c r="P5373" s="9" t="s">
        <v>62</v>
      </c>
    </row>
    <row r="5374" spans="15:16" x14ac:dyDescent="0.2">
      <c r="O5374" s="9">
        <v>84388010</v>
      </c>
      <c r="P5374" s="9" t="s">
        <v>62</v>
      </c>
    </row>
    <row r="5375" spans="15:16" x14ac:dyDescent="0.2">
      <c r="O5375" s="9">
        <v>84794000</v>
      </c>
      <c r="P5375" s="9" t="s">
        <v>62</v>
      </c>
    </row>
    <row r="5376" spans="15:16" x14ac:dyDescent="0.2">
      <c r="O5376" s="9">
        <v>84752100</v>
      </c>
      <c r="P5376" s="9" t="s">
        <v>62</v>
      </c>
    </row>
    <row r="5377" spans="15:16" x14ac:dyDescent="0.2">
      <c r="O5377" s="9">
        <v>84479010</v>
      </c>
      <c r="P5377" s="9" t="s">
        <v>62</v>
      </c>
    </row>
    <row r="5378" spans="15:16" x14ac:dyDescent="0.2">
      <c r="O5378" s="9">
        <v>84659600</v>
      </c>
      <c r="P5378" s="9" t="s">
        <v>62</v>
      </c>
    </row>
    <row r="5379" spans="15:16" x14ac:dyDescent="0.2">
      <c r="O5379" s="9">
        <v>84452000</v>
      </c>
      <c r="P5379" s="9" t="s">
        <v>62</v>
      </c>
    </row>
    <row r="5380" spans="15:16" x14ac:dyDescent="0.2">
      <c r="O5380" s="9">
        <v>84511000</v>
      </c>
      <c r="P5380" s="9" t="s">
        <v>62</v>
      </c>
    </row>
    <row r="5381" spans="15:16" x14ac:dyDescent="0.2">
      <c r="O5381" s="9">
        <v>90318020</v>
      </c>
      <c r="P5381" s="9" t="s">
        <v>62</v>
      </c>
    </row>
    <row r="5382" spans="15:16" x14ac:dyDescent="0.2">
      <c r="O5382" s="9">
        <v>84743200</v>
      </c>
      <c r="P5382" s="9" t="s">
        <v>62</v>
      </c>
    </row>
    <row r="5383" spans="15:16" x14ac:dyDescent="0.2">
      <c r="O5383" s="9">
        <v>84729030</v>
      </c>
      <c r="P5383" s="9" t="s">
        <v>62</v>
      </c>
    </row>
    <row r="5384" spans="15:16" x14ac:dyDescent="0.2">
      <c r="O5384" s="9">
        <v>84641000</v>
      </c>
      <c r="P5384" s="9" t="s">
        <v>62</v>
      </c>
    </row>
    <row r="5385" spans="15:16" x14ac:dyDescent="0.2">
      <c r="O5385" s="9">
        <v>84633000</v>
      </c>
      <c r="P5385" s="9" t="s">
        <v>62</v>
      </c>
    </row>
    <row r="5386" spans="15:16" x14ac:dyDescent="0.2">
      <c r="O5386" s="9">
        <v>91101200</v>
      </c>
      <c r="P5386" s="9" t="s">
        <v>62</v>
      </c>
    </row>
    <row r="5387" spans="15:16" x14ac:dyDescent="0.2">
      <c r="O5387" s="9">
        <v>90215000</v>
      </c>
      <c r="P5387" s="9" t="s">
        <v>62</v>
      </c>
    </row>
    <row r="5388" spans="15:16" x14ac:dyDescent="0.2">
      <c r="O5388" s="9">
        <v>96011000</v>
      </c>
      <c r="P5388" s="9" t="s">
        <v>62</v>
      </c>
    </row>
    <row r="5389" spans="15:16" x14ac:dyDescent="0.2">
      <c r="O5389" s="10">
        <v>50710000</v>
      </c>
      <c r="P5389" s="9" t="s">
        <v>62</v>
      </c>
    </row>
    <row r="5390" spans="15:16" x14ac:dyDescent="0.2">
      <c r="O5390" s="9">
        <v>15171000</v>
      </c>
      <c r="P5390" s="9" t="s">
        <v>62</v>
      </c>
    </row>
    <row r="5391" spans="15:16" x14ac:dyDescent="0.2">
      <c r="O5391" s="10">
        <v>80840000</v>
      </c>
      <c r="P5391" s="9" t="s">
        <v>62</v>
      </c>
    </row>
    <row r="5392" spans="15:16" x14ac:dyDescent="0.2">
      <c r="O5392" s="9">
        <v>68029100</v>
      </c>
      <c r="P5392" s="9" t="s">
        <v>62</v>
      </c>
    </row>
    <row r="5393" spans="15:16" x14ac:dyDescent="0.2">
      <c r="O5393" s="9">
        <v>68022100</v>
      </c>
      <c r="P5393" s="9" t="s">
        <v>62</v>
      </c>
    </row>
    <row r="5394" spans="15:16" x14ac:dyDescent="0.2">
      <c r="O5394" s="9">
        <v>25151210</v>
      </c>
      <c r="P5394" s="9" t="s">
        <v>62</v>
      </c>
    </row>
    <row r="5395" spans="15:16" x14ac:dyDescent="0.2">
      <c r="O5395" s="9">
        <v>84735031</v>
      </c>
      <c r="P5395" s="9" t="s">
        <v>62</v>
      </c>
    </row>
    <row r="5396" spans="15:16" x14ac:dyDescent="0.2">
      <c r="O5396" s="9">
        <v>84672993</v>
      </c>
      <c r="P5396" s="9" t="s">
        <v>62</v>
      </c>
    </row>
    <row r="5397" spans="15:16" x14ac:dyDescent="0.2">
      <c r="O5397" s="9">
        <v>82052000</v>
      </c>
      <c r="P5397" s="9" t="s">
        <v>62</v>
      </c>
    </row>
    <row r="5398" spans="15:16" x14ac:dyDescent="0.2">
      <c r="O5398" s="9">
        <v>90200010</v>
      </c>
      <c r="P5398" s="9" t="s">
        <v>62</v>
      </c>
    </row>
    <row r="5399" spans="15:16" x14ac:dyDescent="0.2">
      <c r="O5399" s="9">
        <v>32141010</v>
      </c>
      <c r="P5399" s="9" t="s">
        <v>62</v>
      </c>
    </row>
    <row r="5400" spans="15:16" x14ac:dyDescent="0.2">
      <c r="O5400" s="9">
        <v>30061020</v>
      </c>
      <c r="P5400" s="9" t="s">
        <v>62</v>
      </c>
    </row>
    <row r="5401" spans="15:16" x14ac:dyDescent="0.2">
      <c r="O5401" s="9">
        <v>30061010</v>
      </c>
      <c r="P5401" s="9" t="s">
        <v>62</v>
      </c>
    </row>
    <row r="5402" spans="15:16" x14ac:dyDescent="0.2">
      <c r="O5402" s="9">
        <v>73084000</v>
      </c>
      <c r="P5402" s="9" t="s">
        <v>62</v>
      </c>
    </row>
    <row r="5403" spans="15:16" x14ac:dyDescent="0.2">
      <c r="O5403" s="9">
        <v>13022010</v>
      </c>
      <c r="P5403" s="9" t="s">
        <v>62</v>
      </c>
    </row>
    <row r="5404" spans="15:16" x14ac:dyDescent="0.2">
      <c r="O5404" s="9">
        <v>90012000</v>
      </c>
      <c r="P5404" s="9" t="s">
        <v>62</v>
      </c>
    </row>
    <row r="5405" spans="15:16" x14ac:dyDescent="0.2">
      <c r="O5405" s="9">
        <v>74010000</v>
      </c>
      <c r="P5405" s="9" t="s">
        <v>62</v>
      </c>
    </row>
    <row r="5406" spans="15:16" x14ac:dyDescent="0.2">
      <c r="O5406" s="9">
        <v>26201100</v>
      </c>
      <c r="P5406" s="9" t="s">
        <v>62</v>
      </c>
    </row>
    <row r="5407" spans="15:16" x14ac:dyDescent="0.2">
      <c r="O5407" s="9">
        <v>75011000</v>
      </c>
      <c r="P5407" s="9" t="s">
        <v>62</v>
      </c>
    </row>
    <row r="5408" spans="15:16" x14ac:dyDescent="0.2">
      <c r="O5408" s="9">
        <v>29339151</v>
      </c>
      <c r="P5408" s="9" t="s">
        <v>62</v>
      </c>
    </row>
    <row r="5409" spans="15:16" x14ac:dyDescent="0.2">
      <c r="O5409" s="9">
        <v>29339954</v>
      </c>
      <c r="P5409" s="9" t="s">
        <v>62</v>
      </c>
    </row>
    <row r="5410" spans="15:16" x14ac:dyDescent="0.2">
      <c r="O5410" s="9">
        <v>90213911</v>
      </c>
      <c r="P5410" s="9" t="s">
        <v>62</v>
      </c>
    </row>
    <row r="5411" spans="15:16" x14ac:dyDescent="0.2">
      <c r="O5411" s="9">
        <v>47069100</v>
      </c>
      <c r="P5411" s="9" t="s">
        <v>62</v>
      </c>
    </row>
    <row r="5412" spans="15:16" x14ac:dyDescent="0.2">
      <c r="O5412" s="9">
        <v>86080011</v>
      </c>
      <c r="P5412" s="9" t="s">
        <v>62</v>
      </c>
    </row>
    <row r="5413" spans="15:16" x14ac:dyDescent="0.2">
      <c r="O5413" s="9">
        <v>84481120</v>
      </c>
      <c r="P5413" s="9" t="s">
        <v>62</v>
      </c>
    </row>
    <row r="5414" spans="15:16" x14ac:dyDescent="0.2">
      <c r="O5414" s="9">
        <v>85229050</v>
      </c>
      <c r="P5414" s="9" t="s">
        <v>62</v>
      </c>
    </row>
    <row r="5415" spans="15:16" x14ac:dyDescent="0.2">
      <c r="O5415" s="9">
        <v>29335520</v>
      </c>
      <c r="P5415" s="9" t="s">
        <v>62</v>
      </c>
    </row>
    <row r="5416" spans="15:16" x14ac:dyDescent="0.2">
      <c r="O5416" s="9">
        <v>29339152</v>
      </c>
      <c r="P5416" s="9" t="s">
        <v>62</v>
      </c>
    </row>
    <row r="5417" spans="15:16" x14ac:dyDescent="0.2">
      <c r="O5417" s="9">
        <v>90301010</v>
      </c>
      <c r="P5417" s="9" t="s">
        <v>62</v>
      </c>
    </row>
    <row r="5418" spans="15:16" x14ac:dyDescent="0.2">
      <c r="O5418" s="9">
        <v>29372310</v>
      </c>
      <c r="P5418" s="9" t="s">
        <v>62</v>
      </c>
    </row>
    <row r="5419" spans="15:16" x14ac:dyDescent="0.2">
      <c r="O5419" s="10">
        <v>30830000</v>
      </c>
      <c r="P5419" s="9" t="s">
        <v>62</v>
      </c>
    </row>
    <row r="5420" spans="15:16" x14ac:dyDescent="0.2">
      <c r="O5420" s="9">
        <v>16056300</v>
      </c>
      <c r="P5420" s="9" t="s">
        <v>62</v>
      </c>
    </row>
    <row r="5421" spans="15:16" x14ac:dyDescent="0.2">
      <c r="O5421" s="9">
        <v>29214690</v>
      </c>
      <c r="P5421" s="9" t="s">
        <v>62</v>
      </c>
    </row>
    <row r="5422" spans="15:16" x14ac:dyDescent="0.2">
      <c r="O5422" s="10">
        <v>40900000</v>
      </c>
      <c r="P5422" s="9" t="s">
        <v>62</v>
      </c>
    </row>
    <row r="5423" spans="15:16" x14ac:dyDescent="0.2">
      <c r="O5423" s="9">
        <v>17031000</v>
      </c>
      <c r="P5423" s="9" t="s">
        <v>62</v>
      </c>
    </row>
    <row r="5424" spans="15:16" x14ac:dyDescent="0.2">
      <c r="O5424" s="9">
        <v>29336100</v>
      </c>
      <c r="P5424" s="9" t="s">
        <v>62</v>
      </c>
    </row>
    <row r="5425" spans="15:16" x14ac:dyDescent="0.2">
      <c r="O5425" s="9">
        <v>39092011</v>
      </c>
      <c r="P5425" s="9" t="s">
        <v>62</v>
      </c>
    </row>
    <row r="5426" spans="15:16" x14ac:dyDescent="0.2">
      <c r="O5426" s="9">
        <v>39092021</v>
      </c>
      <c r="P5426" s="9" t="s">
        <v>62</v>
      </c>
    </row>
    <row r="5427" spans="15:16" x14ac:dyDescent="0.2">
      <c r="O5427" s="10">
        <v>80711000</v>
      </c>
      <c r="P5427" s="9" t="s">
        <v>62</v>
      </c>
    </row>
    <row r="5428" spans="15:16" x14ac:dyDescent="0.2">
      <c r="O5428" s="9">
        <v>38112110</v>
      </c>
      <c r="P5428" s="9" t="s">
        <v>62</v>
      </c>
    </row>
    <row r="5429" spans="15:16" x14ac:dyDescent="0.2">
      <c r="O5429" s="9">
        <v>29146920</v>
      </c>
      <c r="P5429" s="9" t="s">
        <v>62</v>
      </c>
    </row>
    <row r="5430" spans="15:16" x14ac:dyDescent="0.2">
      <c r="O5430" s="9">
        <v>29371940</v>
      </c>
      <c r="P5430" s="9" t="s">
        <v>62</v>
      </c>
    </row>
    <row r="5431" spans="15:16" x14ac:dyDescent="0.2">
      <c r="O5431" s="9">
        <v>30033913</v>
      </c>
      <c r="P5431" s="9" t="s">
        <v>62</v>
      </c>
    </row>
    <row r="5432" spans="15:16" x14ac:dyDescent="0.2">
      <c r="O5432" s="9">
        <v>30043913</v>
      </c>
      <c r="P5432" s="9" t="s">
        <v>62</v>
      </c>
    </row>
    <row r="5433" spans="15:16" x14ac:dyDescent="0.2">
      <c r="O5433" s="9">
        <v>29061100</v>
      </c>
      <c r="P5433" s="9" t="s">
        <v>62</v>
      </c>
    </row>
    <row r="5434" spans="15:16" x14ac:dyDescent="0.2">
      <c r="O5434" s="9">
        <v>29241100</v>
      </c>
      <c r="P5434" s="9" t="s">
        <v>62</v>
      </c>
    </row>
    <row r="5435" spans="15:16" x14ac:dyDescent="0.2">
      <c r="O5435" s="9">
        <v>29336912</v>
      </c>
      <c r="P5435" s="9" t="s">
        <v>62</v>
      </c>
    </row>
    <row r="5436" spans="15:16" x14ac:dyDescent="0.2">
      <c r="O5436" s="9">
        <v>28054000</v>
      </c>
      <c r="P5436" s="9" t="s">
        <v>62</v>
      </c>
    </row>
    <row r="5437" spans="15:16" x14ac:dyDescent="0.2">
      <c r="O5437" s="10">
        <v>30283200</v>
      </c>
      <c r="P5437" s="9" t="s">
        <v>62</v>
      </c>
    </row>
    <row r="5438" spans="15:16" x14ac:dyDescent="0.2">
      <c r="O5438" s="10">
        <v>30485200</v>
      </c>
      <c r="P5438" s="9" t="s">
        <v>62</v>
      </c>
    </row>
    <row r="5439" spans="15:16" x14ac:dyDescent="0.2">
      <c r="O5439" s="10">
        <v>30283100</v>
      </c>
      <c r="P5439" s="9" t="s">
        <v>62</v>
      </c>
    </row>
    <row r="5440" spans="15:16" x14ac:dyDescent="0.2">
      <c r="O5440" s="10">
        <v>30485100</v>
      </c>
      <c r="P5440" s="9" t="s">
        <v>62</v>
      </c>
    </row>
    <row r="5441" spans="15:16" x14ac:dyDescent="0.2">
      <c r="O5441" s="10">
        <v>30446000</v>
      </c>
      <c r="P5441" s="9" t="s">
        <v>62</v>
      </c>
    </row>
    <row r="5442" spans="15:16" x14ac:dyDescent="0.2">
      <c r="O5442" s="10">
        <v>30455000</v>
      </c>
      <c r="P5442" s="9" t="s">
        <v>62</v>
      </c>
    </row>
    <row r="5443" spans="15:16" x14ac:dyDescent="0.2">
      <c r="O5443" s="10">
        <v>30369100</v>
      </c>
      <c r="P5443" s="9" t="s">
        <v>62</v>
      </c>
    </row>
    <row r="5444" spans="15:16" x14ac:dyDescent="0.2">
      <c r="O5444" s="10">
        <v>30255000</v>
      </c>
      <c r="P5444" s="9" t="s">
        <v>62</v>
      </c>
    </row>
    <row r="5445" spans="15:16" x14ac:dyDescent="0.2">
      <c r="O5445" s="10">
        <v>30367000</v>
      </c>
      <c r="P5445" s="9" t="s">
        <v>62</v>
      </c>
    </row>
    <row r="5446" spans="15:16" x14ac:dyDescent="0.2">
      <c r="O5446" s="10">
        <v>30475000</v>
      </c>
      <c r="P5446" s="9" t="s">
        <v>62</v>
      </c>
    </row>
    <row r="5447" spans="15:16" x14ac:dyDescent="0.2">
      <c r="O5447" s="10">
        <v>30494000</v>
      </c>
      <c r="P5447" s="9" t="s">
        <v>62</v>
      </c>
    </row>
    <row r="5448" spans="15:16" x14ac:dyDescent="0.2">
      <c r="O5448" s="10">
        <v>30254000</v>
      </c>
      <c r="P5448" s="9" t="s">
        <v>62</v>
      </c>
    </row>
    <row r="5449" spans="15:16" x14ac:dyDescent="0.2">
      <c r="O5449" s="10">
        <v>30366000</v>
      </c>
      <c r="P5449" s="9" t="s">
        <v>62</v>
      </c>
    </row>
    <row r="5450" spans="15:16" x14ac:dyDescent="0.2">
      <c r="O5450" s="10">
        <v>30474000</v>
      </c>
      <c r="P5450" s="9" t="s">
        <v>62</v>
      </c>
    </row>
    <row r="5451" spans="15:16" x14ac:dyDescent="0.2">
      <c r="O5451" s="9">
        <v>94029010</v>
      </c>
      <c r="P5451" s="9" t="s">
        <v>62</v>
      </c>
    </row>
    <row r="5452" spans="15:16" x14ac:dyDescent="0.2">
      <c r="O5452" s="9">
        <v>84716054</v>
      </c>
      <c r="P5452" s="9" t="s">
        <v>62</v>
      </c>
    </row>
    <row r="5453" spans="15:16" x14ac:dyDescent="0.2">
      <c r="O5453" s="9">
        <v>29396941</v>
      </c>
      <c r="P5453" s="9" t="s">
        <v>62</v>
      </c>
    </row>
    <row r="5454" spans="15:16" x14ac:dyDescent="0.2">
      <c r="O5454" s="9">
        <v>29396942</v>
      </c>
      <c r="P5454" s="9" t="s">
        <v>62</v>
      </c>
    </row>
    <row r="5455" spans="15:16" x14ac:dyDescent="0.2">
      <c r="O5455" s="9">
        <v>29396931</v>
      </c>
      <c r="P5455" s="9" t="s">
        <v>62</v>
      </c>
    </row>
    <row r="5456" spans="15:16" x14ac:dyDescent="0.2">
      <c r="O5456" s="9">
        <v>29396921</v>
      </c>
      <c r="P5456" s="9" t="s">
        <v>62</v>
      </c>
    </row>
    <row r="5457" spans="15:16" x14ac:dyDescent="0.2">
      <c r="O5457" s="9">
        <v>29349142</v>
      </c>
      <c r="P5457" s="9" t="s">
        <v>62</v>
      </c>
    </row>
    <row r="5458" spans="15:16" x14ac:dyDescent="0.2">
      <c r="O5458" s="9">
        <v>29372940</v>
      </c>
      <c r="P5458" s="9" t="s">
        <v>62</v>
      </c>
    </row>
    <row r="5459" spans="15:16" x14ac:dyDescent="0.2">
      <c r="O5459" s="9">
        <v>29241932</v>
      </c>
      <c r="P5459" s="9" t="s">
        <v>62</v>
      </c>
    </row>
    <row r="5460" spans="15:16" x14ac:dyDescent="0.2">
      <c r="O5460" s="9">
        <v>29223120</v>
      </c>
      <c r="P5460" s="9" t="s">
        <v>62</v>
      </c>
    </row>
    <row r="5461" spans="15:16" x14ac:dyDescent="0.2">
      <c r="O5461" s="9">
        <v>28353910</v>
      </c>
      <c r="P5461" s="9" t="s">
        <v>62</v>
      </c>
    </row>
    <row r="5462" spans="15:16" x14ac:dyDescent="0.2">
      <c r="O5462" s="9">
        <v>28431000</v>
      </c>
      <c r="P5462" s="9" t="s">
        <v>62</v>
      </c>
    </row>
    <row r="5463" spans="15:16" x14ac:dyDescent="0.2">
      <c r="O5463" s="9">
        <v>29242993</v>
      </c>
      <c r="P5463" s="9" t="s">
        <v>62</v>
      </c>
    </row>
    <row r="5464" spans="15:16" x14ac:dyDescent="0.2">
      <c r="O5464" s="9">
        <v>84195021</v>
      </c>
      <c r="P5464" s="9" t="s">
        <v>62</v>
      </c>
    </row>
    <row r="5465" spans="15:16" x14ac:dyDescent="0.2">
      <c r="O5465" s="9">
        <v>41142020</v>
      </c>
      <c r="P5465" s="9" t="s">
        <v>62</v>
      </c>
    </row>
    <row r="5466" spans="15:16" x14ac:dyDescent="0.2">
      <c r="O5466" s="9">
        <v>48101381</v>
      </c>
      <c r="P5466" s="9" t="s">
        <v>62</v>
      </c>
    </row>
    <row r="5467" spans="15:16" x14ac:dyDescent="0.2">
      <c r="O5467" s="9">
        <v>48101481</v>
      </c>
      <c r="P5467" s="9" t="s">
        <v>62</v>
      </c>
    </row>
    <row r="5468" spans="15:16" x14ac:dyDescent="0.2">
      <c r="O5468" s="9">
        <v>48101981</v>
      </c>
      <c r="P5468" s="9" t="s">
        <v>62</v>
      </c>
    </row>
    <row r="5469" spans="15:16" x14ac:dyDescent="0.2">
      <c r="O5469" s="9">
        <v>29302024</v>
      </c>
      <c r="P5469" s="9" t="s">
        <v>62</v>
      </c>
    </row>
    <row r="5470" spans="15:16" x14ac:dyDescent="0.2">
      <c r="O5470" s="9">
        <v>29305020</v>
      </c>
      <c r="P5470" s="9" t="s">
        <v>62</v>
      </c>
    </row>
    <row r="5471" spans="15:16" x14ac:dyDescent="0.2">
      <c r="O5471" s="9">
        <v>29121100</v>
      </c>
      <c r="P5471" s="9" t="s">
        <v>62</v>
      </c>
    </row>
    <row r="5472" spans="15:16" x14ac:dyDescent="0.2">
      <c r="O5472" s="9">
        <v>29399130</v>
      </c>
      <c r="P5472" s="9" t="s">
        <v>62</v>
      </c>
    </row>
    <row r="5473" spans="15:16" x14ac:dyDescent="0.2">
      <c r="O5473" s="9">
        <v>29051100</v>
      </c>
      <c r="P5473" s="9" t="s">
        <v>62</v>
      </c>
    </row>
    <row r="5474" spans="15:16" x14ac:dyDescent="0.2">
      <c r="O5474" s="9">
        <v>29041012</v>
      </c>
      <c r="P5474" s="9" t="s">
        <v>62</v>
      </c>
    </row>
    <row r="5475" spans="15:16" x14ac:dyDescent="0.2">
      <c r="O5475" s="9">
        <v>29396952</v>
      </c>
      <c r="P5475" s="9" t="s">
        <v>62</v>
      </c>
    </row>
    <row r="5476" spans="15:16" x14ac:dyDescent="0.2">
      <c r="O5476" s="9">
        <v>30034030</v>
      </c>
      <c r="P5476" s="9" t="s">
        <v>62</v>
      </c>
    </row>
    <row r="5477" spans="15:16" x14ac:dyDescent="0.2">
      <c r="O5477" s="9">
        <v>30044030</v>
      </c>
      <c r="P5477" s="9" t="s">
        <v>62</v>
      </c>
    </row>
    <row r="5478" spans="15:16" x14ac:dyDescent="0.2">
      <c r="O5478" s="9">
        <v>29041013</v>
      </c>
      <c r="P5478" s="9" t="s">
        <v>62</v>
      </c>
    </row>
    <row r="5479" spans="15:16" x14ac:dyDescent="0.2">
      <c r="O5479" s="9">
        <v>29335530</v>
      </c>
      <c r="P5479" s="9" t="s">
        <v>62</v>
      </c>
    </row>
    <row r="5480" spans="15:16" x14ac:dyDescent="0.2">
      <c r="O5480" s="9">
        <v>28391100</v>
      </c>
      <c r="P5480" s="9" t="s">
        <v>62</v>
      </c>
    </row>
    <row r="5481" spans="15:16" x14ac:dyDescent="0.2">
      <c r="O5481" s="9">
        <v>29336992</v>
      </c>
      <c r="P5481" s="9" t="s">
        <v>62</v>
      </c>
    </row>
    <row r="5482" spans="15:16" x14ac:dyDescent="0.2">
      <c r="O5482" s="9">
        <v>39123910</v>
      </c>
      <c r="P5482" s="9" t="s">
        <v>62</v>
      </c>
    </row>
    <row r="5483" spans="15:16" x14ac:dyDescent="0.2">
      <c r="O5483" s="9">
        <v>29051922</v>
      </c>
      <c r="P5483" s="9" t="s">
        <v>62</v>
      </c>
    </row>
    <row r="5484" spans="15:16" x14ac:dyDescent="0.2">
      <c r="O5484" s="9">
        <v>38249085</v>
      </c>
      <c r="P5484" s="9" t="s">
        <v>62</v>
      </c>
    </row>
    <row r="5485" spans="15:16" x14ac:dyDescent="0.2">
      <c r="O5485" s="9">
        <v>29142220</v>
      </c>
      <c r="P5485" s="9" t="s">
        <v>62</v>
      </c>
    </row>
    <row r="5486" spans="15:16" x14ac:dyDescent="0.2">
      <c r="O5486" s="9">
        <v>29211123</v>
      </c>
      <c r="P5486" s="9" t="s">
        <v>62</v>
      </c>
    </row>
    <row r="5487" spans="15:16" x14ac:dyDescent="0.2">
      <c r="O5487" s="9">
        <v>29211941</v>
      </c>
      <c r="P5487" s="9" t="s">
        <v>62</v>
      </c>
    </row>
    <row r="5488" spans="15:16" x14ac:dyDescent="0.2">
      <c r="O5488" s="9">
        <v>29221961</v>
      </c>
      <c r="P5488" s="9" t="s">
        <v>62</v>
      </c>
    </row>
    <row r="5489" spans="15:16" x14ac:dyDescent="0.2">
      <c r="O5489" s="9">
        <v>29225032</v>
      </c>
      <c r="P5489" s="9" t="s">
        <v>62</v>
      </c>
    </row>
    <row r="5490" spans="15:16" x14ac:dyDescent="0.2">
      <c r="O5490" s="9">
        <v>29331120</v>
      </c>
      <c r="P5490" s="9" t="s">
        <v>62</v>
      </c>
    </row>
    <row r="5491" spans="15:16" x14ac:dyDescent="0.2">
      <c r="O5491" s="9">
        <v>29309093</v>
      </c>
      <c r="P5491" s="9" t="s">
        <v>62</v>
      </c>
    </row>
    <row r="5492" spans="15:16" x14ac:dyDescent="0.2">
      <c r="O5492" s="9">
        <v>29280011</v>
      </c>
      <c r="P5492" s="9" t="s">
        <v>62</v>
      </c>
    </row>
    <row r="5493" spans="15:16" x14ac:dyDescent="0.2">
      <c r="O5493" s="9">
        <v>29141930</v>
      </c>
      <c r="P5493" s="9" t="s">
        <v>62</v>
      </c>
    </row>
    <row r="5494" spans="15:16" x14ac:dyDescent="0.2">
      <c r="O5494" s="9">
        <v>29333371</v>
      </c>
      <c r="P5494" s="9" t="s">
        <v>62</v>
      </c>
    </row>
    <row r="5495" spans="15:16" x14ac:dyDescent="0.2">
      <c r="O5495" s="9">
        <v>29335350</v>
      </c>
      <c r="P5495" s="9" t="s">
        <v>62</v>
      </c>
    </row>
    <row r="5496" spans="15:16" x14ac:dyDescent="0.2">
      <c r="O5496" s="9">
        <v>29319072</v>
      </c>
      <c r="P5496" s="9" t="s">
        <v>62</v>
      </c>
    </row>
    <row r="5497" spans="15:16" x14ac:dyDescent="0.2">
      <c r="O5497" s="9">
        <v>29319073</v>
      </c>
      <c r="P5497" s="9" t="s">
        <v>62</v>
      </c>
    </row>
    <row r="5498" spans="15:16" x14ac:dyDescent="0.2">
      <c r="O5498" s="9">
        <v>29142320</v>
      </c>
      <c r="P5498" s="9" t="s">
        <v>62</v>
      </c>
    </row>
    <row r="5499" spans="15:16" x14ac:dyDescent="0.2">
      <c r="O5499" s="9">
        <v>29141950</v>
      </c>
      <c r="P5499" s="9" t="s">
        <v>62</v>
      </c>
    </row>
    <row r="5500" spans="15:16" x14ac:dyDescent="0.2">
      <c r="O5500" s="9">
        <v>29102000</v>
      </c>
      <c r="P5500" s="9" t="s">
        <v>62</v>
      </c>
    </row>
    <row r="5501" spans="15:16" x14ac:dyDescent="0.2">
      <c r="O5501" s="9">
        <v>29182922</v>
      </c>
      <c r="P5501" s="9" t="s">
        <v>62</v>
      </c>
    </row>
    <row r="5502" spans="15:16" x14ac:dyDescent="0.2">
      <c r="O5502" s="9">
        <v>29372910</v>
      </c>
      <c r="P5502" s="9" t="s">
        <v>62</v>
      </c>
    </row>
    <row r="5503" spans="15:16" x14ac:dyDescent="0.2">
      <c r="O5503" s="9">
        <v>29339995</v>
      </c>
      <c r="P5503" s="9" t="s">
        <v>62</v>
      </c>
    </row>
    <row r="5504" spans="15:16" x14ac:dyDescent="0.2">
      <c r="O5504" s="9">
        <v>29337220</v>
      </c>
      <c r="P5504" s="9" t="s">
        <v>62</v>
      </c>
    </row>
    <row r="5505" spans="15:16" x14ac:dyDescent="0.2">
      <c r="O5505" s="9">
        <v>29242952</v>
      </c>
      <c r="P5505" s="9" t="s">
        <v>62</v>
      </c>
    </row>
    <row r="5506" spans="15:16" x14ac:dyDescent="0.2">
      <c r="O5506" s="9">
        <v>30049041</v>
      </c>
      <c r="P5506" s="9" t="s">
        <v>62</v>
      </c>
    </row>
    <row r="5507" spans="15:16" x14ac:dyDescent="0.2">
      <c r="O5507" s="9">
        <v>30039051</v>
      </c>
      <c r="P5507" s="9" t="s">
        <v>62</v>
      </c>
    </row>
    <row r="5508" spans="15:16" x14ac:dyDescent="0.2">
      <c r="O5508" s="9">
        <v>29309035</v>
      </c>
      <c r="P5508" s="9" t="s">
        <v>62</v>
      </c>
    </row>
    <row r="5509" spans="15:16" x14ac:dyDescent="0.2">
      <c r="O5509" s="9">
        <v>29336923</v>
      </c>
      <c r="P5509" s="9" t="s">
        <v>62</v>
      </c>
    </row>
    <row r="5510" spans="15:16" x14ac:dyDescent="0.2">
      <c r="O5510" s="9">
        <v>29332912</v>
      </c>
      <c r="P5510" s="9" t="s">
        <v>62</v>
      </c>
    </row>
    <row r="5511" spans="15:16" x14ac:dyDescent="0.2">
      <c r="O5511" s="9">
        <v>90178010</v>
      </c>
      <c r="P5511" s="9" t="s">
        <v>62</v>
      </c>
    </row>
    <row r="5512" spans="15:16" x14ac:dyDescent="0.2">
      <c r="O5512" s="9">
        <v>90318030</v>
      </c>
      <c r="P5512" s="9" t="s">
        <v>62</v>
      </c>
    </row>
    <row r="5513" spans="15:16" x14ac:dyDescent="0.2">
      <c r="O5513" s="9">
        <v>16055300</v>
      </c>
      <c r="P5513" s="9" t="s">
        <v>62</v>
      </c>
    </row>
    <row r="5514" spans="15:16" x14ac:dyDescent="0.2">
      <c r="O5514" s="9">
        <v>29215111</v>
      </c>
      <c r="P5514" s="9" t="s">
        <v>62</v>
      </c>
    </row>
    <row r="5515" spans="15:16" x14ac:dyDescent="0.2">
      <c r="O5515" s="9">
        <v>25252000</v>
      </c>
      <c r="P5515" s="9" t="s">
        <v>62</v>
      </c>
    </row>
    <row r="5516" spans="15:16" x14ac:dyDescent="0.2">
      <c r="O5516" s="10">
        <v>60290100</v>
      </c>
      <c r="P5516" s="9" t="s">
        <v>62</v>
      </c>
    </row>
    <row r="5517" spans="15:16" x14ac:dyDescent="0.2">
      <c r="O5517" s="9">
        <v>90173010</v>
      </c>
      <c r="P5517" s="9" t="s">
        <v>62</v>
      </c>
    </row>
    <row r="5518" spans="15:16" x14ac:dyDescent="0.2">
      <c r="O5518" s="9">
        <v>90121010</v>
      </c>
      <c r="P5518" s="9" t="s">
        <v>62</v>
      </c>
    </row>
    <row r="5519" spans="15:16" x14ac:dyDescent="0.2">
      <c r="O5519" s="9">
        <v>90111000</v>
      </c>
      <c r="P5519" s="9" t="s">
        <v>62</v>
      </c>
    </row>
    <row r="5520" spans="15:16" x14ac:dyDescent="0.2">
      <c r="O5520" s="9">
        <v>70182000</v>
      </c>
      <c r="P5520" s="9" t="s">
        <v>62</v>
      </c>
    </row>
    <row r="5521" spans="15:16" x14ac:dyDescent="0.2">
      <c r="O5521" s="9">
        <v>90279010</v>
      </c>
      <c r="P5521" s="9" t="s">
        <v>62</v>
      </c>
    </row>
    <row r="5522" spans="15:16" x14ac:dyDescent="0.2">
      <c r="O5522" s="9">
        <v>84145910</v>
      </c>
      <c r="P5522" s="9" t="s">
        <v>62</v>
      </c>
    </row>
    <row r="5523" spans="15:16" x14ac:dyDescent="0.2">
      <c r="O5523" s="9">
        <v>29339153</v>
      </c>
      <c r="P5523" s="9" t="s">
        <v>62</v>
      </c>
    </row>
    <row r="5524" spans="15:16" x14ac:dyDescent="0.2">
      <c r="O5524" s="9">
        <v>20058000</v>
      </c>
      <c r="P5524" s="9" t="s">
        <v>62</v>
      </c>
    </row>
    <row r="5525" spans="15:16" x14ac:dyDescent="0.2">
      <c r="O5525" s="10">
        <v>71040000</v>
      </c>
      <c r="P5525" s="9" t="s">
        <v>62</v>
      </c>
    </row>
    <row r="5526" spans="15:16" x14ac:dyDescent="0.2">
      <c r="O5526" s="9">
        <v>96092000</v>
      </c>
      <c r="P5526" s="9" t="s">
        <v>62</v>
      </c>
    </row>
    <row r="5527" spans="15:16" x14ac:dyDescent="0.2">
      <c r="O5527" s="9">
        <v>25309030</v>
      </c>
      <c r="P5527" s="9" t="s">
        <v>62</v>
      </c>
    </row>
    <row r="5528" spans="15:16" x14ac:dyDescent="0.2">
      <c r="O5528" s="9">
        <v>26171000</v>
      </c>
      <c r="P5528" s="9" t="s">
        <v>62</v>
      </c>
    </row>
    <row r="5529" spans="15:16" x14ac:dyDescent="0.2">
      <c r="O5529" s="9">
        <v>26070000</v>
      </c>
      <c r="P5529" s="9" t="s">
        <v>62</v>
      </c>
    </row>
    <row r="5530" spans="15:16" x14ac:dyDescent="0.2">
      <c r="O5530" s="9">
        <v>26050000</v>
      </c>
      <c r="P5530" s="9" t="s">
        <v>62</v>
      </c>
    </row>
    <row r="5531" spans="15:16" x14ac:dyDescent="0.2">
      <c r="O5531" s="9">
        <v>26090000</v>
      </c>
      <c r="P5531" s="9" t="s">
        <v>62</v>
      </c>
    </row>
    <row r="5532" spans="15:16" x14ac:dyDescent="0.2">
      <c r="O5532" s="9">
        <v>26040000</v>
      </c>
      <c r="P5532" s="9" t="s">
        <v>62</v>
      </c>
    </row>
    <row r="5533" spans="15:16" x14ac:dyDescent="0.2">
      <c r="O5533" s="9">
        <v>26161000</v>
      </c>
      <c r="P5533" s="9" t="s">
        <v>62</v>
      </c>
    </row>
    <row r="5534" spans="15:16" x14ac:dyDescent="0.2">
      <c r="O5534" s="9">
        <v>26122000</v>
      </c>
      <c r="P5534" s="9" t="s">
        <v>62</v>
      </c>
    </row>
    <row r="5535" spans="15:16" x14ac:dyDescent="0.2">
      <c r="O5535" s="9">
        <v>26110000</v>
      </c>
      <c r="P5535" s="9" t="s">
        <v>62</v>
      </c>
    </row>
    <row r="5536" spans="15:16" x14ac:dyDescent="0.2">
      <c r="O5536" s="9">
        <v>26121000</v>
      </c>
      <c r="P5536" s="9" t="s">
        <v>62</v>
      </c>
    </row>
    <row r="5537" spans="15:16" x14ac:dyDescent="0.2">
      <c r="O5537" s="9">
        <v>28249010</v>
      </c>
      <c r="P5537" s="9" t="s">
        <v>62</v>
      </c>
    </row>
    <row r="5538" spans="15:16" x14ac:dyDescent="0.2">
      <c r="O5538" s="9">
        <v>29413031</v>
      </c>
      <c r="P5538" s="9" t="s">
        <v>62</v>
      </c>
    </row>
    <row r="5539" spans="15:16" x14ac:dyDescent="0.2">
      <c r="O5539" s="9">
        <v>29335991</v>
      </c>
      <c r="P5539" s="9" t="s">
        <v>62</v>
      </c>
    </row>
    <row r="5540" spans="15:16" x14ac:dyDescent="0.2">
      <c r="O5540" s="9">
        <v>90213120</v>
      </c>
      <c r="P5540" s="9" t="s">
        <v>62</v>
      </c>
    </row>
    <row r="5541" spans="15:16" x14ac:dyDescent="0.2">
      <c r="O5541" s="9">
        <v>90131010</v>
      </c>
      <c r="P5541" s="9" t="s">
        <v>62</v>
      </c>
    </row>
    <row r="5542" spans="15:16" x14ac:dyDescent="0.2">
      <c r="O5542" s="9">
        <v>29038910</v>
      </c>
      <c r="P5542" s="9" t="s">
        <v>62</v>
      </c>
    </row>
    <row r="5543" spans="15:16" x14ac:dyDescent="0.2">
      <c r="O5543" s="9">
        <v>29159033</v>
      </c>
      <c r="P5543" s="9" t="s">
        <v>62</v>
      </c>
    </row>
    <row r="5544" spans="15:16" x14ac:dyDescent="0.2">
      <c r="O5544" s="9">
        <v>29221994</v>
      </c>
      <c r="P5544" s="9" t="s">
        <v>62</v>
      </c>
    </row>
    <row r="5545" spans="15:16" x14ac:dyDescent="0.2">
      <c r="O5545" s="9">
        <v>35079025</v>
      </c>
      <c r="P5545" s="9" t="s">
        <v>62</v>
      </c>
    </row>
    <row r="5546" spans="15:16" x14ac:dyDescent="0.2">
      <c r="O5546" s="9">
        <v>29291021</v>
      </c>
      <c r="P5546" s="9" t="s">
        <v>62</v>
      </c>
    </row>
    <row r="5547" spans="15:16" x14ac:dyDescent="0.2">
      <c r="O5547" s="9">
        <v>29024400</v>
      </c>
      <c r="P5547" s="9" t="s">
        <v>62</v>
      </c>
    </row>
    <row r="5548" spans="15:16" x14ac:dyDescent="0.2">
      <c r="O5548" s="9">
        <v>38249042</v>
      </c>
      <c r="P5548" s="9" t="s">
        <v>62</v>
      </c>
    </row>
    <row r="5549" spans="15:16" x14ac:dyDescent="0.2">
      <c r="O5549" s="9">
        <v>85437035</v>
      </c>
      <c r="P5549" s="9" t="s">
        <v>62</v>
      </c>
    </row>
    <row r="5550" spans="15:16" x14ac:dyDescent="0.2">
      <c r="O5550" s="9">
        <v>84798210</v>
      </c>
      <c r="P5550" s="9" t="s">
        <v>62</v>
      </c>
    </row>
    <row r="5551" spans="15:16" x14ac:dyDescent="0.2">
      <c r="O5551" s="9">
        <v>34021140</v>
      </c>
      <c r="P5551" s="9" t="s">
        <v>62</v>
      </c>
    </row>
    <row r="5552" spans="15:16" x14ac:dyDescent="0.2">
      <c r="O5552" s="9">
        <v>38170010</v>
      </c>
      <c r="P5552" s="9" t="s">
        <v>62</v>
      </c>
    </row>
    <row r="5553" spans="15:16" x14ac:dyDescent="0.2">
      <c r="O5553" s="9">
        <v>38170020</v>
      </c>
      <c r="P5553" s="9" t="s">
        <v>62</v>
      </c>
    </row>
    <row r="5554" spans="15:16" x14ac:dyDescent="0.2">
      <c r="O5554" s="9">
        <v>38249035</v>
      </c>
      <c r="P5554" s="9" t="s">
        <v>62</v>
      </c>
    </row>
    <row r="5555" spans="15:16" x14ac:dyDescent="0.2">
      <c r="O5555" s="9">
        <v>38249052</v>
      </c>
      <c r="P5555" s="9" t="s">
        <v>62</v>
      </c>
    </row>
    <row r="5556" spans="15:16" x14ac:dyDescent="0.2">
      <c r="O5556" s="10">
        <v>71090000</v>
      </c>
      <c r="P5556" s="9" t="s">
        <v>62</v>
      </c>
    </row>
    <row r="5557" spans="15:16" x14ac:dyDescent="0.2">
      <c r="O5557" s="9">
        <v>20099000</v>
      </c>
      <c r="P5557" s="9" t="s">
        <v>62</v>
      </c>
    </row>
    <row r="5558" spans="15:16" x14ac:dyDescent="0.2">
      <c r="O5558" s="10">
        <v>91091000</v>
      </c>
      <c r="P5558" s="9" t="s">
        <v>62</v>
      </c>
    </row>
    <row r="5559" spans="15:16" x14ac:dyDescent="0.2">
      <c r="O5559" s="9">
        <v>30032091</v>
      </c>
      <c r="P5559" s="9" t="s">
        <v>62</v>
      </c>
    </row>
    <row r="5560" spans="15:16" x14ac:dyDescent="0.2">
      <c r="O5560" s="9">
        <v>30042091</v>
      </c>
      <c r="P5560" s="9" t="s">
        <v>62</v>
      </c>
    </row>
    <row r="5561" spans="15:16" x14ac:dyDescent="0.2">
      <c r="O5561" s="9">
        <v>62123000</v>
      </c>
      <c r="P5561" s="9" t="s">
        <v>62</v>
      </c>
    </row>
    <row r="5562" spans="15:16" x14ac:dyDescent="0.2">
      <c r="O5562" s="9">
        <v>84803000</v>
      </c>
      <c r="P5562" s="9" t="s">
        <v>62</v>
      </c>
    </row>
    <row r="5563" spans="15:16" x14ac:dyDescent="0.2">
      <c r="O5563" s="9">
        <v>85176255</v>
      </c>
      <c r="P5563" s="9" t="s">
        <v>62</v>
      </c>
    </row>
    <row r="5564" spans="15:16" x14ac:dyDescent="0.2">
      <c r="O5564" s="9">
        <v>85094030</v>
      </c>
      <c r="P5564" s="9" t="s">
        <v>62</v>
      </c>
    </row>
    <row r="5565" spans="15:16" x14ac:dyDescent="0.2">
      <c r="O5565" s="9">
        <v>11071020</v>
      </c>
      <c r="P5565" s="9" t="s">
        <v>62</v>
      </c>
    </row>
    <row r="5566" spans="15:16" x14ac:dyDescent="0.2">
      <c r="O5566" s="9">
        <v>11072020</v>
      </c>
      <c r="P5566" s="9" t="s">
        <v>62</v>
      </c>
    </row>
    <row r="5567" spans="15:16" x14ac:dyDescent="0.2">
      <c r="O5567" s="9">
        <v>25202010</v>
      </c>
      <c r="P5567" s="9" t="s">
        <v>62</v>
      </c>
    </row>
    <row r="5568" spans="15:16" x14ac:dyDescent="0.2">
      <c r="O5568" s="9">
        <v>82100010</v>
      </c>
      <c r="P5568" s="9" t="s">
        <v>62</v>
      </c>
    </row>
    <row r="5569" spans="15:16" x14ac:dyDescent="0.2">
      <c r="O5569" s="9">
        <v>74199930</v>
      </c>
      <c r="P5569" s="9" t="s">
        <v>62</v>
      </c>
    </row>
    <row r="5570" spans="15:16" x14ac:dyDescent="0.2">
      <c r="O5570" s="9">
        <v>73201000</v>
      </c>
      <c r="P5570" s="9" t="s">
        <v>62</v>
      </c>
    </row>
    <row r="5571" spans="15:16" x14ac:dyDescent="0.2">
      <c r="O5571" s="9">
        <v>91141000</v>
      </c>
      <c r="P5571" s="9" t="s">
        <v>62</v>
      </c>
    </row>
    <row r="5572" spans="15:16" x14ac:dyDescent="0.2">
      <c r="O5572" s="9">
        <v>84806000</v>
      </c>
      <c r="P5572" s="9" t="s">
        <v>62</v>
      </c>
    </row>
    <row r="5573" spans="15:16" x14ac:dyDescent="0.2">
      <c r="O5573" s="9">
        <v>84805000</v>
      </c>
      <c r="P5573" s="9" t="s">
        <v>62</v>
      </c>
    </row>
    <row r="5574" spans="15:16" x14ac:dyDescent="0.2">
      <c r="O5574" s="9">
        <v>83063000</v>
      </c>
      <c r="P5574" s="9" t="s">
        <v>62</v>
      </c>
    </row>
    <row r="5575" spans="15:16" x14ac:dyDescent="0.2">
      <c r="O5575" s="9">
        <v>26131010</v>
      </c>
      <c r="P5575" s="9" t="s">
        <v>62</v>
      </c>
    </row>
    <row r="5576" spans="15:16" x14ac:dyDescent="0.2">
      <c r="O5576" s="9">
        <v>26139010</v>
      </c>
      <c r="P5576" s="9" t="s">
        <v>62</v>
      </c>
    </row>
    <row r="5577" spans="15:16" x14ac:dyDescent="0.2">
      <c r="O5577" s="9">
        <v>29339934</v>
      </c>
      <c r="P5577" s="9" t="s">
        <v>62</v>
      </c>
    </row>
    <row r="5578" spans="15:16" x14ac:dyDescent="0.2">
      <c r="O5578" s="9">
        <v>95073000</v>
      </c>
      <c r="P5578" s="9" t="s">
        <v>62</v>
      </c>
    </row>
    <row r="5579" spans="15:16" x14ac:dyDescent="0.2">
      <c r="O5579" s="9">
        <v>90158010</v>
      </c>
      <c r="P5579" s="9" t="s">
        <v>62</v>
      </c>
    </row>
    <row r="5580" spans="15:16" x14ac:dyDescent="0.2">
      <c r="O5580" s="9">
        <v>29419071</v>
      </c>
      <c r="P5580" s="9" t="s">
        <v>62</v>
      </c>
    </row>
    <row r="5581" spans="15:16" x14ac:dyDescent="0.2">
      <c r="O5581" s="9">
        <v>28352200</v>
      </c>
      <c r="P5581" s="9" t="s">
        <v>62</v>
      </c>
    </row>
    <row r="5582" spans="15:16" x14ac:dyDescent="0.2">
      <c r="O5582" s="9">
        <v>29213011</v>
      </c>
      <c r="P5582" s="9" t="s">
        <v>62</v>
      </c>
    </row>
    <row r="5583" spans="15:16" x14ac:dyDescent="0.2">
      <c r="O5583" s="9">
        <v>84072110</v>
      </c>
      <c r="P5583" s="9" t="s">
        <v>62</v>
      </c>
    </row>
    <row r="5584" spans="15:16" x14ac:dyDescent="0.2">
      <c r="O5584" s="9">
        <v>84072910</v>
      </c>
      <c r="P5584" s="9" t="s">
        <v>62</v>
      </c>
    </row>
    <row r="5585" spans="15:16" x14ac:dyDescent="0.2">
      <c r="O5585" s="9">
        <v>84073110</v>
      </c>
      <c r="P5585" s="9" t="s">
        <v>62</v>
      </c>
    </row>
    <row r="5586" spans="15:16" x14ac:dyDescent="0.2">
      <c r="O5586" s="9">
        <v>84073310</v>
      </c>
      <c r="P5586" s="9" t="s">
        <v>62</v>
      </c>
    </row>
    <row r="5587" spans="15:16" x14ac:dyDescent="0.2">
      <c r="O5587" s="9">
        <v>84073410</v>
      </c>
      <c r="P5587" s="9" t="s">
        <v>62</v>
      </c>
    </row>
    <row r="5588" spans="15:16" x14ac:dyDescent="0.2">
      <c r="O5588" s="9">
        <v>28121013</v>
      </c>
      <c r="P5588" s="9" t="s">
        <v>62</v>
      </c>
    </row>
    <row r="5589" spans="15:16" x14ac:dyDescent="0.2">
      <c r="O5589" s="9">
        <v>29154020</v>
      </c>
      <c r="P5589" s="9" t="s">
        <v>62</v>
      </c>
    </row>
    <row r="5590" spans="15:16" x14ac:dyDescent="0.2">
      <c r="O5590" s="9">
        <v>85285110</v>
      </c>
      <c r="P5590" s="9" t="s">
        <v>62</v>
      </c>
    </row>
    <row r="5591" spans="15:16" x14ac:dyDescent="0.2">
      <c r="O5591" s="9">
        <v>85284110</v>
      </c>
      <c r="P5591" s="9" t="s">
        <v>62</v>
      </c>
    </row>
    <row r="5592" spans="15:16" x14ac:dyDescent="0.2">
      <c r="O5592" s="9">
        <v>85284910</v>
      </c>
      <c r="P5592" s="9" t="s">
        <v>62</v>
      </c>
    </row>
    <row r="5593" spans="15:16" x14ac:dyDescent="0.2">
      <c r="O5593" s="9">
        <v>85285910</v>
      </c>
      <c r="P5593" s="9" t="s">
        <v>62</v>
      </c>
    </row>
    <row r="5594" spans="15:16" x14ac:dyDescent="0.2">
      <c r="O5594" s="9">
        <v>29241230</v>
      </c>
      <c r="P5594" s="9" t="s">
        <v>62</v>
      </c>
    </row>
    <row r="5595" spans="15:16" x14ac:dyDescent="0.2">
      <c r="O5595" s="9">
        <v>29221100</v>
      </c>
      <c r="P5595" s="9" t="s">
        <v>62</v>
      </c>
    </row>
    <row r="5596" spans="15:16" x14ac:dyDescent="0.2">
      <c r="O5596" s="9">
        <v>29211911</v>
      </c>
      <c r="P5596" s="9" t="s">
        <v>62</v>
      </c>
    </row>
    <row r="5597" spans="15:16" x14ac:dyDescent="0.2">
      <c r="O5597" s="9">
        <v>39169010</v>
      </c>
      <c r="P5597" s="9" t="s">
        <v>62</v>
      </c>
    </row>
    <row r="5598" spans="15:16" x14ac:dyDescent="0.2">
      <c r="O5598" s="9">
        <v>29221911</v>
      </c>
      <c r="P5598" s="9" t="s">
        <v>62</v>
      </c>
    </row>
    <row r="5599" spans="15:16" x14ac:dyDescent="0.2">
      <c r="O5599" s="9">
        <v>29211923</v>
      </c>
      <c r="P5599" s="9" t="s">
        <v>62</v>
      </c>
    </row>
    <row r="5600" spans="15:16" x14ac:dyDescent="0.2">
      <c r="O5600" s="9">
        <v>29211111</v>
      </c>
      <c r="P5600" s="9" t="s">
        <v>62</v>
      </c>
    </row>
    <row r="5601" spans="15:16" x14ac:dyDescent="0.2">
      <c r="O5601" s="9">
        <v>88022021</v>
      </c>
      <c r="P5601" s="9" t="s">
        <v>62</v>
      </c>
    </row>
    <row r="5602" spans="15:16" x14ac:dyDescent="0.2">
      <c r="O5602" s="9">
        <v>29362220</v>
      </c>
      <c r="P5602" s="9" t="s">
        <v>62</v>
      </c>
    </row>
    <row r="5603" spans="15:16" x14ac:dyDescent="0.2">
      <c r="O5603" s="9">
        <v>29042070</v>
      </c>
      <c r="P5603" s="9" t="s">
        <v>62</v>
      </c>
    </row>
    <row r="5604" spans="15:16" x14ac:dyDescent="0.2">
      <c r="O5604" s="9">
        <v>29042010</v>
      </c>
      <c r="P5604" s="9" t="s">
        <v>62</v>
      </c>
    </row>
    <row r="5605" spans="15:16" x14ac:dyDescent="0.2">
      <c r="O5605" s="9">
        <v>29211921</v>
      </c>
      <c r="P5605" s="9" t="s">
        <v>62</v>
      </c>
    </row>
    <row r="5606" spans="15:16" x14ac:dyDescent="0.2">
      <c r="O5606" s="9">
        <v>28241000</v>
      </c>
      <c r="P5606" s="9" t="s">
        <v>62</v>
      </c>
    </row>
    <row r="5607" spans="15:16" x14ac:dyDescent="0.2">
      <c r="O5607" s="9">
        <v>85412920</v>
      </c>
      <c r="P5607" s="9" t="s">
        <v>62</v>
      </c>
    </row>
    <row r="5608" spans="15:16" x14ac:dyDescent="0.2">
      <c r="O5608" s="9">
        <v>85415020</v>
      </c>
      <c r="P5608" s="9" t="s">
        <v>62</v>
      </c>
    </row>
    <row r="5609" spans="15:16" x14ac:dyDescent="0.2">
      <c r="O5609" s="9">
        <v>84833010</v>
      </c>
      <c r="P5609" s="9" t="s">
        <v>62</v>
      </c>
    </row>
    <row r="5610" spans="15:16" x14ac:dyDescent="0.2">
      <c r="O5610" s="9">
        <v>95089010</v>
      </c>
      <c r="P5610" s="9" t="s">
        <v>62</v>
      </c>
    </row>
    <row r="5611" spans="15:16" x14ac:dyDescent="0.2">
      <c r="O5611" s="10">
        <v>81010000</v>
      </c>
      <c r="P5611" s="9" t="s">
        <v>62</v>
      </c>
    </row>
    <row r="5612" spans="15:16" x14ac:dyDescent="0.2">
      <c r="O5612" s="10">
        <v>81110000</v>
      </c>
      <c r="P5612" s="9" t="s">
        <v>62</v>
      </c>
    </row>
    <row r="5613" spans="15:16" x14ac:dyDescent="0.2">
      <c r="O5613" s="9">
        <v>20088000</v>
      </c>
      <c r="P5613" s="9" t="s">
        <v>62</v>
      </c>
    </row>
    <row r="5614" spans="15:16" x14ac:dyDescent="0.2">
      <c r="O5614" s="9">
        <v>29391161</v>
      </c>
      <c r="P5614" s="9" t="s">
        <v>62</v>
      </c>
    </row>
    <row r="5615" spans="15:16" x14ac:dyDescent="0.2">
      <c r="O5615" s="9">
        <v>29349911</v>
      </c>
      <c r="P5615" s="9" t="s">
        <v>62</v>
      </c>
    </row>
    <row r="5616" spans="15:16" x14ac:dyDescent="0.2">
      <c r="O5616" s="9">
        <v>32030013</v>
      </c>
      <c r="P5616" s="9" t="s">
        <v>62</v>
      </c>
    </row>
    <row r="5617" spans="15:16" x14ac:dyDescent="0.2">
      <c r="O5617" s="9">
        <v>68041000</v>
      </c>
      <c r="P5617" s="9" t="s">
        <v>62</v>
      </c>
    </row>
    <row r="5618" spans="15:16" x14ac:dyDescent="0.2">
      <c r="O5618" s="9">
        <v>22042920</v>
      </c>
      <c r="P5618" s="9" t="s">
        <v>62</v>
      </c>
    </row>
    <row r="5619" spans="15:16" x14ac:dyDescent="0.2">
      <c r="O5619" s="9">
        <v>87112020</v>
      </c>
      <c r="P5619" s="9" t="s">
        <v>62</v>
      </c>
    </row>
    <row r="5620" spans="15:16" x14ac:dyDescent="0.2">
      <c r="O5620" s="9">
        <v>87112010</v>
      </c>
      <c r="P5620" s="9" t="s">
        <v>62</v>
      </c>
    </row>
    <row r="5621" spans="15:16" x14ac:dyDescent="0.2">
      <c r="O5621" s="9">
        <v>87011000</v>
      </c>
      <c r="P5621" s="9" t="s">
        <v>62</v>
      </c>
    </row>
    <row r="5622" spans="15:16" x14ac:dyDescent="0.2">
      <c r="O5622" s="9">
        <v>85013310</v>
      </c>
      <c r="P5622" s="9" t="s">
        <v>62</v>
      </c>
    </row>
    <row r="5623" spans="15:16" x14ac:dyDescent="0.2">
      <c r="O5623" s="9">
        <v>85013210</v>
      </c>
      <c r="P5623" s="9" t="s">
        <v>62</v>
      </c>
    </row>
    <row r="5624" spans="15:16" x14ac:dyDescent="0.2">
      <c r="O5624" s="9">
        <v>85013110</v>
      </c>
      <c r="P5624" s="9" t="s">
        <v>62</v>
      </c>
    </row>
    <row r="5625" spans="15:16" x14ac:dyDescent="0.2">
      <c r="O5625" s="9">
        <v>85114000</v>
      </c>
      <c r="P5625" s="9" t="s">
        <v>62</v>
      </c>
    </row>
    <row r="5626" spans="15:16" x14ac:dyDescent="0.2">
      <c r="O5626" s="9">
        <v>84071000</v>
      </c>
      <c r="P5626" s="9" t="s">
        <v>62</v>
      </c>
    </row>
    <row r="5627" spans="15:16" x14ac:dyDescent="0.2">
      <c r="O5627" s="9">
        <v>85012000</v>
      </c>
      <c r="P5627" s="9" t="s">
        <v>62</v>
      </c>
    </row>
    <row r="5628" spans="15:16" x14ac:dyDescent="0.2">
      <c r="O5628" s="9">
        <v>84331100</v>
      </c>
      <c r="P5628" s="9" t="s">
        <v>62</v>
      </c>
    </row>
    <row r="5629" spans="15:16" x14ac:dyDescent="0.2">
      <c r="O5629" s="9">
        <v>94034000</v>
      </c>
      <c r="P5629" s="9" t="s">
        <v>62</v>
      </c>
    </row>
    <row r="5630" spans="15:16" x14ac:dyDescent="0.2">
      <c r="O5630" s="9">
        <v>94033000</v>
      </c>
      <c r="P5630" s="9" t="s">
        <v>62</v>
      </c>
    </row>
    <row r="5631" spans="15:16" x14ac:dyDescent="0.2">
      <c r="O5631" s="9">
        <v>94035000</v>
      </c>
      <c r="P5631" s="9" t="s">
        <v>62</v>
      </c>
    </row>
    <row r="5632" spans="15:16" x14ac:dyDescent="0.2">
      <c r="O5632" s="9">
        <v>94031000</v>
      </c>
      <c r="P5632" s="9" t="s">
        <v>62</v>
      </c>
    </row>
    <row r="5633" spans="15:16" x14ac:dyDescent="0.2">
      <c r="O5633" s="9">
        <v>94037000</v>
      </c>
      <c r="P5633" s="9" t="s">
        <v>62</v>
      </c>
    </row>
    <row r="5634" spans="15:16" x14ac:dyDescent="0.2">
      <c r="O5634" s="9">
        <v>84529020</v>
      </c>
      <c r="P5634" s="9" t="s">
        <v>62</v>
      </c>
    </row>
    <row r="5635" spans="15:16" x14ac:dyDescent="0.2">
      <c r="O5635" s="9">
        <v>85171213</v>
      </c>
      <c r="P5635" s="9" t="s">
        <v>62</v>
      </c>
    </row>
    <row r="5636" spans="15:16" x14ac:dyDescent="0.2">
      <c r="O5636" s="9">
        <v>29211993</v>
      </c>
      <c r="P5636" s="9" t="s">
        <v>62</v>
      </c>
    </row>
    <row r="5637" spans="15:16" x14ac:dyDescent="0.2">
      <c r="O5637" s="9">
        <v>25086000</v>
      </c>
      <c r="P5637" s="9" t="s">
        <v>62</v>
      </c>
    </row>
    <row r="5638" spans="15:16" x14ac:dyDescent="0.2">
      <c r="O5638" s="9">
        <v>90303200</v>
      </c>
      <c r="P5638" s="9" t="s">
        <v>62</v>
      </c>
    </row>
    <row r="5639" spans="15:16" x14ac:dyDescent="0.2">
      <c r="O5639" s="9">
        <v>90303100</v>
      </c>
      <c r="P5639" s="9" t="s">
        <v>62</v>
      </c>
    </row>
    <row r="5640" spans="15:16" x14ac:dyDescent="0.2">
      <c r="O5640" s="9">
        <v>88022022</v>
      </c>
      <c r="P5640" s="9" t="s">
        <v>62</v>
      </c>
    </row>
    <row r="5641" spans="15:16" x14ac:dyDescent="0.2">
      <c r="O5641" s="9">
        <v>88023021</v>
      </c>
      <c r="P5641" s="9" t="s">
        <v>62</v>
      </c>
    </row>
    <row r="5642" spans="15:16" x14ac:dyDescent="0.2">
      <c r="O5642" s="9">
        <v>85176211</v>
      </c>
      <c r="P5642" s="9" t="s">
        <v>62</v>
      </c>
    </row>
    <row r="5643" spans="15:16" x14ac:dyDescent="0.2">
      <c r="O5643" s="9">
        <v>85444200</v>
      </c>
      <c r="P5643" s="9" t="s">
        <v>62</v>
      </c>
    </row>
    <row r="5644" spans="15:16" x14ac:dyDescent="0.2">
      <c r="O5644" s="10">
        <v>40610100</v>
      </c>
      <c r="P5644" s="9" t="s">
        <v>62</v>
      </c>
    </row>
    <row r="5645" spans="15:16" x14ac:dyDescent="0.2">
      <c r="O5645" s="9">
        <v>29024200</v>
      </c>
      <c r="P5645" s="9" t="s">
        <v>62</v>
      </c>
    </row>
    <row r="5646" spans="15:16" x14ac:dyDescent="0.2">
      <c r="O5646" s="9">
        <v>29215133</v>
      </c>
      <c r="P5646" s="9" t="s">
        <v>62</v>
      </c>
    </row>
    <row r="5647" spans="15:16" x14ac:dyDescent="0.2">
      <c r="O5647" s="9">
        <v>29215134</v>
      </c>
      <c r="P5647" s="9" t="s">
        <v>62</v>
      </c>
    </row>
    <row r="5648" spans="15:16" x14ac:dyDescent="0.2">
      <c r="O5648" s="9">
        <v>29252950</v>
      </c>
      <c r="P5648" s="9" t="s">
        <v>62</v>
      </c>
    </row>
    <row r="5649" spans="15:16" x14ac:dyDescent="0.2">
      <c r="O5649" s="9">
        <v>29241993</v>
      </c>
      <c r="P5649" s="9" t="s">
        <v>62</v>
      </c>
    </row>
    <row r="5650" spans="15:16" x14ac:dyDescent="0.2">
      <c r="O5650" s="9">
        <v>29336921</v>
      </c>
      <c r="P5650" s="9" t="s">
        <v>62</v>
      </c>
    </row>
    <row r="5651" spans="15:16" x14ac:dyDescent="0.2">
      <c r="O5651" s="9">
        <v>29221952</v>
      </c>
      <c r="P5651" s="9" t="s">
        <v>62</v>
      </c>
    </row>
    <row r="5652" spans="15:16" x14ac:dyDescent="0.2">
      <c r="O5652" s="9">
        <v>29252922</v>
      </c>
      <c r="P5652" s="9" t="s">
        <v>62</v>
      </c>
    </row>
    <row r="5653" spans="15:16" x14ac:dyDescent="0.2">
      <c r="O5653" s="9">
        <v>29221951</v>
      </c>
      <c r="P5653" s="9" t="s">
        <v>62</v>
      </c>
    </row>
    <row r="5654" spans="15:16" x14ac:dyDescent="0.2">
      <c r="O5654" s="9">
        <v>29241922</v>
      </c>
      <c r="P5654" s="9" t="s">
        <v>62</v>
      </c>
    </row>
    <row r="5655" spans="15:16" x14ac:dyDescent="0.2">
      <c r="O5655" s="9">
        <v>29241991</v>
      </c>
      <c r="P5655" s="9" t="s">
        <v>62</v>
      </c>
    </row>
    <row r="5656" spans="15:16" x14ac:dyDescent="0.2">
      <c r="O5656" s="9">
        <v>29215131</v>
      </c>
      <c r="P5656" s="9" t="s">
        <v>62</v>
      </c>
    </row>
    <row r="5657" spans="15:16" x14ac:dyDescent="0.2">
      <c r="O5657" s="10">
        <v>80112000</v>
      </c>
      <c r="P5657" s="9" t="s">
        <v>62</v>
      </c>
    </row>
    <row r="5658" spans="15:16" x14ac:dyDescent="0.2">
      <c r="O5658" s="9">
        <v>29145010</v>
      </c>
      <c r="P5658" s="9" t="s">
        <v>62</v>
      </c>
    </row>
    <row r="5659" spans="15:16" x14ac:dyDescent="0.2">
      <c r="O5659" s="9">
        <v>30033927</v>
      </c>
      <c r="P5659" s="9" t="s">
        <v>62</v>
      </c>
    </row>
    <row r="5660" spans="15:16" x14ac:dyDescent="0.2">
      <c r="O5660" s="9">
        <v>30043928</v>
      </c>
      <c r="P5660" s="9" t="s">
        <v>62</v>
      </c>
    </row>
    <row r="5661" spans="15:16" x14ac:dyDescent="0.2">
      <c r="O5661" s="9">
        <v>29321920</v>
      </c>
      <c r="P5661" s="9" t="s">
        <v>62</v>
      </c>
    </row>
    <row r="5662" spans="15:16" x14ac:dyDescent="0.2">
      <c r="O5662" s="9">
        <v>29029020</v>
      </c>
      <c r="P5662" s="9" t="s">
        <v>62</v>
      </c>
    </row>
    <row r="5663" spans="15:16" x14ac:dyDescent="0.2">
      <c r="O5663" s="9">
        <v>27074000</v>
      </c>
      <c r="P5663" s="9" t="s">
        <v>62</v>
      </c>
    </row>
    <row r="5664" spans="15:16" x14ac:dyDescent="0.2">
      <c r="O5664" s="9">
        <v>29041051</v>
      </c>
      <c r="P5664" s="9" t="s">
        <v>62</v>
      </c>
    </row>
    <row r="5665" spans="15:16" x14ac:dyDescent="0.2">
      <c r="O5665" s="9">
        <v>54011011</v>
      </c>
      <c r="P5665" s="9" t="s">
        <v>62</v>
      </c>
    </row>
    <row r="5666" spans="15:16" x14ac:dyDescent="0.2">
      <c r="O5666" s="9">
        <v>54012011</v>
      </c>
      <c r="P5666" s="9" t="s">
        <v>62</v>
      </c>
    </row>
    <row r="5667" spans="15:16" x14ac:dyDescent="0.2">
      <c r="O5667" s="9">
        <v>16052100</v>
      </c>
      <c r="P5667" s="9" t="s">
        <v>62</v>
      </c>
    </row>
    <row r="5668" spans="15:16" x14ac:dyDescent="0.2">
      <c r="O5668" s="9">
        <v>26011100</v>
      </c>
      <c r="P5668" s="9" t="s">
        <v>62</v>
      </c>
    </row>
    <row r="5669" spans="15:16" x14ac:dyDescent="0.2">
      <c r="O5669" s="9">
        <v>74111010</v>
      </c>
      <c r="P5669" s="9" t="s">
        <v>62</v>
      </c>
    </row>
    <row r="5670" spans="15:16" x14ac:dyDescent="0.2">
      <c r="O5670" s="9">
        <v>74112110</v>
      </c>
      <c r="P5670" s="9" t="s">
        <v>62</v>
      </c>
    </row>
    <row r="5671" spans="15:16" x14ac:dyDescent="0.2">
      <c r="O5671" s="9">
        <v>74112210</v>
      </c>
      <c r="P5671" s="9" t="s">
        <v>62</v>
      </c>
    </row>
    <row r="5672" spans="15:16" x14ac:dyDescent="0.2">
      <c r="O5672" s="9">
        <v>74112910</v>
      </c>
      <c r="P5672" s="9" t="s">
        <v>62</v>
      </c>
    </row>
    <row r="5673" spans="15:16" x14ac:dyDescent="0.2">
      <c r="O5673" s="9">
        <v>26060011</v>
      </c>
      <c r="P5673" s="9" t="s">
        <v>62</v>
      </c>
    </row>
    <row r="5674" spans="15:16" x14ac:dyDescent="0.2">
      <c r="O5674" s="9">
        <v>27131100</v>
      </c>
      <c r="P5674" s="9" t="s">
        <v>62</v>
      </c>
    </row>
    <row r="5675" spans="15:16" x14ac:dyDescent="0.2">
      <c r="O5675" s="9">
        <v>50030010</v>
      </c>
      <c r="P5675" s="9" t="s">
        <v>62</v>
      </c>
    </row>
    <row r="5676" spans="15:16" x14ac:dyDescent="0.2">
      <c r="O5676" s="9">
        <v>85171891</v>
      </c>
      <c r="P5676" s="9" t="s">
        <v>62</v>
      </c>
    </row>
    <row r="5677" spans="15:16" x14ac:dyDescent="0.2">
      <c r="O5677" s="9">
        <v>20091200</v>
      </c>
      <c r="P5677" s="9" t="s">
        <v>62</v>
      </c>
    </row>
    <row r="5678" spans="15:16" x14ac:dyDescent="0.2">
      <c r="O5678" s="10">
        <v>20712000</v>
      </c>
      <c r="P5678" s="9" t="s">
        <v>62</v>
      </c>
    </row>
    <row r="5679" spans="15:16" x14ac:dyDescent="0.2">
      <c r="O5679" s="10">
        <v>20725000</v>
      </c>
      <c r="P5679" s="9" t="s">
        <v>62</v>
      </c>
    </row>
    <row r="5680" spans="15:16" x14ac:dyDescent="0.2">
      <c r="O5680" s="10">
        <v>20742000</v>
      </c>
      <c r="P5680" s="9" t="s">
        <v>62</v>
      </c>
    </row>
    <row r="5681" spans="15:16" x14ac:dyDescent="0.2">
      <c r="O5681" s="10">
        <v>20752000</v>
      </c>
      <c r="P5681" s="9" t="s">
        <v>62</v>
      </c>
    </row>
    <row r="5682" spans="15:16" x14ac:dyDescent="0.2">
      <c r="O5682" s="10">
        <v>20711000</v>
      </c>
      <c r="P5682" s="9" t="s">
        <v>62</v>
      </c>
    </row>
    <row r="5683" spans="15:16" x14ac:dyDescent="0.2">
      <c r="O5683" s="10">
        <v>20724000</v>
      </c>
      <c r="P5683" s="9" t="s">
        <v>62</v>
      </c>
    </row>
    <row r="5684" spans="15:16" x14ac:dyDescent="0.2">
      <c r="O5684" s="10">
        <v>20741000</v>
      </c>
      <c r="P5684" s="9" t="s">
        <v>62</v>
      </c>
    </row>
    <row r="5685" spans="15:16" x14ac:dyDescent="0.2">
      <c r="O5685" s="10">
        <v>20751000</v>
      </c>
      <c r="P5685" s="9" t="s">
        <v>62</v>
      </c>
    </row>
    <row r="5686" spans="15:16" x14ac:dyDescent="0.2">
      <c r="O5686" s="9">
        <v>52010010</v>
      </c>
      <c r="P5686" s="9" t="s">
        <v>62</v>
      </c>
    </row>
    <row r="5687" spans="15:16" x14ac:dyDescent="0.2">
      <c r="O5687" s="10">
        <v>90121000</v>
      </c>
      <c r="P5687" s="9" t="s">
        <v>62</v>
      </c>
    </row>
    <row r="5688" spans="15:16" x14ac:dyDescent="0.2">
      <c r="O5688" s="9">
        <v>18031000</v>
      </c>
      <c r="P5688" s="9" t="s">
        <v>62</v>
      </c>
    </row>
    <row r="5689" spans="15:16" x14ac:dyDescent="0.2">
      <c r="O5689" s="9">
        <v>70099100</v>
      </c>
      <c r="P5689" s="9" t="s">
        <v>62</v>
      </c>
    </row>
    <row r="5690" spans="15:16" x14ac:dyDescent="0.2">
      <c r="O5690" s="9">
        <v>85232110</v>
      </c>
      <c r="P5690" s="9" t="s">
        <v>62</v>
      </c>
    </row>
    <row r="5691" spans="15:16" x14ac:dyDescent="0.2">
      <c r="O5691" s="9">
        <v>44061000</v>
      </c>
      <c r="P5691" s="9" t="s">
        <v>62</v>
      </c>
    </row>
    <row r="5692" spans="15:16" x14ac:dyDescent="0.2">
      <c r="O5692" s="9">
        <v>34021300</v>
      </c>
      <c r="P5692" s="9" t="s">
        <v>62</v>
      </c>
    </row>
    <row r="5693" spans="15:16" x14ac:dyDescent="0.2">
      <c r="O5693" s="9">
        <v>75040010</v>
      </c>
      <c r="P5693" s="9" t="s">
        <v>62</v>
      </c>
    </row>
    <row r="5694" spans="15:16" x14ac:dyDescent="0.2">
      <c r="O5694" s="9">
        <v>85423210</v>
      </c>
      <c r="P5694" s="9" t="s">
        <v>62</v>
      </c>
    </row>
    <row r="5695" spans="15:16" x14ac:dyDescent="0.2">
      <c r="O5695" s="9">
        <v>85412110</v>
      </c>
      <c r="P5695" s="9" t="s">
        <v>62</v>
      </c>
    </row>
    <row r="5696" spans="15:16" x14ac:dyDescent="0.2">
      <c r="O5696" s="9">
        <v>85412910</v>
      </c>
      <c r="P5696" s="9" t="s">
        <v>62</v>
      </c>
    </row>
    <row r="5697" spans="15:16" x14ac:dyDescent="0.2">
      <c r="O5697" s="9">
        <v>85423110</v>
      </c>
      <c r="P5697" s="9" t="s">
        <v>62</v>
      </c>
    </row>
    <row r="5698" spans="15:16" x14ac:dyDescent="0.2">
      <c r="O5698" s="9">
        <v>85415010</v>
      </c>
      <c r="P5698" s="9" t="s">
        <v>62</v>
      </c>
    </row>
    <row r="5699" spans="15:16" x14ac:dyDescent="0.2">
      <c r="O5699" s="9">
        <v>10061092</v>
      </c>
      <c r="P5699" s="9" t="s">
        <v>62</v>
      </c>
    </row>
    <row r="5700" spans="15:16" x14ac:dyDescent="0.2">
      <c r="O5700" s="9">
        <v>10062020</v>
      </c>
      <c r="P5700" s="9" t="s">
        <v>62</v>
      </c>
    </row>
    <row r="5701" spans="15:16" x14ac:dyDescent="0.2">
      <c r="O5701" s="9">
        <v>39042100</v>
      </c>
      <c r="P5701" s="9" t="s">
        <v>62</v>
      </c>
    </row>
    <row r="5702" spans="15:16" x14ac:dyDescent="0.2">
      <c r="O5702" s="9">
        <v>39079100</v>
      </c>
      <c r="P5702" s="9" t="s">
        <v>62</v>
      </c>
    </row>
    <row r="5703" spans="15:16" x14ac:dyDescent="0.2">
      <c r="O5703" s="9">
        <v>71021000</v>
      </c>
      <c r="P5703" s="9" t="s">
        <v>62</v>
      </c>
    </row>
    <row r="5704" spans="15:16" x14ac:dyDescent="0.2">
      <c r="O5704" s="9">
        <v>44111210</v>
      </c>
      <c r="P5704" s="9" t="s">
        <v>62</v>
      </c>
    </row>
    <row r="5705" spans="15:16" x14ac:dyDescent="0.2">
      <c r="O5705" s="9">
        <v>44111310</v>
      </c>
      <c r="P5705" s="9" t="s">
        <v>62</v>
      </c>
    </row>
    <row r="5706" spans="15:16" x14ac:dyDescent="0.2">
      <c r="O5706" s="9">
        <v>44111410</v>
      </c>
      <c r="P5706" s="9" t="s">
        <v>62</v>
      </c>
    </row>
    <row r="5707" spans="15:16" x14ac:dyDescent="0.2">
      <c r="O5707" s="9">
        <v>44119210</v>
      </c>
      <c r="P5707" s="9" t="s">
        <v>62</v>
      </c>
    </row>
    <row r="5708" spans="15:16" x14ac:dyDescent="0.2">
      <c r="O5708" s="9">
        <v>44119310</v>
      </c>
      <c r="P5708" s="9" t="s">
        <v>62</v>
      </c>
    </row>
    <row r="5709" spans="15:16" x14ac:dyDescent="0.2">
      <c r="O5709" s="9">
        <v>44119410</v>
      </c>
      <c r="P5709" s="9" t="s">
        <v>62</v>
      </c>
    </row>
    <row r="5710" spans="15:16" x14ac:dyDescent="0.2">
      <c r="O5710" s="10">
        <v>90411000</v>
      </c>
      <c r="P5710" s="9" t="s">
        <v>62</v>
      </c>
    </row>
    <row r="5711" spans="15:16" x14ac:dyDescent="0.2">
      <c r="O5711" s="10">
        <v>90510000</v>
      </c>
      <c r="P5711" s="9" t="s">
        <v>62</v>
      </c>
    </row>
    <row r="5712" spans="15:16" x14ac:dyDescent="0.2">
      <c r="O5712" s="10">
        <v>90811000</v>
      </c>
      <c r="P5712" s="9" t="s">
        <v>62</v>
      </c>
    </row>
    <row r="5713" spans="15:16" x14ac:dyDescent="0.2">
      <c r="O5713" s="10">
        <v>90921000</v>
      </c>
      <c r="P5713" s="9" t="s">
        <v>62</v>
      </c>
    </row>
    <row r="5714" spans="15:16" x14ac:dyDescent="0.2">
      <c r="O5714" s="10">
        <v>90931000</v>
      </c>
      <c r="P5714" s="9" t="s">
        <v>62</v>
      </c>
    </row>
    <row r="5715" spans="15:16" x14ac:dyDescent="0.2">
      <c r="O5715" s="10">
        <v>90710000</v>
      </c>
      <c r="P5715" s="9" t="s">
        <v>62</v>
      </c>
    </row>
    <row r="5716" spans="15:16" x14ac:dyDescent="0.2">
      <c r="O5716" s="10">
        <v>90821000</v>
      </c>
      <c r="P5716" s="9" t="s">
        <v>62</v>
      </c>
    </row>
    <row r="5717" spans="15:16" x14ac:dyDescent="0.2">
      <c r="O5717" s="10">
        <v>91011000</v>
      </c>
      <c r="P5717" s="9" t="s">
        <v>62</v>
      </c>
    </row>
    <row r="5718" spans="15:16" x14ac:dyDescent="0.2">
      <c r="O5718" s="9">
        <v>25261000</v>
      </c>
      <c r="P5718" s="9" t="s">
        <v>62</v>
      </c>
    </row>
    <row r="5719" spans="15:16" x14ac:dyDescent="0.2">
      <c r="O5719" s="10">
        <v>90831000</v>
      </c>
      <c r="P5719" s="9" t="s">
        <v>62</v>
      </c>
    </row>
    <row r="5720" spans="15:16" x14ac:dyDescent="0.2">
      <c r="O5720" s="9">
        <v>29189940</v>
      </c>
      <c r="P5720" s="9" t="s">
        <v>62</v>
      </c>
    </row>
    <row r="5721" spans="15:16" x14ac:dyDescent="0.2">
      <c r="O5721" s="9">
        <v>29419072</v>
      </c>
      <c r="P5721" s="9" t="s">
        <v>62</v>
      </c>
    </row>
    <row r="5722" spans="15:16" x14ac:dyDescent="0.2">
      <c r="O5722" s="9">
        <v>39046110</v>
      </c>
      <c r="P5722" s="9" t="s">
        <v>62</v>
      </c>
    </row>
    <row r="5723" spans="15:16" x14ac:dyDescent="0.2">
      <c r="O5723" s="9">
        <v>39013010</v>
      </c>
      <c r="P5723" s="9" t="s">
        <v>62</v>
      </c>
    </row>
    <row r="5724" spans="15:16" x14ac:dyDescent="0.2">
      <c r="O5724" s="9">
        <v>39073011</v>
      </c>
      <c r="P5724" s="9" t="s">
        <v>62</v>
      </c>
    </row>
    <row r="5725" spans="15:16" x14ac:dyDescent="0.2">
      <c r="O5725" s="9">
        <v>39075010</v>
      </c>
      <c r="P5725" s="9" t="s">
        <v>62</v>
      </c>
    </row>
    <row r="5726" spans="15:16" x14ac:dyDescent="0.2">
      <c r="O5726" s="9">
        <v>39079991</v>
      </c>
      <c r="P5726" s="9" t="s">
        <v>62</v>
      </c>
    </row>
    <row r="5727" spans="15:16" x14ac:dyDescent="0.2">
      <c r="O5727" s="9">
        <v>82121010</v>
      </c>
      <c r="P5727" s="9" t="s">
        <v>62</v>
      </c>
    </row>
    <row r="5728" spans="15:16" x14ac:dyDescent="0.2">
      <c r="O5728" s="9">
        <v>89061000</v>
      </c>
      <c r="P5728" s="9" t="s">
        <v>62</v>
      </c>
    </row>
    <row r="5729" spans="15:16" x14ac:dyDescent="0.2">
      <c r="O5729" s="9">
        <v>89012000</v>
      </c>
      <c r="P5729" s="9" t="s">
        <v>62</v>
      </c>
    </row>
    <row r="5730" spans="15:16" x14ac:dyDescent="0.2">
      <c r="O5730" s="9">
        <v>29051911</v>
      </c>
      <c r="P5730" s="9" t="s">
        <v>62</v>
      </c>
    </row>
    <row r="5731" spans="15:16" x14ac:dyDescent="0.2">
      <c r="O5731" s="10">
        <v>80930200</v>
      </c>
      <c r="P5731" s="9" t="s">
        <v>62</v>
      </c>
    </row>
    <row r="5732" spans="15:16" x14ac:dyDescent="0.2">
      <c r="O5732" s="9">
        <v>28047030</v>
      </c>
      <c r="P5732" s="9" t="s">
        <v>62</v>
      </c>
    </row>
    <row r="5733" spans="15:16" x14ac:dyDescent="0.2">
      <c r="O5733" s="9">
        <v>28030011</v>
      </c>
      <c r="P5733" s="9" t="s">
        <v>62</v>
      </c>
    </row>
    <row r="5734" spans="15:16" x14ac:dyDescent="0.2">
      <c r="O5734" s="9">
        <v>38089994</v>
      </c>
      <c r="P5734" s="9" t="s">
        <v>62</v>
      </c>
    </row>
    <row r="5735" spans="15:16" x14ac:dyDescent="0.2">
      <c r="O5735" s="9">
        <v>28332950</v>
      </c>
      <c r="P5735" s="9" t="s">
        <v>62</v>
      </c>
    </row>
    <row r="5736" spans="15:16" x14ac:dyDescent="0.2">
      <c r="O5736" s="9">
        <v>29215135</v>
      </c>
      <c r="P5736" s="9" t="s">
        <v>62</v>
      </c>
    </row>
    <row r="5737" spans="15:16" x14ac:dyDescent="0.2">
      <c r="O5737" s="9">
        <v>29335944</v>
      </c>
      <c r="P5737" s="9" t="s">
        <v>62</v>
      </c>
    </row>
    <row r="5738" spans="15:16" x14ac:dyDescent="0.2">
      <c r="O5738" s="9">
        <v>29391170</v>
      </c>
      <c r="P5738" s="9" t="s">
        <v>62</v>
      </c>
    </row>
    <row r="5739" spans="15:16" x14ac:dyDescent="0.2">
      <c r="O5739" s="9">
        <v>29362952</v>
      </c>
      <c r="P5739" s="9" t="s">
        <v>62</v>
      </c>
    </row>
    <row r="5740" spans="15:16" x14ac:dyDescent="0.2">
      <c r="O5740" s="9">
        <v>30039012</v>
      </c>
      <c r="P5740" s="9" t="s">
        <v>62</v>
      </c>
    </row>
    <row r="5741" spans="15:16" x14ac:dyDescent="0.2">
      <c r="O5741" s="9">
        <v>30045020</v>
      </c>
      <c r="P5741" s="9" t="s">
        <v>62</v>
      </c>
    </row>
    <row r="5742" spans="15:16" x14ac:dyDescent="0.2">
      <c r="O5742" s="9">
        <v>29362953</v>
      </c>
      <c r="P5742" s="9" t="s">
        <v>62</v>
      </c>
    </row>
    <row r="5743" spans="15:16" x14ac:dyDescent="0.2">
      <c r="O5743" s="9">
        <v>29333943</v>
      </c>
      <c r="P5743" s="9" t="s">
        <v>62</v>
      </c>
    </row>
    <row r="5744" spans="15:16" x14ac:dyDescent="0.2">
      <c r="O5744" s="9">
        <v>29350094</v>
      </c>
      <c r="P5744" s="9" t="s">
        <v>62</v>
      </c>
    </row>
    <row r="5745" spans="15:16" x14ac:dyDescent="0.2">
      <c r="O5745" s="9">
        <v>29339161</v>
      </c>
      <c r="P5745" s="9" t="s">
        <v>62</v>
      </c>
    </row>
    <row r="5746" spans="15:16" x14ac:dyDescent="0.2">
      <c r="O5746" s="9">
        <v>29333948</v>
      </c>
      <c r="P5746" s="9" t="s">
        <v>62</v>
      </c>
    </row>
    <row r="5747" spans="15:16" x14ac:dyDescent="0.2">
      <c r="O5747" s="9">
        <v>29349913</v>
      </c>
      <c r="P5747" s="9" t="s">
        <v>62</v>
      </c>
    </row>
    <row r="5748" spans="15:16" x14ac:dyDescent="0.2">
      <c r="O5748" s="9">
        <v>29215132</v>
      </c>
      <c r="P5748" s="9" t="s">
        <v>62</v>
      </c>
    </row>
    <row r="5749" spans="15:16" x14ac:dyDescent="0.2">
      <c r="O5749" s="9">
        <v>29419061</v>
      </c>
      <c r="P5749" s="9" t="s">
        <v>62</v>
      </c>
    </row>
    <row r="5750" spans="15:16" x14ac:dyDescent="0.2">
      <c r="O5750" s="9">
        <v>31023000</v>
      </c>
      <c r="P5750" s="9" t="s">
        <v>62</v>
      </c>
    </row>
    <row r="5751" spans="15:16" x14ac:dyDescent="0.2">
      <c r="O5751" s="9">
        <v>29332924</v>
      </c>
      <c r="P5751" s="9" t="s">
        <v>62</v>
      </c>
    </row>
    <row r="5752" spans="15:16" x14ac:dyDescent="0.2">
      <c r="O5752" s="9">
        <v>29332922</v>
      </c>
      <c r="P5752" s="9" t="s">
        <v>62</v>
      </c>
    </row>
    <row r="5753" spans="15:16" x14ac:dyDescent="0.2">
      <c r="O5753" s="9">
        <v>28432100</v>
      </c>
      <c r="P5753" s="9" t="s">
        <v>62</v>
      </c>
    </row>
    <row r="5754" spans="15:16" x14ac:dyDescent="0.2">
      <c r="O5754" s="9">
        <v>29339162</v>
      </c>
      <c r="P5754" s="9" t="s">
        <v>62</v>
      </c>
    </row>
    <row r="5755" spans="15:16" x14ac:dyDescent="0.2">
      <c r="O5755" s="9">
        <v>29333944</v>
      </c>
      <c r="P5755" s="9" t="s">
        <v>62</v>
      </c>
    </row>
    <row r="5756" spans="15:16" x14ac:dyDescent="0.2">
      <c r="O5756" s="9">
        <v>28500010</v>
      </c>
      <c r="P5756" s="9" t="s">
        <v>62</v>
      </c>
    </row>
    <row r="5757" spans="15:16" x14ac:dyDescent="0.2">
      <c r="O5757" s="9">
        <v>29222920</v>
      </c>
      <c r="P5757" s="9" t="s">
        <v>62</v>
      </c>
    </row>
    <row r="5758" spans="15:16" x14ac:dyDescent="0.2">
      <c r="O5758" s="9">
        <v>29042051</v>
      </c>
      <c r="P5758" s="9" t="s">
        <v>62</v>
      </c>
    </row>
    <row r="5759" spans="15:16" x14ac:dyDescent="0.2">
      <c r="O5759" s="9">
        <v>28043000</v>
      </c>
      <c r="P5759" s="9" t="s">
        <v>62</v>
      </c>
    </row>
    <row r="5760" spans="15:16" x14ac:dyDescent="0.2">
      <c r="O5760" s="9">
        <v>29209032</v>
      </c>
      <c r="P5760" s="9" t="s">
        <v>62</v>
      </c>
    </row>
    <row r="5761" spans="15:16" x14ac:dyDescent="0.2">
      <c r="O5761" s="9">
        <v>30049027</v>
      </c>
      <c r="P5761" s="9" t="s">
        <v>62</v>
      </c>
    </row>
    <row r="5762" spans="15:16" x14ac:dyDescent="0.2">
      <c r="O5762" s="9">
        <v>29042020</v>
      </c>
      <c r="P5762" s="9" t="s">
        <v>62</v>
      </c>
    </row>
    <row r="5763" spans="15:16" x14ac:dyDescent="0.2">
      <c r="O5763" s="9">
        <v>29321930</v>
      </c>
      <c r="P5763" s="9" t="s">
        <v>62</v>
      </c>
    </row>
    <row r="5764" spans="15:16" x14ac:dyDescent="0.2">
      <c r="O5764" s="9">
        <v>30049055</v>
      </c>
      <c r="P5764" s="9" t="s">
        <v>62</v>
      </c>
    </row>
    <row r="5765" spans="15:16" x14ac:dyDescent="0.2">
      <c r="O5765" s="9">
        <v>30039065</v>
      </c>
      <c r="P5765" s="9" t="s">
        <v>62</v>
      </c>
    </row>
    <row r="5766" spans="15:16" x14ac:dyDescent="0.2">
      <c r="O5766" s="9">
        <v>90153000</v>
      </c>
      <c r="P5766" s="9" t="s">
        <v>62</v>
      </c>
    </row>
    <row r="5767" spans="15:16" x14ac:dyDescent="0.2">
      <c r="O5767" s="9">
        <v>29241921</v>
      </c>
      <c r="P5767" s="9" t="s">
        <v>62</v>
      </c>
    </row>
    <row r="5768" spans="15:16" x14ac:dyDescent="0.2">
      <c r="O5768" s="9">
        <v>34021120</v>
      </c>
      <c r="P5768" s="9" t="s">
        <v>62</v>
      </c>
    </row>
    <row r="5769" spans="15:16" x14ac:dyDescent="0.2">
      <c r="O5769" s="9">
        <v>29214422</v>
      </c>
      <c r="P5769" s="9" t="s">
        <v>62</v>
      </c>
    </row>
    <row r="5770" spans="15:16" x14ac:dyDescent="0.2">
      <c r="O5770" s="9">
        <v>41053000</v>
      </c>
      <c r="P5770" s="9" t="s">
        <v>62</v>
      </c>
    </row>
    <row r="5771" spans="15:16" x14ac:dyDescent="0.2">
      <c r="O5771" s="9">
        <v>41062200</v>
      </c>
      <c r="P5771" s="9" t="s">
        <v>62</v>
      </c>
    </row>
    <row r="5772" spans="15:16" x14ac:dyDescent="0.2">
      <c r="O5772" s="9">
        <v>41063200</v>
      </c>
      <c r="P5772" s="9" t="s">
        <v>62</v>
      </c>
    </row>
    <row r="5773" spans="15:16" x14ac:dyDescent="0.2">
      <c r="O5773" s="9">
        <v>41069200</v>
      </c>
      <c r="P5773" s="9" t="s">
        <v>62</v>
      </c>
    </row>
    <row r="5774" spans="15:16" x14ac:dyDescent="0.2">
      <c r="O5774" s="9">
        <v>41069100</v>
      </c>
      <c r="P5774" s="9" t="s">
        <v>62</v>
      </c>
    </row>
    <row r="5775" spans="15:16" x14ac:dyDescent="0.2">
      <c r="O5775" s="9">
        <v>29214421</v>
      </c>
      <c r="P5775" s="9" t="s">
        <v>62</v>
      </c>
    </row>
    <row r="5776" spans="15:16" x14ac:dyDescent="0.2">
      <c r="O5776" s="9">
        <v>29339163</v>
      </c>
      <c r="P5776" s="9" t="s">
        <v>62</v>
      </c>
    </row>
    <row r="5777" spans="15:16" x14ac:dyDescent="0.2">
      <c r="O5777" s="9">
        <v>29394400</v>
      </c>
      <c r="P5777" s="9" t="s">
        <v>62</v>
      </c>
    </row>
    <row r="5778" spans="15:16" x14ac:dyDescent="0.2">
      <c r="O5778" s="9">
        <v>29335913</v>
      </c>
      <c r="P5778" s="9" t="s">
        <v>62</v>
      </c>
    </row>
    <row r="5779" spans="15:16" x14ac:dyDescent="0.2">
      <c r="O5779" s="9">
        <v>29223130</v>
      </c>
      <c r="P5779" s="9" t="s">
        <v>62</v>
      </c>
    </row>
    <row r="5780" spans="15:16" x14ac:dyDescent="0.2">
      <c r="O5780" s="10">
        <v>30389460</v>
      </c>
      <c r="P5780" s="9" t="s">
        <v>62</v>
      </c>
    </row>
    <row r="5781" spans="15:16" x14ac:dyDescent="0.2">
      <c r="O5781" s="9">
        <v>84454040</v>
      </c>
      <c r="P5781" s="9" t="s">
        <v>62</v>
      </c>
    </row>
    <row r="5782" spans="15:16" x14ac:dyDescent="0.2">
      <c r="O5782" s="10">
        <v>80280000</v>
      </c>
      <c r="P5782" s="9" t="s">
        <v>62</v>
      </c>
    </row>
    <row r="5783" spans="15:16" x14ac:dyDescent="0.2">
      <c r="O5783" s="10">
        <v>80270000</v>
      </c>
      <c r="P5783" s="9" t="s">
        <v>62</v>
      </c>
    </row>
    <row r="5784" spans="15:16" x14ac:dyDescent="0.2">
      <c r="O5784" s="9">
        <v>85049010</v>
      </c>
      <c r="P5784" s="9" t="s">
        <v>62</v>
      </c>
    </row>
    <row r="5785" spans="15:16" x14ac:dyDescent="0.2">
      <c r="O5785" s="9">
        <v>85409120</v>
      </c>
      <c r="P5785" s="9" t="s">
        <v>62</v>
      </c>
    </row>
    <row r="5786" spans="15:16" x14ac:dyDescent="0.2">
      <c r="O5786" s="9">
        <v>84439192</v>
      </c>
      <c r="P5786" s="9" t="s">
        <v>62</v>
      </c>
    </row>
    <row r="5787" spans="15:16" x14ac:dyDescent="0.2">
      <c r="O5787" s="9">
        <v>29182212</v>
      </c>
      <c r="P5787" s="9" t="s">
        <v>62</v>
      </c>
    </row>
    <row r="5788" spans="15:16" x14ac:dyDescent="0.2">
      <c r="O5788" s="9">
        <v>70131000</v>
      </c>
      <c r="P5788" s="9" t="s">
        <v>62</v>
      </c>
    </row>
    <row r="5789" spans="15:16" x14ac:dyDescent="0.2">
      <c r="O5789" s="9">
        <v>73262000</v>
      </c>
      <c r="P5789" s="9" t="s">
        <v>62</v>
      </c>
    </row>
    <row r="5790" spans="15:16" x14ac:dyDescent="0.2">
      <c r="O5790" s="9">
        <v>42060000</v>
      </c>
      <c r="P5790" s="9" t="s">
        <v>62</v>
      </c>
    </row>
    <row r="5791" spans="15:16" x14ac:dyDescent="0.2">
      <c r="O5791" s="9">
        <v>68152000</v>
      </c>
      <c r="P5791" s="9" t="s">
        <v>62</v>
      </c>
    </row>
    <row r="5792" spans="15:16" x14ac:dyDescent="0.2">
      <c r="O5792" s="9">
        <v>44081010</v>
      </c>
      <c r="P5792" s="9" t="s">
        <v>62</v>
      </c>
    </row>
    <row r="5793" spans="15:16" x14ac:dyDescent="0.2">
      <c r="O5793" s="9">
        <v>44083110</v>
      </c>
      <c r="P5793" s="9" t="s">
        <v>62</v>
      </c>
    </row>
    <row r="5794" spans="15:16" x14ac:dyDescent="0.2">
      <c r="O5794" s="9">
        <v>44083910</v>
      </c>
      <c r="P5794" s="9" t="s">
        <v>62</v>
      </c>
    </row>
    <row r="5795" spans="15:16" x14ac:dyDescent="0.2">
      <c r="O5795" s="9">
        <v>44089010</v>
      </c>
      <c r="P5795" s="9" t="s">
        <v>62</v>
      </c>
    </row>
    <row r="5796" spans="15:16" x14ac:dyDescent="0.2">
      <c r="O5796" s="9">
        <v>28112210</v>
      </c>
      <c r="P5796" s="9" t="s">
        <v>62</v>
      </c>
    </row>
    <row r="5797" spans="15:16" x14ac:dyDescent="0.2">
      <c r="O5797" s="9">
        <v>39041020</v>
      </c>
      <c r="P5797" s="9" t="s">
        <v>62</v>
      </c>
    </row>
    <row r="5798" spans="15:16" x14ac:dyDescent="0.2">
      <c r="O5798" s="9">
        <v>39041010</v>
      </c>
      <c r="P5798" s="9" t="s">
        <v>62</v>
      </c>
    </row>
    <row r="5799" spans="15:16" x14ac:dyDescent="0.2">
      <c r="O5799" s="9">
        <v>72169100</v>
      </c>
      <c r="P5799" s="9" t="s">
        <v>62</v>
      </c>
    </row>
    <row r="5800" spans="15:16" x14ac:dyDescent="0.2">
      <c r="O5800" s="9">
        <v>75051121</v>
      </c>
      <c r="P5800" s="9" t="s">
        <v>62</v>
      </c>
    </row>
    <row r="5801" spans="15:16" x14ac:dyDescent="0.2">
      <c r="O5801" s="9">
        <v>75051221</v>
      </c>
      <c r="P5801" s="9" t="s">
        <v>62</v>
      </c>
    </row>
    <row r="5802" spans="15:16" x14ac:dyDescent="0.2">
      <c r="O5802" s="9">
        <v>76041021</v>
      </c>
      <c r="P5802" s="9" t="s">
        <v>62</v>
      </c>
    </row>
    <row r="5803" spans="15:16" x14ac:dyDescent="0.2">
      <c r="O5803" s="9">
        <v>74071021</v>
      </c>
      <c r="P5803" s="9" t="s">
        <v>62</v>
      </c>
    </row>
    <row r="5804" spans="15:16" x14ac:dyDescent="0.2">
      <c r="O5804" s="9">
        <v>74072921</v>
      </c>
      <c r="P5804" s="9" t="s">
        <v>62</v>
      </c>
    </row>
    <row r="5805" spans="15:16" x14ac:dyDescent="0.2">
      <c r="O5805" s="9">
        <v>29051600</v>
      </c>
      <c r="P5805" s="9" t="s">
        <v>62</v>
      </c>
    </row>
    <row r="5806" spans="15:16" x14ac:dyDescent="0.2">
      <c r="O5806" s="9">
        <v>29071300</v>
      </c>
      <c r="P5806" s="9" t="s">
        <v>62</v>
      </c>
    </row>
    <row r="5807" spans="15:16" x14ac:dyDescent="0.2">
      <c r="O5807" s="9">
        <v>30033925</v>
      </c>
      <c r="P5807" s="9" t="s">
        <v>62</v>
      </c>
    </row>
    <row r="5808" spans="15:16" x14ac:dyDescent="0.2">
      <c r="O5808" s="9">
        <v>30043926</v>
      </c>
      <c r="P5808" s="9" t="s">
        <v>62</v>
      </c>
    </row>
    <row r="5809" spans="15:16" x14ac:dyDescent="0.2">
      <c r="O5809" s="9">
        <v>90049020</v>
      </c>
      <c r="P5809" s="9" t="s">
        <v>62</v>
      </c>
    </row>
    <row r="5810" spans="15:16" x14ac:dyDescent="0.2">
      <c r="O5810" s="9">
        <v>90041000</v>
      </c>
      <c r="P5810" s="9" t="s">
        <v>62</v>
      </c>
    </row>
    <row r="5811" spans="15:16" x14ac:dyDescent="0.2">
      <c r="O5811" s="9">
        <v>90049010</v>
      </c>
      <c r="P5811" s="9" t="s">
        <v>62</v>
      </c>
    </row>
    <row r="5812" spans="15:16" x14ac:dyDescent="0.2">
      <c r="O5812" s="9">
        <v>29039120</v>
      </c>
      <c r="P5812" s="9" t="s">
        <v>62</v>
      </c>
    </row>
    <row r="5813" spans="15:16" x14ac:dyDescent="0.2">
      <c r="O5813" s="9">
        <v>29071920</v>
      </c>
      <c r="P5813" s="9" t="s">
        <v>62</v>
      </c>
    </row>
    <row r="5814" spans="15:16" x14ac:dyDescent="0.2">
      <c r="O5814" s="10">
        <v>10612000</v>
      </c>
      <c r="P5814" s="9" t="s">
        <v>62</v>
      </c>
    </row>
    <row r="5815" spans="15:16" x14ac:dyDescent="0.2">
      <c r="O5815" s="10">
        <v>10108211</v>
      </c>
      <c r="P5815" s="9" t="s">
        <v>62</v>
      </c>
    </row>
    <row r="5816" spans="15:16" x14ac:dyDescent="0.2">
      <c r="O5816" s="10">
        <v>10403111</v>
      </c>
      <c r="P5816" s="9" t="s">
        <v>62</v>
      </c>
    </row>
    <row r="5817" spans="15:16" x14ac:dyDescent="0.2">
      <c r="O5817" s="10">
        <v>10502111</v>
      </c>
      <c r="P5817" s="9" t="s">
        <v>62</v>
      </c>
    </row>
    <row r="5818" spans="15:16" x14ac:dyDescent="0.2">
      <c r="O5818" s="10">
        <v>10502131</v>
      </c>
      <c r="P5818" s="9" t="s">
        <v>62</v>
      </c>
    </row>
    <row r="5819" spans="15:16" x14ac:dyDescent="0.2">
      <c r="O5819" s="10">
        <v>10502141</v>
      </c>
      <c r="P5819" s="9" t="s">
        <v>62</v>
      </c>
    </row>
    <row r="5820" spans="15:16" x14ac:dyDescent="0.2">
      <c r="O5820" s="10">
        <v>10502181</v>
      </c>
      <c r="P5820" s="9" t="s">
        <v>62</v>
      </c>
    </row>
    <row r="5821" spans="15:16" x14ac:dyDescent="0.2">
      <c r="O5821" s="10">
        <v>10502211</v>
      </c>
      <c r="P5821" s="9" t="s">
        <v>62</v>
      </c>
    </row>
    <row r="5822" spans="15:16" x14ac:dyDescent="0.2">
      <c r="O5822" s="10">
        <v>10502231</v>
      </c>
      <c r="P5822" s="9" t="s">
        <v>62</v>
      </c>
    </row>
    <row r="5823" spans="15:16" x14ac:dyDescent="0.2">
      <c r="O5823" s="10">
        <v>10502241</v>
      </c>
      <c r="P5823" s="9" t="s">
        <v>62</v>
      </c>
    </row>
    <row r="5824" spans="15:16" x14ac:dyDescent="0.2">
      <c r="O5824" s="10">
        <v>10502281</v>
      </c>
      <c r="P5824" s="9" t="s">
        <v>62</v>
      </c>
    </row>
    <row r="5825" spans="15:16" x14ac:dyDescent="0.2">
      <c r="O5825" s="10">
        <v>10632000</v>
      </c>
      <c r="P5825" s="9" t="s">
        <v>62</v>
      </c>
    </row>
    <row r="5826" spans="15:16" x14ac:dyDescent="0.2">
      <c r="O5826" s="9">
        <v>10901512</v>
      </c>
      <c r="P5826" s="9" t="s">
        <v>62</v>
      </c>
    </row>
    <row r="5827" spans="15:16" x14ac:dyDescent="0.2">
      <c r="O5827" s="9">
        <v>11103391</v>
      </c>
      <c r="P5827" s="9" t="s">
        <v>62</v>
      </c>
    </row>
    <row r="5828" spans="15:16" x14ac:dyDescent="0.2">
      <c r="O5828" s="9">
        <v>11104391</v>
      </c>
      <c r="P5828" s="9" t="s">
        <v>62</v>
      </c>
    </row>
    <row r="5829" spans="15:16" x14ac:dyDescent="0.2">
      <c r="O5829" s="10">
        <v>11701111</v>
      </c>
      <c r="P5829" s="9" t="s">
        <v>62</v>
      </c>
    </row>
    <row r="5830" spans="15:16" x14ac:dyDescent="0.2">
      <c r="O5830" s="10">
        <v>11701121</v>
      </c>
      <c r="P5830" s="9" t="s">
        <v>62</v>
      </c>
    </row>
    <row r="5831" spans="15:16" x14ac:dyDescent="0.2">
      <c r="O5831" s="10">
        <v>11701211</v>
      </c>
      <c r="P5831" s="9" t="s">
        <v>62</v>
      </c>
    </row>
    <row r="5832" spans="15:16" x14ac:dyDescent="0.2">
      <c r="O5832" s="10">
        <v>11701221</v>
      </c>
      <c r="P5832" s="9" t="s">
        <v>62</v>
      </c>
    </row>
    <row r="5833" spans="15:16" x14ac:dyDescent="0.2">
      <c r="O5833" s="9">
        <v>12001391</v>
      </c>
      <c r="P5833" s="9" t="s">
        <v>62</v>
      </c>
    </row>
    <row r="5834" spans="15:16" x14ac:dyDescent="0.2">
      <c r="O5834" s="10">
        <v>12001391</v>
      </c>
      <c r="P5834" s="9" t="s">
        <v>62</v>
      </c>
    </row>
    <row r="5835" spans="15:16" x14ac:dyDescent="0.2">
      <c r="O5835" s="10">
        <v>12001591</v>
      </c>
      <c r="P5835" s="9" t="s">
        <v>62</v>
      </c>
    </row>
    <row r="5836" spans="15:16" x14ac:dyDescent="0.2">
      <c r="O5836" s="9">
        <v>12093000</v>
      </c>
      <c r="P5836" s="9" t="s">
        <v>62</v>
      </c>
    </row>
    <row r="5837" spans="15:16" x14ac:dyDescent="0.2">
      <c r="O5837" s="9">
        <v>12130000</v>
      </c>
      <c r="P5837" s="9" t="s">
        <v>62</v>
      </c>
    </row>
    <row r="5838" spans="15:16" x14ac:dyDescent="0.2">
      <c r="O5838" s="10">
        <v>12206191</v>
      </c>
      <c r="P5838" s="9" t="s">
        <v>62</v>
      </c>
    </row>
    <row r="5839" spans="15:16" x14ac:dyDescent="0.2">
      <c r="O5839" s="9">
        <v>14049010</v>
      </c>
      <c r="P5839" s="9" t="s">
        <v>62</v>
      </c>
    </row>
    <row r="5840" spans="15:16" x14ac:dyDescent="0.2">
      <c r="O5840" s="9">
        <v>15030000</v>
      </c>
      <c r="P5840" s="9" t="s">
        <v>62</v>
      </c>
    </row>
    <row r="5841" spans="15:16" x14ac:dyDescent="0.2">
      <c r="O5841" s="9">
        <v>15042000</v>
      </c>
      <c r="P5841" s="9" t="s">
        <v>62</v>
      </c>
    </row>
    <row r="5842" spans="15:16" x14ac:dyDescent="0.2">
      <c r="O5842" s="9">
        <v>15060000</v>
      </c>
      <c r="P5842" s="9" t="s">
        <v>62</v>
      </c>
    </row>
    <row r="5843" spans="15:16" x14ac:dyDescent="0.2">
      <c r="O5843" s="9">
        <v>15100000</v>
      </c>
      <c r="P5843" s="9" t="s">
        <v>62</v>
      </c>
    </row>
    <row r="5844" spans="15:16" x14ac:dyDescent="0.2">
      <c r="O5844" s="9">
        <v>15179010</v>
      </c>
      <c r="P5844" s="9" t="s">
        <v>62</v>
      </c>
    </row>
    <row r="5845" spans="15:16" x14ac:dyDescent="0.2">
      <c r="O5845" s="9">
        <v>15220000</v>
      </c>
      <c r="P5845" s="9" t="s">
        <v>62</v>
      </c>
    </row>
    <row r="5846" spans="15:16" x14ac:dyDescent="0.2">
      <c r="O5846" s="9">
        <v>16010000</v>
      </c>
      <c r="P5846" s="9" t="s">
        <v>62</v>
      </c>
    </row>
    <row r="5847" spans="15:16" x14ac:dyDescent="0.2">
      <c r="O5847" s="9">
        <v>16023210</v>
      </c>
      <c r="P5847" s="9" t="s">
        <v>62</v>
      </c>
    </row>
    <row r="5848" spans="15:16" x14ac:dyDescent="0.2">
      <c r="O5848" s="9">
        <v>16023220</v>
      </c>
      <c r="P5848" s="9" t="s">
        <v>62</v>
      </c>
    </row>
    <row r="5849" spans="15:16" x14ac:dyDescent="0.2">
      <c r="O5849" s="9">
        <v>16023230</v>
      </c>
      <c r="P5849" s="9" t="s">
        <v>62</v>
      </c>
    </row>
    <row r="5850" spans="15:16" x14ac:dyDescent="0.2">
      <c r="O5850" s="9">
        <v>16030000</v>
      </c>
      <c r="P5850" s="9" t="s">
        <v>62</v>
      </c>
    </row>
    <row r="5851" spans="15:16" x14ac:dyDescent="0.2">
      <c r="O5851" s="9">
        <v>17011300</v>
      </c>
      <c r="P5851" s="9" t="s">
        <v>62</v>
      </c>
    </row>
    <row r="5852" spans="15:16" x14ac:dyDescent="0.2">
      <c r="O5852" s="9">
        <v>17021100</v>
      </c>
      <c r="P5852" s="9" t="s">
        <v>62</v>
      </c>
    </row>
    <row r="5853" spans="15:16" x14ac:dyDescent="0.2">
      <c r="O5853" s="9">
        <v>17029000</v>
      </c>
      <c r="P5853" s="9" t="s">
        <v>62</v>
      </c>
    </row>
    <row r="5854" spans="15:16" x14ac:dyDescent="0.2">
      <c r="O5854" s="9">
        <v>18062000</v>
      </c>
      <c r="P5854" s="9" t="s">
        <v>62</v>
      </c>
    </row>
    <row r="5855" spans="15:16" x14ac:dyDescent="0.2">
      <c r="O5855" s="9">
        <v>19012000</v>
      </c>
      <c r="P5855" s="9" t="s">
        <v>62</v>
      </c>
    </row>
    <row r="5856" spans="15:16" x14ac:dyDescent="0.2">
      <c r="O5856" s="9">
        <v>19022000</v>
      </c>
      <c r="P5856" s="9" t="s">
        <v>62</v>
      </c>
    </row>
    <row r="5857" spans="15:16" x14ac:dyDescent="0.2">
      <c r="O5857" s="9">
        <v>19030000</v>
      </c>
      <c r="P5857" s="9" t="s">
        <v>62</v>
      </c>
    </row>
    <row r="5858" spans="15:16" x14ac:dyDescent="0.2">
      <c r="O5858" s="9">
        <v>19041000</v>
      </c>
      <c r="P5858" s="9" t="s">
        <v>62</v>
      </c>
    </row>
    <row r="5859" spans="15:16" x14ac:dyDescent="0.2">
      <c r="O5859" s="9">
        <v>19042000</v>
      </c>
      <c r="P5859" s="9" t="s">
        <v>62</v>
      </c>
    </row>
    <row r="5860" spans="15:16" x14ac:dyDescent="0.2">
      <c r="O5860" s="9">
        <v>20060000</v>
      </c>
      <c r="P5860" s="9" t="s">
        <v>62</v>
      </c>
    </row>
    <row r="5861" spans="15:16" x14ac:dyDescent="0.2">
      <c r="O5861" s="9">
        <v>20089300</v>
      </c>
      <c r="P5861" s="9" t="s">
        <v>62</v>
      </c>
    </row>
    <row r="5862" spans="15:16" x14ac:dyDescent="0.2">
      <c r="O5862" s="9">
        <v>20098100</v>
      </c>
      <c r="P5862" s="9" t="s">
        <v>62</v>
      </c>
    </row>
    <row r="5863" spans="15:16" x14ac:dyDescent="0.2">
      <c r="O5863" s="10">
        <v>20500000</v>
      </c>
      <c r="P5863" s="9" t="s">
        <v>62</v>
      </c>
    </row>
    <row r="5864" spans="15:16" x14ac:dyDescent="0.2">
      <c r="O5864" s="10">
        <v>20840000</v>
      </c>
      <c r="P5864" s="9" t="s">
        <v>62</v>
      </c>
    </row>
    <row r="5865" spans="15:16" x14ac:dyDescent="0.2">
      <c r="O5865" s="9">
        <v>21011200</v>
      </c>
      <c r="P5865" s="9" t="s">
        <v>62</v>
      </c>
    </row>
    <row r="5866" spans="15:16" x14ac:dyDescent="0.2">
      <c r="O5866" s="9">
        <v>21013000</v>
      </c>
      <c r="P5866" s="9" t="s">
        <v>62</v>
      </c>
    </row>
    <row r="5867" spans="15:16" x14ac:dyDescent="0.2">
      <c r="O5867" s="9">
        <v>21069021</v>
      </c>
      <c r="P5867" s="9" t="s">
        <v>62</v>
      </c>
    </row>
    <row r="5868" spans="15:16" x14ac:dyDescent="0.2">
      <c r="O5868" s="9">
        <v>21069040</v>
      </c>
      <c r="P5868" s="9" t="s">
        <v>62</v>
      </c>
    </row>
    <row r="5869" spans="15:16" x14ac:dyDescent="0.2">
      <c r="O5869" s="9">
        <v>21069060</v>
      </c>
      <c r="P5869" s="9" t="s">
        <v>62</v>
      </c>
    </row>
    <row r="5870" spans="15:16" x14ac:dyDescent="0.2">
      <c r="O5870" s="10">
        <v>21092000</v>
      </c>
      <c r="P5870" s="9" t="s">
        <v>62</v>
      </c>
    </row>
    <row r="5871" spans="15:16" x14ac:dyDescent="0.2">
      <c r="O5871" s="9">
        <v>22021000</v>
      </c>
      <c r="P5871" s="9" t="s">
        <v>62</v>
      </c>
    </row>
    <row r="5872" spans="15:16" x14ac:dyDescent="0.2">
      <c r="O5872" s="9">
        <v>22083010</v>
      </c>
      <c r="P5872" s="9" t="s">
        <v>62</v>
      </c>
    </row>
    <row r="5873" spans="15:16" x14ac:dyDescent="0.2">
      <c r="O5873" s="9">
        <v>22084000</v>
      </c>
      <c r="P5873" s="9" t="s">
        <v>62</v>
      </c>
    </row>
    <row r="5874" spans="15:16" x14ac:dyDescent="0.2">
      <c r="O5874" s="9">
        <v>22090000</v>
      </c>
      <c r="P5874" s="9" t="s">
        <v>62</v>
      </c>
    </row>
    <row r="5875" spans="15:16" x14ac:dyDescent="0.2">
      <c r="O5875" s="9">
        <v>23032000</v>
      </c>
      <c r="P5875" s="9" t="s">
        <v>62</v>
      </c>
    </row>
    <row r="5876" spans="15:16" x14ac:dyDescent="0.2">
      <c r="O5876" s="9">
        <v>23050000</v>
      </c>
      <c r="P5876" s="9" t="s">
        <v>62</v>
      </c>
    </row>
    <row r="5877" spans="15:16" x14ac:dyDescent="0.2">
      <c r="O5877" s="9">
        <v>23080000</v>
      </c>
      <c r="P5877" s="9" t="s">
        <v>62</v>
      </c>
    </row>
    <row r="5878" spans="15:16" x14ac:dyDescent="0.2">
      <c r="O5878" s="9">
        <v>23091000</v>
      </c>
      <c r="P5878" s="9" t="s">
        <v>62</v>
      </c>
    </row>
    <row r="5879" spans="15:16" x14ac:dyDescent="0.2">
      <c r="O5879" s="9">
        <v>23099010</v>
      </c>
      <c r="P5879" s="9" t="s">
        <v>62</v>
      </c>
    </row>
    <row r="5880" spans="15:16" x14ac:dyDescent="0.2">
      <c r="O5880" s="9">
        <v>23099020</v>
      </c>
      <c r="P5880" s="9" t="s">
        <v>62</v>
      </c>
    </row>
    <row r="5881" spans="15:16" x14ac:dyDescent="0.2">
      <c r="O5881" s="9">
        <v>23099050</v>
      </c>
      <c r="P5881" s="9" t="s">
        <v>62</v>
      </c>
    </row>
    <row r="5882" spans="15:16" x14ac:dyDescent="0.2">
      <c r="O5882" s="9">
        <v>23099060</v>
      </c>
      <c r="P5882" s="9" t="s">
        <v>62</v>
      </c>
    </row>
    <row r="5883" spans="15:16" x14ac:dyDescent="0.2">
      <c r="O5883" s="9">
        <v>24011030</v>
      </c>
      <c r="P5883" s="9" t="s">
        <v>62</v>
      </c>
    </row>
    <row r="5884" spans="15:16" x14ac:dyDescent="0.2">
      <c r="O5884" s="9">
        <v>24011040</v>
      </c>
      <c r="P5884" s="9" t="s">
        <v>62</v>
      </c>
    </row>
    <row r="5885" spans="15:16" x14ac:dyDescent="0.2">
      <c r="O5885" s="9">
        <v>24012030</v>
      </c>
      <c r="P5885" s="9" t="s">
        <v>62</v>
      </c>
    </row>
    <row r="5886" spans="15:16" x14ac:dyDescent="0.2">
      <c r="O5886" s="9">
        <v>24031100</v>
      </c>
      <c r="P5886" s="9" t="s">
        <v>62</v>
      </c>
    </row>
    <row r="5887" spans="15:16" x14ac:dyDescent="0.2">
      <c r="O5887" s="9">
        <v>25084010</v>
      </c>
      <c r="P5887" s="9" t="s">
        <v>62</v>
      </c>
    </row>
    <row r="5888" spans="15:16" x14ac:dyDescent="0.2">
      <c r="O5888" s="9">
        <v>25120000</v>
      </c>
      <c r="P5888" s="9" t="s">
        <v>62</v>
      </c>
    </row>
    <row r="5889" spans="15:16" x14ac:dyDescent="0.2">
      <c r="O5889" s="9">
        <v>25132000</v>
      </c>
      <c r="P5889" s="9" t="s">
        <v>62</v>
      </c>
    </row>
    <row r="5890" spans="15:16" x14ac:dyDescent="0.2">
      <c r="O5890" s="9">
        <v>25140000</v>
      </c>
      <c r="P5890" s="9" t="s">
        <v>62</v>
      </c>
    </row>
    <row r="5891" spans="15:16" x14ac:dyDescent="0.2">
      <c r="O5891" s="9">
        <v>25152000</v>
      </c>
      <c r="P5891" s="9" t="s">
        <v>62</v>
      </c>
    </row>
    <row r="5892" spans="15:16" x14ac:dyDescent="0.2">
      <c r="O5892" s="9">
        <v>25161200</v>
      </c>
      <c r="P5892" s="9" t="s">
        <v>62</v>
      </c>
    </row>
    <row r="5893" spans="15:16" x14ac:dyDescent="0.2">
      <c r="O5893" s="9">
        <v>25171000</v>
      </c>
      <c r="P5893" s="9" t="s">
        <v>62</v>
      </c>
    </row>
    <row r="5894" spans="15:16" x14ac:dyDescent="0.2">
      <c r="O5894" s="9">
        <v>25172000</v>
      </c>
      <c r="P5894" s="9" t="s">
        <v>62</v>
      </c>
    </row>
    <row r="5895" spans="15:16" x14ac:dyDescent="0.2">
      <c r="O5895" s="9">
        <v>25210000</v>
      </c>
      <c r="P5895" s="9" t="s">
        <v>62</v>
      </c>
    </row>
    <row r="5896" spans="15:16" x14ac:dyDescent="0.2">
      <c r="O5896" s="9">
        <v>25251000</v>
      </c>
      <c r="P5896" s="9" t="s">
        <v>62</v>
      </c>
    </row>
    <row r="5897" spans="15:16" x14ac:dyDescent="0.2">
      <c r="O5897" s="9">
        <v>25280000</v>
      </c>
      <c r="P5897" s="9" t="s">
        <v>62</v>
      </c>
    </row>
    <row r="5898" spans="15:16" x14ac:dyDescent="0.2">
      <c r="O5898" s="9">
        <v>25309020</v>
      </c>
      <c r="P5898" s="9" t="s">
        <v>62</v>
      </c>
    </row>
    <row r="5899" spans="15:16" x14ac:dyDescent="0.2">
      <c r="O5899" s="9">
        <v>26180000</v>
      </c>
      <c r="P5899" s="9" t="s">
        <v>62</v>
      </c>
    </row>
    <row r="5900" spans="15:16" x14ac:dyDescent="0.2">
      <c r="O5900" s="9">
        <v>26190000</v>
      </c>
      <c r="P5900" s="9" t="s">
        <v>62</v>
      </c>
    </row>
    <row r="5901" spans="15:16" x14ac:dyDescent="0.2">
      <c r="O5901" s="9">
        <v>26202100</v>
      </c>
      <c r="P5901" s="9" t="s">
        <v>62</v>
      </c>
    </row>
    <row r="5902" spans="15:16" x14ac:dyDescent="0.2">
      <c r="O5902" s="9">
        <v>26206000</v>
      </c>
      <c r="P5902" s="9" t="s">
        <v>62</v>
      </c>
    </row>
    <row r="5903" spans="15:16" x14ac:dyDescent="0.2">
      <c r="O5903" s="9">
        <v>26209100</v>
      </c>
      <c r="P5903" s="9" t="s">
        <v>62</v>
      </c>
    </row>
    <row r="5904" spans="15:16" x14ac:dyDescent="0.2">
      <c r="O5904" s="9">
        <v>27012000</v>
      </c>
      <c r="P5904" s="9" t="s">
        <v>62</v>
      </c>
    </row>
    <row r="5905" spans="15:16" x14ac:dyDescent="0.2">
      <c r="O5905" s="9">
        <v>27030000</v>
      </c>
      <c r="P5905" s="9" t="s">
        <v>62</v>
      </c>
    </row>
    <row r="5906" spans="15:16" x14ac:dyDescent="0.2">
      <c r="O5906" s="9">
        <v>27050000</v>
      </c>
      <c r="P5906" s="9" t="s">
        <v>62</v>
      </c>
    </row>
    <row r="5907" spans="15:16" x14ac:dyDescent="0.2">
      <c r="O5907" s="9">
        <v>27060000</v>
      </c>
      <c r="P5907" s="9" t="s">
        <v>62</v>
      </c>
    </row>
    <row r="5908" spans="15:16" x14ac:dyDescent="0.2">
      <c r="O5908" s="9">
        <v>27075000</v>
      </c>
      <c r="P5908" s="9" t="s">
        <v>62</v>
      </c>
    </row>
    <row r="5909" spans="15:16" x14ac:dyDescent="0.2">
      <c r="O5909" s="9">
        <v>27101260</v>
      </c>
      <c r="P5909" s="9" t="s">
        <v>62</v>
      </c>
    </row>
    <row r="5910" spans="15:16" x14ac:dyDescent="0.2">
      <c r="O5910" s="9">
        <v>27101994</v>
      </c>
      <c r="P5910" s="9" t="s">
        <v>62</v>
      </c>
    </row>
    <row r="5911" spans="15:16" x14ac:dyDescent="0.2">
      <c r="O5911" s="9">
        <v>27102000</v>
      </c>
      <c r="P5911" s="9" t="s">
        <v>62</v>
      </c>
    </row>
    <row r="5912" spans="15:16" x14ac:dyDescent="0.2">
      <c r="O5912" s="9">
        <v>27109100</v>
      </c>
      <c r="P5912" s="9" t="s">
        <v>62</v>
      </c>
    </row>
    <row r="5913" spans="15:16" x14ac:dyDescent="0.2">
      <c r="O5913" s="9">
        <v>27139000</v>
      </c>
      <c r="P5913" s="9" t="s">
        <v>62</v>
      </c>
    </row>
    <row r="5914" spans="15:16" x14ac:dyDescent="0.2">
      <c r="O5914" s="9">
        <v>27150000</v>
      </c>
      <c r="P5914" s="9" t="s">
        <v>62</v>
      </c>
    </row>
    <row r="5915" spans="15:16" x14ac:dyDescent="0.2">
      <c r="O5915" s="9">
        <v>28053010</v>
      </c>
      <c r="P5915" s="9" t="s">
        <v>62</v>
      </c>
    </row>
    <row r="5916" spans="15:16" x14ac:dyDescent="0.2">
      <c r="O5916" s="9">
        <v>28181010</v>
      </c>
      <c r="P5916" s="9" t="s">
        <v>62</v>
      </c>
    </row>
    <row r="5917" spans="15:16" x14ac:dyDescent="0.2">
      <c r="O5917" s="9">
        <v>28211020</v>
      </c>
      <c r="P5917" s="9" t="s">
        <v>62</v>
      </c>
    </row>
    <row r="5918" spans="15:16" x14ac:dyDescent="0.2">
      <c r="O5918" s="9">
        <v>28273110</v>
      </c>
      <c r="P5918" s="9" t="s">
        <v>62</v>
      </c>
    </row>
    <row r="5919" spans="15:16" x14ac:dyDescent="0.2">
      <c r="O5919" s="9">
        <v>28342910</v>
      </c>
      <c r="P5919" s="9" t="s">
        <v>62</v>
      </c>
    </row>
    <row r="5920" spans="15:16" x14ac:dyDescent="0.2">
      <c r="O5920" s="9">
        <v>28353110</v>
      </c>
      <c r="P5920" s="9" t="s">
        <v>62</v>
      </c>
    </row>
    <row r="5921" spans="15:16" x14ac:dyDescent="0.2">
      <c r="O5921" s="9">
        <v>28421010</v>
      </c>
      <c r="P5921" s="9" t="s">
        <v>62</v>
      </c>
    </row>
    <row r="5922" spans="15:16" x14ac:dyDescent="0.2">
      <c r="O5922" s="9">
        <v>28441000</v>
      </c>
      <c r="P5922" s="9" t="s">
        <v>62</v>
      </c>
    </row>
    <row r="5923" spans="15:16" x14ac:dyDescent="0.2">
      <c r="O5923" s="9">
        <v>28442000</v>
      </c>
      <c r="P5923" s="9" t="s">
        <v>62</v>
      </c>
    </row>
    <row r="5924" spans="15:16" x14ac:dyDescent="0.2">
      <c r="O5924" s="9">
        <v>28443000</v>
      </c>
      <c r="P5924" s="9" t="s">
        <v>62</v>
      </c>
    </row>
    <row r="5925" spans="15:16" x14ac:dyDescent="0.2">
      <c r="O5925" s="9">
        <v>28444010</v>
      </c>
      <c r="P5925" s="9" t="s">
        <v>62</v>
      </c>
    </row>
    <row r="5926" spans="15:16" x14ac:dyDescent="0.2">
      <c r="O5926" s="9">
        <v>28445000</v>
      </c>
      <c r="P5926" s="9" t="s">
        <v>62</v>
      </c>
    </row>
    <row r="5927" spans="15:16" x14ac:dyDescent="0.2">
      <c r="O5927" s="9">
        <v>28470000</v>
      </c>
      <c r="P5927" s="9" t="s">
        <v>62</v>
      </c>
    </row>
    <row r="5928" spans="15:16" x14ac:dyDescent="0.2">
      <c r="O5928" s="9">
        <v>28480030</v>
      </c>
      <c r="P5928" s="9" t="s">
        <v>62</v>
      </c>
    </row>
    <row r="5929" spans="15:16" x14ac:dyDescent="0.2">
      <c r="O5929" s="9">
        <v>28521013</v>
      </c>
      <c r="P5929" s="9" t="s">
        <v>62</v>
      </c>
    </row>
    <row r="5930" spans="15:16" x14ac:dyDescent="0.2">
      <c r="O5930" s="9">
        <v>28521014</v>
      </c>
      <c r="P5930" s="9" t="s">
        <v>62</v>
      </c>
    </row>
    <row r="5931" spans="15:16" x14ac:dyDescent="0.2">
      <c r="O5931" s="9">
        <v>29037600</v>
      </c>
      <c r="P5931" s="9" t="s">
        <v>62</v>
      </c>
    </row>
    <row r="5932" spans="15:16" x14ac:dyDescent="0.2">
      <c r="O5932" s="9">
        <v>29037920</v>
      </c>
      <c r="P5932" s="9" t="s">
        <v>62</v>
      </c>
    </row>
    <row r="5933" spans="15:16" x14ac:dyDescent="0.2">
      <c r="O5933" s="9">
        <v>29041030</v>
      </c>
      <c r="P5933" s="9" t="s">
        <v>62</v>
      </c>
    </row>
    <row r="5934" spans="15:16" x14ac:dyDescent="0.2">
      <c r="O5934" s="9">
        <v>29092000</v>
      </c>
      <c r="P5934" s="9" t="s">
        <v>62</v>
      </c>
    </row>
    <row r="5935" spans="15:16" x14ac:dyDescent="0.2">
      <c r="O5935" s="9">
        <v>29145020</v>
      </c>
      <c r="P5935" s="9" t="s">
        <v>62</v>
      </c>
    </row>
    <row r="5936" spans="15:16" x14ac:dyDescent="0.2">
      <c r="O5936" s="9">
        <v>29162012</v>
      </c>
      <c r="P5936" s="9" t="s">
        <v>62</v>
      </c>
    </row>
    <row r="5937" spans="15:16" x14ac:dyDescent="0.2">
      <c r="O5937" s="9">
        <v>29172000</v>
      </c>
      <c r="P5937" s="9" t="s">
        <v>62</v>
      </c>
    </row>
    <row r="5938" spans="15:16" x14ac:dyDescent="0.2">
      <c r="O5938" s="9">
        <v>29173940</v>
      </c>
      <c r="P5938" s="9" t="s">
        <v>62</v>
      </c>
    </row>
    <row r="5939" spans="15:16" x14ac:dyDescent="0.2">
      <c r="O5939" s="9">
        <v>29182940</v>
      </c>
      <c r="P5939" s="9" t="s">
        <v>62</v>
      </c>
    </row>
    <row r="5940" spans="15:16" x14ac:dyDescent="0.2">
      <c r="O5940" s="9">
        <v>29189100</v>
      </c>
      <c r="P5940" s="9" t="s">
        <v>62</v>
      </c>
    </row>
    <row r="5941" spans="15:16" x14ac:dyDescent="0.2">
      <c r="O5941" s="9">
        <v>29189993</v>
      </c>
      <c r="P5941" s="9" t="s">
        <v>62</v>
      </c>
    </row>
    <row r="5942" spans="15:16" x14ac:dyDescent="0.2">
      <c r="O5942" s="9">
        <v>29211992</v>
      </c>
      <c r="P5942" s="9" t="s">
        <v>62</v>
      </c>
    </row>
    <row r="5943" spans="15:16" x14ac:dyDescent="0.2">
      <c r="O5943" s="9">
        <v>29214500</v>
      </c>
      <c r="P5943" s="9" t="s">
        <v>62</v>
      </c>
    </row>
    <row r="5944" spans="15:16" x14ac:dyDescent="0.2">
      <c r="O5944" s="9">
        <v>29215120</v>
      </c>
      <c r="P5944" s="9" t="s">
        <v>62</v>
      </c>
    </row>
    <row r="5945" spans="15:16" x14ac:dyDescent="0.2">
      <c r="O5945" s="9">
        <v>29225091</v>
      </c>
      <c r="P5945" s="9" t="s">
        <v>62</v>
      </c>
    </row>
    <row r="5946" spans="15:16" x14ac:dyDescent="0.2">
      <c r="O5946" s="9">
        <v>29239040</v>
      </c>
      <c r="P5946" s="9" t="s">
        <v>62</v>
      </c>
    </row>
    <row r="5947" spans="15:16" x14ac:dyDescent="0.2">
      <c r="O5947" s="9">
        <v>29239050</v>
      </c>
      <c r="P5947" s="9" t="s">
        <v>62</v>
      </c>
    </row>
    <row r="5948" spans="15:16" x14ac:dyDescent="0.2">
      <c r="O5948" s="9">
        <v>29239060</v>
      </c>
      <c r="P5948" s="9" t="s">
        <v>62</v>
      </c>
    </row>
    <row r="5949" spans="15:16" x14ac:dyDescent="0.2">
      <c r="O5949" s="9">
        <v>29242920</v>
      </c>
      <c r="P5949" s="9" t="s">
        <v>62</v>
      </c>
    </row>
    <row r="5950" spans="15:16" x14ac:dyDescent="0.2">
      <c r="O5950" s="9">
        <v>29299021</v>
      </c>
      <c r="P5950" s="9" t="s">
        <v>62</v>
      </c>
    </row>
    <row r="5951" spans="15:16" x14ac:dyDescent="0.2">
      <c r="O5951" s="9">
        <v>29299022</v>
      </c>
      <c r="P5951" s="9" t="s">
        <v>62</v>
      </c>
    </row>
    <row r="5952" spans="15:16" x14ac:dyDescent="0.2">
      <c r="O5952" s="9">
        <v>29304010</v>
      </c>
      <c r="P5952" s="9" t="s">
        <v>62</v>
      </c>
    </row>
    <row r="5953" spans="15:16" x14ac:dyDescent="0.2">
      <c r="O5953" s="9">
        <v>29309013</v>
      </c>
      <c r="P5953" s="9" t="s">
        <v>62</v>
      </c>
    </row>
    <row r="5954" spans="15:16" x14ac:dyDescent="0.2">
      <c r="O5954" s="9">
        <v>29309031</v>
      </c>
      <c r="P5954" s="9" t="s">
        <v>62</v>
      </c>
    </row>
    <row r="5955" spans="15:16" x14ac:dyDescent="0.2">
      <c r="O5955" s="9">
        <v>29309037</v>
      </c>
      <c r="P5955" s="9" t="s">
        <v>62</v>
      </c>
    </row>
    <row r="5956" spans="15:16" x14ac:dyDescent="0.2">
      <c r="O5956" s="9">
        <v>29309041</v>
      </c>
      <c r="P5956" s="9" t="s">
        <v>62</v>
      </c>
    </row>
    <row r="5957" spans="15:16" x14ac:dyDescent="0.2">
      <c r="O5957" s="9">
        <v>29309042</v>
      </c>
      <c r="P5957" s="9" t="s">
        <v>62</v>
      </c>
    </row>
    <row r="5958" spans="15:16" x14ac:dyDescent="0.2">
      <c r="O5958" s="9">
        <v>29309043</v>
      </c>
      <c r="P5958" s="9" t="s">
        <v>62</v>
      </c>
    </row>
    <row r="5959" spans="15:16" x14ac:dyDescent="0.2">
      <c r="O5959" s="9">
        <v>29309096</v>
      </c>
      <c r="P5959" s="9" t="s">
        <v>62</v>
      </c>
    </row>
    <row r="5960" spans="15:16" x14ac:dyDescent="0.2">
      <c r="O5960" s="9">
        <v>29309097</v>
      </c>
      <c r="P5960" s="9" t="s">
        <v>62</v>
      </c>
    </row>
    <row r="5961" spans="15:16" x14ac:dyDescent="0.2">
      <c r="O5961" s="9">
        <v>29319046</v>
      </c>
      <c r="P5961" s="9" t="s">
        <v>62</v>
      </c>
    </row>
    <row r="5962" spans="15:16" x14ac:dyDescent="0.2">
      <c r="O5962" s="9">
        <v>29319071</v>
      </c>
      <c r="P5962" s="9" t="s">
        <v>62</v>
      </c>
    </row>
    <row r="5963" spans="15:16" x14ac:dyDescent="0.2">
      <c r="O5963" s="9">
        <v>29319075</v>
      </c>
      <c r="P5963" s="9" t="s">
        <v>62</v>
      </c>
    </row>
    <row r="5964" spans="15:16" x14ac:dyDescent="0.2">
      <c r="O5964" s="9">
        <v>29319076</v>
      </c>
      <c r="P5964" s="9" t="s">
        <v>62</v>
      </c>
    </row>
    <row r="5965" spans="15:16" x14ac:dyDescent="0.2">
      <c r="O5965" s="9">
        <v>29319077</v>
      </c>
      <c r="P5965" s="9" t="s">
        <v>62</v>
      </c>
    </row>
    <row r="5966" spans="15:16" x14ac:dyDescent="0.2">
      <c r="O5966" s="9">
        <v>29329992</v>
      </c>
      <c r="P5966" s="9" t="s">
        <v>62</v>
      </c>
    </row>
    <row r="5967" spans="15:16" x14ac:dyDescent="0.2">
      <c r="O5967" s="9">
        <v>29329994</v>
      </c>
      <c r="P5967" s="9" t="s">
        <v>62</v>
      </c>
    </row>
    <row r="5968" spans="15:16" x14ac:dyDescent="0.2">
      <c r="O5968" s="9">
        <v>29333914</v>
      </c>
      <c r="P5968" s="9" t="s">
        <v>62</v>
      </c>
    </row>
    <row r="5969" spans="15:16" x14ac:dyDescent="0.2">
      <c r="O5969" s="9">
        <v>29333935</v>
      </c>
      <c r="P5969" s="9" t="s">
        <v>62</v>
      </c>
    </row>
    <row r="5970" spans="15:16" x14ac:dyDescent="0.2">
      <c r="O5970" s="9">
        <v>29335400</v>
      </c>
      <c r="P5970" s="9" t="s">
        <v>62</v>
      </c>
    </row>
    <row r="5971" spans="15:16" x14ac:dyDescent="0.2">
      <c r="O5971" s="9">
        <v>29339963</v>
      </c>
      <c r="P5971" s="9" t="s">
        <v>62</v>
      </c>
    </row>
    <row r="5972" spans="15:16" x14ac:dyDescent="0.2">
      <c r="O5972" s="9">
        <v>29342031</v>
      </c>
      <c r="P5972" s="9" t="s">
        <v>62</v>
      </c>
    </row>
    <row r="5973" spans="15:16" x14ac:dyDescent="0.2">
      <c r="O5973" s="9">
        <v>29342032</v>
      </c>
      <c r="P5973" s="9" t="s">
        <v>62</v>
      </c>
    </row>
    <row r="5974" spans="15:16" x14ac:dyDescent="0.2">
      <c r="O5974" s="9">
        <v>29342033</v>
      </c>
      <c r="P5974" s="9" t="s">
        <v>62</v>
      </c>
    </row>
    <row r="5975" spans="15:16" x14ac:dyDescent="0.2">
      <c r="O5975" s="9">
        <v>29342034</v>
      </c>
      <c r="P5975" s="9" t="s">
        <v>62</v>
      </c>
    </row>
    <row r="5976" spans="15:16" x14ac:dyDescent="0.2">
      <c r="O5976" s="9">
        <v>29350015</v>
      </c>
      <c r="P5976" s="9" t="s">
        <v>62</v>
      </c>
    </row>
    <row r="5977" spans="15:16" x14ac:dyDescent="0.2">
      <c r="O5977" s="9">
        <v>29375000</v>
      </c>
      <c r="P5977" s="9" t="s">
        <v>62</v>
      </c>
    </row>
    <row r="5978" spans="15:16" x14ac:dyDescent="0.2">
      <c r="O5978" s="9">
        <v>30021025</v>
      </c>
      <c r="P5978" s="9" t="s">
        <v>62</v>
      </c>
    </row>
    <row r="5979" spans="15:16" x14ac:dyDescent="0.2">
      <c r="O5979" s="9">
        <v>30021026</v>
      </c>
      <c r="P5979" s="9" t="s">
        <v>62</v>
      </c>
    </row>
    <row r="5980" spans="15:16" x14ac:dyDescent="0.2">
      <c r="O5980" s="9">
        <v>30021038</v>
      </c>
      <c r="P5980" s="9" t="s">
        <v>62</v>
      </c>
    </row>
    <row r="5981" spans="15:16" x14ac:dyDescent="0.2">
      <c r="O5981" s="9">
        <v>30023070</v>
      </c>
      <c r="P5981" s="9" t="s">
        <v>62</v>
      </c>
    </row>
    <row r="5982" spans="15:16" x14ac:dyDescent="0.2">
      <c r="O5982" s="9">
        <v>30023080</v>
      </c>
      <c r="P5982" s="9" t="s">
        <v>62</v>
      </c>
    </row>
    <row r="5983" spans="15:16" x14ac:dyDescent="0.2">
      <c r="O5983" s="9">
        <v>30033991</v>
      </c>
      <c r="P5983" s="9" t="s">
        <v>62</v>
      </c>
    </row>
    <row r="5984" spans="15:16" x14ac:dyDescent="0.2">
      <c r="O5984" s="9">
        <v>30034010</v>
      </c>
      <c r="P5984" s="9" t="s">
        <v>62</v>
      </c>
    </row>
    <row r="5985" spans="15:16" x14ac:dyDescent="0.2">
      <c r="O5985" s="9">
        <v>30039016</v>
      </c>
      <c r="P5985" s="9" t="s">
        <v>62</v>
      </c>
    </row>
    <row r="5986" spans="15:16" x14ac:dyDescent="0.2">
      <c r="O5986" s="9">
        <v>30039031</v>
      </c>
      <c r="P5986" s="9" t="s">
        <v>62</v>
      </c>
    </row>
    <row r="5987" spans="15:16" x14ac:dyDescent="0.2">
      <c r="O5987" s="9">
        <v>30039032</v>
      </c>
      <c r="P5987" s="9" t="s">
        <v>62</v>
      </c>
    </row>
    <row r="5988" spans="15:16" x14ac:dyDescent="0.2">
      <c r="O5988" s="9">
        <v>30039034</v>
      </c>
      <c r="P5988" s="9" t="s">
        <v>62</v>
      </c>
    </row>
    <row r="5989" spans="15:16" x14ac:dyDescent="0.2">
      <c r="O5989" s="9">
        <v>30039036</v>
      </c>
      <c r="P5989" s="9" t="s">
        <v>62</v>
      </c>
    </row>
    <row r="5990" spans="15:16" x14ac:dyDescent="0.2">
      <c r="O5990" s="9">
        <v>30039047</v>
      </c>
      <c r="P5990" s="9" t="s">
        <v>62</v>
      </c>
    </row>
    <row r="5991" spans="15:16" x14ac:dyDescent="0.2">
      <c r="O5991" s="9">
        <v>30039048</v>
      </c>
      <c r="P5991" s="9" t="s">
        <v>62</v>
      </c>
    </row>
    <row r="5992" spans="15:16" x14ac:dyDescent="0.2">
      <c r="O5992" s="9">
        <v>30039058</v>
      </c>
      <c r="P5992" s="9" t="s">
        <v>62</v>
      </c>
    </row>
    <row r="5993" spans="15:16" x14ac:dyDescent="0.2">
      <c r="O5993" s="9">
        <v>30039071</v>
      </c>
      <c r="P5993" s="9" t="s">
        <v>62</v>
      </c>
    </row>
    <row r="5994" spans="15:16" x14ac:dyDescent="0.2">
      <c r="O5994" s="9">
        <v>30039072</v>
      </c>
      <c r="P5994" s="9" t="s">
        <v>62</v>
      </c>
    </row>
    <row r="5995" spans="15:16" x14ac:dyDescent="0.2">
      <c r="O5995" s="9">
        <v>30039073</v>
      </c>
      <c r="P5995" s="9" t="s">
        <v>62</v>
      </c>
    </row>
    <row r="5996" spans="15:16" x14ac:dyDescent="0.2">
      <c r="O5996" s="9">
        <v>30039074</v>
      </c>
      <c r="P5996" s="9" t="s">
        <v>62</v>
      </c>
    </row>
    <row r="5997" spans="15:16" x14ac:dyDescent="0.2">
      <c r="O5997" s="9">
        <v>30039075</v>
      </c>
      <c r="P5997" s="9" t="s">
        <v>62</v>
      </c>
    </row>
    <row r="5998" spans="15:16" x14ac:dyDescent="0.2">
      <c r="O5998" s="9">
        <v>30039076</v>
      </c>
      <c r="P5998" s="9" t="s">
        <v>62</v>
      </c>
    </row>
    <row r="5999" spans="15:16" x14ac:dyDescent="0.2">
      <c r="O5999" s="9">
        <v>30039077</v>
      </c>
      <c r="P5999" s="9" t="s">
        <v>62</v>
      </c>
    </row>
    <row r="6000" spans="15:16" x14ac:dyDescent="0.2">
      <c r="O6000" s="9">
        <v>30039078</v>
      </c>
      <c r="P6000" s="9" t="s">
        <v>62</v>
      </c>
    </row>
    <row r="6001" spans="15:16" x14ac:dyDescent="0.2">
      <c r="O6001" s="9">
        <v>30039085</v>
      </c>
      <c r="P6001" s="9" t="s">
        <v>62</v>
      </c>
    </row>
    <row r="6002" spans="15:16" x14ac:dyDescent="0.2">
      <c r="O6002" s="9">
        <v>30039088</v>
      </c>
      <c r="P6002" s="9" t="s">
        <v>62</v>
      </c>
    </row>
    <row r="6003" spans="15:16" x14ac:dyDescent="0.2">
      <c r="O6003" s="9">
        <v>30039095</v>
      </c>
      <c r="P6003" s="9" t="s">
        <v>62</v>
      </c>
    </row>
    <row r="6004" spans="15:16" x14ac:dyDescent="0.2">
      <c r="O6004" s="9">
        <v>30043991</v>
      </c>
      <c r="P6004" s="9" t="s">
        <v>62</v>
      </c>
    </row>
    <row r="6005" spans="15:16" x14ac:dyDescent="0.2">
      <c r="O6005" s="9">
        <v>30044010</v>
      </c>
      <c r="P6005" s="9" t="s">
        <v>62</v>
      </c>
    </row>
    <row r="6006" spans="15:16" x14ac:dyDescent="0.2">
      <c r="O6006" s="9">
        <v>30049021</v>
      </c>
      <c r="P6006" s="9" t="s">
        <v>62</v>
      </c>
    </row>
    <row r="6007" spans="15:16" x14ac:dyDescent="0.2">
      <c r="O6007" s="9">
        <v>30049022</v>
      </c>
      <c r="P6007" s="9" t="s">
        <v>62</v>
      </c>
    </row>
    <row r="6008" spans="15:16" x14ac:dyDescent="0.2">
      <c r="O6008" s="9">
        <v>30049024</v>
      </c>
      <c r="P6008" s="9" t="s">
        <v>62</v>
      </c>
    </row>
    <row r="6009" spans="15:16" x14ac:dyDescent="0.2">
      <c r="O6009" s="9">
        <v>30049026</v>
      </c>
      <c r="P6009" s="9" t="s">
        <v>62</v>
      </c>
    </row>
    <row r="6010" spans="15:16" x14ac:dyDescent="0.2">
      <c r="O6010" s="9">
        <v>30049037</v>
      </c>
      <c r="P6010" s="9" t="s">
        <v>62</v>
      </c>
    </row>
    <row r="6011" spans="15:16" x14ac:dyDescent="0.2">
      <c r="O6011" s="9">
        <v>30049038</v>
      </c>
      <c r="P6011" s="9" t="s">
        <v>62</v>
      </c>
    </row>
    <row r="6012" spans="15:16" x14ac:dyDescent="0.2">
      <c r="O6012" s="9">
        <v>30049048</v>
      </c>
      <c r="P6012" s="9" t="s">
        <v>62</v>
      </c>
    </row>
    <row r="6013" spans="15:16" x14ac:dyDescent="0.2">
      <c r="O6013" s="9">
        <v>30049061</v>
      </c>
      <c r="P6013" s="9" t="s">
        <v>62</v>
      </c>
    </row>
    <row r="6014" spans="15:16" x14ac:dyDescent="0.2">
      <c r="O6014" s="9">
        <v>30049062</v>
      </c>
      <c r="P6014" s="9" t="s">
        <v>62</v>
      </c>
    </row>
    <row r="6015" spans="15:16" x14ac:dyDescent="0.2">
      <c r="O6015" s="9">
        <v>30049063</v>
      </c>
      <c r="P6015" s="9" t="s">
        <v>62</v>
      </c>
    </row>
    <row r="6016" spans="15:16" x14ac:dyDescent="0.2">
      <c r="O6016" s="9">
        <v>30049064</v>
      </c>
      <c r="P6016" s="9" t="s">
        <v>62</v>
      </c>
    </row>
    <row r="6017" spans="15:16" x14ac:dyDescent="0.2">
      <c r="O6017" s="9">
        <v>30049065</v>
      </c>
      <c r="P6017" s="9" t="s">
        <v>62</v>
      </c>
    </row>
    <row r="6018" spans="15:16" x14ac:dyDescent="0.2">
      <c r="O6018" s="9">
        <v>30049066</v>
      </c>
      <c r="P6018" s="9" t="s">
        <v>62</v>
      </c>
    </row>
    <row r="6019" spans="15:16" x14ac:dyDescent="0.2">
      <c r="O6019" s="9">
        <v>30049067</v>
      </c>
      <c r="P6019" s="9" t="s">
        <v>62</v>
      </c>
    </row>
    <row r="6020" spans="15:16" x14ac:dyDescent="0.2">
      <c r="O6020" s="9">
        <v>30049068</v>
      </c>
      <c r="P6020" s="9" t="s">
        <v>62</v>
      </c>
    </row>
    <row r="6021" spans="15:16" x14ac:dyDescent="0.2">
      <c r="O6021" s="9">
        <v>30049075</v>
      </c>
      <c r="P6021" s="9" t="s">
        <v>62</v>
      </c>
    </row>
    <row r="6022" spans="15:16" x14ac:dyDescent="0.2">
      <c r="O6022" s="9">
        <v>30049078</v>
      </c>
      <c r="P6022" s="9" t="s">
        <v>62</v>
      </c>
    </row>
    <row r="6023" spans="15:16" x14ac:dyDescent="0.2">
      <c r="O6023" s="9">
        <v>30049095</v>
      </c>
      <c r="P6023" s="9" t="s">
        <v>62</v>
      </c>
    </row>
    <row r="6024" spans="15:16" x14ac:dyDescent="0.2">
      <c r="O6024" s="9">
        <v>30051020</v>
      </c>
      <c r="P6024" s="9" t="s">
        <v>62</v>
      </c>
    </row>
    <row r="6025" spans="15:16" x14ac:dyDescent="0.2">
      <c r="O6025" s="9">
        <v>30051040</v>
      </c>
      <c r="P6025" s="9" t="s">
        <v>62</v>
      </c>
    </row>
    <row r="6026" spans="15:16" x14ac:dyDescent="0.2">
      <c r="O6026" s="9">
        <v>30051050</v>
      </c>
      <c r="P6026" s="9" t="s">
        <v>62</v>
      </c>
    </row>
    <row r="6027" spans="15:16" x14ac:dyDescent="0.2">
      <c r="O6027" s="9">
        <v>30062000</v>
      </c>
      <c r="P6027" s="9" t="s">
        <v>62</v>
      </c>
    </row>
    <row r="6028" spans="15:16" x14ac:dyDescent="0.2">
      <c r="O6028" s="9">
        <v>30063012</v>
      </c>
      <c r="P6028" s="9" t="s">
        <v>62</v>
      </c>
    </row>
    <row r="6029" spans="15:16" x14ac:dyDescent="0.2">
      <c r="O6029" s="9">
        <v>30063018</v>
      </c>
      <c r="P6029" s="9" t="s">
        <v>62</v>
      </c>
    </row>
    <row r="6030" spans="15:16" x14ac:dyDescent="0.2">
      <c r="O6030" s="9">
        <v>30066000</v>
      </c>
      <c r="P6030" s="9" t="s">
        <v>62</v>
      </c>
    </row>
    <row r="6031" spans="15:16" x14ac:dyDescent="0.2">
      <c r="O6031" s="9">
        <v>30067000</v>
      </c>
      <c r="P6031" s="9" t="s">
        <v>62</v>
      </c>
    </row>
    <row r="6032" spans="15:16" x14ac:dyDescent="0.2">
      <c r="O6032" s="10">
        <v>30199110</v>
      </c>
      <c r="P6032" s="9" t="s">
        <v>62</v>
      </c>
    </row>
    <row r="6033" spans="15:16" x14ac:dyDescent="0.2">
      <c r="O6033" s="10">
        <v>30199120</v>
      </c>
      <c r="P6033" s="9" t="s">
        <v>62</v>
      </c>
    </row>
    <row r="6034" spans="15:16" x14ac:dyDescent="0.2">
      <c r="O6034" s="10">
        <v>30199910</v>
      </c>
      <c r="P6034" s="9" t="s">
        <v>62</v>
      </c>
    </row>
    <row r="6035" spans="15:16" x14ac:dyDescent="0.2">
      <c r="O6035" s="10">
        <v>30199920</v>
      </c>
      <c r="P6035" s="9" t="s">
        <v>62</v>
      </c>
    </row>
    <row r="6036" spans="15:16" x14ac:dyDescent="0.2">
      <c r="O6036" s="10">
        <v>30211000</v>
      </c>
      <c r="P6036" s="9" t="s">
        <v>62</v>
      </c>
    </row>
    <row r="6037" spans="15:16" x14ac:dyDescent="0.2">
      <c r="O6037" s="10">
        <v>30213000</v>
      </c>
      <c r="P6037" s="9" t="s">
        <v>62</v>
      </c>
    </row>
    <row r="6038" spans="15:16" x14ac:dyDescent="0.2">
      <c r="O6038" s="10">
        <v>30214000</v>
      </c>
      <c r="P6038" s="9" t="s">
        <v>62</v>
      </c>
    </row>
    <row r="6039" spans="15:16" x14ac:dyDescent="0.2">
      <c r="O6039" s="10">
        <v>30221000</v>
      </c>
      <c r="P6039" s="9" t="s">
        <v>62</v>
      </c>
    </row>
    <row r="6040" spans="15:16" x14ac:dyDescent="0.2">
      <c r="O6040" s="10">
        <v>30243000</v>
      </c>
      <c r="P6040" s="9" t="s">
        <v>62</v>
      </c>
    </row>
    <row r="6041" spans="15:16" x14ac:dyDescent="0.2">
      <c r="O6041" s="10">
        <v>30244000</v>
      </c>
      <c r="P6041" s="9" t="s">
        <v>62</v>
      </c>
    </row>
    <row r="6042" spans="15:16" x14ac:dyDescent="0.2">
      <c r="O6042" s="10">
        <v>30251000</v>
      </c>
      <c r="P6042" s="9" t="s">
        <v>62</v>
      </c>
    </row>
    <row r="6043" spans="15:16" x14ac:dyDescent="0.2">
      <c r="O6043" s="10">
        <v>30273000</v>
      </c>
      <c r="P6043" s="9" t="s">
        <v>62</v>
      </c>
    </row>
    <row r="6044" spans="15:16" x14ac:dyDescent="0.2">
      <c r="O6044" s="10">
        <v>30289320</v>
      </c>
      <c r="P6044" s="9" t="s">
        <v>62</v>
      </c>
    </row>
    <row r="6045" spans="15:16" x14ac:dyDescent="0.2">
      <c r="O6045" s="10">
        <v>30312000</v>
      </c>
      <c r="P6045" s="9" t="s">
        <v>62</v>
      </c>
    </row>
    <row r="6046" spans="15:16" x14ac:dyDescent="0.2">
      <c r="O6046" s="10">
        <v>30313000</v>
      </c>
      <c r="P6046" s="9" t="s">
        <v>62</v>
      </c>
    </row>
    <row r="6047" spans="15:16" x14ac:dyDescent="0.2">
      <c r="O6047" s="10">
        <v>30314000</v>
      </c>
      <c r="P6047" s="9" t="s">
        <v>62</v>
      </c>
    </row>
    <row r="6048" spans="15:16" x14ac:dyDescent="0.2">
      <c r="O6048" s="10">
        <v>30325000</v>
      </c>
      <c r="P6048" s="9" t="s">
        <v>62</v>
      </c>
    </row>
    <row r="6049" spans="15:16" x14ac:dyDescent="0.2">
      <c r="O6049" s="10">
        <v>30331000</v>
      </c>
      <c r="P6049" s="9" t="s">
        <v>62</v>
      </c>
    </row>
    <row r="6050" spans="15:16" x14ac:dyDescent="0.2">
      <c r="O6050" s="10">
        <v>30353000</v>
      </c>
      <c r="P6050" s="9" t="s">
        <v>62</v>
      </c>
    </row>
    <row r="6051" spans="15:16" x14ac:dyDescent="0.2">
      <c r="O6051" s="10">
        <v>30354000</v>
      </c>
      <c r="P6051" s="9" t="s">
        <v>62</v>
      </c>
    </row>
    <row r="6052" spans="15:16" x14ac:dyDescent="0.2">
      <c r="O6052" s="10">
        <v>30363000</v>
      </c>
      <c r="P6052" s="9" t="s">
        <v>62</v>
      </c>
    </row>
    <row r="6053" spans="15:16" x14ac:dyDescent="0.2">
      <c r="O6053" s="10">
        <v>30389440</v>
      </c>
      <c r="P6053" s="9" t="s">
        <v>62</v>
      </c>
    </row>
    <row r="6054" spans="15:16" x14ac:dyDescent="0.2">
      <c r="O6054" s="10">
        <v>30389520</v>
      </c>
      <c r="P6054" s="9" t="s">
        <v>62</v>
      </c>
    </row>
    <row r="6055" spans="15:16" x14ac:dyDescent="0.2">
      <c r="O6055" s="10">
        <v>30441000</v>
      </c>
      <c r="P6055" s="9" t="s">
        <v>62</v>
      </c>
    </row>
    <row r="6056" spans="15:16" x14ac:dyDescent="0.2">
      <c r="O6056" s="10">
        <v>30442000</v>
      </c>
      <c r="P6056" s="9" t="s">
        <v>62</v>
      </c>
    </row>
    <row r="6057" spans="15:16" x14ac:dyDescent="0.2">
      <c r="O6057" s="10">
        <v>30443000</v>
      </c>
      <c r="P6057" s="9" t="s">
        <v>62</v>
      </c>
    </row>
    <row r="6058" spans="15:16" x14ac:dyDescent="0.2">
      <c r="O6058" s="10">
        <v>30444000</v>
      </c>
      <c r="P6058" s="9" t="s">
        <v>62</v>
      </c>
    </row>
    <row r="6059" spans="15:16" x14ac:dyDescent="0.2">
      <c r="O6059" s="10">
        <v>30451000</v>
      </c>
      <c r="P6059" s="9" t="s">
        <v>62</v>
      </c>
    </row>
    <row r="6060" spans="15:16" x14ac:dyDescent="0.2">
      <c r="O6060" s="10">
        <v>30453000</v>
      </c>
      <c r="P6060" s="9" t="s">
        <v>62</v>
      </c>
    </row>
    <row r="6061" spans="15:16" x14ac:dyDescent="0.2">
      <c r="O6061" s="10">
        <v>30471000</v>
      </c>
      <c r="P6061" s="9" t="s">
        <v>62</v>
      </c>
    </row>
    <row r="6062" spans="15:16" x14ac:dyDescent="0.2">
      <c r="O6062" s="10">
        <v>30481000</v>
      </c>
      <c r="P6062" s="9" t="s">
        <v>62</v>
      </c>
    </row>
    <row r="6063" spans="15:16" x14ac:dyDescent="0.2">
      <c r="O6063" s="10">
        <v>30482000</v>
      </c>
      <c r="P6063" s="9" t="s">
        <v>62</v>
      </c>
    </row>
    <row r="6064" spans="15:16" x14ac:dyDescent="0.2">
      <c r="O6064" s="10">
        <v>30483000</v>
      </c>
      <c r="P6064" s="9" t="s">
        <v>62</v>
      </c>
    </row>
    <row r="6065" spans="15:16" x14ac:dyDescent="0.2">
      <c r="O6065" s="10">
        <v>30487000</v>
      </c>
      <c r="P6065" s="9" t="s">
        <v>62</v>
      </c>
    </row>
    <row r="6066" spans="15:16" x14ac:dyDescent="0.2">
      <c r="O6066" s="10">
        <v>30493000</v>
      </c>
      <c r="P6066" s="9" t="s">
        <v>62</v>
      </c>
    </row>
    <row r="6067" spans="15:16" x14ac:dyDescent="0.2">
      <c r="O6067" s="10">
        <v>30495000</v>
      </c>
      <c r="P6067" s="9" t="s">
        <v>62</v>
      </c>
    </row>
    <row r="6068" spans="15:16" x14ac:dyDescent="0.2">
      <c r="O6068" s="10">
        <v>30510000</v>
      </c>
      <c r="P6068" s="9" t="s">
        <v>62</v>
      </c>
    </row>
    <row r="6069" spans="15:16" x14ac:dyDescent="0.2">
      <c r="O6069" s="10">
        <v>30520000</v>
      </c>
      <c r="P6069" s="9" t="s">
        <v>62</v>
      </c>
    </row>
    <row r="6070" spans="15:16" x14ac:dyDescent="0.2">
      <c r="O6070" s="10">
        <v>30531000</v>
      </c>
      <c r="P6070" s="9" t="s">
        <v>62</v>
      </c>
    </row>
    <row r="6071" spans="15:16" x14ac:dyDescent="0.2">
      <c r="O6071" s="10">
        <v>30532100</v>
      </c>
      <c r="P6071" s="9" t="s">
        <v>62</v>
      </c>
    </row>
    <row r="6072" spans="15:16" x14ac:dyDescent="0.2">
      <c r="O6072" s="10">
        <v>30541000</v>
      </c>
      <c r="P6072" s="9" t="s">
        <v>62</v>
      </c>
    </row>
    <row r="6073" spans="15:16" x14ac:dyDescent="0.2">
      <c r="O6073" s="10">
        <v>30543000</v>
      </c>
      <c r="P6073" s="9" t="s">
        <v>62</v>
      </c>
    </row>
    <row r="6074" spans="15:16" x14ac:dyDescent="0.2">
      <c r="O6074" s="10">
        <v>30544000</v>
      </c>
      <c r="P6074" s="9" t="s">
        <v>62</v>
      </c>
    </row>
    <row r="6075" spans="15:16" x14ac:dyDescent="0.2">
      <c r="O6075" s="10">
        <v>30549100</v>
      </c>
      <c r="P6075" s="9" t="s">
        <v>62</v>
      </c>
    </row>
    <row r="6076" spans="15:16" x14ac:dyDescent="0.2">
      <c r="O6076" s="10">
        <v>30549200</v>
      </c>
      <c r="P6076" s="9" t="s">
        <v>62</v>
      </c>
    </row>
    <row r="6077" spans="15:16" x14ac:dyDescent="0.2">
      <c r="O6077" s="10">
        <v>30551000</v>
      </c>
      <c r="P6077" s="9" t="s">
        <v>62</v>
      </c>
    </row>
    <row r="6078" spans="15:16" x14ac:dyDescent="0.2">
      <c r="O6078" s="10">
        <v>30562000</v>
      </c>
      <c r="P6078" s="9" t="s">
        <v>62</v>
      </c>
    </row>
    <row r="6079" spans="15:16" x14ac:dyDescent="0.2">
      <c r="O6079" s="10">
        <v>30564000</v>
      </c>
      <c r="P6079" s="9" t="s">
        <v>62</v>
      </c>
    </row>
    <row r="6080" spans="15:16" x14ac:dyDescent="0.2">
      <c r="O6080" s="10">
        <v>30569100</v>
      </c>
      <c r="P6080" s="9" t="s">
        <v>62</v>
      </c>
    </row>
    <row r="6081" spans="15:16" x14ac:dyDescent="0.2">
      <c r="O6081" s="10">
        <v>30749110</v>
      </c>
      <c r="P6081" s="9" t="s">
        <v>62</v>
      </c>
    </row>
    <row r="6082" spans="15:16" x14ac:dyDescent="0.2">
      <c r="O6082" s="9">
        <v>31010000</v>
      </c>
      <c r="P6082" s="9" t="s">
        <v>62</v>
      </c>
    </row>
    <row r="6083" spans="15:16" x14ac:dyDescent="0.2">
      <c r="O6083" s="9">
        <v>31021010</v>
      </c>
      <c r="P6083" s="9" t="s">
        <v>62</v>
      </c>
    </row>
    <row r="6084" spans="15:16" x14ac:dyDescent="0.2">
      <c r="O6084" s="9">
        <v>31024000</v>
      </c>
      <c r="P6084" s="9" t="s">
        <v>62</v>
      </c>
    </row>
    <row r="6085" spans="15:16" x14ac:dyDescent="0.2">
      <c r="O6085" s="9">
        <v>31028000</v>
      </c>
      <c r="P6085" s="9" t="s">
        <v>62</v>
      </c>
    </row>
    <row r="6086" spans="15:16" x14ac:dyDescent="0.2">
      <c r="O6086" s="9">
        <v>31029000</v>
      </c>
      <c r="P6086" s="9" t="s">
        <v>62</v>
      </c>
    </row>
    <row r="6087" spans="15:16" x14ac:dyDescent="0.2">
      <c r="O6087" s="9">
        <v>31031010</v>
      </c>
      <c r="P6087" s="9" t="s">
        <v>62</v>
      </c>
    </row>
    <row r="6088" spans="15:16" x14ac:dyDescent="0.2">
      <c r="O6088" s="9">
        <v>31031020</v>
      </c>
      <c r="P6088" s="9" t="s">
        <v>62</v>
      </c>
    </row>
    <row r="6089" spans="15:16" x14ac:dyDescent="0.2">
      <c r="O6089" s="9">
        <v>31039011</v>
      </c>
      <c r="P6089" s="9" t="s">
        <v>62</v>
      </c>
    </row>
    <row r="6090" spans="15:16" x14ac:dyDescent="0.2">
      <c r="O6090" s="9">
        <v>31049010</v>
      </c>
      <c r="P6090" s="9" t="s">
        <v>62</v>
      </c>
    </row>
    <row r="6091" spans="15:16" x14ac:dyDescent="0.2">
      <c r="O6091" s="9">
        <v>31051000</v>
      </c>
      <c r="P6091" s="9" t="s">
        <v>62</v>
      </c>
    </row>
    <row r="6092" spans="15:16" x14ac:dyDescent="0.2">
      <c r="O6092" s="9">
        <v>31052000</v>
      </c>
      <c r="P6092" s="9" t="s">
        <v>62</v>
      </c>
    </row>
    <row r="6093" spans="15:16" x14ac:dyDescent="0.2">
      <c r="O6093" s="9">
        <v>31054000</v>
      </c>
      <c r="P6093" s="9" t="s">
        <v>62</v>
      </c>
    </row>
    <row r="6094" spans="15:16" x14ac:dyDescent="0.2">
      <c r="O6094" s="9">
        <v>31056000</v>
      </c>
      <c r="P6094" s="9" t="s">
        <v>62</v>
      </c>
    </row>
    <row r="6095" spans="15:16" x14ac:dyDescent="0.2">
      <c r="O6095" s="9">
        <v>31059011</v>
      </c>
      <c r="P6095" s="9" t="s">
        <v>62</v>
      </c>
    </row>
    <row r="6096" spans="15:16" x14ac:dyDescent="0.2">
      <c r="O6096" s="9">
        <v>32030030</v>
      </c>
      <c r="P6096" s="9" t="s">
        <v>62</v>
      </c>
    </row>
    <row r="6097" spans="15:16" x14ac:dyDescent="0.2">
      <c r="O6097" s="9">
        <v>32041210</v>
      </c>
      <c r="P6097" s="9" t="s">
        <v>62</v>
      </c>
    </row>
    <row r="6098" spans="15:16" x14ac:dyDescent="0.2">
      <c r="O6098" s="9">
        <v>32041912</v>
      </c>
      <c r="P6098" s="9" t="s">
        <v>62</v>
      </c>
    </row>
    <row r="6099" spans="15:16" x14ac:dyDescent="0.2">
      <c r="O6099" s="9">
        <v>32042011</v>
      </c>
      <c r="P6099" s="9" t="s">
        <v>62</v>
      </c>
    </row>
    <row r="6100" spans="15:16" x14ac:dyDescent="0.2">
      <c r="O6100" s="9">
        <v>32050000</v>
      </c>
      <c r="P6100" s="9" t="s">
        <v>62</v>
      </c>
    </row>
    <row r="6101" spans="15:16" x14ac:dyDescent="0.2">
      <c r="O6101" s="9">
        <v>32061111</v>
      </c>
      <c r="P6101" s="9" t="s">
        <v>62</v>
      </c>
    </row>
    <row r="6102" spans="15:16" x14ac:dyDescent="0.2">
      <c r="O6102" s="9">
        <v>32061910</v>
      </c>
      <c r="P6102" s="9" t="s">
        <v>62</v>
      </c>
    </row>
    <row r="6103" spans="15:16" x14ac:dyDescent="0.2">
      <c r="O6103" s="9">
        <v>32064920</v>
      </c>
      <c r="P6103" s="9" t="s">
        <v>62</v>
      </c>
    </row>
    <row r="6104" spans="15:16" x14ac:dyDescent="0.2">
      <c r="O6104" s="9">
        <v>32072091</v>
      </c>
      <c r="P6104" s="9" t="s">
        <v>62</v>
      </c>
    </row>
    <row r="6105" spans="15:16" x14ac:dyDescent="0.2">
      <c r="O6105" s="9">
        <v>32082011</v>
      </c>
      <c r="P6105" s="9" t="s">
        <v>62</v>
      </c>
    </row>
    <row r="6106" spans="15:16" x14ac:dyDescent="0.2">
      <c r="O6106" s="9">
        <v>32100030</v>
      </c>
      <c r="P6106" s="9" t="s">
        <v>62</v>
      </c>
    </row>
    <row r="6107" spans="15:16" x14ac:dyDescent="0.2">
      <c r="O6107" s="9">
        <v>32129010</v>
      </c>
      <c r="P6107" s="9" t="s">
        <v>62</v>
      </c>
    </row>
    <row r="6108" spans="15:16" x14ac:dyDescent="0.2">
      <c r="O6108" s="9">
        <v>33019010</v>
      </c>
      <c r="P6108" s="9" t="s">
        <v>62</v>
      </c>
    </row>
    <row r="6109" spans="15:16" x14ac:dyDescent="0.2">
      <c r="O6109" s="9">
        <v>33019020</v>
      </c>
      <c r="P6109" s="9" t="s">
        <v>62</v>
      </c>
    </row>
    <row r="6110" spans="15:16" x14ac:dyDescent="0.2">
      <c r="O6110" s="9">
        <v>33019030</v>
      </c>
      <c r="P6110" s="9" t="s">
        <v>62</v>
      </c>
    </row>
    <row r="6111" spans="15:16" x14ac:dyDescent="0.2">
      <c r="O6111" s="9">
        <v>33052000</v>
      </c>
      <c r="P6111" s="9" t="s">
        <v>62</v>
      </c>
    </row>
    <row r="6112" spans="15:16" x14ac:dyDescent="0.2">
      <c r="O6112" s="9">
        <v>33074100</v>
      </c>
      <c r="P6112" s="9" t="s">
        <v>62</v>
      </c>
    </row>
    <row r="6113" spans="15:16" x14ac:dyDescent="0.2">
      <c r="O6113" s="9">
        <v>34013000</v>
      </c>
      <c r="P6113" s="9" t="s">
        <v>62</v>
      </c>
    </row>
    <row r="6114" spans="15:16" x14ac:dyDescent="0.2">
      <c r="O6114" s="9">
        <v>34029021</v>
      </c>
      <c r="P6114" s="9" t="s">
        <v>62</v>
      </c>
    </row>
    <row r="6115" spans="15:16" x14ac:dyDescent="0.2">
      <c r="O6115" s="9">
        <v>34029023</v>
      </c>
      <c r="P6115" s="9" t="s">
        <v>62</v>
      </c>
    </row>
    <row r="6116" spans="15:16" x14ac:dyDescent="0.2">
      <c r="O6116" s="9">
        <v>34049014</v>
      </c>
      <c r="P6116" s="9" t="s">
        <v>62</v>
      </c>
    </row>
    <row r="6117" spans="15:16" x14ac:dyDescent="0.2">
      <c r="O6117" s="9">
        <v>34051000</v>
      </c>
      <c r="P6117" s="9" t="s">
        <v>62</v>
      </c>
    </row>
    <row r="6118" spans="15:16" x14ac:dyDescent="0.2">
      <c r="O6118" s="9">
        <v>34052000</v>
      </c>
      <c r="P6118" s="9" t="s">
        <v>62</v>
      </c>
    </row>
    <row r="6119" spans="15:16" x14ac:dyDescent="0.2">
      <c r="O6119" s="9">
        <v>34053000</v>
      </c>
      <c r="P6119" s="9" t="s">
        <v>62</v>
      </c>
    </row>
    <row r="6120" spans="15:16" x14ac:dyDescent="0.2">
      <c r="O6120" s="9">
        <v>35022000</v>
      </c>
      <c r="P6120" s="9" t="s">
        <v>62</v>
      </c>
    </row>
    <row r="6121" spans="15:16" x14ac:dyDescent="0.2">
      <c r="O6121" s="9">
        <v>35030011</v>
      </c>
      <c r="P6121" s="9" t="s">
        <v>62</v>
      </c>
    </row>
    <row r="6122" spans="15:16" x14ac:dyDescent="0.2">
      <c r="O6122" s="9">
        <v>35040020</v>
      </c>
      <c r="P6122" s="9" t="s">
        <v>62</v>
      </c>
    </row>
    <row r="6123" spans="15:16" x14ac:dyDescent="0.2">
      <c r="O6123" s="9">
        <v>35040030</v>
      </c>
      <c r="P6123" s="9" t="s">
        <v>62</v>
      </c>
    </row>
    <row r="6124" spans="15:16" x14ac:dyDescent="0.2">
      <c r="O6124" s="9">
        <v>35069120</v>
      </c>
      <c r="P6124" s="9" t="s">
        <v>62</v>
      </c>
    </row>
    <row r="6125" spans="15:16" x14ac:dyDescent="0.2">
      <c r="O6125" s="9">
        <v>36030000</v>
      </c>
      <c r="P6125" s="9" t="s">
        <v>62</v>
      </c>
    </row>
    <row r="6126" spans="15:16" x14ac:dyDescent="0.2">
      <c r="O6126" s="9">
        <v>36061000</v>
      </c>
      <c r="P6126" s="9" t="s">
        <v>62</v>
      </c>
    </row>
    <row r="6127" spans="15:16" x14ac:dyDescent="0.2">
      <c r="O6127" s="9">
        <v>37024100</v>
      </c>
      <c r="P6127" s="9" t="s">
        <v>62</v>
      </c>
    </row>
    <row r="6128" spans="15:16" x14ac:dyDescent="0.2">
      <c r="O6128" s="9">
        <v>37024422</v>
      </c>
      <c r="P6128" s="9" t="s">
        <v>62</v>
      </c>
    </row>
    <row r="6129" spans="15:16" x14ac:dyDescent="0.2">
      <c r="O6129" s="9">
        <v>37025300</v>
      </c>
      <c r="P6129" s="9" t="s">
        <v>62</v>
      </c>
    </row>
    <row r="6130" spans="15:16" x14ac:dyDescent="0.2">
      <c r="O6130" s="9">
        <v>37025412</v>
      </c>
      <c r="P6130" s="9" t="s">
        <v>62</v>
      </c>
    </row>
    <row r="6131" spans="15:16" x14ac:dyDescent="0.2">
      <c r="O6131" s="9">
        <v>37029600</v>
      </c>
      <c r="P6131" s="9" t="s">
        <v>62</v>
      </c>
    </row>
    <row r="6132" spans="15:16" x14ac:dyDescent="0.2">
      <c r="O6132" s="9">
        <v>37040000</v>
      </c>
      <c r="P6132" s="9" t="s">
        <v>62</v>
      </c>
    </row>
    <row r="6133" spans="15:16" x14ac:dyDescent="0.2">
      <c r="O6133" s="9">
        <v>37059010</v>
      </c>
      <c r="P6133" s="9" t="s">
        <v>62</v>
      </c>
    </row>
    <row r="6134" spans="15:16" x14ac:dyDescent="0.2">
      <c r="O6134" s="9">
        <v>37079021</v>
      </c>
      <c r="P6134" s="9" t="s">
        <v>62</v>
      </c>
    </row>
    <row r="6135" spans="15:16" x14ac:dyDescent="0.2">
      <c r="O6135" s="9">
        <v>38051000</v>
      </c>
      <c r="P6135" s="9" t="s">
        <v>62</v>
      </c>
    </row>
    <row r="6136" spans="15:16" x14ac:dyDescent="0.2">
      <c r="O6136" s="9">
        <v>38062000</v>
      </c>
      <c r="P6136" s="9" t="s">
        <v>62</v>
      </c>
    </row>
    <row r="6137" spans="15:16" x14ac:dyDescent="0.2">
      <c r="O6137" s="9">
        <v>38069011</v>
      </c>
      <c r="P6137" s="9" t="s">
        <v>62</v>
      </c>
    </row>
    <row r="6138" spans="15:16" x14ac:dyDescent="0.2">
      <c r="O6138" s="9">
        <v>38070000</v>
      </c>
      <c r="P6138" s="9" t="s">
        <v>62</v>
      </c>
    </row>
    <row r="6139" spans="15:16" x14ac:dyDescent="0.2">
      <c r="O6139" s="9">
        <v>38085010</v>
      </c>
      <c r="P6139" s="9" t="s">
        <v>62</v>
      </c>
    </row>
    <row r="6140" spans="15:16" x14ac:dyDescent="0.2">
      <c r="O6140" s="9">
        <v>38089111</v>
      </c>
      <c r="P6140" s="9" t="s">
        <v>62</v>
      </c>
    </row>
    <row r="6141" spans="15:16" x14ac:dyDescent="0.2">
      <c r="O6141" s="9">
        <v>38089120</v>
      </c>
      <c r="P6141" s="9" t="s">
        <v>62</v>
      </c>
    </row>
    <row r="6142" spans="15:16" x14ac:dyDescent="0.2">
      <c r="O6142" s="9">
        <v>38089211</v>
      </c>
      <c r="P6142" s="9" t="s">
        <v>62</v>
      </c>
    </row>
    <row r="6143" spans="15:16" x14ac:dyDescent="0.2">
      <c r="O6143" s="9">
        <v>38089220</v>
      </c>
      <c r="P6143" s="9" t="s">
        <v>62</v>
      </c>
    </row>
    <row r="6144" spans="15:16" x14ac:dyDescent="0.2">
      <c r="O6144" s="9">
        <v>38089291</v>
      </c>
      <c r="P6144" s="9" t="s">
        <v>62</v>
      </c>
    </row>
    <row r="6145" spans="15:16" x14ac:dyDescent="0.2">
      <c r="O6145" s="9">
        <v>38089295</v>
      </c>
      <c r="P6145" s="9" t="s">
        <v>62</v>
      </c>
    </row>
    <row r="6146" spans="15:16" x14ac:dyDescent="0.2">
      <c r="O6146" s="9">
        <v>38089311</v>
      </c>
      <c r="P6146" s="9" t="s">
        <v>62</v>
      </c>
    </row>
    <row r="6147" spans="15:16" x14ac:dyDescent="0.2">
      <c r="O6147" s="9">
        <v>38089321</v>
      </c>
      <c r="P6147" s="9" t="s">
        <v>62</v>
      </c>
    </row>
    <row r="6148" spans="15:16" x14ac:dyDescent="0.2">
      <c r="O6148" s="9">
        <v>38089322</v>
      </c>
      <c r="P6148" s="9" t="s">
        <v>62</v>
      </c>
    </row>
    <row r="6149" spans="15:16" x14ac:dyDescent="0.2">
      <c r="O6149" s="9">
        <v>38089324</v>
      </c>
      <c r="P6149" s="9" t="s">
        <v>62</v>
      </c>
    </row>
    <row r="6150" spans="15:16" x14ac:dyDescent="0.2">
      <c r="O6150" s="9">
        <v>38089325</v>
      </c>
      <c r="P6150" s="9" t="s">
        <v>62</v>
      </c>
    </row>
    <row r="6151" spans="15:16" x14ac:dyDescent="0.2">
      <c r="O6151" s="9">
        <v>38089331</v>
      </c>
      <c r="P6151" s="9" t="s">
        <v>62</v>
      </c>
    </row>
    <row r="6152" spans="15:16" x14ac:dyDescent="0.2">
      <c r="O6152" s="9">
        <v>38089332</v>
      </c>
      <c r="P6152" s="9" t="s">
        <v>62</v>
      </c>
    </row>
    <row r="6153" spans="15:16" x14ac:dyDescent="0.2">
      <c r="O6153" s="9">
        <v>38089341</v>
      </c>
      <c r="P6153" s="9" t="s">
        <v>62</v>
      </c>
    </row>
    <row r="6154" spans="15:16" x14ac:dyDescent="0.2">
      <c r="O6154" s="9">
        <v>38089351</v>
      </c>
      <c r="P6154" s="9" t="s">
        <v>62</v>
      </c>
    </row>
    <row r="6155" spans="15:16" x14ac:dyDescent="0.2">
      <c r="O6155" s="9">
        <v>38089411</v>
      </c>
      <c r="P6155" s="9" t="s">
        <v>62</v>
      </c>
    </row>
    <row r="6156" spans="15:16" x14ac:dyDescent="0.2">
      <c r="O6156" s="9">
        <v>38089421</v>
      </c>
      <c r="P6156" s="9" t="s">
        <v>62</v>
      </c>
    </row>
    <row r="6157" spans="15:16" x14ac:dyDescent="0.2">
      <c r="O6157" s="9">
        <v>38089911</v>
      </c>
      <c r="P6157" s="9" t="s">
        <v>62</v>
      </c>
    </row>
    <row r="6158" spans="15:16" x14ac:dyDescent="0.2">
      <c r="O6158" s="9">
        <v>38089920</v>
      </c>
      <c r="P6158" s="9" t="s">
        <v>62</v>
      </c>
    </row>
    <row r="6159" spans="15:16" x14ac:dyDescent="0.2">
      <c r="O6159" s="9">
        <v>38089992</v>
      </c>
      <c r="P6159" s="9" t="s">
        <v>62</v>
      </c>
    </row>
    <row r="6160" spans="15:16" x14ac:dyDescent="0.2">
      <c r="O6160" s="9">
        <v>38112120</v>
      </c>
      <c r="P6160" s="9" t="s">
        <v>62</v>
      </c>
    </row>
    <row r="6161" spans="15:16" x14ac:dyDescent="0.2">
      <c r="O6161" s="9">
        <v>38112150</v>
      </c>
      <c r="P6161" s="9" t="s">
        <v>62</v>
      </c>
    </row>
    <row r="6162" spans="15:16" x14ac:dyDescent="0.2">
      <c r="O6162" s="9">
        <v>38130010</v>
      </c>
      <c r="P6162" s="9" t="s">
        <v>62</v>
      </c>
    </row>
    <row r="6163" spans="15:16" x14ac:dyDescent="0.2">
      <c r="O6163" s="9">
        <v>38130020</v>
      </c>
      <c r="P6163" s="9" t="s">
        <v>62</v>
      </c>
    </row>
    <row r="6164" spans="15:16" x14ac:dyDescent="0.2">
      <c r="O6164" s="9">
        <v>38130030</v>
      </c>
      <c r="P6164" s="9" t="s">
        <v>62</v>
      </c>
    </row>
    <row r="6165" spans="15:16" x14ac:dyDescent="0.2">
      <c r="O6165" s="9">
        <v>38140010</v>
      </c>
      <c r="P6165" s="9" t="s">
        <v>62</v>
      </c>
    </row>
    <row r="6166" spans="15:16" x14ac:dyDescent="0.2">
      <c r="O6166" s="9">
        <v>38140020</v>
      </c>
      <c r="P6166" s="9" t="s">
        <v>62</v>
      </c>
    </row>
    <row r="6167" spans="15:16" x14ac:dyDescent="0.2">
      <c r="O6167" s="9">
        <v>38140030</v>
      </c>
      <c r="P6167" s="9" t="s">
        <v>62</v>
      </c>
    </row>
    <row r="6168" spans="15:16" x14ac:dyDescent="0.2">
      <c r="O6168" s="9">
        <v>38151210</v>
      </c>
      <c r="P6168" s="9" t="s">
        <v>62</v>
      </c>
    </row>
    <row r="6169" spans="15:16" x14ac:dyDescent="0.2">
      <c r="O6169" s="9">
        <v>38190000</v>
      </c>
      <c r="P6169" s="9" t="s">
        <v>62</v>
      </c>
    </row>
    <row r="6170" spans="15:16" x14ac:dyDescent="0.2">
      <c r="O6170" s="9">
        <v>38200000</v>
      </c>
      <c r="P6170" s="9" t="s">
        <v>62</v>
      </c>
    </row>
    <row r="6171" spans="15:16" x14ac:dyDescent="0.2">
      <c r="O6171" s="9">
        <v>38210000</v>
      </c>
      <c r="P6171" s="9" t="s">
        <v>62</v>
      </c>
    </row>
    <row r="6172" spans="15:16" x14ac:dyDescent="0.2">
      <c r="O6172" s="9">
        <v>38220010</v>
      </c>
      <c r="P6172" s="9" t="s">
        <v>62</v>
      </c>
    </row>
    <row r="6173" spans="15:16" x14ac:dyDescent="0.2">
      <c r="O6173" s="9">
        <v>38243000</v>
      </c>
      <c r="P6173" s="9" t="s">
        <v>62</v>
      </c>
    </row>
    <row r="6174" spans="15:16" x14ac:dyDescent="0.2">
      <c r="O6174" s="9">
        <v>38247200</v>
      </c>
      <c r="P6174" s="9" t="s">
        <v>62</v>
      </c>
    </row>
    <row r="6175" spans="15:16" x14ac:dyDescent="0.2">
      <c r="O6175" s="9">
        <v>38247700</v>
      </c>
      <c r="P6175" s="9" t="s">
        <v>62</v>
      </c>
    </row>
    <row r="6176" spans="15:16" x14ac:dyDescent="0.2">
      <c r="O6176" s="9">
        <v>38248110</v>
      </c>
      <c r="P6176" s="9" t="s">
        <v>62</v>
      </c>
    </row>
    <row r="6177" spans="15:16" x14ac:dyDescent="0.2">
      <c r="O6177" s="9">
        <v>38248200</v>
      </c>
      <c r="P6177" s="9" t="s">
        <v>62</v>
      </c>
    </row>
    <row r="6178" spans="15:16" x14ac:dyDescent="0.2">
      <c r="O6178" s="9">
        <v>38249015</v>
      </c>
      <c r="P6178" s="9" t="s">
        <v>62</v>
      </c>
    </row>
    <row r="6179" spans="15:16" x14ac:dyDescent="0.2">
      <c r="O6179" s="9">
        <v>38249021</v>
      </c>
      <c r="P6179" s="9" t="s">
        <v>62</v>
      </c>
    </row>
    <row r="6180" spans="15:16" x14ac:dyDescent="0.2">
      <c r="O6180" s="9">
        <v>38249022</v>
      </c>
      <c r="P6180" s="9" t="s">
        <v>62</v>
      </c>
    </row>
    <row r="6181" spans="15:16" x14ac:dyDescent="0.2">
      <c r="O6181" s="9">
        <v>38249024</v>
      </c>
      <c r="P6181" s="9" t="s">
        <v>62</v>
      </c>
    </row>
    <row r="6182" spans="15:16" x14ac:dyDescent="0.2">
      <c r="O6182" s="9">
        <v>38249025</v>
      </c>
      <c r="P6182" s="9" t="s">
        <v>62</v>
      </c>
    </row>
    <row r="6183" spans="15:16" x14ac:dyDescent="0.2">
      <c r="O6183" s="9">
        <v>38249031</v>
      </c>
      <c r="P6183" s="9" t="s">
        <v>62</v>
      </c>
    </row>
    <row r="6184" spans="15:16" x14ac:dyDescent="0.2">
      <c r="O6184" s="9">
        <v>38249033</v>
      </c>
      <c r="P6184" s="9" t="s">
        <v>62</v>
      </c>
    </row>
    <row r="6185" spans="15:16" x14ac:dyDescent="0.2">
      <c r="O6185" s="9">
        <v>38249051</v>
      </c>
      <c r="P6185" s="9" t="s">
        <v>62</v>
      </c>
    </row>
    <row r="6186" spans="15:16" x14ac:dyDescent="0.2">
      <c r="O6186" s="9">
        <v>38249054</v>
      </c>
      <c r="P6186" s="9" t="s">
        <v>62</v>
      </c>
    </row>
    <row r="6187" spans="15:16" x14ac:dyDescent="0.2">
      <c r="O6187" s="9">
        <v>38249072</v>
      </c>
      <c r="P6187" s="9" t="s">
        <v>62</v>
      </c>
    </row>
    <row r="6188" spans="15:16" x14ac:dyDescent="0.2">
      <c r="O6188" s="9">
        <v>38249073</v>
      </c>
      <c r="P6188" s="9" t="s">
        <v>62</v>
      </c>
    </row>
    <row r="6189" spans="15:16" x14ac:dyDescent="0.2">
      <c r="O6189" s="9">
        <v>38249074</v>
      </c>
      <c r="P6189" s="9" t="s">
        <v>62</v>
      </c>
    </row>
    <row r="6190" spans="15:16" x14ac:dyDescent="0.2">
      <c r="O6190" s="9">
        <v>38249075</v>
      </c>
      <c r="P6190" s="9" t="s">
        <v>62</v>
      </c>
    </row>
    <row r="6191" spans="15:16" x14ac:dyDescent="0.2">
      <c r="O6191" s="9">
        <v>38249076</v>
      </c>
      <c r="P6191" s="9" t="s">
        <v>62</v>
      </c>
    </row>
    <row r="6192" spans="15:16" x14ac:dyDescent="0.2">
      <c r="O6192" s="9">
        <v>38249078</v>
      </c>
      <c r="P6192" s="9" t="s">
        <v>62</v>
      </c>
    </row>
    <row r="6193" spans="15:16" x14ac:dyDescent="0.2">
      <c r="O6193" s="9">
        <v>38249081</v>
      </c>
      <c r="P6193" s="9" t="s">
        <v>62</v>
      </c>
    </row>
    <row r="6194" spans="15:16" x14ac:dyDescent="0.2">
      <c r="O6194" s="9">
        <v>38249083</v>
      </c>
      <c r="P6194" s="9" t="s">
        <v>62</v>
      </c>
    </row>
    <row r="6195" spans="15:16" x14ac:dyDescent="0.2">
      <c r="O6195" s="9">
        <v>38249087</v>
      </c>
      <c r="P6195" s="9" t="s">
        <v>62</v>
      </c>
    </row>
    <row r="6196" spans="15:16" x14ac:dyDescent="0.2">
      <c r="O6196" s="9">
        <v>38249088</v>
      </c>
      <c r="P6196" s="9" t="s">
        <v>62</v>
      </c>
    </row>
    <row r="6197" spans="15:16" x14ac:dyDescent="0.2">
      <c r="O6197" s="9">
        <v>38255000</v>
      </c>
      <c r="P6197" s="9" t="s">
        <v>62</v>
      </c>
    </row>
    <row r="6198" spans="15:16" x14ac:dyDescent="0.2">
      <c r="O6198" s="9">
        <v>38260000</v>
      </c>
      <c r="P6198" s="9" t="s">
        <v>62</v>
      </c>
    </row>
    <row r="6199" spans="15:16" x14ac:dyDescent="0.2">
      <c r="O6199" s="9">
        <v>39019020</v>
      </c>
      <c r="P6199" s="9" t="s">
        <v>62</v>
      </c>
    </row>
    <row r="6200" spans="15:16" x14ac:dyDescent="0.2">
      <c r="O6200" s="9">
        <v>39019050</v>
      </c>
      <c r="P6200" s="9" t="s">
        <v>62</v>
      </c>
    </row>
    <row r="6201" spans="15:16" x14ac:dyDescent="0.2">
      <c r="O6201" s="9">
        <v>39044010</v>
      </c>
      <c r="P6201" s="9" t="s">
        <v>62</v>
      </c>
    </row>
    <row r="6202" spans="15:16" x14ac:dyDescent="0.2">
      <c r="O6202" s="9">
        <v>39045010</v>
      </c>
      <c r="P6202" s="9" t="s">
        <v>62</v>
      </c>
    </row>
    <row r="6203" spans="15:16" x14ac:dyDescent="0.2">
      <c r="O6203" s="9">
        <v>39051910</v>
      </c>
      <c r="P6203" s="9" t="s">
        <v>62</v>
      </c>
    </row>
    <row r="6204" spans="15:16" x14ac:dyDescent="0.2">
      <c r="O6204" s="9">
        <v>39053000</v>
      </c>
      <c r="P6204" s="9" t="s">
        <v>62</v>
      </c>
    </row>
    <row r="6205" spans="15:16" x14ac:dyDescent="0.2">
      <c r="O6205" s="9">
        <v>39069022</v>
      </c>
      <c r="P6205" s="9" t="s">
        <v>62</v>
      </c>
    </row>
    <row r="6206" spans="15:16" x14ac:dyDescent="0.2">
      <c r="O6206" s="9">
        <v>39069044</v>
      </c>
      <c r="P6206" s="9" t="s">
        <v>62</v>
      </c>
    </row>
    <row r="6207" spans="15:16" x14ac:dyDescent="0.2">
      <c r="O6207" s="9">
        <v>39069045</v>
      </c>
      <c r="P6207" s="9" t="s">
        <v>62</v>
      </c>
    </row>
    <row r="6208" spans="15:16" x14ac:dyDescent="0.2">
      <c r="O6208" s="9">
        <v>39069046</v>
      </c>
      <c r="P6208" s="9" t="s">
        <v>62</v>
      </c>
    </row>
    <row r="6209" spans="15:16" x14ac:dyDescent="0.2">
      <c r="O6209" s="9">
        <v>39069047</v>
      </c>
      <c r="P6209" s="9" t="s">
        <v>62</v>
      </c>
    </row>
    <row r="6210" spans="15:16" x14ac:dyDescent="0.2">
      <c r="O6210" s="9">
        <v>39071042</v>
      </c>
      <c r="P6210" s="9" t="s">
        <v>62</v>
      </c>
    </row>
    <row r="6211" spans="15:16" x14ac:dyDescent="0.2">
      <c r="O6211" s="9">
        <v>39071091</v>
      </c>
      <c r="P6211" s="9" t="s">
        <v>62</v>
      </c>
    </row>
    <row r="6212" spans="15:16" x14ac:dyDescent="0.2">
      <c r="O6212" s="9">
        <v>39073021</v>
      </c>
      <c r="P6212" s="9" t="s">
        <v>62</v>
      </c>
    </row>
    <row r="6213" spans="15:16" x14ac:dyDescent="0.2">
      <c r="O6213" s="9">
        <v>39074010</v>
      </c>
      <c r="P6213" s="9" t="s">
        <v>62</v>
      </c>
    </row>
    <row r="6214" spans="15:16" x14ac:dyDescent="0.2">
      <c r="O6214" s="9">
        <v>39089020</v>
      </c>
      <c r="P6214" s="9" t="s">
        <v>62</v>
      </c>
    </row>
    <row r="6215" spans="15:16" x14ac:dyDescent="0.2">
      <c r="O6215" s="9">
        <v>39100011</v>
      </c>
      <c r="P6215" s="9" t="s">
        <v>62</v>
      </c>
    </row>
    <row r="6216" spans="15:16" x14ac:dyDescent="0.2">
      <c r="O6216" s="9">
        <v>39100012</v>
      </c>
      <c r="P6216" s="9" t="s">
        <v>62</v>
      </c>
    </row>
    <row r="6217" spans="15:16" x14ac:dyDescent="0.2">
      <c r="O6217" s="9">
        <v>39100013</v>
      </c>
      <c r="P6217" s="9" t="s">
        <v>62</v>
      </c>
    </row>
    <row r="6218" spans="15:16" x14ac:dyDescent="0.2">
      <c r="O6218" s="9">
        <v>39111021</v>
      </c>
      <c r="P6218" s="9" t="s">
        <v>62</v>
      </c>
    </row>
    <row r="6219" spans="15:16" x14ac:dyDescent="0.2">
      <c r="O6219" s="9">
        <v>39122021</v>
      </c>
      <c r="P6219" s="9" t="s">
        <v>62</v>
      </c>
    </row>
    <row r="6220" spans="15:16" x14ac:dyDescent="0.2">
      <c r="O6220" s="9">
        <v>39123111</v>
      </c>
      <c r="P6220" s="9" t="s">
        <v>62</v>
      </c>
    </row>
    <row r="6221" spans="15:16" x14ac:dyDescent="0.2">
      <c r="O6221" s="9">
        <v>39139011</v>
      </c>
      <c r="P6221" s="9" t="s">
        <v>62</v>
      </c>
    </row>
    <row r="6222" spans="15:16" x14ac:dyDescent="0.2">
      <c r="O6222" s="9">
        <v>39171021</v>
      </c>
      <c r="P6222" s="9" t="s">
        <v>62</v>
      </c>
    </row>
    <row r="6223" spans="15:16" x14ac:dyDescent="0.2">
      <c r="O6223" s="9">
        <v>39173100</v>
      </c>
      <c r="P6223" s="9" t="s">
        <v>62</v>
      </c>
    </row>
    <row r="6224" spans="15:16" x14ac:dyDescent="0.2">
      <c r="O6224" s="9">
        <v>39173221</v>
      </c>
      <c r="P6224" s="9" t="s">
        <v>62</v>
      </c>
    </row>
    <row r="6225" spans="15:16" x14ac:dyDescent="0.2">
      <c r="O6225" s="9">
        <v>39173300</v>
      </c>
      <c r="P6225" s="9" t="s">
        <v>62</v>
      </c>
    </row>
    <row r="6226" spans="15:16" x14ac:dyDescent="0.2">
      <c r="O6226" s="9">
        <v>39201010</v>
      </c>
      <c r="P6226" s="9" t="s">
        <v>62</v>
      </c>
    </row>
    <row r="6227" spans="15:16" x14ac:dyDescent="0.2">
      <c r="O6227" s="9">
        <v>39201091</v>
      </c>
      <c r="P6227" s="9" t="s">
        <v>62</v>
      </c>
    </row>
    <row r="6228" spans="15:16" x14ac:dyDescent="0.2">
      <c r="O6228" s="9">
        <v>39202011</v>
      </c>
      <c r="P6228" s="9" t="s">
        <v>62</v>
      </c>
    </row>
    <row r="6229" spans="15:16" x14ac:dyDescent="0.2">
      <c r="O6229" s="9">
        <v>39202012</v>
      </c>
      <c r="P6229" s="9" t="s">
        <v>62</v>
      </c>
    </row>
    <row r="6230" spans="15:16" x14ac:dyDescent="0.2">
      <c r="O6230" s="9">
        <v>39204310</v>
      </c>
      <c r="P6230" s="9" t="s">
        <v>62</v>
      </c>
    </row>
    <row r="6231" spans="15:16" x14ac:dyDescent="0.2">
      <c r="O6231" s="9">
        <v>39211310</v>
      </c>
      <c r="P6231" s="9" t="s">
        <v>62</v>
      </c>
    </row>
    <row r="6232" spans="15:16" x14ac:dyDescent="0.2">
      <c r="O6232" s="9">
        <v>39219012</v>
      </c>
      <c r="P6232" s="9" t="s">
        <v>62</v>
      </c>
    </row>
    <row r="6233" spans="15:16" x14ac:dyDescent="0.2">
      <c r="O6233" s="9">
        <v>39219020</v>
      </c>
      <c r="P6233" s="9" t="s">
        <v>62</v>
      </c>
    </row>
    <row r="6234" spans="15:16" x14ac:dyDescent="0.2">
      <c r="O6234" s="9">
        <v>39231010</v>
      </c>
      <c r="P6234" s="9" t="s">
        <v>62</v>
      </c>
    </row>
    <row r="6235" spans="15:16" x14ac:dyDescent="0.2">
      <c r="O6235" s="9">
        <v>39235000</v>
      </c>
      <c r="P6235" s="9" t="s">
        <v>62</v>
      </c>
    </row>
    <row r="6236" spans="15:16" x14ac:dyDescent="0.2">
      <c r="O6236" s="9">
        <v>39251000</v>
      </c>
      <c r="P6236" s="9" t="s">
        <v>62</v>
      </c>
    </row>
    <row r="6237" spans="15:16" x14ac:dyDescent="0.2">
      <c r="O6237" s="9">
        <v>39253000</v>
      </c>
      <c r="P6237" s="9" t="s">
        <v>62</v>
      </c>
    </row>
    <row r="6238" spans="15:16" x14ac:dyDescent="0.2">
      <c r="O6238" s="9">
        <v>39262000</v>
      </c>
      <c r="P6238" s="9" t="s">
        <v>62</v>
      </c>
    </row>
    <row r="6239" spans="15:16" x14ac:dyDescent="0.2">
      <c r="O6239" s="9">
        <v>39269050</v>
      </c>
      <c r="P6239" s="9" t="s">
        <v>62</v>
      </c>
    </row>
    <row r="6240" spans="15:16" x14ac:dyDescent="0.2">
      <c r="O6240" s="9">
        <v>40021912</v>
      </c>
      <c r="P6240" s="9" t="s">
        <v>62</v>
      </c>
    </row>
    <row r="6241" spans="15:16" x14ac:dyDescent="0.2">
      <c r="O6241" s="9">
        <v>40028000</v>
      </c>
      <c r="P6241" s="9" t="s">
        <v>62</v>
      </c>
    </row>
    <row r="6242" spans="15:16" x14ac:dyDescent="0.2">
      <c r="O6242" s="9">
        <v>40029920</v>
      </c>
      <c r="P6242" s="9" t="s">
        <v>62</v>
      </c>
    </row>
    <row r="6243" spans="15:16" x14ac:dyDescent="0.2">
      <c r="O6243" s="9">
        <v>40030000</v>
      </c>
      <c r="P6243" s="9" t="s">
        <v>62</v>
      </c>
    </row>
    <row r="6244" spans="15:16" x14ac:dyDescent="0.2">
      <c r="O6244" s="9">
        <v>40040000</v>
      </c>
      <c r="P6244" s="9" t="s">
        <v>62</v>
      </c>
    </row>
    <row r="6245" spans="15:16" x14ac:dyDescent="0.2">
      <c r="O6245" s="9">
        <v>40051010</v>
      </c>
      <c r="P6245" s="9" t="s">
        <v>62</v>
      </c>
    </row>
    <row r="6246" spans="15:16" x14ac:dyDescent="0.2">
      <c r="O6246" s="9">
        <v>40103100</v>
      </c>
      <c r="P6246" s="9" t="s">
        <v>62</v>
      </c>
    </row>
    <row r="6247" spans="15:16" x14ac:dyDescent="0.2">
      <c r="O6247" s="9">
        <v>40103200</v>
      </c>
      <c r="P6247" s="9" t="s">
        <v>62</v>
      </c>
    </row>
    <row r="6248" spans="15:16" x14ac:dyDescent="0.2">
      <c r="O6248" s="9">
        <v>40103300</v>
      </c>
      <c r="P6248" s="9" t="s">
        <v>62</v>
      </c>
    </row>
    <row r="6249" spans="15:16" x14ac:dyDescent="0.2">
      <c r="O6249" s="9">
        <v>40103400</v>
      </c>
      <c r="P6249" s="9" t="s">
        <v>62</v>
      </c>
    </row>
    <row r="6250" spans="15:16" x14ac:dyDescent="0.2">
      <c r="O6250" s="9">
        <v>40103500</v>
      </c>
      <c r="P6250" s="9" t="s">
        <v>62</v>
      </c>
    </row>
    <row r="6251" spans="15:16" x14ac:dyDescent="0.2">
      <c r="O6251" s="9">
        <v>40103600</v>
      </c>
      <c r="P6251" s="9" t="s">
        <v>62</v>
      </c>
    </row>
    <row r="6252" spans="15:16" x14ac:dyDescent="0.2">
      <c r="O6252" s="9">
        <v>40111000</v>
      </c>
      <c r="P6252" s="9" t="s">
        <v>62</v>
      </c>
    </row>
    <row r="6253" spans="15:16" x14ac:dyDescent="0.2">
      <c r="O6253" s="9">
        <v>40116200</v>
      </c>
      <c r="P6253" s="9" t="s">
        <v>62</v>
      </c>
    </row>
    <row r="6254" spans="15:16" x14ac:dyDescent="0.2">
      <c r="O6254" s="9">
        <v>40116310</v>
      </c>
      <c r="P6254" s="9" t="s">
        <v>62</v>
      </c>
    </row>
    <row r="6255" spans="15:16" x14ac:dyDescent="0.2">
      <c r="O6255" s="9">
        <v>40116320</v>
      </c>
      <c r="P6255" s="9" t="s">
        <v>62</v>
      </c>
    </row>
    <row r="6256" spans="15:16" x14ac:dyDescent="0.2">
      <c r="O6256" s="9">
        <v>40116910</v>
      </c>
      <c r="P6256" s="9" t="s">
        <v>62</v>
      </c>
    </row>
    <row r="6257" spans="15:16" x14ac:dyDescent="0.2">
      <c r="O6257" s="9">
        <v>40119210</v>
      </c>
      <c r="P6257" s="9" t="s">
        <v>62</v>
      </c>
    </row>
    <row r="6258" spans="15:16" x14ac:dyDescent="0.2">
      <c r="O6258" s="9">
        <v>40119300</v>
      </c>
      <c r="P6258" s="9" t="s">
        <v>62</v>
      </c>
    </row>
    <row r="6259" spans="15:16" x14ac:dyDescent="0.2">
      <c r="O6259" s="9">
        <v>40119410</v>
      </c>
      <c r="P6259" s="9" t="s">
        <v>62</v>
      </c>
    </row>
    <row r="6260" spans="15:16" x14ac:dyDescent="0.2">
      <c r="O6260" s="9">
        <v>40119420</v>
      </c>
      <c r="P6260" s="9" t="s">
        <v>62</v>
      </c>
    </row>
    <row r="6261" spans="15:16" x14ac:dyDescent="0.2">
      <c r="O6261" s="9">
        <v>40119910</v>
      </c>
      <c r="P6261" s="9" t="s">
        <v>62</v>
      </c>
    </row>
    <row r="6262" spans="15:16" x14ac:dyDescent="0.2">
      <c r="O6262" s="9">
        <v>40121100</v>
      </c>
      <c r="P6262" s="9" t="s">
        <v>62</v>
      </c>
    </row>
    <row r="6263" spans="15:16" x14ac:dyDescent="0.2">
      <c r="O6263" s="9">
        <v>40131010</v>
      </c>
      <c r="P6263" s="9" t="s">
        <v>62</v>
      </c>
    </row>
    <row r="6264" spans="15:16" x14ac:dyDescent="0.2">
      <c r="O6264" s="9">
        <v>40161010</v>
      </c>
      <c r="P6264" s="9" t="s">
        <v>62</v>
      </c>
    </row>
    <row r="6265" spans="15:16" x14ac:dyDescent="0.2">
      <c r="O6265" s="9">
        <v>40169910</v>
      </c>
      <c r="P6265" s="9" t="s">
        <v>62</v>
      </c>
    </row>
    <row r="6266" spans="15:16" x14ac:dyDescent="0.2">
      <c r="O6266" s="9">
        <v>40170000</v>
      </c>
      <c r="P6266" s="9" t="s">
        <v>62</v>
      </c>
    </row>
    <row r="6267" spans="15:16" x14ac:dyDescent="0.2">
      <c r="O6267" s="10">
        <v>40210100</v>
      </c>
      <c r="P6267" s="9" t="s">
        <v>62</v>
      </c>
    </row>
    <row r="6268" spans="15:16" x14ac:dyDescent="0.2">
      <c r="O6268" s="10">
        <v>40410000</v>
      </c>
      <c r="P6268" s="9" t="s">
        <v>62</v>
      </c>
    </row>
    <row r="6269" spans="15:16" x14ac:dyDescent="0.2">
      <c r="O6269" s="10">
        <v>40520000</v>
      </c>
      <c r="P6269" s="9" t="s">
        <v>62</v>
      </c>
    </row>
    <row r="6270" spans="15:16" x14ac:dyDescent="0.2">
      <c r="O6270" s="10">
        <v>40640000</v>
      </c>
      <c r="P6270" s="9" t="s">
        <v>62</v>
      </c>
    </row>
    <row r="6271" spans="15:16" x14ac:dyDescent="0.2">
      <c r="O6271" s="10">
        <v>40690200</v>
      </c>
      <c r="P6271" s="9" t="s">
        <v>62</v>
      </c>
    </row>
    <row r="6272" spans="15:16" x14ac:dyDescent="0.2">
      <c r="O6272" s="10">
        <v>40690300</v>
      </c>
      <c r="P6272" s="9" t="s">
        <v>62</v>
      </c>
    </row>
    <row r="6273" spans="15:16" x14ac:dyDescent="0.2">
      <c r="O6273" s="10">
        <v>41000000</v>
      </c>
      <c r="P6273" s="9" t="s">
        <v>62</v>
      </c>
    </row>
    <row r="6274" spans="15:16" x14ac:dyDescent="0.2">
      <c r="O6274" s="9">
        <v>41012000</v>
      </c>
      <c r="P6274" s="9" t="s">
        <v>62</v>
      </c>
    </row>
    <row r="6275" spans="15:16" x14ac:dyDescent="0.2">
      <c r="O6275" s="9">
        <v>41041111</v>
      </c>
      <c r="P6275" s="9" t="s">
        <v>62</v>
      </c>
    </row>
    <row r="6276" spans="15:16" x14ac:dyDescent="0.2">
      <c r="O6276" s="9">
        <v>41041112</v>
      </c>
      <c r="P6276" s="9" t="s">
        <v>62</v>
      </c>
    </row>
    <row r="6277" spans="15:16" x14ac:dyDescent="0.2">
      <c r="O6277" s="9">
        <v>41041113</v>
      </c>
      <c r="P6277" s="9" t="s">
        <v>62</v>
      </c>
    </row>
    <row r="6278" spans="15:16" x14ac:dyDescent="0.2">
      <c r="O6278" s="9">
        <v>41041121</v>
      </c>
      <c r="P6278" s="9" t="s">
        <v>62</v>
      </c>
    </row>
    <row r="6279" spans="15:16" x14ac:dyDescent="0.2">
      <c r="O6279" s="9">
        <v>41041122</v>
      </c>
      <c r="P6279" s="9" t="s">
        <v>62</v>
      </c>
    </row>
    <row r="6280" spans="15:16" x14ac:dyDescent="0.2">
      <c r="O6280" s="9">
        <v>41041123</v>
      </c>
      <c r="P6280" s="9" t="s">
        <v>62</v>
      </c>
    </row>
    <row r="6281" spans="15:16" x14ac:dyDescent="0.2">
      <c r="O6281" s="9">
        <v>41041910</v>
      </c>
      <c r="P6281" s="9" t="s">
        <v>62</v>
      </c>
    </row>
    <row r="6282" spans="15:16" x14ac:dyDescent="0.2">
      <c r="O6282" s="9">
        <v>41041920</v>
      </c>
      <c r="P6282" s="9" t="s">
        <v>62</v>
      </c>
    </row>
    <row r="6283" spans="15:16" x14ac:dyDescent="0.2">
      <c r="O6283" s="9">
        <v>41041930</v>
      </c>
      <c r="P6283" s="9" t="s">
        <v>62</v>
      </c>
    </row>
    <row r="6284" spans="15:16" x14ac:dyDescent="0.2">
      <c r="O6284" s="9">
        <v>41044110</v>
      </c>
      <c r="P6284" s="9" t="s">
        <v>62</v>
      </c>
    </row>
    <row r="6285" spans="15:16" x14ac:dyDescent="0.2">
      <c r="O6285" s="9">
        <v>41044120</v>
      </c>
      <c r="P6285" s="9" t="s">
        <v>62</v>
      </c>
    </row>
    <row r="6286" spans="15:16" x14ac:dyDescent="0.2">
      <c r="O6286" s="9">
        <v>41044910</v>
      </c>
      <c r="P6286" s="9" t="s">
        <v>62</v>
      </c>
    </row>
    <row r="6287" spans="15:16" x14ac:dyDescent="0.2">
      <c r="O6287" s="9">
        <v>41071110</v>
      </c>
      <c r="P6287" s="9" t="s">
        <v>62</v>
      </c>
    </row>
    <row r="6288" spans="15:16" x14ac:dyDescent="0.2">
      <c r="O6288" s="9">
        <v>41071210</v>
      </c>
      <c r="P6288" s="9" t="s">
        <v>62</v>
      </c>
    </row>
    <row r="6289" spans="15:16" x14ac:dyDescent="0.2">
      <c r="O6289" s="9">
        <v>41071910</v>
      </c>
      <c r="P6289" s="9" t="s">
        <v>62</v>
      </c>
    </row>
    <row r="6290" spans="15:16" x14ac:dyDescent="0.2">
      <c r="O6290" s="9">
        <v>41120000</v>
      </c>
      <c r="P6290" s="9" t="s">
        <v>62</v>
      </c>
    </row>
    <row r="6291" spans="15:16" x14ac:dyDescent="0.2">
      <c r="O6291" s="9">
        <v>41151000</v>
      </c>
      <c r="P6291" s="9" t="s">
        <v>62</v>
      </c>
    </row>
    <row r="6292" spans="15:16" x14ac:dyDescent="0.2">
      <c r="O6292" s="9">
        <v>41152000</v>
      </c>
      <c r="P6292" s="9" t="s">
        <v>62</v>
      </c>
    </row>
    <row r="6293" spans="15:16" x14ac:dyDescent="0.2">
      <c r="O6293" s="9">
        <v>42023200</v>
      </c>
      <c r="P6293" s="9" t="s">
        <v>62</v>
      </c>
    </row>
    <row r="6294" spans="15:16" x14ac:dyDescent="0.2">
      <c r="O6294" s="9">
        <v>42029200</v>
      </c>
      <c r="P6294" s="9" t="s">
        <v>62</v>
      </c>
    </row>
    <row r="6295" spans="15:16" x14ac:dyDescent="0.2">
      <c r="O6295" s="9">
        <v>43013000</v>
      </c>
      <c r="P6295" s="9" t="s">
        <v>62</v>
      </c>
    </row>
    <row r="6296" spans="15:16" x14ac:dyDescent="0.2">
      <c r="O6296" s="9">
        <v>43019000</v>
      </c>
      <c r="P6296" s="9" t="s">
        <v>62</v>
      </c>
    </row>
    <row r="6297" spans="15:16" x14ac:dyDescent="0.2">
      <c r="O6297" s="9">
        <v>43022000</v>
      </c>
      <c r="P6297" s="9" t="s">
        <v>62</v>
      </c>
    </row>
    <row r="6298" spans="15:16" x14ac:dyDescent="0.2">
      <c r="O6298" s="9">
        <v>43023000</v>
      </c>
      <c r="P6298" s="9" t="s">
        <v>62</v>
      </c>
    </row>
    <row r="6299" spans="15:16" x14ac:dyDescent="0.2">
      <c r="O6299" s="9">
        <v>44031000</v>
      </c>
      <c r="P6299" s="9" t="s">
        <v>62</v>
      </c>
    </row>
    <row r="6300" spans="15:16" x14ac:dyDescent="0.2">
      <c r="O6300" s="9">
        <v>44101121</v>
      </c>
      <c r="P6300" s="9" t="s">
        <v>62</v>
      </c>
    </row>
    <row r="6301" spans="15:16" x14ac:dyDescent="0.2">
      <c r="O6301" s="9">
        <v>44111391</v>
      </c>
      <c r="P6301" s="9" t="s">
        <v>62</v>
      </c>
    </row>
    <row r="6302" spans="15:16" x14ac:dyDescent="0.2">
      <c r="O6302" s="9">
        <v>44123100</v>
      </c>
      <c r="P6302" s="9" t="s">
        <v>62</v>
      </c>
    </row>
    <row r="6303" spans="15:16" x14ac:dyDescent="0.2">
      <c r="O6303" s="9">
        <v>44140000</v>
      </c>
      <c r="P6303" s="9" t="s">
        <v>62</v>
      </c>
    </row>
    <row r="6304" spans="15:16" x14ac:dyDescent="0.2">
      <c r="O6304" s="9">
        <v>44151000</v>
      </c>
      <c r="P6304" s="9" t="s">
        <v>62</v>
      </c>
    </row>
    <row r="6305" spans="15:16" x14ac:dyDescent="0.2">
      <c r="O6305" s="9">
        <v>44152000</v>
      </c>
      <c r="P6305" s="9" t="s">
        <v>62</v>
      </c>
    </row>
    <row r="6306" spans="15:16" x14ac:dyDescent="0.2">
      <c r="O6306" s="9">
        <v>45020000</v>
      </c>
      <c r="P6306" s="9" t="s">
        <v>62</v>
      </c>
    </row>
    <row r="6307" spans="15:16" x14ac:dyDescent="0.2">
      <c r="O6307" s="9">
        <v>45041000</v>
      </c>
      <c r="P6307" s="9" t="s">
        <v>62</v>
      </c>
    </row>
    <row r="6308" spans="15:16" x14ac:dyDescent="0.2">
      <c r="O6308" s="9">
        <v>47050000</v>
      </c>
      <c r="P6308" s="9" t="s">
        <v>62</v>
      </c>
    </row>
    <row r="6309" spans="15:16" x14ac:dyDescent="0.2">
      <c r="O6309" s="9">
        <v>47062000</v>
      </c>
      <c r="P6309" s="9" t="s">
        <v>62</v>
      </c>
    </row>
    <row r="6310" spans="15:16" x14ac:dyDescent="0.2">
      <c r="O6310" s="9">
        <v>47069300</v>
      </c>
      <c r="P6310" s="9" t="s">
        <v>62</v>
      </c>
    </row>
    <row r="6311" spans="15:16" x14ac:dyDescent="0.2">
      <c r="O6311" s="9">
        <v>47072000</v>
      </c>
      <c r="P6311" s="9" t="s">
        <v>62</v>
      </c>
    </row>
    <row r="6312" spans="15:16" x14ac:dyDescent="0.2">
      <c r="O6312" s="9">
        <v>47073000</v>
      </c>
      <c r="P6312" s="9" t="s">
        <v>62</v>
      </c>
    </row>
    <row r="6313" spans="15:16" x14ac:dyDescent="0.2">
      <c r="O6313" s="9">
        <v>48010010</v>
      </c>
      <c r="P6313" s="9" t="s">
        <v>62</v>
      </c>
    </row>
    <row r="6314" spans="15:16" x14ac:dyDescent="0.2">
      <c r="O6314" s="9">
        <v>48022010</v>
      </c>
      <c r="P6314" s="9" t="s">
        <v>62</v>
      </c>
    </row>
    <row r="6315" spans="15:16" x14ac:dyDescent="0.2">
      <c r="O6315" s="9">
        <v>48025410</v>
      </c>
      <c r="P6315" s="9" t="s">
        <v>62</v>
      </c>
    </row>
    <row r="6316" spans="15:16" x14ac:dyDescent="0.2">
      <c r="O6316" s="9">
        <v>48025491</v>
      </c>
      <c r="P6316" s="9" t="s">
        <v>62</v>
      </c>
    </row>
    <row r="6317" spans="15:16" x14ac:dyDescent="0.2">
      <c r="O6317" s="9">
        <v>48025710</v>
      </c>
      <c r="P6317" s="9" t="s">
        <v>62</v>
      </c>
    </row>
    <row r="6318" spans="15:16" x14ac:dyDescent="0.2">
      <c r="O6318" s="9">
        <v>48025810</v>
      </c>
      <c r="P6318" s="9" t="s">
        <v>62</v>
      </c>
    </row>
    <row r="6319" spans="15:16" x14ac:dyDescent="0.2">
      <c r="O6319" s="9">
        <v>48026191</v>
      </c>
      <c r="P6319" s="9" t="s">
        <v>62</v>
      </c>
    </row>
    <row r="6320" spans="15:16" x14ac:dyDescent="0.2">
      <c r="O6320" s="9">
        <v>48026291</v>
      </c>
      <c r="P6320" s="9" t="s">
        <v>62</v>
      </c>
    </row>
    <row r="6321" spans="15:16" x14ac:dyDescent="0.2">
      <c r="O6321" s="9">
        <v>48026910</v>
      </c>
      <c r="P6321" s="9" t="s">
        <v>62</v>
      </c>
    </row>
    <row r="6322" spans="15:16" x14ac:dyDescent="0.2">
      <c r="O6322" s="9">
        <v>48026991</v>
      </c>
      <c r="P6322" s="9" t="s">
        <v>62</v>
      </c>
    </row>
    <row r="6323" spans="15:16" x14ac:dyDescent="0.2">
      <c r="O6323" s="9">
        <v>48043110</v>
      </c>
      <c r="P6323" s="9" t="s">
        <v>62</v>
      </c>
    </row>
    <row r="6324" spans="15:16" x14ac:dyDescent="0.2">
      <c r="O6324" s="9">
        <v>48043910</v>
      </c>
      <c r="P6324" s="9" t="s">
        <v>62</v>
      </c>
    </row>
    <row r="6325" spans="15:16" x14ac:dyDescent="0.2">
      <c r="O6325" s="9">
        <v>48044200</v>
      </c>
      <c r="P6325" s="9" t="s">
        <v>62</v>
      </c>
    </row>
    <row r="6326" spans="15:16" x14ac:dyDescent="0.2">
      <c r="O6326" s="9">
        <v>48045200</v>
      </c>
      <c r="P6326" s="9" t="s">
        <v>62</v>
      </c>
    </row>
    <row r="6327" spans="15:16" x14ac:dyDescent="0.2">
      <c r="O6327" s="9">
        <v>48045910</v>
      </c>
      <c r="P6327" s="9" t="s">
        <v>62</v>
      </c>
    </row>
    <row r="6328" spans="15:16" x14ac:dyDescent="0.2">
      <c r="O6328" s="9">
        <v>48054010</v>
      </c>
      <c r="P6328" s="9" t="s">
        <v>62</v>
      </c>
    </row>
    <row r="6329" spans="15:16" x14ac:dyDescent="0.2">
      <c r="O6329" s="9">
        <v>48064000</v>
      </c>
      <c r="P6329" s="9" t="s">
        <v>62</v>
      </c>
    </row>
    <row r="6330" spans="15:16" x14ac:dyDescent="0.2">
      <c r="O6330" s="9">
        <v>48070000</v>
      </c>
      <c r="P6330" s="9" t="s">
        <v>62</v>
      </c>
    </row>
    <row r="6331" spans="15:16" x14ac:dyDescent="0.2">
      <c r="O6331" s="9">
        <v>48084000</v>
      </c>
      <c r="P6331" s="9" t="s">
        <v>62</v>
      </c>
    </row>
    <row r="6332" spans="15:16" x14ac:dyDescent="0.2">
      <c r="O6332" s="9">
        <v>48101910</v>
      </c>
      <c r="P6332" s="9" t="s">
        <v>62</v>
      </c>
    </row>
    <row r="6333" spans="15:16" x14ac:dyDescent="0.2">
      <c r="O6333" s="9">
        <v>48102210</v>
      </c>
      <c r="P6333" s="9" t="s">
        <v>62</v>
      </c>
    </row>
    <row r="6334" spans="15:16" x14ac:dyDescent="0.2">
      <c r="O6334" s="9">
        <v>48102910</v>
      </c>
      <c r="P6334" s="9" t="s">
        <v>62</v>
      </c>
    </row>
    <row r="6335" spans="15:16" x14ac:dyDescent="0.2">
      <c r="O6335" s="9">
        <v>48103110</v>
      </c>
      <c r="P6335" s="9" t="s">
        <v>62</v>
      </c>
    </row>
    <row r="6336" spans="15:16" x14ac:dyDescent="0.2">
      <c r="O6336" s="9">
        <v>48103210</v>
      </c>
      <c r="P6336" s="9" t="s">
        <v>62</v>
      </c>
    </row>
    <row r="6337" spans="15:16" x14ac:dyDescent="0.2">
      <c r="O6337" s="9">
        <v>48103910</v>
      </c>
      <c r="P6337" s="9" t="s">
        <v>62</v>
      </c>
    </row>
    <row r="6338" spans="15:16" x14ac:dyDescent="0.2">
      <c r="O6338" s="9">
        <v>48109210</v>
      </c>
      <c r="P6338" s="9" t="s">
        <v>62</v>
      </c>
    </row>
    <row r="6339" spans="15:16" x14ac:dyDescent="0.2">
      <c r="O6339" s="9">
        <v>48109910</v>
      </c>
      <c r="P6339" s="9" t="s">
        <v>62</v>
      </c>
    </row>
    <row r="6340" spans="15:16" x14ac:dyDescent="0.2">
      <c r="O6340" s="9">
        <v>48111010</v>
      </c>
      <c r="P6340" s="9" t="s">
        <v>62</v>
      </c>
    </row>
    <row r="6341" spans="15:16" x14ac:dyDescent="0.2">
      <c r="O6341" s="9">
        <v>48114110</v>
      </c>
      <c r="P6341" s="9" t="s">
        <v>62</v>
      </c>
    </row>
    <row r="6342" spans="15:16" x14ac:dyDescent="0.2">
      <c r="O6342" s="9">
        <v>48114910</v>
      </c>
      <c r="P6342" s="9" t="s">
        <v>62</v>
      </c>
    </row>
    <row r="6343" spans="15:16" x14ac:dyDescent="0.2">
      <c r="O6343" s="9">
        <v>48115110</v>
      </c>
      <c r="P6343" s="9" t="s">
        <v>62</v>
      </c>
    </row>
    <row r="6344" spans="15:16" x14ac:dyDescent="0.2">
      <c r="O6344" s="9">
        <v>48115123</v>
      </c>
      <c r="P6344" s="9" t="s">
        <v>62</v>
      </c>
    </row>
    <row r="6345" spans="15:16" x14ac:dyDescent="0.2">
      <c r="O6345" s="9">
        <v>48115910</v>
      </c>
      <c r="P6345" s="9" t="s">
        <v>62</v>
      </c>
    </row>
    <row r="6346" spans="15:16" x14ac:dyDescent="0.2">
      <c r="O6346" s="9">
        <v>48115921</v>
      </c>
      <c r="P6346" s="9" t="s">
        <v>62</v>
      </c>
    </row>
    <row r="6347" spans="15:16" x14ac:dyDescent="0.2">
      <c r="O6347" s="9">
        <v>48116010</v>
      </c>
      <c r="P6347" s="9" t="s">
        <v>62</v>
      </c>
    </row>
    <row r="6348" spans="15:16" x14ac:dyDescent="0.2">
      <c r="O6348" s="9">
        <v>48119010</v>
      </c>
      <c r="P6348" s="9" t="s">
        <v>62</v>
      </c>
    </row>
    <row r="6349" spans="15:16" x14ac:dyDescent="0.2">
      <c r="O6349" s="9">
        <v>48142000</v>
      </c>
      <c r="P6349" s="9" t="s">
        <v>62</v>
      </c>
    </row>
    <row r="6350" spans="15:16" x14ac:dyDescent="0.2">
      <c r="O6350" s="9">
        <v>48172000</v>
      </c>
      <c r="P6350" s="9" t="s">
        <v>62</v>
      </c>
    </row>
    <row r="6351" spans="15:16" x14ac:dyDescent="0.2">
      <c r="O6351" s="9">
        <v>48173000</v>
      </c>
      <c r="P6351" s="9" t="s">
        <v>62</v>
      </c>
    </row>
    <row r="6352" spans="15:16" x14ac:dyDescent="0.2">
      <c r="O6352" s="9">
        <v>48189010</v>
      </c>
      <c r="P6352" s="9" t="s">
        <v>62</v>
      </c>
    </row>
    <row r="6353" spans="15:16" x14ac:dyDescent="0.2">
      <c r="O6353" s="9">
        <v>48192000</v>
      </c>
      <c r="P6353" s="9" t="s">
        <v>62</v>
      </c>
    </row>
    <row r="6354" spans="15:16" x14ac:dyDescent="0.2">
      <c r="O6354" s="9">
        <v>48196000</v>
      </c>
      <c r="P6354" s="9" t="s">
        <v>62</v>
      </c>
    </row>
    <row r="6355" spans="15:16" x14ac:dyDescent="0.2">
      <c r="O6355" s="9">
        <v>48201000</v>
      </c>
      <c r="P6355" s="9" t="s">
        <v>62</v>
      </c>
    </row>
    <row r="6356" spans="15:16" x14ac:dyDescent="0.2">
      <c r="O6356" s="9">
        <v>48203000</v>
      </c>
      <c r="P6356" s="9" t="s">
        <v>62</v>
      </c>
    </row>
    <row r="6357" spans="15:16" x14ac:dyDescent="0.2">
      <c r="O6357" s="9">
        <v>48204000</v>
      </c>
      <c r="P6357" s="9" t="s">
        <v>62</v>
      </c>
    </row>
    <row r="6358" spans="15:16" x14ac:dyDescent="0.2">
      <c r="O6358" s="9">
        <v>48232010</v>
      </c>
      <c r="P6358" s="9" t="s">
        <v>62</v>
      </c>
    </row>
    <row r="6359" spans="15:16" x14ac:dyDescent="0.2">
      <c r="O6359" s="9">
        <v>48232091</v>
      </c>
      <c r="P6359" s="9" t="s">
        <v>62</v>
      </c>
    </row>
    <row r="6360" spans="15:16" x14ac:dyDescent="0.2">
      <c r="O6360" s="9">
        <v>48234000</v>
      </c>
      <c r="P6360" s="9" t="s">
        <v>62</v>
      </c>
    </row>
    <row r="6361" spans="15:16" x14ac:dyDescent="0.2">
      <c r="O6361" s="9">
        <v>48239020</v>
      </c>
      <c r="P6361" s="9" t="s">
        <v>62</v>
      </c>
    </row>
    <row r="6362" spans="15:16" x14ac:dyDescent="0.2">
      <c r="O6362" s="9">
        <v>48239091</v>
      </c>
      <c r="P6362" s="9" t="s">
        <v>62</v>
      </c>
    </row>
    <row r="6363" spans="15:16" x14ac:dyDescent="0.2">
      <c r="O6363" s="9">
        <v>49030000</v>
      </c>
      <c r="P6363" s="9" t="s">
        <v>62</v>
      </c>
    </row>
    <row r="6364" spans="15:16" x14ac:dyDescent="0.2">
      <c r="O6364" s="9">
        <v>49040000</v>
      </c>
      <c r="P6364" s="9" t="s">
        <v>62</v>
      </c>
    </row>
    <row r="6365" spans="15:16" x14ac:dyDescent="0.2">
      <c r="O6365" s="9">
        <v>49060000</v>
      </c>
      <c r="P6365" s="9" t="s">
        <v>62</v>
      </c>
    </row>
    <row r="6366" spans="15:16" x14ac:dyDescent="0.2">
      <c r="O6366" s="9">
        <v>49070030</v>
      </c>
      <c r="P6366" s="9" t="s">
        <v>62</v>
      </c>
    </row>
    <row r="6367" spans="15:16" x14ac:dyDescent="0.2">
      <c r="O6367" s="9">
        <v>49090000</v>
      </c>
      <c r="P6367" s="9" t="s">
        <v>62</v>
      </c>
    </row>
    <row r="6368" spans="15:16" x14ac:dyDescent="0.2">
      <c r="O6368" s="9">
        <v>49100000</v>
      </c>
      <c r="P6368" s="9" t="s">
        <v>62</v>
      </c>
    </row>
    <row r="6369" spans="15:16" x14ac:dyDescent="0.2">
      <c r="O6369" s="9">
        <v>49111010</v>
      </c>
      <c r="P6369" s="9" t="s">
        <v>62</v>
      </c>
    </row>
    <row r="6370" spans="15:16" x14ac:dyDescent="0.2">
      <c r="O6370" s="9">
        <v>50040000</v>
      </c>
      <c r="P6370" s="9" t="s">
        <v>62</v>
      </c>
    </row>
    <row r="6371" spans="15:16" x14ac:dyDescent="0.2">
      <c r="O6371" s="9">
        <v>50050000</v>
      </c>
      <c r="P6371" s="9" t="s">
        <v>62</v>
      </c>
    </row>
    <row r="6372" spans="15:16" x14ac:dyDescent="0.2">
      <c r="O6372" s="9">
        <v>50060000</v>
      </c>
      <c r="P6372" s="9" t="s">
        <v>62</v>
      </c>
    </row>
    <row r="6373" spans="15:16" x14ac:dyDescent="0.2">
      <c r="O6373" s="10">
        <v>50100000</v>
      </c>
      <c r="P6373" s="9" t="s">
        <v>62</v>
      </c>
    </row>
    <row r="6374" spans="15:16" x14ac:dyDescent="0.2">
      <c r="O6374" s="10">
        <v>50510000</v>
      </c>
      <c r="P6374" s="9" t="s">
        <v>62</v>
      </c>
    </row>
    <row r="6375" spans="15:16" x14ac:dyDescent="0.2">
      <c r="O6375" s="10">
        <v>50800000</v>
      </c>
      <c r="P6375" s="9" t="s">
        <v>62</v>
      </c>
    </row>
    <row r="6376" spans="15:16" x14ac:dyDescent="0.2">
      <c r="O6376" s="9">
        <v>51011110</v>
      </c>
      <c r="P6376" s="9" t="s">
        <v>62</v>
      </c>
    </row>
    <row r="6377" spans="15:16" x14ac:dyDescent="0.2">
      <c r="O6377" s="9">
        <v>51100000</v>
      </c>
      <c r="P6377" s="9" t="s">
        <v>62</v>
      </c>
    </row>
    <row r="6378" spans="15:16" x14ac:dyDescent="0.2">
      <c r="O6378" s="9">
        <v>51112000</v>
      </c>
      <c r="P6378" s="9" t="s">
        <v>62</v>
      </c>
    </row>
    <row r="6379" spans="15:16" x14ac:dyDescent="0.2">
      <c r="O6379" s="9">
        <v>51113010</v>
      </c>
      <c r="P6379" s="9" t="s">
        <v>62</v>
      </c>
    </row>
    <row r="6380" spans="15:16" x14ac:dyDescent="0.2">
      <c r="O6380" s="9">
        <v>51130012</v>
      </c>
      <c r="P6380" s="9" t="s">
        <v>62</v>
      </c>
    </row>
    <row r="6381" spans="15:16" x14ac:dyDescent="0.2">
      <c r="O6381" s="9">
        <v>51130013</v>
      </c>
      <c r="P6381" s="9" t="s">
        <v>62</v>
      </c>
    </row>
    <row r="6382" spans="15:16" x14ac:dyDescent="0.2">
      <c r="O6382" s="10">
        <v>51199910</v>
      </c>
      <c r="P6382" s="9" t="s">
        <v>62</v>
      </c>
    </row>
    <row r="6383" spans="15:16" x14ac:dyDescent="0.2">
      <c r="O6383" s="9">
        <v>52041140</v>
      </c>
      <c r="P6383" s="9" t="s">
        <v>62</v>
      </c>
    </row>
    <row r="6384" spans="15:16" x14ac:dyDescent="0.2">
      <c r="O6384" s="9">
        <v>52041940</v>
      </c>
      <c r="P6384" s="9" t="s">
        <v>62</v>
      </c>
    </row>
    <row r="6385" spans="15:16" x14ac:dyDescent="0.2">
      <c r="O6385" s="9">
        <v>52051100</v>
      </c>
      <c r="P6385" s="9" t="s">
        <v>62</v>
      </c>
    </row>
    <row r="6386" spans="15:16" x14ac:dyDescent="0.2">
      <c r="O6386" s="9">
        <v>52051200</v>
      </c>
      <c r="P6386" s="9" t="s">
        <v>62</v>
      </c>
    </row>
    <row r="6387" spans="15:16" x14ac:dyDescent="0.2">
      <c r="O6387" s="9">
        <v>52051400</v>
      </c>
      <c r="P6387" s="9" t="s">
        <v>62</v>
      </c>
    </row>
    <row r="6388" spans="15:16" x14ac:dyDescent="0.2">
      <c r="O6388" s="9">
        <v>52052100</v>
      </c>
      <c r="P6388" s="9" t="s">
        <v>62</v>
      </c>
    </row>
    <row r="6389" spans="15:16" x14ac:dyDescent="0.2">
      <c r="O6389" s="9">
        <v>52052200</v>
      </c>
      <c r="P6389" s="9" t="s">
        <v>62</v>
      </c>
    </row>
    <row r="6390" spans="15:16" x14ac:dyDescent="0.2">
      <c r="O6390" s="9">
        <v>52052400</v>
      </c>
      <c r="P6390" s="9" t="s">
        <v>62</v>
      </c>
    </row>
    <row r="6391" spans="15:16" x14ac:dyDescent="0.2">
      <c r="O6391" s="9">
        <v>52052600</v>
      </c>
      <c r="P6391" s="9" t="s">
        <v>62</v>
      </c>
    </row>
    <row r="6392" spans="15:16" x14ac:dyDescent="0.2">
      <c r="O6392" s="9">
        <v>52052700</v>
      </c>
      <c r="P6392" s="9" t="s">
        <v>62</v>
      </c>
    </row>
    <row r="6393" spans="15:16" x14ac:dyDescent="0.2">
      <c r="O6393" s="9">
        <v>52053100</v>
      </c>
      <c r="P6393" s="9" t="s">
        <v>62</v>
      </c>
    </row>
    <row r="6394" spans="15:16" x14ac:dyDescent="0.2">
      <c r="O6394" s="9">
        <v>52053200</v>
      </c>
      <c r="P6394" s="9" t="s">
        <v>62</v>
      </c>
    </row>
    <row r="6395" spans="15:16" x14ac:dyDescent="0.2">
      <c r="O6395" s="9">
        <v>52053300</v>
      </c>
      <c r="P6395" s="9" t="s">
        <v>62</v>
      </c>
    </row>
    <row r="6396" spans="15:16" x14ac:dyDescent="0.2">
      <c r="O6396" s="9">
        <v>52053400</v>
      </c>
      <c r="P6396" s="9" t="s">
        <v>62</v>
      </c>
    </row>
    <row r="6397" spans="15:16" x14ac:dyDescent="0.2">
      <c r="O6397" s="9">
        <v>52053500</v>
      </c>
      <c r="P6397" s="9" t="s">
        <v>62</v>
      </c>
    </row>
    <row r="6398" spans="15:16" x14ac:dyDescent="0.2">
      <c r="O6398" s="9">
        <v>52054100</v>
      </c>
      <c r="P6398" s="9" t="s">
        <v>62</v>
      </c>
    </row>
    <row r="6399" spans="15:16" x14ac:dyDescent="0.2">
      <c r="O6399" s="9">
        <v>52054200</v>
      </c>
      <c r="P6399" s="9" t="s">
        <v>62</v>
      </c>
    </row>
    <row r="6400" spans="15:16" x14ac:dyDescent="0.2">
      <c r="O6400" s="9">
        <v>52054300</v>
      </c>
      <c r="P6400" s="9" t="s">
        <v>62</v>
      </c>
    </row>
    <row r="6401" spans="15:16" x14ac:dyDescent="0.2">
      <c r="O6401" s="9">
        <v>52054400</v>
      </c>
      <c r="P6401" s="9" t="s">
        <v>62</v>
      </c>
    </row>
    <row r="6402" spans="15:16" x14ac:dyDescent="0.2">
      <c r="O6402" s="9">
        <v>52054600</v>
      </c>
      <c r="P6402" s="9" t="s">
        <v>62</v>
      </c>
    </row>
    <row r="6403" spans="15:16" x14ac:dyDescent="0.2">
      <c r="O6403" s="9">
        <v>52054700</v>
      </c>
      <c r="P6403" s="9" t="s">
        <v>62</v>
      </c>
    </row>
    <row r="6404" spans="15:16" x14ac:dyDescent="0.2">
      <c r="O6404" s="9">
        <v>52054800</v>
      </c>
      <c r="P6404" s="9" t="s">
        <v>62</v>
      </c>
    </row>
    <row r="6405" spans="15:16" x14ac:dyDescent="0.2">
      <c r="O6405" s="9">
        <v>52061100</v>
      </c>
      <c r="P6405" s="9" t="s">
        <v>62</v>
      </c>
    </row>
    <row r="6406" spans="15:16" x14ac:dyDescent="0.2">
      <c r="O6406" s="9">
        <v>52061200</v>
      </c>
      <c r="P6406" s="9" t="s">
        <v>62</v>
      </c>
    </row>
    <row r="6407" spans="15:16" x14ac:dyDescent="0.2">
      <c r="O6407" s="9">
        <v>52061300</v>
      </c>
      <c r="P6407" s="9" t="s">
        <v>62</v>
      </c>
    </row>
    <row r="6408" spans="15:16" x14ac:dyDescent="0.2">
      <c r="O6408" s="9">
        <v>52061400</v>
      </c>
      <c r="P6408" s="9" t="s">
        <v>62</v>
      </c>
    </row>
    <row r="6409" spans="15:16" x14ac:dyDescent="0.2">
      <c r="O6409" s="9">
        <v>52062100</v>
      </c>
      <c r="P6409" s="9" t="s">
        <v>62</v>
      </c>
    </row>
    <row r="6410" spans="15:16" x14ac:dyDescent="0.2">
      <c r="O6410" s="9">
        <v>52062200</v>
      </c>
      <c r="P6410" s="9" t="s">
        <v>62</v>
      </c>
    </row>
    <row r="6411" spans="15:16" x14ac:dyDescent="0.2">
      <c r="O6411" s="9">
        <v>52062300</v>
      </c>
      <c r="P6411" s="9" t="s">
        <v>62</v>
      </c>
    </row>
    <row r="6412" spans="15:16" x14ac:dyDescent="0.2">
      <c r="O6412" s="9">
        <v>52062400</v>
      </c>
      <c r="P6412" s="9" t="s">
        <v>62</v>
      </c>
    </row>
    <row r="6413" spans="15:16" x14ac:dyDescent="0.2">
      <c r="O6413" s="9">
        <v>52063100</v>
      </c>
      <c r="P6413" s="9" t="s">
        <v>62</v>
      </c>
    </row>
    <row r="6414" spans="15:16" x14ac:dyDescent="0.2">
      <c r="O6414" s="9">
        <v>52063200</v>
      </c>
      <c r="P6414" s="9" t="s">
        <v>62</v>
      </c>
    </row>
    <row r="6415" spans="15:16" x14ac:dyDescent="0.2">
      <c r="O6415" s="9">
        <v>52063300</v>
      </c>
      <c r="P6415" s="9" t="s">
        <v>62</v>
      </c>
    </row>
    <row r="6416" spans="15:16" x14ac:dyDescent="0.2">
      <c r="O6416" s="9">
        <v>52063400</v>
      </c>
      <c r="P6416" s="9" t="s">
        <v>62</v>
      </c>
    </row>
    <row r="6417" spans="15:16" x14ac:dyDescent="0.2">
      <c r="O6417" s="9">
        <v>52063500</v>
      </c>
      <c r="P6417" s="9" t="s">
        <v>62</v>
      </c>
    </row>
    <row r="6418" spans="15:16" x14ac:dyDescent="0.2">
      <c r="O6418" s="9">
        <v>52064100</v>
      </c>
      <c r="P6418" s="9" t="s">
        <v>62</v>
      </c>
    </row>
    <row r="6419" spans="15:16" x14ac:dyDescent="0.2">
      <c r="O6419" s="9">
        <v>52064200</v>
      </c>
      <c r="P6419" s="9" t="s">
        <v>62</v>
      </c>
    </row>
    <row r="6420" spans="15:16" x14ac:dyDescent="0.2">
      <c r="O6420" s="9">
        <v>52064300</v>
      </c>
      <c r="P6420" s="9" t="s">
        <v>62</v>
      </c>
    </row>
    <row r="6421" spans="15:16" x14ac:dyDescent="0.2">
      <c r="O6421" s="9">
        <v>52064400</v>
      </c>
      <c r="P6421" s="9" t="s">
        <v>62</v>
      </c>
    </row>
    <row r="6422" spans="15:16" x14ac:dyDescent="0.2">
      <c r="O6422" s="9">
        <v>52064500</v>
      </c>
      <c r="P6422" s="9" t="s">
        <v>62</v>
      </c>
    </row>
    <row r="6423" spans="15:16" x14ac:dyDescent="0.2">
      <c r="O6423" s="9">
        <v>52081300</v>
      </c>
      <c r="P6423" s="9" t="s">
        <v>62</v>
      </c>
    </row>
    <row r="6424" spans="15:16" x14ac:dyDescent="0.2">
      <c r="O6424" s="9">
        <v>52082300</v>
      </c>
      <c r="P6424" s="9" t="s">
        <v>62</v>
      </c>
    </row>
    <row r="6425" spans="15:16" x14ac:dyDescent="0.2">
      <c r="O6425" s="9">
        <v>52083300</v>
      </c>
      <c r="P6425" s="9" t="s">
        <v>62</v>
      </c>
    </row>
    <row r="6426" spans="15:16" x14ac:dyDescent="0.2">
      <c r="O6426" s="9">
        <v>52084300</v>
      </c>
      <c r="P6426" s="9" t="s">
        <v>62</v>
      </c>
    </row>
    <row r="6427" spans="15:16" x14ac:dyDescent="0.2">
      <c r="O6427" s="9">
        <v>52085910</v>
      </c>
      <c r="P6427" s="9" t="s">
        <v>62</v>
      </c>
    </row>
    <row r="6428" spans="15:16" x14ac:dyDescent="0.2">
      <c r="O6428" s="9">
        <v>52091200</v>
      </c>
      <c r="P6428" s="9" t="s">
        <v>62</v>
      </c>
    </row>
    <row r="6429" spans="15:16" x14ac:dyDescent="0.2">
      <c r="O6429" s="9">
        <v>52092200</v>
      </c>
      <c r="P6429" s="9" t="s">
        <v>62</v>
      </c>
    </row>
    <row r="6430" spans="15:16" x14ac:dyDescent="0.2">
      <c r="O6430" s="9">
        <v>52093200</v>
      </c>
      <c r="P6430" s="9" t="s">
        <v>62</v>
      </c>
    </row>
    <row r="6431" spans="15:16" x14ac:dyDescent="0.2">
      <c r="O6431" s="9">
        <v>52094300</v>
      </c>
      <c r="P6431" s="9" t="s">
        <v>62</v>
      </c>
    </row>
    <row r="6432" spans="15:16" x14ac:dyDescent="0.2">
      <c r="O6432" s="9">
        <v>52095200</v>
      </c>
      <c r="P6432" s="9" t="s">
        <v>62</v>
      </c>
    </row>
    <row r="6433" spans="15:16" x14ac:dyDescent="0.2">
      <c r="O6433" s="9">
        <v>52101910</v>
      </c>
      <c r="P6433" s="9" t="s">
        <v>62</v>
      </c>
    </row>
    <row r="6434" spans="15:16" x14ac:dyDescent="0.2">
      <c r="O6434" s="9">
        <v>52102910</v>
      </c>
      <c r="P6434" s="9" t="s">
        <v>62</v>
      </c>
    </row>
    <row r="6435" spans="15:16" x14ac:dyDescent="0.2">
      <c r="O6435" s="9">
        <v>52103200</v>
      </c>
      <c r="P6435" s="9" t="s">
        <v>62</v>
      </c>
    </row>
    <row r="6436" spans="15:16" x14ac:dyDescent="0.2">
      <c r="O6436" s="9">
        <v>52104910</v>
      </c>
      <c r="P6436" s="9" t="s">
        <v>62</v>
      </c>
    </row>
    <row r="6437" spans="15:16" x14ac:dyDescent="0.2">
      <c r="O6437" s="9">
        <v>52105910</v>
      </c>
      <c r="P6437" s="9" t="s">
        <v>62</v>
      </c>
    </row>
    <row r="6438" spans="15:16" x14ac:dyDescent="0.2">
      <c r="O6438" s="9">
        <v>52111200</v>
      </c>
      <c r="P6438" s="9" t="s">
        <v>62</v>
      </c>
    </row>
    <row r="6439" spans="15:16" x14ac:dyDescent="0.2">
      <c r="O6439" s="9">
        <v>52112020</v>
      </c>
      <c r="P6439" s="9" t="s">
        <v>62</v>
      </c>
    </row>
    <row r="6440" spans="15:16" x14ac:dyDescent="0.2">
      <c r="O6440" s="9">
        <v>52113200</v>
      </c>
      <c r="P6440" s="9" t="s">
        <v>62</v>
      </c>
    </row>
    <row r="6441" spans="15:16" x14ac:dyDescent="0.2">
      <c r="O6441" s="9">
        <v>52114300</v>
      </c>
      <c r="P6441" s="9" t="s">
        <v>62</v>
      </c>
    </row>
    <row r="6442" spans="15:16" x14ac:dyDescent="0.2">
      <c r="O6442" s="9">
        <v>52115200</v>
      </c>
      <c r="P6442" s="9" t="s">
        <v>62</v>
      </c>
    </row>
    <row r="6443" spans="15:16" x14ac:dyDescent="0.2">
      <c r="O6443" s="9">
        <v>54023211</v>
      </c>
      <c r="P6443" s="9" t="s">
        <v>62</v>
      </c>
    </row>
    <row r="6444" spans="15:16" x14ac:dyDescent="0.2">
      <c r="O6444" s="9">
        <v>54033100</v>
      </c>
      <c r="P6444" s="9" t="s">
        <v>62</v>
      </c>
    </row>
    <row r="6445" spans="15:16" x14ac:dyDescent="0.2">
      <c r="O6445" s="9">
        <v>54050000</v>
      </c>
      <c r="P6445" s="9" t="s">
        <v>62</v>
      </c>
    </row>
    <row r="6446" spans="15:16" x14ac:dyDescent="0.2">
      <c r="O6446" s="9">
        <v>54076100</v>
      </c>
      <c r="P6446" s="9" t="s">
        <v>62</v>
      </c>
    </row>
    <row r="6447" spans="15:16" x14ac:dyDescent="0.2">
      <c r="O6447" s="9">
        <v>54081000</v>
      </c>
      <c r="P6447" s="9" t="s">
        <v>62</v>
      </c>
    </row>
    <row r="6448" spans="15:16" x14ac:dyDescent="0.2">
      <c r="O6448" s="9">
        <v>55070000</v>
      </c>
      <c r="P6448" s="9" t="s">
        <v>62</v>
      </c>
    </row>
    <row r="6449" spans="15:16" x14ac:dyDescent="0.2">
      <c r="O6449" s="9">
        <v>55095100</v>
      </c>
      <c r="P6449" s="9" t="s">
        <v>62</v>
      </c>
    </row>
    <row r="6450" spans="15:16" x14ac:dyDescent="0.2">
      <c r="O6450" s="9">
        <v>55102000</v>
      </c>
      <c r="P6450" s="9" t="s">
        <v>62</v>
      </c>
    </row>
    <row r="6451" spans="15:16" x14ac:dyDescent="0.2">
      <c r="O6451" s="9">
        <v>55111000</v>
      </c>
      <c r="P6451" s="9" t="s">
        <v>62</v>
      </c>
    </row>
    <row r="6452" spans="15:16" x14ac:dyDescent="0.2">
      <c r="O6452" s="9">
        <v>55112000</v>
      </c>
      <c r="P6452" s="9" t="s">
        <v>62</v>
      </c>
    </row>
    <row r="6453" spans="15:16" x14ac:dyDescent="0.2">
      <c r="O6453" s="9">
        <v>55131200</v>
      </c>
      <c r="P6453" s="9" t="s">
        <v>62</v>
      </c>
    </row>
    <row r="6454" spans="15:16" x14ac:dyDescent="0.2">
      <c r="O6454" s="9">
        <v>55132310</v>
      </c>
      <c r="P6454" s="9" t="s">
        <v>62</v>
      </c>
    </row>
    <row r="6455" spans="15:16" x14ac:dyDescent="0.2">
      <c r="O6455" s="9">
        <v>55133911</v>
      </c>
      <c r="P6455" s="9" t="s">
        <v>62</v>
      </c>
    </row>
    <row r="6456" spans="15:16" x14ac:dyDescent="0.2">
      <c r="O6456" s="9">
        <v>55134911</v>
      </c>
      <c r="P6456" s="9" t="s">
        <v>62</v>
      </c>
    </row>
    <row r="6457" spans="15:16" x14ac:dyDescent="0.2">
      <c r="O6457" s="9">
        <v>55141200</v>
      </c>
      <c r="P6457" s="9" t="s">
        <v>62</v>
      </c>
    </row>
    <row r="6458" spans="15:16" x14ac:dyDescent="0.2">
      <c r="O6458" s="9">
        <v>55142200</v>
      </c>
      <c r="P6458" s="9" t="s">
        <v>62</v>
      </c>
    </row>
    <row r="6459" spans="15:16" x14ac:dyDescent="0.2">
      <c r="O6459" s="9">
        <v>55143012</v>
      </c>
      <c r="P6459" s="9" t="s">
        <v>62</v>
      </c>
    </row>
    <row r="6460" spans="15:16" x14ac:dyDescent="0.2">
      <c r="O6460" s="9">
        <v>55144200</v>
      </c>
      <c r="P6460" s="9" t="s">
        <v>62</v>
      </c>
    </row>
    <row r="6461" spans="15:16" x14ac:dyDescent="0.2">
      <c r="O6461" s="9">
        <v>55151100</v>
      </c>
      <c r="P6461" s="9" t="s">
        <v>62</v>
      </c>
    </row>
    <row r="6462" spans="15:16" x14ac:dyDescent="0.2">
      <c r="O6462" s="9">
        <v>55151200</v>
      </c>
      <c r="P6462" s="9" t="s">
        <v>62</v>
      </c>
    </row>
    <row r="6463" spans="15:16" x14ac:dyDescent="0.2">
      <c r="O6463" s="9">
        <v>55152100</v>
      </c>
      <c r="P6463" s="9" t="s">
        <v>62</v>
      </c>
    </row>
    <row r="6464" spans="15:16" x14ac:dyDescent="0.2">
      <c r="O6464" s="9">
        <v>55159100</v>
      </c>
      <c r="P6464" s="9" t="s">
        <v>62</v>
      </c>
    </row>
    <row r="6465" spans="15:16" x14ac:dyDescent="0.2">
      <c r="O6465" s="9">
        <v>56021000</v>
      </c>
      <c r="P6465" s="9" t="s">
        <v>62</v>
      </c>
    </row>
    <row r="6466" spans="15:16" x14ac:dyDescent="0.2">
      <c r="O6466" s="9">
        <v>56060000</v>
      </c>
      <c r="P6466" s="9" t="s">
        <v>62</v>
      </c>
    </row>
    <row r="6467" spans="15:16" x14ac:dyDescent="0.2">
      <c r="O6467" s="9">
        <v>57021000</v>
      </c>
      <c r="P6467" s="9" t="s">
        <v>62</v>
      </c>
    </row>
    <row r="6468" spans="15:16" x14ac:dyDescent="0.2">
      <c r="O6468" s="9">
        <v>57033000</v>
      </c>
      <c r="P6468" s="9" t="s">
        <v>62</v>
      </c>
    </row>
    <row r="6469" spans="15:16" x14ac:dyDescent="0.2">
      <c r="O6469" s="9">
        <v>57050000</v>
      </c>
      <c r="P6469" s="9" t="s">
        <v>62</v>
      </c>
    </row>
    <row r="6470" spans="15:16" x14ac:dyDescent="0.2">
      <c r="O6470" s="9">
        <v>58012200</v>
      </c>
      <c r="P6470" s="9" t="s">
        <v>62</v>
      </c>
    </row>
    <row r="6471" spans="15:16" x14ac:dyDescent="0.2">
      <c r="O6471" s="9">
        <v>58013200</v>
      </c>
      <c r="P6471" s="9" t="s">
        <v>62</v>
      </c>
    </row>
    <row r="6472" spans="15:16" x14ac:dyDescent="0.2">
      <c r="O6472" s="9">
        <v>58061000</v>
      </c>
      <c r="P6472" s="9" t="s">
        <v>62</v>
      </c>
    </row>
    <row r="6473" spans="15:16" x14ac:dyDescent="0.2">
      <c r="O6473" s="9">
        <v>58062000</v>
      </c>
      <c r="P6473" s="9" t="s">
        <v>62</v>
      </c>
    </row>
    <row r="6474" spans="15:16" x14ac:dyDescent="0.2">
      <c r="O6474" s="9">
        <v>58090000</v>
      </c>
      <c r="P6474" s="9" t="s">
        <v>62</v>
      </c>
    </row>
    <row r="6475" spans="15:16" x14ac:dyDescent="0.2">
      <c r="O6475" s="9">
        <v>58110000</v>
      </c>
      <c r="P6475" s="9" t="s">
        <v>62</v>
      </c>
    </row>
    <row r="6476" spans="15:16" x14ac:dyDescent="0.2">
      <c r="O6476" s="9">
        <v>59011000</v>
      </c>
      <c r="P6476" s="9" t="s">
        <v>62</v>
      </c>
    </row>
    <row r="6477" spans="15:16" x14ac:dyDescent="0.2">
      <c r="O6477" s="9">
        <v>59070000</v>
      </c>
      <c r="P6477" s="9" t="s">
        <v>62</v>
      </c>
    </row>
    <row r="6478" spans="15:16" x14ac:dyDescent="0.2">
      <c r="O6478" s="9">
        <v>59080000</v>
      </c>
      <c r="P6478" s="9" t="s">
        <v>62</v>
      </c>
    </row>
    <row r="6479" spans="15:16" x14ac:dyDescent="0.2">
      <c r="O6479" s="9">
        <v>59090000</v>
      </c>
      <c r="P6479" s="9" t="s">
        <v>62</v>
      </c>
    </row>
    <row r="6480" spans="15:16" x14ac:dyDescent="0.2">
      <c r="O6480" s="9">
        <v>59100000</v>
      </c>
      <c r="P6480" s="9" t="s">
        <v>62</v>
      </c>
    </row>
    <row r="6481" spans="15:16" x14ac:dyDescent="0.2">
      <c r="O6481" s="9">
        <v>59111000</v>
      </c>
      <c r="P6481" s="9" t="s">
        <v>62</v>
      </c>
    </row>
    <row r="6482" spans="15:16" x14ac:dyDescent="0.2">
      <c r="O6482" s="9">
        <v>59114000</v>
      </c>
      <c r="P6482" s="9" t="s">
        <v>62</v>
      </c>
    </row>
    <row r="6483" spans="15:16" x14ac:dyDescent="0.2">
      <c r="O6483" s="10">
        <v>60110000</v>
      </c>
      <c r="P6483" s="9" t="s">
        <v>62</v>
      </c>
    </row>
    <row r="6484" spans="15:16" x14ac:dyDescent="0.2">
      <c r="O6484" s="10">
        <v>60120000</v>
      </c>
      <c r="P6484" s="9" t="s">
        <v>62</v>
      </c>
    </row>
    <row r="6485" spans="15:16" x14ac:dyDescent="0.2">
      <c r="O6485" s="10">
        <v>60220000</v>
      </c>
      <c r="P6485" s="9" t="s">
        <v>62</v>
      </c>
    </row>
    <row r="6486" spans="15:16" x14ac:dyDescent="0.2">
      <c r="O6486" s="9">
        <v>61130000</v>
      </c>
      <c r="P6486" s="9" t="s">
        <v>62</v>
      </c>
    </row>
    <row r="6487" spans="15:16" x14ac:dyDescent="0.2">
      <c r="O6487" s="9">
        <v>61151012</v>
      </c>
      <c r="P6487" s="9" t="s">
        <v>62</v>
      </c>
    </row>
    <row r="6488" spans="15:16" x14ac:dyDescent="0.2">
      <c r="O6488" s="9">
        <v>61152200</v>
      </c>
      <c r="P6488" s="9" t="s">
        <v>62</v>
      </c>
    </row>
    <row r="6489" spans="15:16" x14ac:dyDescent="0.2">
      <c r="O6489" s="9">
        <v>61161000</v>
      </c>
      <c r="P6489" s="9" t="s">
        <v>62</v>
      </c>
    </row>
    <row r="6490" spans="15:16" x14ac:dyDescent="0.2">
      <c r="O6490" s="9">
        <v>61171000</v>
      </c>
      <c r="P6490" s="9" t="s">
        <v>62</v>
      </c>
    </row>
    <row r="6491" spans="15:16" x14ac:dyDescent="0.2">
      <c r="O6491" s="9">
        <v>62102000</v>
      </c>
      <c r="P6491" s="9" t="s">
        <v>62</v>
      </c>
    </row>
    <row r="6492" spans="15:16" x14ac:dyDescent="0.2">
      <c r="O6492" s="9">
        <v>62103000</v>
      </c>
      <c r="P6492" s="9" t="s">
        <v>62</v>
      </c>
    </row>
    <row r="6493" spans="15:16" x14ac:dyDescent="0.2">
      <c r="O6493" s="9">
        <v>63026000</v>
      </c>
      <c r="P6493" s="9" t="s">
        <v>62</v>
      </c>
    </row>
    <row r="6494" spans="15:16" x14ac:dyDescent="0.2">
      <c r="O6494" s="9">
        <v>63071000</v>
      </c>
      <c r="P6494" s="9" t="s">
        <v>62</v>
      </c>
    </row>
    <row r="6495" spans="15:16" x14ac:dyDescent="0.2">
      <c r="O6495" s="9">
        <v>63079020</v>
      </c>
      <c r="P6495" s="9" t="s">
        <v>62</v>
      </c>
    </row>
    <row r="6496" spans="15:16" x14ac:dyDescent="0.2">
      <c r="O6496" s="9">
        <v>63080000</v>
      </c>
      <c r="P6496" s="9" t="s">
        <v>62</v>
      </c>
    </row>
    <row r="6497" spans="15:16" x14ac:dyDescent="0.2">
      <c r="O6497" s="9">
        <v>64022000</v>
      </c>
      <c r="P6497" s="9" t="s">
        <v>62</v>
      </c>
    </row>
    <row r="6498" spans="15:16" x14ac:dyDescent="0.2">
      <c r="O6498" s="9">
        <v>64032000</v>
      </c>
      <c r="P6498" s="9" t="s">
        <v>62</v>
      </c>
    </row>
    <row r="6499" spans="15:16" x14ac:dyDescent="0.2">
      <c r="O6499" s="9">
        <v>64041100</v>
      </c>
      <c r="P6499" s="9" t="s">
        <v>62</v>
      </c>
    </row>
    <row r="6500" spans="15:16" x14ac:dyDescent="0.2">
      <c r="O6500" s="9">
        <v>64051010</v>
      </c>
      <c r="P6500" s="9" t="s">
        <v>62</v>
      </c>
    </row>
    <row r="6501" spans="15:16" x14ac:dyDescent="0.2">
      <c r="O6501" s="9">
        <v>64051020</v>
      </c>
      <c r="P6501" s="9" t="s">
        <v>62</v>
      </c>
    </row>
    <row r="6502" spans="15:16" x14ac:dyDescent="0.2">
      <c r="O6502" s="9">
        <v>64061000</v>
      </c>
      <c r="P6502" s="9" t="s">
        <v>62</v>
      </c>
    </row>
    <row r="6503" spans="15:16" x14ac:dyDescent="0.2">
      <c r="O6503" s="9">
        <v>65010000</v>
      </c>
      <c r="P6503" s="9" t="s">
        <v>62</v>
      </c>
    </row>
    <row r="6504" spans="15:16" x14ac:dyDescent="0.2">
      <c r="O6504" s="9">
        <v>65070000</v>
      </c>
      <c r="P6504" s="9" t="s">
        <v>62</v>
      </c>
    </row>
    <row r="6505" spans="15:16" x14ac:dyDescent="0.2">
      <c r="O6505" s="9">
        <v>66019110</v>
      </c>
      <c r="P6505" s="9" t="s">
        <v>62</v>
      </c>
    </row>
    <row r="6506" spans="15:16" x14ac:dyDescent="0.2">
      <c r="O6506" s="9">
        <v>66020000</v>
      </c>
      <c r="P6506" s="9" t="s">
        <v>62</v>
      </c>
    </row>
    <row r="6507" spans="15:16" x14ac:dyDescent="0.2">
      <c r="O6507" s="9">
        <v>66032000</v>
      </c>
      <c r="P6507" s="9" t="s">
        <v>62</v>
      </c>
    </row>
    <row r="6508" spans="15:16" x14ac:dyDescent="0.2">
      <c r="O6508" s="9">
        <v>67010000</v>
      </c>
      <c r="P6508" s="9" t="s">
        <v>62</v>
      </c>
    </row>
    <row r="6509" spans="15:16" x14ac:dyDescent="0.2">
      <c r="O6509" s="9">
        <v>67030000</v>
      </c>
      <c r="P6509" s="9" t="s">
        <v>62</v>
      </c>
    </row>
    <row r="6510" spans="15:16" x14ac:dyDescent="0.2">
      <c r="O6510" s="9">
        <v>68010000</v>
      </c>
      <c r="P6510" s="9" t="s">
        <v>62</v>
      </c>
    </row>
    <row r="6511" spans="15:16" x14ac:dyDescent="0.2">
      <c r="O6511" s="9">
        <v>68021000</v>
      </c>
      <c r="P6511" s="9" t="s">
        <v>62</v>
      </c>
    </row>
    <row r="6512" spans="15:16" x14ac:dyDescent="0.2">
      <c r="O6512" s="9">
        <v>68030000</v>
      </c>
      <c r="P6512" s="9" t="s">
        <v>62</v>
      </c>
    </row>
    <row r="6513" spans="15:16" x14ac:dyDescent="0.2">
      <c r="O6513" s="9">
        <v>68053020</v>
      </c>
      <c r="P6513" s="9" t="s">
        <v>62</v>
      </c>
    </row>
    <row r="6514" spans="15:16" x14ac:dyDescent="0.2">
      <c r="O6514" s="9">
        <v>68061000</v>
      </c>
      <c r="P6514" s="9" t="s">
        <v>62</v>
      </c>
    </row>
    <row r="6515" spans="15:16" x14ac:dyDescent="0.2">
      <c r="O6515" s="9">
        <v>68062000</v>
      </c>
      <c r="P6515" s="9" t="s">
        <v>62</v>
      </c>
    </row>
    <row r="6516" spans="15:16" x14ac:dyDescent="0.2">
      <c r="O6516" s="9">
        <v>68080000</v>
      </c>
      <c r="P6516" s="9" t="s">
        <v>62</v>
      </c>
    </row>
    <row r="6517" spans="15:16" x14ac:dyDescent="0.2">
      <c r="O6517" s="9">
        <v>68129300</v>
      </c>
      <c r="P6517" s="9" t="s">
        <v>62</v>
      </c>
    </row>
    <row r="6518" spans="15:16" x14ac:dyDescent="0.2">
      <c r="O6518" s="9">
        <v>68129930</v>
      </c>
      <c r="P6518" s="9" t="s">
        <v>62</v>
      </c>
    </row>
    <row r="6519" spans="15:16" x14ac:dyDescent="0.2">
      <c r="O6519" s="9">
        <v>68141000</v>
      </c>
      <c r="P6519" s="9" t="s">
        <v>62</v>
      </c>
    </row>
    <row r="6520" spans="15:16" x14ac:dyDescent="0.2">
      <c r="O6520" s="9">
        <v>68159911</v>
      </c>
      <c r="P6520" s="9" t="s">
        <v>62</v>
      </c>
    </row>
    <row r="6521" spans="15:16" x14ac:dyDescent="0.2">
      <c r="O6521" s="9">
        <v>68159913</v>
      </c>
      <c r="P6521" s="9" t="s">
        <v>62</v>
      </c>
    </row>
    <row r="6522" spans="15:16" x14ac:dyDescent="0.2">
      <c r="O6522" s="9">
        <v>68159914</v>
      </c>
      <c r="P6522" s="9" t="s">
        <v>62</v>
      </c>
    </row>
    <row r="6523" spans="15:16" x14ac:dyDescent="0.2">
      <c r="O6523" s="9">
        <v>69010000</v>
      </c>
      <c r="P6523" s="9" t="s">
        <v>62</v>
      </c>
    </row>
    <row r="6524" spans="15:16" x14ac:dyDescent="0.2">
      <c r="O6524" s="9">
        <v>69021011</v>
      </c>
      <c r="P6524" s="9" t="s">
        <v>62</v>
      </c>
    </row>
    <row r="6525" spans="15:16" x14ac:dyDescent="0.2">
      <c r="O6525" s="9">
        <v>69029020</v>
      </c>
      <c r="P6525" s="9" t="s">
        <v>62</v>
      </c>
    </row>
    <row r="6526" spans="15:16" x14ac:dyDescent="0.2">
      <c r="O6526" s="9">
        <v>69029030</v>
      </c>
      <c r="P6526" s="9" t="s">
        <v>62</v>
      </c>
    </row>
    <row r="6527" spans="15:16" x14ac:dyDescent="0.2">
      <c r="O6527" s="9">
        <v>69031020</v>
      </c>
      <c r="P6527" s="9" t="s">
        <v>62</v>
      </c>
    </row>
    <row r="6528" spans="15:16" x14ac:dyDescent="0.2">
      <c r="O6528" s="9">
        <v>69060000</v>
      </c>
      <c r="P6528" s="9" t="s">
        <v>62</v>
      </c>
    </row>
    <row r="6529" spans="15:16" x14ac:dyDescent="0.2">
      <c r="O6529" s="9">
        <v>69071000</v>
      </c>
      <c r="P6529" s="9" t="s">
        <v>62</v>
      </c>
    </row>
    <row r="6530" spans="15:16" x14ac:dyDescent="0.2">
      <c r="O6530" s="9">
        <v>69081000</v>
      </c>
      <c r="P6530" s="9" t="s">
        <v>62</v>
      </c>
    </row>
    <row r="6531" spans="15:16" x14ac:dyDescent="0.2">
      <c r="O6531" s="9">
        <v>69091930</v>
      </c>
      <c r="P6531" s="9" t="s">
        <v>62</v>
      </c>
    </row>
    <row r="6532" spans="15:16" x14ac:dyDescent="0.2">
      <c r="O6532" s="9">
        <v>69111010</v>
      </c>
      <c r="P6532" s="9" t="s">
        <v>62</v>
      </c>
    </row>
    <row r="6533" spans="15:16" x14ac:dyDescent="0.2">
      <c r="O6533" s="9">
        <v>69120000</v>
      </c>
      <c r="P6533" s="9" t="s">
        <v>62</v>
      </c>
    </row>
    <row r="6534" spans="15:16" x14ac:dyDescent="0.2">
      <c r="O6534" s="9">
        <v>70010000</v>
      </c>
      <c r="P6534" s="9" t="s">
        <v>62</v>
      </c>
    </row>
    <row r="6535" spans="15:16" x14ac:dyDescent="0.2">
      <c r="O6535" s="9">
        <v>70023200</v>
      </c>
      <c r="P6535" s="9" t="s">
        <v>62</v>
      </c>
    </row>
    <row r="6536" spans="15:16" x14ac:dyDescent="0.2">
      <c r="O6536" s="9">
        <v>70031200</v>
      </c>
      <c r="P6536" s="9" t="s">
        <v>62</v>
      </c>
    </row>
    <row r="6537" spans="15:16" x14ac:dyDescent="0.2">
      <c r="O6537" s="9">
        <v>70042000</v>
      </c>
      <c r="P6537" s="9" t="s">
        <v>62</v>
      </c>
    </row>
    <row r="6538" spans="15:16" x14ac:dyDescent="0.2">
      <c r="O6538" s="9">
        <v>70052100</v>
      </c>
      <c r="P6538" s="9" t="s">
        <v>62</v>
      </c>
    </row>
    <row r="6539" spans="15:16" x14ac:dyDescent="0.2">
      <c r="O6539" s="9">
        <v>70060000</v>
      </c>
      <c r="P6539" s="9" t="s">
        <v>62</v>
      </c>
    </row>
    <row r="6540" spans="15:16" x14ac:dyDescent="0.2">
      <c r="O6540" s="9">
        <v>70071100</v>
      </c>
      <c r="P6540" s="9" t="s">
        <v>62</v>
      </c>
    </row>
    <row r="6541" spans="15:16" x14ac:dyDescent="0.2">
      <c r="O6541" s="9">
        <v>70072100</v>
      </c>
      <c r="P6541" s="9" t="s">
        <v>62</v>
      </c>
    </row>
    <row r="6542" spans="15:16" x14ac:dyDescent="0.2">
      <c r="O6542" s="9">
        <v>70109012</v>
      </c>
      <c r="P6542" s="9" t="s">
        <v>62</v>
      </c>
    </row>
    <row r="6543" spans="15:16" x14ac:dyDescent="0.2">
      <c r="O6543" s="9">
        <v>70109022</v>
      </c>
      <c r="P6543" s="9" t="s">
        <v>62</v>
      </c>
    </row>
    <row r="6544" spans="15:16" x14ac:dyDescent="0.2">
      <c r="O6544" s="9">
        <v>70111010</v>
      </c>
      <c r="P6544" s="9" t="s">
        <v>62</v>
      </c>
    </row>
    <row r="6545" spans="15:16" x14ac:dyDescent="0.2">
      <c r="O6545" s="9">
        <v>70140000</v>
      </c>
      <c r="P6545" s="9" t="s">
        <v>62</v>
      </c>
    </row>
    <row r="6546" spans="15:16" x14ac:dyDescent="0.2">
      <c r="O6546" s="9">
        <v>70161000</v>
      </c>
      <c r="P6546" s="9" t="s">
        <v>62</v>
      </c>
    </row>
    <row r="6547" spans="15:16" x14ac:dyDescent="0.2">
      <c r="O6547" s="9">
        <v>70172000</v>
      </c>
      <c r="P6547" s="9" t="s">
        <v>62</v>
      </c>
    </row>
    <row r="6548" spans="15:16" x14ac:dyDescent="0.2">
      <c r="O6548" s="9">
        <v>70181020</v>
      </c>
      <c r="P6548" s="9" t="s">
        <v>62</v>
      </c>
    </row>
    <row r="6549" spans="15:16" x14ac:dyDescent="0.2">
      <c r="O6549" s="9">
        <v>70191100</v>
      </c>
      <c r="P6549" s="9" t="s">
        <v>62</v>
      </c>
    </row>
    <row r="6550" spans="15:16" x14ac:dyDescent="0.2">
      <c r="O6550" s="9">
        <v>70191210</v>
      </c>
      <c r="P6550" s="9" t="s">
        <v>62</v>
      </c>
    </row>
    <row r="6551" spans="15:16" x14ac:dyDescent="0.2">
      <c r="O6551" s="9">
        <v>70195210</v>
      </c>
      <c r="P6551" s="9" t="s">
        <v>62</v>
      </c>
    </row>
    <row r="6552" spans="15:16" x14ac:dyDescent="0.2">
      <c r="O6552" s="9">
        <v>70199010</v>
      </c>
      <c r="P6552" s="9" t="s">
        <v>62</v>
      </c>
    </row>
    <row r="6553" spans="15:16" x14ac:dyDescent="0.2">
      <c r="O6553" s="9">
        <v>70200010</v>
      </c>
      <c r="P6553" s="9" t="s">
        <v>62</v>
      </c>
    </row>
    <row r="6554" spans="15:16" x14ac:dyDescent="0.2">
      <c r="O6554" s="9">
        <v>71070000</v>
      </c>
      <c r="P6554" s="9" t="s">
        <v>62</v>
      </c>
    </row>
    <row r="6555" spans="15:16" x14ac:dyDescent="0.2">
      <c r="O6555" s="9">
        <v>71090000</v>
      </c>
      <c r="P6555" s="9" t="s">
        <v>62</v>
      </c>
    </row>
    <row r="6556" spans="15:16" x14ac:dyDescent="0.2">
      <c r="O6556" s="9">
        <v>71110000</v>
      </c>
      <c r="P6556" s="9" t="s">
        <v>62</v>
      </c>
    </row>
    <row r="6557" spans="15:16" x14ac:dyDescent="0.2">
      <c r="O6557" s="9">
        <v>71123010</v>
      </c>
      <c r="P6557" s="9" t="s">
        <v>62</v>
      </c>
    </row>
    <row r="6558" spans="15:16" x14ac:dyDescent="0.2">
      <c r="O6558" s="9">
        <v>71123020</v>
      </c>
      <c r="P6558" s="9" t="s">
        <v>62</v>
      </c>
    </row>
    <row r="6559" spans="15:16" x14ac:dyDescent="0.2">
      <c r="O6559" s="9">
        <v>71129100</v>
      </c>
      <c r="P6559" s="9" t="s">
        <v>62</v>
      </c>
    </row>
    <row r="6560" spans="15:16" x14ac:dyDescent="0.2">
      <c r="O6560" s="9">
        <v>71129200</v>
      </c>
      <c r="P6560" s="9" t="s">
        <v>62</v>
      </c>
    </row>
    <row r="6561" spans="15:16" x14ac:dyDescent="0.2">
      <c r="O6561" s="9">
        <v>71131100</v>
      </c>
      <c r="P6561" s="9" t="s">
        <v>62</v>
      </c>
    </row>
    <row r="6562" spans="15:16" x14ac:dyDescent="0.2">
      <c r="O6562" s="9">
        <v>71131900</v>
      </c>
      <c r="P6562" s="9" t="s">
        <v>62</v>
      </c>
    </row>
    <row r="6563" spans="15:16" x14ac:dyDescent="0.2">
      <c r="O6563" s="9">
        <v>71132000</v>
      </c>
      <c r="P6563" s="9" t="s">
        <v>62</v>
      </c>
    </row>
    <row r="6564" spans="15:16" x14ac:dyDescent="0.2">
      <c r="O6564" s="9">
        <v>71141100</v>
      </c>
      <c r="P6564" s="9" t="s">
        <v>62</v>
      </c>
    </row>
    <row r="6565" spans="15:16" x14ac:dyDescent="0.2">
      <c r="O6565" s="9">
        <v>71141900</v>
      </c>
      <c r="P6565" s="9" t="s">
        <v>62</v>
      </c>
    </row>
    <row r="6566" spans="15:16" x14ac:dyDescent="0.2">
      <c r="O6566" s="9">
        <v>71142000</v>
      </c>
      <c r="P6566" s="9" t="s">
        <v>62</v>
      </c>
    </row>
    <row r="6567" spans="15:16" x14ac:dyDescent="0.2">
      <c r="O6567" s="9">
        <v>72011000</v>
      </c>
      <c r="P6567" s="9" t="s">
        <v>62</v>
      </c>
    </row>
    <row r="6568" spans="15:16" x14ac:dyDescent="0.2">
      <c r="O6568" s="9">
        <v>72012000</v>
      </c>
      <c r="P6568" s="9" t="s">
        <v>62</v>
      </c>
    </row>
    <row r="6569" spans="15:16" x14ac:dyDescent="0.2">
      <c r="O6569" s="9">
        <v>72028000</v>
      </c>
      <c r="P6569" s="9" t="s">
        <v>62</v>
      </c>
    </row>
    <row r="6570" spans="15:16" x14ac:dyDescent="0.2">
      <c r="O6570" s="9">
        <v>72031000</v>
      </c>
      <c r="P6570" s="9" t="s">
        <v>62</v>
      </c>
    </row>
    <row r="6571" spans="15:16" x14ac:dyDescent="0.2">
      <c r="O6571" s="9">
        <v>72044100</v>
      </c>
      <c r="P6571" s="9" t="s">
        <v>62</v>
      </c>
    </row>
    <row r="6572" spans="15:16" x14ac:dyDescent="0.2">
      <c r="O6572" s="9">
        <v>72052910</v>
      </c>
      <c r="P6572" s="9" t="s">
        <v>62</v>
      </c>
    </row>
    <row r="6573" spans="15:16" x14ac:dyDescent="0.2">
      <c r="O6573" s="9">
        <v>72052920</v>
      </c>
      <c r="P6573" s="9" t="s">
        <v>62</v>
      </c>
    </row>
    <row r="6574" spans="15:16" x14ac:dyDescent="0.2">
      <c r="O6574" s="9">
        <v>72081000</v>
      </c>
      <c r="P6574" s="9" t="s">
        <v>62</v>
      </c>
    </row>
    <row r="6575" spans="15:16" x14ac:dyDescent="0.2">
      <c r="O6575" s="9">
        <v>72083700</v>
      </c>
      <c r="P6575" s="9" t="s">
        <v>62</v>
      </c>
    </row>
    <row r="6576" spans="15:16" x14ac:dyDescent="0.2">
      <c r="O6576" s="9">
        <v>72084000</v>
      </c>
      <c r="P6576" s="9" t="s">
        <v>62</v>
      </c>
    </row>
    <row r="6577" spans="15:16" x14ac:dyDescent="0.2">
      <c r="O6577" s="9">
        <v>72085200</v>
      </c>
      <c r="P6577" s="9" t="s">
        <v>62</v>
      </c>
    </row>
    <row r="6578" spans="15:16" x14ac:dyDescent="0.2">
      <c r="O6578" s="9">
        <v>72102000</v>
      </c>
      <c r="P6578" s="9" t="s">
        <v>62</v>
      </c>
    </row>
    <row r="6579" spans="15:16" x14ac:dyDescent="0.2">
      <c r="O6579" s="9">
        <v>72106911</v>
      </c>
      <c r="P6579" s="9" t="s">
        <v>62</v>
      </c>
    </row>
    <row r="6580" spans="15:16" x14ac:dyDescent="0.2">
      <c r="O6580" s="9">
        <v>72111300</v>
      </c>
      <c r="P6580" s="9" t="s">
        <v>62</v>
      </c>
    </row>
    <row r="6581" spans="15:16" x14ac:dyDescent="0.2">
      <c r="O6581" s="9">
        <v>72112910</v>
      </c>
      <c r="P6581" s="9" t="s">
        <v>62</v>
      </c>
    </row>
    <row r="6582" spans="15:16" x14ac:dyDescent="0.2">
      <c r="O6582" s="9">
        <v>72124021</v>
      </c>
      <c r="P6582" s="9" t="s">
        <v>62</v>
      </c>
    </row>
    <row r="6583" spans="15:16" x14ac:dyDescent="0.2">
      <c r="O6583" s="9">
        <v>72125010</v>
      </c>
      <c r="P6583" s="9" t="s">
        <v>62</v>
      </c>
    </row>
    <row r="6584" spans="15:16" x14ac:dyDescent="0.2">
      <c r="O6584" s="9">
        <v>72131000</v>
      </c>
      <c r="P6584" s="9" t="s">
        <v>62</v>
      </c>
    </row>
    <row r="6585" spans="15:16" x14ac:dyDescent="0.2">
      <c r="O6585" s="9">
        <v>72142000</v>
      </c>
      <c r="P6585" s="9" t="s">
        <v>62</v>
      </c>
    </row>
    <row r="6586" spans="15:16" x14ac:dyDescent="0.2">
      <c r="O6586" s="9">
        <v>72151000</v>
      </c>
      <c r="P6586" s="9" t="s">
        <v>62</v>
      </c>
    </row>
    <row r="6587" spans="15:16" x14ac:dyDescent="0.2">
      <c r="O6587" s="9">
        <v>72161000</v>
      </c>
      <c r="P6587" s="9" t="s">
        <v>62</v>
      </c>
    </row>
    <row r="6588" spans="15:16" x14ac:dyDescent="0.2">
      <c r="O6588" s="9">
        <v>72165000</v>
      </c>
      <c r="P6588" s="9" t="s">
        <v>62</v>
      </c>
    </row>
    <row r="6589" spans="15:16" x14ac:dyDescent="0.2">
      <c r="O6589" s="9">
        <v>72171011</v>
      </c>
      <c r="P6589" s="9" t="s">
        <v>62</v>
      </c>
    </row>
    <row r="6590" spans="15:16" x14ac:dyDescent="0.2">
      <c r="O6590" s="9">
        <v>72191200</v>
      </c>
      <c r="P6590" s="9" t="s">
        <v>62</v>
      </c>
    </row>
    <row r="6591" spans="15:16" x14ac:dyDescent="0.2">
      <c r="O6591" s="9">
        <v>72192200</v>
      </c>
      <c r="P6591" s="9" t="s">
        <v>62</v>
      </c>
    </row>
    <row r="6592" spans="15:16" x14ac:dyDescent="0.2">
      <c r="O6592" s="9">
        <v>72199010</v>
      </c>
      <c r="P6592" s="9" t="s">
        <v>62</v>
      </c>
    </row>
    <row r="6593" spans="15:16" x14ac:dyDescent="0.2">
      <c r="O6593" s="9">
        <v>72202010</v>
      </c>
      <c r="P6593" s="9" t="s">
        <v>62</v>
      </c>
    </row>
    <row r="6594" spans="15:16" x14ac:dyDescent="0.2">
      <c r="O6594" s="9">
        <v>72254010</v>
      </c>
      <c r="P6594" s="9" t="s">
        <v>62</v>
      </c>
    </row>
    <row r="6595" spans="15:16" x14ac:dyDescent="0.2">
      <c r="O6595" s="9">
        <v>72262010</v>
      </c>
      <c r="P6595" s="9" t="s">
        <v>62</v>
      </c>
    </row>
    <row r="6596" spans="15:16" x14ac:dyDescent="0.2">
      <c r="O6596" s="9">
        <v>72283000</v>
      </c>
      <c r="P6596" s="9" t="s">
        <v>62</v>
      </c>
    </row>
    <row r="6597" spans="15:16" x14ac:dyDescent="0.2">
      <c r="O6597" s="9">
        <v>72285000</v>
      </c>
      <c r="P6597" s="9" t="s">
        <v>62</v>
      </c>
    </row>
    <row r="6598" spans="15:16" x14ac:dyDescent="0.2">
      <c r="O6598" s="9">
        <v>73023000</v>
      </c>
      <c r="P6598" s="9" t="s">
        <v>62</v>
      </c>
    </row>
    <row r="6599" spans="15:16" x14ac:dyDescent="0.2">
      <c r="O6599" s="9">
        <v>73043910</v>
      </c>
      <c r="P6599" s="9" t="s">
        <v>62</v>
      </c>
    </row>
    <row r="6600" spans="15:16" x14ac:dyDescent="0.2">
      <c r="O6600" s="9">
        <v>73044110</v>
      </c>
      <c r="P6600" s="9" t="s">
        <v>62</v>
      </c>
    </row>
    <row r="6601" spans="15:16" x14ac:dyDescent="0.2">
      <c r="O6601" s="9">
        <v>73045111</v>
      </c>
      <c r="P6601" s="9" t="s">
        <v>62</v>
      </c>
    </row>
    <row r="6602" spans="15:16" x14ac:dyDescent="0.2">
      <c r="O6602" s="9">
        <v>73045911</v>
      </c>
      <c r="P6602" s="9" t="s">
        <v>62</v>
      </c>
    </row>
    <row r="6603" spans="15:16" x14ac:dyDescent="0.2">
      <c r="O6603" s="9">
        <v>73052000</v>
      </c>
      <c r="P6603" s="9" t="s">
        <v>62</v>
      </c>
    </row>
    <row r="6604" spans="15:16" x14ac:dyDescent="0.2">
      <c r="O6604" s="9">
        <v>73071910</v>
      </c>
      <c r="P6604" s="9" t="s">
        <v>62</v>
      </c>
    </row>
    <row r="6605" spans="15:16" x14ac:dyDescent="0.2">
      <c r="O6605" s="9">
        <v>73089010</v>
      </c>
      <c r="P6605" s="9" t="s">
        <v>62</v>
      </c>
    </row>
    <row r="6606" spans="15:16" x14ac:dyDescent="0.2">
      <c r="O6606" s="9">
        <v>73090020</v>
      </c>
      <c r="P6606" s="9" t="s">
        <v>62</v>
      </c>
    </row>
    <row r="6607" spans="15:16" x14ac:dyDescent="0.2">
      <c r="O6607" s="9">
        <v>73101010</v>
      </c>
      <c r="P6607" s="9" t="s">
        <v>62</v>
      </c>
    </row>
    <row r="6608" spans="15:16" x14ac:dyDescent="0.2">
      <c r="O6608" s="9">
        <v>73102920</v>
      </c>
      <c r="P6608" s="9" t="s">
        <v>62</v>
      </c>
    </row>
    <row r="6609" spans="15:16" x14ac:dyDescent="0.2">
      <c r="O6609" s="9">
        <v>73110000</v>
      </c>
      <c r="P6609" s="9" t="s">
        <v>62</v>
      </c>
    </row>
    <row r="6610" spans="15:16" x14ac:dyDescent="0.2">
      <c r="O6610" s="9">
        <v>73130000</v>
      </c>
      <c r="P6610" s="9" t="s">
        <v>62</v>
      </c>
    </row>
    <row r="6611" spans="15:16" x14ac:dyDescent="0.2">
      <c r="O6611" s="9">
        <v>73141200</v>
      </c>
      <c r="P6611" s="9" t="s">
        <v>62</v>
      </c>
    </row>
    <row r="6612" spans="15:16" x14ac:dyDescent="0.2">
      <c r="O6612" s="9">
        <v>73142000</v>
      </c>
      <c r="P6612" s="9" t="s">
        <v>62</v>
      </c>
    </row>
    <row r="6613" spans="15:16" x14ac:dyDescent="0.2">
      <c r="O6613" s="9">
        <v>73181500</v>
      </c>
      <c r="P6613" s="9" t="s">
        <v>62</v>
      </c>
    </row>
    <row r="6614" spans="15:16" x14ac:dyDescent="0.2">
      <c r="O6614" s="9">
        <v>73229010</v>
      </c>
      <c r="P6614" s="9" t="s">
        <v>62</v>
      </c>
    </row>
    <row r="6615" spans="15:16" x14ac:dyDescent="0.2">
      <c r="O6615" s="9">
        <v>73231000</v>
      </c>
      <c r="P6615" s="9" t="s">
        <v>62</v>
      </c>
    </row>
    <row r="6616" spans="15:16" x14ac:dyDescent="0.2">
      <c r="O6616" s="9">
        <v>73269010</v>
      </c>
      <c r="P6616" s="9" t="s">
        <v>62</v>
      </c>
    </row>
    <row r="6617" spans="15:16" x14ac:dyDescent="0.2">
      <c r="O6617" s="9">
        <v>74082200</v>
      </c>
      <c r="P6617" s="9" t="s">
        <v>62</v>
      </c>
    </row>
    <row r="6618" spans="15:16" x14ac:dyDescent="0.2">
      <c r="O6618" s="9">
        <v>74093111</v>
      </c>
      <c r="P6618" s="9" t="s">
        <v>62</v>
      </c>
    </row>
    <row r="6619" spans="15:16" x14ac:dyDescent="0.2">
      <c r="O6619" s="9">
        <v>74101112</v>
      </c>
      <c r="P6619" s="9" t="s">
        <v>62</v>
      </c>
    </row>
    <row r="6620" spans="15:16" x14ac:dyDescent="0.2">
      <c r="O6620" s="9">
        <v>74102110</v>
      </c>
      <c r="P6620" s="9" t="s">
        <v>62</v>
      </c>
    </row>
    <row r="6621" spans="15:16" x14ac:dyDescent="0.2">
      <c r="O6621" s="9">
        <v>74102120</v>
      </c>
      <c r="P6621" s="9" t="s">
        <v>62</v>
      </c>
    </row>
    <row r="6622" spans="15:16" x14ac:dyDescent="0.2">
      <c r="O6622" s="9">
        <v>74102130</v>
      </c>
      <c r="P6622" s="9" t="s">
        <v>62</v>
      </c>
    </row>
    <row r="6623" spans="15:16" x14ac:dyDescent="0.2">
      <c r="O6623" s="9">
        <v>74130000</v>
      </c>
      <c r="P6623" s="9" t="s">
        <v>62</v>
      </c>
    </row>
    <row r="6624" spans="15:16" x14ac:dyDescent="0.2">
      <c r="O6624" s="9">
        <v>74181000</v>
      </c>
      <c r="P6624" s="9" t="s">
        <v>62</v>
      </c>
    </row>
    <row r="6625" spans="15:16" x14ac:dyDescent="0.2">
      <c r="O6625" s="9">
        <v>74199100</v>
      </c>
      <c r="P6625" s="9" t="s">
        <v>62</v>
      </c>
    </row>
    <row r="6626" spans="15:16" x14ac:dyDescent="0.2">
      <c r="O6626" s="9">
        <v>75012000</v>
      </c>
      <c r="P6626" s="9" t="s">
        <v>62</v>
      </c>
    </row>
    <row r="6627" spans="15:16" x14ac:dyDescent="0.2">
      <c r="O6627" s="9">
        <v>75089010</v>
      </c>
      <c r="P6627" s="9" t="s">
        <v>62</v>
      </c>
    </row>
    <row r="6628" spans="15:16" x14ac:dyDescent="0.2">
      <c r="O6628" s="9">
        <v>76042911</v>
      </c>
      <c r="P6628" s="9" t="s">
        <v>62</v>
      </c>
    </row>
    <row r="6629" spans="15:16" x14ac:dyDescent="0.2">
      <c r="O6629" s="9">
        <v>76051110</v>
      </c>
      <c r="P6629" s="9" t="s">
        <v>62</v>
      </c>
    </row>
    <row r="6630" spans="15:16" x14ac:dyDescent="0.2">
      <c r="O6630" s="9">
        <v>76051910</v>
      </c>
      <c r="P6630" s="9" t="s">
        <v>62</v>
      </c>
    </row>
    <row r="6631" spans="15:16" x14ac:dyDescent="0.2">
      <c r="O6631" s="9">
        <v>76052110</v>
      </c>
      <c r="P6631" s="9" t="s">
        <v>62</v>
      </c>
    </row>
    <row r="6632" spans="15:16" x14ac:dyDescent="0.2">
      <c r="O6632" s="9">
        <v>76052910</v>
      </c>
      <c r="P6632" s="9" t="s">
        <v>62</v>
      </c>
    </row>
    <row r="6633" spans="15:16" x14ac:dyDescent="0.2">
      <c r="O6633" s="9">
        <v>76061110</v>
      </c>
      <c r="P6633" s="9" t="s">
        <v>62</v>
      </c>
    </row>
    <row r="6634" spans="15:16" x14ac:dyDescent="0.2">
      <c r="O6634" s="9">
        <v>76061210</v>
      </c>
      <c r="P6634" s="9" t="s">
        <v>62</v>
      </c>
    </row>
    <row r="6635" spans="15:16" x14ac:dyDescent="0.2">
      <c r="O6635" s="9">
        <v>76061220</v>
      </c>
      <c r="P6635" s="9" t="s">
        <v>62</v>
      </c>
    </row>
    <row r="6636" spans="15:16" x14ac:dyDescent="0.2">
      <c r="O6636" s="9">
        <v>76071110</v>
      </c>
      <c r="P6636" s="9" t="s">
        <v>62</v>
      </c>
    </row>
    <row r="6637" spans="15:16" x14ac:dyDescent="0.2">
      <c r="O6637" s="9">
        <v>76071910</v>
      </c>
      <c r="P6637" s="9" t="s">
        <v>62</v>
      </c>
    </row>
    <row r="6638" spans="15:16" x14ac:dyDescent="0.2">
      <c r="O6638" s="9">
        <v>76082010</v>
      </c>
      <c r="P6638" s="9" t="s">
        <v>62</v>
      </c>
    </row>
    <row r="6639" spans="15:16" x14ac:dyDescent="0.2">
      <c r="O6639" s="9">
        <v>76090000</v>
      </c>
      <c r="P6639" s="9" t="s">
        <v>62</v>
      </c>
    </row>
    <row r="6640" spans="15:16" x14ac:dyDescent="0.2">
      <c r="O6640" s="9">
        <v>76110000</v>
      </c>
      <c r="P6640" s="9" t="s">
        <v>62</v>
      </c>
    </row>
    <row r="6641" spans="15:16" x14ac:dyDescent="0.2">
      <c r="O6641" s="9">
        <v>76129012</v>
      </c>
      <c r="P6641" s="9" t="s">
        <v>62</v>
      </c>
    </row>
    <row r="6642" spans="15:16" x14ac:dyDescent="0.2">
      <c r="O6642" s="9">
        <v>76151000</v>
      </c>
      <c r="P6642" s="9" t="s">
        <v>62</v>
      </c>
    </row>
    <row r="6643" spans="15:16" x14ac:dyDescent="0.2">
      <c r="O6643" s="9">
        <v>76161000</v>
      </c>
      <c r="P6643" s="9" t="s">
        <v>62</v>
      </c>
    </row>
    <row r="6644" spans="15:16" x14ac:dyDescent="0.2">
      <c r="O6644" s="9">
        <v>78019100</v>
      </c>
      <c r="P6644" s="9" t="s">
        <v>62</v>
      </c>
    </row>
    <row r="6645" spans="15:16" x14ac:dyDescent="0.2">
      <c r="O6645" s="9">
        <v>78041100</v>
      </c>
      <c r="P6645" s="9" t="s">
        <v>62</v>
      </c>
    </row>
    <row r="6646" spans="15:16" x14ac:dyDescent="0.2">
      <c r="O6646" s="10">
        <v>80520000</v>
      </c>
      <c r="P6646" s="9" t="s">
        <v>62</v>
      </c>
    </row>
    <row r="6647" spans="15:16" x14ac:dyDescent="0.2">
      <c r="O6647" s="10">
        <v>80550000</v>
      </c>
      <c r="P6647" s="9" t="s">
        <v>62</v>
      </c>
    </row>
    <row r="6648" spans="15:16" x14ac:dyDescent="0.2">
      <c r="O6648" s="9">
        <v>81019400</v>
      </c>
      <c r="P6648" s="9" t="s">
        <v>62</v>
      </c>
    </row>
    <row r="6649" spans="15:16" x14ac:dyDescent="0.2">
      <c r="O6649" s="9">
        <v>81029400</v>
      </c>
      <c r="P6649" s="9" t="s">
        <v>62</v>
      </c>
    </row>
    <row r="6650" spans="15:16" x14ac:dyDescent="0.2">
      <c r="O6650" s="9">
        <v>81029500</v>
      </c>
      <c r="P6650" s="9" t="s">
        <v>62</v>
      </c>
    </row>
    <row r="6651" spans="15:16" x14ac:dyDescent="0.2">
      <c r="O6651" s="9">
        <v>81032000</v>
      </c>
      <c r="P6651" s="9" t="s">
        <v>62</v>
      </c>
    </row>
    <row r="6652" spans="15:16" x14ac:dyDescent="0.2">
      <c r="O6652" s="10">
        <v>81120000</v>
      </c>
      <c r="P6652" s="9" t="s">
        <v>62</v>
      </c>
    </row>
    <row r="6653" spans="15:16" x14ac:dyDescent="0.2">
      <c r="O6653" s="10">
        <v>81350000</v>
      </c>
      <c r="P6653" s="9" t="s">
        <v>62</v>
      </c>
    </row>
    <row r="6654" spans="15:16" x14ac:dyDescent="0.2">
      <c r="O6654" s="10">
        <v>81400000</v>
      </c>
      <c r="P6654" s="9" t="s">
        <v>62</v>
      </c>
    </row>
    <row r="6655" spans="15:16" x14ac:dyDescent="0.2">
      <c r="O6655" s="9">
        <v>82015000</v>
      </c>
      <c r="P6655" s="9" t="s">
        <v>62</v>
      </c>
    </row>
    <row r="6656" spans="15:16" x14ac:dyDescent="0.2">
      <c r="O6656" s="9">
        <v>82016000</v>
      </c>
      <c r="P6656" s="9" t="s">
        <v>62</v>
      </c>
    </row>
    <row r="6657" spans="15:16" x14ac:dyDescent="0.2">
      <c r="O6657" s="9">
        <v>82019000</v>
      </c>
      <c r="P6657" s="9" t="s">
        <v>62</v>
      </c>
    </row>
    <row r="6658" spans="15:16" x14ac:dyDescent="0.2">
      <c r="O6658" s="9">
        <v>82053000</v>
      </c>
      <c r="P6658" s="9" t="s">
        <v>62</v>
      </c>
    </row>
    <row r="6659" spans="15:16" x14ac:dyDescent="0.2">
      <c r="O6659" s="9">
        <v>82059000</v>
      </c>
      <c r="P6659" s="9" t="s">
        <v>62</v>
      </c>
    </row>
    <row r="6660" spans="15:16" x14ac:dyDescent="0.2">
      <c r="O6660" s="9">
        <v>82060000</v>
      </c>
      <c r="P6660" s="9" t="s">
        <v>62</v>
      </c>
    </row>
    <row r="6661" spans="15:16" x14ac:dyDescent="0.2">
      <c r="O6661" s="9">
        <v>82083000</v>
      </c>
      <c r="P6661" s="9" t="s">
        <v>62</v>
      </c>
    </row>
    <row r="6662" spans="15:16" x14ac:dyDescent="0.2">
      <c r="O6662" s="9">
        <v>82141000</v>
      </c>
      <c r="P6662" s="9" t="s">
        <v>62</v>
      </c>
    </row>
    <row r="6663" spans="15:16" x14ac:dyDescent="0.2">
      <c r="O6663" s="9">
        <v>82142000</v>
      </c>
      <c r="P6663" s="9" t="s">
        <v>62</v>
      </c>
    </row>
    <row r="6664" spans="15:16" x14ac:dyDescent="0.2">
      <c r="O6664" s="9">
        <v>82151000</v>
      </c>
      <c r="P6664" s="9" t="s">
        <v>62</v>
      </c>
    </row>
    <row r="6665" spans="15:16" x14ac:dyDescent="0.2">
      <c r="O6665" s="9">
        <v>83023000</v>
      </c>
      <c r="P6665" s="9" t="s">
        <v>62</v>
      </c>
    </row>
    <row r="6666" spans="15:16" x14ac:dyDescent="0.2">
      <c r="O6666" s="9">
        <v>83030000</v>
      </c>
      <c r="P6666" s="9" t="s">
        <v>62</v>
      </c>
    </row>
    <row r="6667" spans="15:16" x14ac:dyDescent="0.2">
      <c r="O6667" s="9">
        <v>83040000</v>
      </c>
      <c r="P6667" s="9" t="s">
        <v>62</v>
      </c>
    </row>
    <row r="6668" spans="15:16" x14ac:dyDescent="0.2">
      <c r="O6668" s="9">
        <v>83051000</v>
      </c>
      <c r="P6668" s="9" t="s">
        <v>62</v>
      </c>
    </row>
    <row r="6669" spans="15:16" x14ac:dyDescent="0.2">
      <c r="O6669" s="9">
        <v>83071010</v>
      </c>
      <c r="P6669" s="9" t="s">
        <v>62</v>
      </c>
    </row>
    <row r="6670" spans="15:16" x14ac:dyDescent="0.2">
      <c r="O6670" s="9">
        <v>83100000</v>
      </c>
      <c r="P6670" s="9" t="s">
        <v>62</v>
      </c>
    </row>
    <row r="6671" spans="15:16" x14ac:dyDescent="0.2">
      <c r="O6671" s="9">
        <v>83111000</v>
      </c>
      <c r="P6671" s="9" t="s">
        <v>62</v>
      </c>
    </row>
    <row r="6672" spans="15:16" x14ac:dyDescent="0.2">
      <c r="O6672" s="9">
        <v>83112000</v>
      </c>
      <c r="P6672" s="9" t="s">
        <v>62</v>
      </c>
    </row>
    <row r="6673" spans="15:16" x14ac:dyDescent="0.2">
      <c r="O6673" s="9">
        <v>83113000</v>
      </c>
      <c r="P6673" s="9" t="s">
        <v>62</v>
      </c>
    </row>
    <row r="6674" spans="15:16" x14ac:dyDescent="0.2">
      <c r="O6674" s="9">
        <v>84021100</v>
      </c>
      <c r="P6674" s="9" t="s">
        <v>62</v>
      </c>
    </row>
    <row r="6675" spans="15:16" x14ac:dyDescent="0.2">
      <c r="O6675" s="9">
        <v>84021200</v>
      </c>
      <c r="P6675" s="9" t="s">
        <v>62</v>
      </c>
    </row>
    <row r="6676" spans="15:16" x14ac:dyDescent="0.2">
      <c r="O6676" s="9">
        <v>84021900</v>
      </c>
      <c r="P6676" s="9" t="s">
        <v>62</v>
      </c>
    </row>
    <row r="6677" spans="15:16" x14ac:dyDescent="0.2">
      <c r="O6677" s="9">
        <v>84051000</v>
      </c>
      <c r="P6677" s="9" t="s">
        <v>62</v>
      </c>
    </row>
    <row r="6678" spans="15:16" x14ac:dyDescent="0.2">
      <c r="O6678" s="9">
        <v>84082020</v>
      </c>
      <c r="P6678" s="9" t="s">
        <v>62</v>
      </c>
    </row>
    <row r="6679" spans="15:16" x14ac:dyDescent="0.2">
      <c r="O6679" s="9">
        <v>84082030</v>
      </c>
      <c r="P6679" s="9" t="s">
        <v>62</v>
      </c>
    </row>
    <row r="6680" spans="15:16" x14ac:dyDescent="0.2">
      <c r="O6680" s="9">
        <v>84089010</v>
      </c>
      <c r="P6680" s="9" t="s">
        <v>62</v>
      </c>
    </row>
    <row r="6681" spans="15:16" x14ac:dyDescent="0.2">
      <c r="O6681" s="9">
        <v>84099113</v>
      </c>
      <c r="P6681" s="9" t="s">
        <v>62</v>
      </c>
    </row>
    <row r="6682" spans="15:16" x14ac:dyDescent="0.2">
      <c r="O6682" s="9">
        <v>84099991</v>
      </c>
      <c r="P6682" s="9" t="s">
        <v>62</v>
      </c>
    </row>
    <row r="6683" spans="15:16" x14ac:dyDescent="0.2">
      <c r="O6683" s="9">
        <v>84131100</v>
      </c>
      <c r="P6683" s="9" t="s">
        <v>62</v>
      </c>
    </row>
    <row r="6684" spans="15:16" x14ac:dyDescent="0.2">
      <c r="O6684" s="9">
        <v>84135010</v>
      </c>
      <c r="P6684" s="9" t="s">
        <v>62</v>
      </c>
    </row>
    <row r="6685" spans="15:16" x14ac:dyDescent="0.2">
      <c r="O6685" s="9">
        <v>84139110</v>
      </c>
      <c r="P6685" s="9" t="s">
        <v>62</v>
      </c>
    </row>
    <row r="6686" spans="15:16" x14ac:dyDescent="0.2">
      <c r="O6686" s="9">
        <v>84148021</v>
      </c>
      <c r="P6686" s="9" t="s">
        <v>62</v>
      </c>
    </row>
    <row r="6687" spans="15:16" x14ac:dyDescent="0.2">
      <c r="O6687" s="9">
        <v>84148022</v>
      </c>
      <c r="P6687" s="9" t="s">
        <v>62</v>
      </c>
    </row>
    <row r="6688" spans="15:16" x14ac:dyDescent="0.2">
      <c r="O6688" s="9">
        <v>84159010</v>
      </c>
      <c r="P6688" s="9" t="s">
        <v>62</v>
      </c>
    </row>
    <row r="6689" spans="15:16" x14ac:dyDescent="0.2">
      <c r="O6689" s="9">
        <v>84159020</v>
      </c>
      <c r="P6689" s="9" t="s">
        <v>62</v>
      </c>
    </row>
    <row r="6690" spans="15:16" x14ac:dyDescent="0.2">
      <c r="O6690" s="9">
        <v>84163000</v>
      </c>
      <c r="P6690" s="9" t="s">
        <v>62</v>
      </c>
    </row>
    <row r="6691" spans="15:16" x14ac:dyDescent="0.2">
      <c r="O6691" s="9">
        <v>84172000</v>
      </c>
      <c r="P6691" s="9" t="s">
        <v>62</v>
      </c>
    </row>
    <row r="6692" spans="15:16" x14ac:dyDescent="0.2">
      <c r="O6692" s="9">
        <v>84181000</v>
      </c>
      <c r="P6692" s="9" t="s">
        <v>62</v>
      </c>
    </row>
    <row r="6693" spans="15:16" x14ac:dyDescent="0.2">
      <c r="O6693" s="9">
        <v>84183000</v>
      </c>
      <c r="P6693" s="9" t="s">
        <v>62</v>
      </c>
    </row>
    <row r="6694" spans="15:16" x14ac:dyDescent="0.2">
      <c r="O6694" s="9">
        <v>84184000</v>
      </c>
      <c r="P6694" s="9" t="s">
        <v>62</v>
      </c>
    </row>
    <row r="6695" spans="15:16" x14ac:dyDescent="0.2">
      <c r="O6695" s="9">
        <v>84186100</v>
      </c>
      <c r="P6695" s="9" t="s">
        <v>62</v>
      </c>
    </row>
    <row r="6696" spans="15:16" x14ac:dyDescent="0.2">
      <c r="O6696" s="9">
        <v>84186940</v>
      </c>
      <c r="P6696" s="9" t="s">
        <v>62</v>
      </c>
    </row>
    <row r="6697" spans="15:16" x14ac:dyDescent="0.2">
      <c r="O6697" s="9">
        <v>84189100</v>
      </c>
      <c r="P6697" s="9" t="s">
        <v>62</v>
      </c>
    </row>
    <row r="6698" spans="15:16" x14ac:dyDescent="0.2">
      <c r="O6698" s="9">
        <v>84194020</v>
      </c>
      <c r="P6698" s="9" t="s">
        <v>62</v>
      </c>
    </row>
    <row r="6699" spans="15:16" x14ac:dyDescent="0.2">
      <c r="O6699" s="9">
        <v>84198911</v>
      </c>
      <c r="P6699" s="9" t="s">
        <v>62</v>
      </c>
    </row>
    <row r="6700" spans="15:16" x14ac:dyDescent="0.2">
      <c r="O6700" s="9">
        <v>84198991</v>
      </c>
      <c r="P6700" s="9" t="s">
        <v>62</v>
      </c>
    </row>
    <row r="6701" spans="15:16" x14ac:dyDescent="0.2">
      <c r="O6701" s="9">
        <v>84199031</v>
      </c>
      <c r="P6701" s="9" t="s">
        <v>62</v>
      </c>
    </row>
    <row r="6702" spans="15:16" x14ac:dyDescent="0.2">
      <c r="O6702" s="9">
        <v>84211110</v>
      </c>
      <c r="P6702" s="9" t="s">
        <v>62</v>
      </c>
    </row>
    <row r="6703" spans="15:16" x14ac:dyDescent="0.2">
      <c r="O6703" s="9">
        <v>84211210</v>
      </c>
      <c r="P6703" s="9" t="s">
        <v>62</v>
      </c>
    </row>
    <row r="6704" spans="15:16" x14ac:dyDescent="0.2">
      <c r="O6704" s="9">
        <v>84211910</v>
      </c>
      <c r="P6704" s="9" t="s">
        <v>62</v>
      </c>
    </row>
    <row r="6705" spans="15:16" x14ac:dyDescent="0.2">
      <c r="O6705" s="9">
        <v>84212300</v>
      </c>
      <c r="P6705" s="9" t="s">
        <v>62</v>
      </c>
    </row>
    <row r="6706" spans="15:16" x14ac:dyDescent="0.2">
      <c r="O6706" s="9">
        <v>84213100</v>
      </c>
      <c r="P6706" s="9" t="s">
        <v>62</v>
      </c>
    </row>
    <row r="6707" spans="15:16" x14ac:dyDescent="0.2">
      <c r="O6707" s="9">
        <v>84213920</v>
      </c>
      <c r="P6707" s="9" t="s">
        <v>62</v>
      </c>
    </row>
    <row r="6708" spans="15:16" x14ac:dyDescent="0.2">
      <c r="O6708" s="9">
        <v>84213930</v>
      </c>
      <c r="P6708" s="9" t="s">
        <v>62</v>
      </c>
    </row>
    <row r="6709" spans="15:16" x14ac:dyDescent="0.2">
      <c r="O6709" s="9">
        <v>84219191</v>
      </c>
      <c r="P6709" s="9" t="s">
        <v>62</v>
      </c>
    </row>
    <row r="6710" spans="15:16" x14ac:dyDescent="0.2">
      <c r="O6710" s="9">
        <v>84222000</v>
      </c>
      <c r="P6710" s="9" t="s">
        <v>62</v>
      </c>
    </row>
    <row r="6711" spans="15:16" x14ac:dyDescent="0.2">
      <c r="O6711" s="9">
        <v>84223010</v>
      </c>
      <c r="P6711" s="9" t="s">
        <v>62</v>
      </c>
    </row>
    <row r="6712" spans="15:16" x14ac:dyDescent="0.2">
      <c r="O6712" s="9">
        <v>84223022</v>
      </c>
      <c r="P6712" s="9" t="s">
        <v>62</v>
      </c>
    </row>
    <row r="6713" spans="15:16" x14ac:dyDescent="0.2">
      <c r="O6713" s="9">
        <v>84223023</v>
      </c>
      <c r="P6713" s="9" t="s">
        <v>62</v>
      </c>
    </row>
    <row r="6714" spans="15:16" x14ac:dyDescent="0.2">
      <c r="O6714" s="9">
        <v>84224010</v>
      </c>
      <c r="P6714" s="9" t="s">
        <v>62</v>
      </c>
    </row>
    <row r="6715" spans="15:16" x14ac:dyDescent="0.2">
      <c r="O6715" s="9">
        <v>84224020</v>
      </c>
      <c r="P6715" s="9" t="s">
        <v>62</v>
      </c>
    </row>
    <row r="6716" spans="15:16" x14ac:dyDescent="0.2">
      <c r="O6716" s="9">
        <v>84224030</v>
      </c>
      <c r="P6716" s="9" t="s">
        <v>62</v>
      </c>
    </row>
    <row r="6717" spans="15:16" x14ac:dyDescent="0.2">
      <c r="O6717" s="9">
        <v>84231000</v>
      </c>
      <c r="P6717" s="9" t="s">
        <v>62</v>
      </c>
    </row>
    <row r="6718" spans="15:16" x14ac:dyDescent="0.2">
      <c r="O6718" s="9">
        <v>84243010</v>
      </c>
      <c r="P6718" s="9" t="s">
        <v>62</v>
      </c>
    </row>
    <row r="6719" spans="15:16" x14ac:dyDescent="0.2">
      <c r="O6719" s="9">
        <v>84243020</v>
      </c>
      <c r="P6719" s="9" t="s">
        <v>62</v>
      </c>
    </row>
    <row r="6720" spans="15:16" x14ac:dyDescent="0.2">
      <c r="O6720" s="9">
        <v>84243030</v>
      </c>
      <c r="P6720" s="9" t="s">
        <v>62</v>
      </c>
    </row>
    <row r="6721" spans="15:16" x14ac:dyDescent="0.2">
      <c r="O6721" s="9">
        <v>84248910</v>
      </c>
      <c r="P6721" s="9" t="s">
        <v>62</v>
      </c>
    </row>
    <row r="6722" spans="15:16" x14ac:dyDescent="0.2">
      <c r="O6722" s="9">
        <v>84248920</v>
      </c>
      <c r="P6722" s="9" t="s">
        <v>62</v>
      </c>
    </row>
    <row r="6723" spans="15:16" x14ac:dyDescent="0.2">
      <c r="O6723" s="9">
        <v>84264110</v>
      </c>
      <c r="P6723" s="9" t="s">
        <v>62</v>
      </c>
    </row>
    <row r="6724" spans="15:16" x14ac:dyDescent="0.2">
      <c r="O6724" s="9">
        <v>84282010</v>
      </c>
      <c r="P6724" s="9" t="s">
        <v>62</v>
      </c>
    </row>
    <row r="6725" spans="15:16" x14ac:dyDescent="0.2">
      <c r="O6725" s="9">
        <v>84283930</v>
      </c>
      <c r="P6725" s="9" t="s">
        <v>62</v>
      </c>
    </row>
    <row r="6726" spans="15:16" x14ac:dyDescent="0.2">
      <c r="O6726" s="9">
        <v>84286000</v>
      </c>
      <c r="P6726" s="9" t="s">
        <v>62</v>
      </c>
    </row>
    <row r="6727" spans="15:16" x14ac:dyDescent="0.2">
      <c r="O6727" s="9">
        <v>84289010</v>
      </c>
      <c r="P6727" s="9" t="s">
        <v>62</v>
      </c>
    </row>
    <row r="6728" spans="15:16" x14ac:dyDescent="0.2">
      <c r="O6728" s="9">
        <v>84289020</v>
      </c>
      <c r="P6728" s="9" t="s">
        <v>62</v>
      </c>
    </row>
    <row r="6729" spans="15:16" x14ac:dyDescent="0.2">
      <c r="O6729" s="9">
        <v>84289030</v>
      </c>
      <c r="P6729" s="9" t="s">
        <v>62</v>
      </c>
    </row>
    <row r="6730" spans="15:16" x14ac:dyDescent="0.2">
      <c r="O6730" s="9">
        <v>84291910</v>
      </c>
      <c r="P6730" s="9" t="s">
        <v>62</v>
      </c>
    </row>
    <row r="6731" spans="15:16" x14ac:dyDescent="0.2">
      <c r="O6731" s="9">
        <v>84292010</v>
      </c>
      <c r="P6731" s="9" t="s">
        <v>62</v>
      </c>
    </row>
    <row r="6732" spans="15:16" x14ac:dyDescent="0.2">
      <c r="O6732" s="9">
        <v>84295220</v>
      </c>
      <c r="P6732" s="9" t="s">
        <v>62</v>
      </c>
    </row>
    <row r="6733" spans="15:16" x14ac:dyDescent="0.2">
      <c r="O6733" s="9">
        <v>84311010</v>
      </c>
      <c r="P6733" s="9" t="s">
        <v>62</v>
      </c>
    </row>
    <row r="6734" spans="15:16" x14ac:dyDescent="0.2">
      <c r="O6734" s="9">
        <v>84332010</v>
      </c>
      <c r="P6734" s="9" t="s">
        <v>62</v>
      </c>
    </row>
    <row r="6735" spans="15:16" x14ac:dyDescent="0.2">
      <c r="O6735" s="9">
        <v>84334000</v>
      </c>
      <c r="P6735" s="9" t="s">
        <v>62</v>
      </c>
    </row>
    <row r="6736" spans="15:16" x14ac:dyDescent="0.2">
      <c r="O6736" s="9">
        <v>84335911</v>
      </c>
      <c r="P6736" s="9" t="s">
        <v>62</v>
      </c>
    </row>
    <row r="6737" spans="15:16" x14ac:dyDescent="0.2">
      <c r="O6737" s="9">
        <v>84361000</v>
      </c>
      <c r="P6737" s="9" t="s">
        <v>62</v>
      </c>
    </row>
    <row r="6738" spans="15:16" x14ac:dyDescent="0.2">
      <c r="O6738" s="9">
        <v>84371000</v>
      </c>
      <c r="P6738" s="9" t="s">
        <v>62</v>
      </c>
    </row>
    <row r="6739" spans="15:16" x14ac:dyDescent="0.2">
      <c r="O6739" s="9">
        <v>84381000</v>
      </c>
      <c r="P6739" s="9" t="s">
        <v>62</v>
      </c>
    </row>
    <row r="6740" spans="15:16" x14ac:dyDescent="0.2">
      <c r="O6740" s="9">
        <v>84382011</v>
      </c>
      <c r="P6740" s="9" t="s">
        <v>62</v>
      </c>
    </row>
    <row r="6741" spans="15:16" x14ac:dyDescent="0.2">
      <c r="O6741" s="9">
        <v>84386000</v>
      </c>
      <c r="P6741" s="9" t="s">
        <v>62</v>
      </c>
    </row>
    <row r="6742" spans="15:16" x14ac:dyDescent="0.2">
      <c r="O6742" s="9">
        <v>84388020</v>
      </c>
      <c r="P6742" s="9" t="s">
        <v>62</v>
      </c>
    </row>
    <row r="6743" spans="15:16" x14ac:dyDescent="0.2">
      <c r="O6743" s="9">
        <v>84399100</v>
      </c>
      <c r="P6743" s="9" t="s">
        <v>62</v>
      </c>
    </row>
    <row r="6744" spans="15:16" x14ac:dyDescent="0.2">
      <c r="O6744" s="9">
        <v>84399910</v>
      </c>
      <c r="P6744" s="9" t="s">
        <v>62</v>
      </c>
    </row>
    <row r="6745" spans="15:16" x14ac:dyDescent="0.2">
      <c r="O6745" s="9">
        <v>84401020</v>
      </c>
      <c r="P6745" s="9" t="s">
        <v>62</v>
      </c>
    </row>
    <row r="6746" spans="15:16" x14ac:dyDescent="0.2">
      <c r="O6746" s="9">
        <v>84411010</v>
      </c>
      <c r="P6746" s="9" t="s">
        <v>62</v>
      </c>
    </row>
    <row r="6747" spans="15:16" x14ac:dyDescent="0.2">
      <c r="O6747" s="9">
        <v>84412000</v>
      </c>
      <c r="P6747" s="9" t="s">
        <v>62</v>
      </c>
    </row>
    <row r="6748" spans="15:16" x14ac:dyDescent="0.2">
      <c r="O6748" s="9">
        <v>84423020</v>
      </c>
      <c r="P6748" s="9" t="s">
        <v>62</v>
      </c>
    </row>
    <row r="6749" spans="15:16" x14ac:dyDescent="0.2">
      <c r="O6749" s="9">
        <v>84425000</v>
      </c>
      <c r="P6749" s="9" t="s">
        <v>62</v>
      </c>
    </row>
    <row r="6750" spans="15:16" x14ac:dyDescent="0.2">
      <c r="O6750" s="9">
        <v>84431110</v>
      </c>
      <c r="P6750" s="9" t="s">
        <v>62</v>
      </c>
    </row>
    <row r="6751" spans="15:16" x14ac:dyDescent="0.2">
      <c r="O6751" s="9">
        <v>84431200</v>
      </c>
      <c r="P6751" s="9" t="s">
        <v>62</v>
      </c>
    </row>
    <row r="6752" spans="15:16" x14ac:dyDescent="0.2">
      <c r="O6752" s="9">
        <v>84431310</v>
      </c>
      <c r="P6752" s="9" t="s">
        <v>62</v>
      </c>
    </row>
    <row r="6753" spans="15:16" x14ac:dyDescent="0.2">
      <c r="O6753" s="9">
        <v>84431321</v>
      </c>
      <c r="P6753" s="9" t="s">
        <v>62</v>
      </c>
    </row>
    <row r="6754" spans="15:16" x14ac:dyDescent="0.2">
      <c r="O6754" s="9">
        <v>84431400</v>
      </c>
      <c r="P6754" s="9" t="s">
        <v>62</v>
      </c>
    </row>
    <row r="6755" spans="15:16" x14ac:dyDescent="0.2">
      <c r="O6755" s="9">
        <v>84431500</v>
      </c>
      <c r="P6755" s="9" t="s">
        <v>62</v>
      </c>
    </row>
    <row r="6756" spans="15:16" x14ac:dyDescent="0.2">
      <c r="O6756" s="9">
        <v>84433111</v>
      </c>
      <c r="P6756" s="9" t="s">
        <v>62</v>
      </c>
    </row>
    <row r="6757" spans="15:16" x14ac:dyDescent="0.2">
      <c r="O6757" s="9">
        <v>84433112</v>
      </c>
      <c r="P6757" s="9" t="s">
        <v>62</v>
      </c>
    </row>
    <row r="6758" spans="15:16" x14ac:dyDescent="0.2">
      <c r="O6758" s="9">
        <v>84433113</v>
      </c>
      <c r="P6758" s="9" t="s">
        <v>62</v>
      </c>
    </row>
    <row r="6759" spans="15:16" x14ac:dyDescent="0.2">
      <c r="O6759" s="9">
        <v>84433114</v>
      </c>
      <c r="P6759" s="9" t="s">
        <v>62</v>
      </c>
    </row>
    <row r="6760" spans="15:16" x14ac:dyDescent="0.2">
      <c r="O6760" s="9">
        <v>84433115</v>
      </c>
      <c r="P6760" s="9" t="s">
        <v>62</v>
      </c>
    </row>
    <row r="6761" spans="15:16" x14ac:dyDescent="0.2">
      <c r="O6761" s="9">
        <v>84433231</v>
      </c>
      <c r="P6761" s="9" t="s">
        <v>62</v>
      </c>
    </row>
    <row r="6762" spans="15:16" x14ac:dyDescent="0.2">
      <c r="O6762" s="9">
        <v>84433232</v>
      </c>
      <c r="P6762" s="9" t="s">
        <v>62</v>
      </c>
    </row>
    <row r="6763" spans="15:16" x14ac:dyDescent="0.2">
      <c r="O6763" s="9">
        <v>84433233</v>
      </c>
      <c r="P6763" s="9" t="s">
        <v>62</v>
      </c>
    </row>
    <row r="6764" spans="15:16" x14ac:dyDescent="0.2">
      <c r="O6764" s="9">
        <v>84433234</v>
      </c>
      <c r="P6764" s="9" t="s">
        <v>62</v>
      </c>
    </row>
    <row r="6765" spans="15:16" x14ac:dyDescent="0.2">
      <c r="O6765" s="9">
        <v>84433235</v>
      </c>
      <c r="P6765" s="9" t="s">
        <v>62</v>
      </c>
    </row>
    <row r="6766" spans="15:16" x14ac:dyDescent="0.2">
      <c r="O6766" s="9">
        <v>84433236</v>
      </c>
      <c r="P6766" s="9" t="s">
        <v>62</v>
      </c>
    </row>
    <row r="6767" spans="15:16" x14ac:dyDescent="0.2">
      <c r="O6767" s="9">
        <v>84433237</v>
      </c>
      <c r="P6767" s="9" t="s">
        <v>62</v>
      </c>
    </row>
    <row r="6768" spans="15:16" x14ac:dyDescent="0.2">
      <c r="O6768" s="9">
        <v>84433291</v>
      </c>
      <c r="P6768" s="9" t="s">
        <v>62</v>
      </c>
    </row>
    <row r="6769" spans="15:16" x14ac:dyDescent="0.2">
      <c r="O6769" s="9">
        <v>84433921</v>
      </c>
      <c r="P6769" s="9" t="s">
        <v>62</v>
      </c>
    </row>
    <row r="6770" spans="15:16" x14ac:dyDescent="0.2">
      <c r="O6770" s="9">
        <v>84439911</v>
      </c>
      <c r="P6770" s="9" t="s">
        <v>62</v>
      </c>
    </row>
    <row r="6771" spans="15:16" x14ac:dyDescent="0.2">
      <c r="O6771" s="9">
        <v>84439921</v>
      </c>
      <c r="P6771" s="9" t="s">
        <v>62</v>
      </c>
    </row>
    <row r="6772" spans="15:16" x14ac:dyDescent="0.2">
      <c r="O6772" s="9">
        <v>84439931</v>
      </c>
      <c r="P6772" s="9" t="s">
        <v>62</v>
      </c>
    </row>
    <row r="6773" spans="15:16" x14ac:dyDescent="0.2">
      <c r="O6773" s="9">
        <v>84439941</v>
      </c>
      <c r="P6773" s="9" t="s">
        <v>62</v>
      </c>
    </row>
    <row r="6774" spans="15:16" x14ac:dyDescent="0.2">
      <c r="O6774" s="9">
        <v>84439960</v>
      </c>
      <c r="P6774" s="9" t="s">
        <v>62</v>
      </c>
    </row>
    <row r="6775" spans="15:16" x14ac:dyDescent="0.2">
      <c r="O6775" s="9">
        <v>84439980</v>
      </c>
      <c r="P6775" s="9" t="s">
        <v>62</v>
      </c>
    </row>
    <row r="6776" spans="15:16" x14ac:dyDescent="0.2">
      <c r="O6776" s="9">
        <v>84451921</v>
      </c>
      <c r="P6776" s="9" t="s">
        <v>62</v>
      </c>
    </row>
    <row r="6777" spans="15:16" x14ac:dyDescent="0.2">
      <c r="O6777" s="9">
        <v>84451923</v>
      </c>
      <c r="P6777" s="9" t="s">
        <v>62</v>
      </c>
    </row>
    <row r="6778" spans="15:16" x14ac:dyDescent="0.2">
      <c r="O6778" s="9">
        <v>84483922</v>
      </c>
      <c r="P6778" s="9" t="s">
        <v>62</v>
      </c>
    </row>
    <row r="6779" spans="15:16" x14ac:dyDescent="0.2">
      <c r="O6779" s="9">
        <v>84484920</v>
      </c>
      <c r="P6779" s="9" t="s">
        <v>62</v>
      </c>
    </row>
    <row r="6780" spans="15:16" x14ac:dyDescent="0.2">
      <c r="O6780" s="9">
        <v>84485100</v>
      </c>
      <c r="P6780" s="9" t="s">
        <v>62</v>
      </c>
    </row>
    <row r="6781" spans="15:16" x14ac:dyDescent="0.2">
      <c r="O6781" s="9">
        <v>84485930</v>
      </c>
      <c r="P6781" s="9" t="s">
        <v>62</v>
      </c>
    </row>
    <row r="6782" spans="15:16" x14ac:dyDescent="0.2">
      <c r="O6782" s="9">
        <v>84512100</v>
      </c>
      <c r="P6782" s="9" t="s">
        <v>62</v>
      </c>
    </row>
    <row r="6783" spans="15:16" x14ac:dyDescent="0.2">
      <c r="O6783" s="9">
        <v>84512910</v>
      </c>
      <c r="P6783" s="9" t="s">
        <v>62</v>
      </c>
    </row>
    <row r="6784" spans="15:16" x14ac:dyDescent="0.2">
      <c r="O6784" s="9">
        <v>84514021</v>
      </c>
      <c r="P6784" s="9" t="s">
        <v>62</v>
      </c>
    </row>
    <row r="6785" spans="15:16" x14ac:dyDescent="0.2">
      <c r="O6785" s="9">
        <v>84531010</v>
      </c>
      <c r="P6785" s="9" t="s">
        <v>62</v>
      </c>
    </row>
    <row r="6786" spans="15:16" x14ac:dyDescent="0.2">
      <c r="O6786" s="9">
        <v>84553020</v>
      </c>
      <c r="P6786" s="9" t="s">
        <v>62</v>
      </c>
    </row>
    <row r="6787" spans="15:16" x14ac:dyDescent="0.2">
      <c r="O6787" s="9">
        <v>84632091</v>
      </c>
      <c r="P6787" s="9" t="s">
        <v>62</v>
      </c>
    </row>
    <row r="6788" spans="15:16" x14ac:dyDescent="0.2">
      <c r="O6788" s="9">
        <v>84642021</v>
      </c>
      <c r="P6788" s="9" t="s">
        <v>62</v>
      </c>
    </row>
    <row r="6789" spans="15:16" x14ac:dyDescent="0.2">
      <c r="O6789" s="9">
        <v>84651000</v>
      </c>
      <c r="P6789" s="9" t="s">
        <v>62</v>
      </c>
    </row>
    <row r="6790" spans="15:16" x14ac:dyDescent="0.2">
      <c r="O6790" s="9">
        <v>84663000</v>
      </c>
      <c r="P6790" s="9" t="s">
        <v>62</v>
      </c>
    </row>
    <row r="6791" spans="15:16" x14ac:dyDescent="0.2">
      <c r="O6791" s="9">
        <v>84690021</v>
      </c>
      <c r="P6791" s="9" t="s">
        <v>62</v>
      </c>
    </row>
    <row r="6792" spans="15:16" x14ac:dyDescent="0.2">
      <c r="O6792" s="9">
        <v>84690031</v>
      </c>
      <c r="P6792" s="9" t="s">
        <v>62</v>
      </c>
    </row>
    <row r="6793" spans="15:16" x14ac:dyDescent="0.2">
      <c r="O6793" s="9">
        <v>84701000</v>
      </c>
      <c r="P6793" s="9" t="s">
        <v>62</v>
      </c>
    </row>
    <row r="6794" spans="15:16" x14ac:dyDescent="0.2">
      <c r="O6794" s="9">
        <v>84705011</v>
      </c>
      <c r="P6794" s="9" t="s">
        <v>62</v>
      </c>
    </row>
    <row r="6795" spans="15:16" x14ac:dyDescent="0.2">
      <c r="O6795" s="9">
        <v>84713011</v>
      </c>
      <c r="P6795" s="9" t="s">
        <v>62</v>
      </c>
    </row>
    <row r="6796" spans="15:16" x14ac:dyDescent="0.2">
      <c r="O6796" s="9">
        <v>84713012</v>
      </c>
      <c r="P6796" s="9" t="s">
        <v>62</v>
      </c>
    </row>
    <row r="6797" spans="15:16" x14ac:dyDescent="0.2">
      <c r="O6797" s="9">
        <v>84714110</v>
      </c>
      <c r="P6797" s="9" t="s">
        <v>62</v>
      </c>
    </row>
    <row r="6798" spans="15:16" x14ac:dyDescent="0.2">
      <c r="O6798" s="9">
        <v>84715010</v>
      </c>
      <c r="P6798" s="9" t="s">
        <v>62</v>
      </c>
    </row>
    <row r="6799" spans="15:16" x14ac:dyDescent="0.2">
      <c r="O6799" s="9">
        <v>84715020</v>
      </c>
      <c r="P6799" s="9" t="s">
        <v>62</v>
      </c>
    </row>
    <row r="6800" spans="15:16" x14ac:dyDescent="0.2">
      <c r="O6800" s="9">
        <v>84715030</v>
      </c>
      <c r="P6800" s="9" t="s">
        <v>62</v>
      </c>
    </row>
    <row r="6801" spans="15:16" x14ac:dyDescent="0.2">
      <c r="O6801" s="9">
        <v>84715040</v>
      </c>
      <c r="P6801" s="9" t="s">
        <v>62</v>
      </c>
    </row>
    <row r="6802" spans="15:16" x14ac:dyDescent="0.2">
      <c r="O6802" s="9">
        <v>84717012</v>
      </c>
      <c r="P6802" s="9" t="s">
        <v>62</v>
      </c>
    </row>
    <row r="6803" spans="15:16" x14ac:dyDescent="0.2">
      <c r="O6803" s="9">
        <v>84718000</v>
      </c>
      <c r="P6803" s="9" t="s">
        <v>62</v>
      </c>
    </row>
    <row r="6804" spans="15:16" x14ac:dyDescent="0.2">
      <c r="O6804" s="9">
        <v>84723020</v>
      </c>
      <c r="P6804" s="9" t="s">
        <v>62</v>
      </c>
    </row>
    <row r="6805" spans="15:16" x14ac:dyDescent="0.2">
      <c r="O6805" s="9">
        <v>84723030</v>
      </c>
      <c r="P6805" s="9" t="s">
        <v>62</v>
      </c>
    </row>
    <row r="6806" spans="15:16" x14ac:dyDescent="0.2">
      <c r="O6806" s="9">
        <v>84729010</v>
      </c>
      <c r="P6806" s="9" t="s">
        <v>62</v>
      </c>
    </row>
    <row r="6807" spans="15:16" x14ac:dyDescent="0.2">
      <c r="O6807" s="9">
        <v>84729021</v>
      </c>
      <c r="P6807" s="9" t="s">
        <v>62</v>
      </c>
    </row>
    <row r="6808" spans="15:16" x14ac:dyDescent="0.2">
      <c r="O6808" s="9">
        <v>84729040</v>
      </c>
      <c r="P6808" s="9" t="s">
        <v>62</v>
      </c>
    </row>
    <row r="6809" spans="15:16" x14ac:dyDescent="0.2">
      <c r="O6809" s="9">
        <v>84729051</v>
      </c>
      <c r="P6809" s="9" t="s">
        <v>62</v>
      </c>
    </row>
    <row r="6810" spans="15:16" x14ac:dyDescent="0.2">
      <c r="O6810" s="9">
        <v>84729091</v>
      </c>
      <c r="P6810" s="9" t="s">
        <v>62</v>
      </c>
    </row>
    <row r="6811" spans="15:16" x14ac:dyDescent="0.2">
      <c r="O6811" s="9">
        <v>84732100</v>
      </c>
      <c r="P6811" s="9" t="s">
        <v>62</v>
      </c>
    </row>
    <row r="6812" spans="15:16" x14ac:dyDescent="0.2">
      <c r="O6812" s="9">
        <v>84732910</v>
      </c>
      <c r="P6812" s="9" t="s">
        <v>62</v>
      </c>
    </row>
    <row r="6813" spans="15:16" x14ac:dyDescent="0.2">
      <c r="O6813" s="9">
        <v>84733031</v>
      </c>
      <c r="P6813" s="9" t="s">
        <v>62</v>
      </c>
    </row>
    <row r="6814" spans="15:16" x14ac:dyDescent="0.2">
      <c r="O6814" s="9">
        <v>84733034</v>
      </c>
      <c r="P6814" s="9" t="s">
        <v>62</v>
      </c>
    </row>
    <row r="6815" spans="15:16" x14ac:dyDescent="0.2">
      <c r="O6815" s="9">
        <v>84733042</v>
      </c>
      <c r="P6815" s="9" t="s">
        <v>62</v>
      </c>
    </row>
    <row r="6816" spans="15:16" x14ac:dyDescent="0.2">
      <c r="O6816" s="9">
        <v>84733043</v>
      </c>
      <c r="P6816" s="9" t="s">
        <v>62</v>
      </c>
    </row>
    <row r="6817" spans="15:16" x14ac:dyDescent="0.2">
      <c r="O6817" s="9">
        <v>84733092</v>
      </c>
      <c r="P6817" s="9" t="s">
        <v>62</v>
      </c>
    </row>
    <row r="6818" spans="15:16" x14ac:dyDescent="0.2">
      <c r="O6818" s="9">
        <v>84734010</v>
      </c>
      <c r="P6818" s="9" t="s">
        <v>62</v>
      </c>
    </row>
    <row r="6819" spans="15:16" x14ac:dyDescent="0.2">
      <c r="O6819" s="9">
        <v>84734070</v>
      </c>
      <c r="P6819" s="9" t="s">
        <v>62</v>
      </c>
    </row>
    <row r="6820" spans="15:16" x14ac:dyDescent="0.2">
      <c r="O6820" s="9">
        <v>84735010</v>
      </c>
      <c r="P6820" s="9" t="s">
        <v>62</v>
      </c>
    </row>
    <row r="6821" spans="15:16" x14ac:dyDescent="0.2">
      <c r="O6821" s="9">
        <v>84735033</v>
      </c>
      <c r="P6821" s="9" t="s">
        <v>62</v>
      </c>
    </row>
    <row r="6822" spans="15:16" x14ac:dyDescent="0.2">
      <c r="O6822" s="9">
        <v>84735050</v>
      </c>
      <c r="P6822" s="9" t="s">
        <v>62</v>
      </c>
    </row>
    <row r="6823" spans="15:16" x14ac:dyDescent="0.2">
      <c r="O6823" s="9">
        <v>84751000</v>
      </c>
      <c r="P6823" s="9" t="s">
        <v>62</v>
      </c>
    </row>
    <row r="6824" spans="15:16" x14ac:dyDescent="0.2">
      <c r="O6824" s="9">
        <v>84771011</v>
      </c>
      <c r="P6824" s="9" t="s">
        <v>62</v>
      </c>
    </row>
    <row r="6825" spans="15:16" x14ac:dyDescent="0.2">
      <c r="O6825" s="9">
        <v>84771021</v>
      </c>
      <c r="P6825" s="9" t="s">
        <v>62</v>
      </c>
    </row>
    <row r="6826" spans="15:16" x14ac:dyDescent="0.2">
      <c r="O6826" s="9">
        <v>84772010</v>
      </c>
      <c r="P6826" s="9" t="s">
        <v>62</v>
      </c>
    </row>
    <row r="6827" spans="15:16" x14ac:dyDescent="0.2">
      <c r="O6827" s="9">
        <v>84773010</v>
      </c>
      <c r="P6827" s="9" t="s">
        <v>62</v>
      </c>
    </row>
    <row r="6828" spans="15:16" x14ac:dyDescent="0.2">
      <c r="O6828" s="9">
        <v>84774010</v>
      </c>
      <c r="P6828" s="9" t="s">
        <v>62</v>
      </c>
    </row>
    <row r="6829" spans="15:16" x14ac:dyDescent="0.2">
      <c r="O6829" s="9">
        <v>84775100</v>
      </c>
      <c r="P6829" s="9" t="s">
        <v>62</v>
      </c>
    </row>
    <row r="6830" spans="15:16" x14ac:dyDescent="0.2">
      <c r="O6830" s="9">
        <v>84778010</v>
      </c>
      <c r="P6830" s="9" t="s">
        <v>62</v>
      </c>
    </row>
    <row r="6831" spans="15:16" x14ac:dyDescent="0.2">
      <c r="O6831" s="9">
        <v>84791010</v>
      </c>
      <c r="P6831" s="9" t="s">
        <v>62</v>
      </c>
    </row>
    <row r="6832" spans="15:16" x14ac:dyDescent="0.2">
      <c r="O6832" s="9">
        <v>84792000</v>
      </c>
      <c r="P6832" s="9" t="s">
        <v>62</v>
      </c>
    </row>
    <row r="6833" spans="15:16" x14ac:dyDescent="0.2">
      <c r="O6833" s="9">
        <v>84793000</v>
      </c>
      <c r="P6833" s="9" t="s">
        <v>62</v>
      </c>
    </row>
    <row r="6834" spans="15:16" x14ac:dyDescent="0.2">
      <c r="O6834" s="9">
        <v>84795000</v>
      </c>
      <c r="P6834" s="9" t="s">
        <v>62</v>
      </c>
    </row>
    <row r="6835" spans="15:16" x14ac:dyDescent="0.2">
      <c r="O6835" s="9">
        <v>84798110</v>
      </c>
      <c r="P6835" s="9" t="s">
        <v>62</v>
      </c>
    </row>
    <row r="6836" spans="15:16" x14ac:dyDescent="0.2">
      <c r="O6836" s="9">
        <v>84798922</v>
      </c>
      <c r="P6836" s="9" t="s">
        <v>62</v>
      </c>
    </row>
    <row r="6837" spans="15:16" x14ac:dyDescent="0.2">
      <c r="O6837" s="9">
        <v>84798940</v>
      </c>
      <c r="P6837" s="9" t="s">
        <v>62</v>
      </c>
    </row>
    <row r="6838" spans="15:16" x14ac:dyDescent="0.2">
      <c r="O6838" s="9">
        <v>84799010</v>
      </c>
      <c r="P6838" s="9" t="s">
        <v>62</v>
      </c>
    </row>
    <row r="6839" spans="15:16" x14ac:dyDescent="0.2">
      <c r="O6839" s="9">
        <v>84818031</v>
      </c>
      <c r="P6839" s="9" t="s">
        <v>62</v>
      </c>
    </row>
    <row r="6840" spans="15:16" x14ac:dyDescent="0.2">
      <c r="O6840" s="9">
        <v>84831011</v>
      </c>
      <c r="P6840" s="9" t="s">
        <v>62</v>
      </c>
    </row>
    <row r="6841" spans="15:16" x14ac:dyDescent="0.2">
      <c r="O6841" s="9">
        <v>84831050</v>
      </c>
      <c r="P6841" s="9" t="s">
        <v>62</v>
      </c>
    </row>
    <row r="6842" spans="15:16" x14ac:dyDescent="0.2">
      <c r="O6842" s="9">
        <v>84834010</v>
      </c>
      <c r="P6842" s="9" t="s">
        <v>62</v>
      </c>
    </row>
    <row r="6843" spans="15:16" x14ac:dyDescent="0.2">
      <c r="O6843" s="9">
        <v>84839000</v>
      </c>
      <c r="P6843" s="9" t="s">
        <v>62</v>
      </c>
    </row>
    <row r="6844" spans="15:16" x14ac:dyDescent="0.2">
      <c r="O6844" s="9">
        <v>84861000</v>
      </c>
      <c r="P6844" s="9" t="s">
        <v>62</v>
      </c>
    </row>
    <row r="6845" spans="15:16" x14ac:dyDescent="0.2">
      <c r="O6845" s="9">
        <v>84862000</v>
      </c>
      <c r="P6845" s="9" t="s">
        <v>62</v>
      </c>
    </row>
    <row r="6846" spans="15:16" x14ac:dyDescent="0.2">
      <c r="O6846" s="9">
        <v>84863000</v>
      </c>
      <c r="P6846" s="9" t="s">
        <v>62</v>
      </c>
    </row>
    <row r="6847" spans="15:16" x14ac:dyDescent="0.2">
      <c r="O6847" s="9">
        <v>84864000</v>
      </c>
      <c r="P6847" s="9" t="s">
        <v>62</v>
      </c>
    </row>
    <row r="6848" spans="15:16" x14ac:dyDescent="0.2">
      <c r="O6848" s="9">
        <v>85015320</v>
      </c>
      <c r="P6848" s="9" t="s">
        <v>62</v>
      </c>
    </row>
    <row r="6849" spans="15:16" x14ac:dyDescent="0.2">
      <c r="O6849" s="9">
        <v>85030010</v>
      </c>
      <c r="P6849" s="9" t="s">
        <v>62</v>
      </c>
    </row>
    <row r="6850" spans="15:16" x14ac:dyDescent="0.2">
      <c r="O6850" s="9">
        <v>85043191</v>
      </c>
      <c r="P6850" s="9" t="s">
        <v>62</v>
      </c>
    </row>
    <row r="6851" spans="15:16" x14ac:dyDescent="0.2">
      <c r="O6851" s="9">
        <v>85043192</v>
      </c>
      <c r="P6851" s="9" t="s">
        <v>62</v>
      </c>
    </row>
    <row r="6852" spans="15:16" x14ac:dyDescent="0.2">
      <c r="O6852" s="9">
        <v>85044040</v>
      </c>
      <c r="P6852" s="9" t="s">
        <v>62</v>
      </c>
    </row>
    <row r="6853" spans="15:16" x14ac:dyDescent="0.2">
      <c r="O6853" s="9">
        <v>85044050</v>
      </c>
      <c r="P6853" s="9" t="s">
        <v>62</v>
      </c>
    </row>
    <row r="6854" spans="15:16" x14ac:dyDescent="0.2">
      <c r="O6854" s="9">
        <v>85044060</v>
      </c>
      <c r="P6854" s="9" t="s">
        <v>62</v>
      </c>
    </row>
    <row r="6855" spans="15:16" x14ac:dyDescent="0.2">
      <c r="O6855" s="9">
        <v>85049030</v>
      </c>
      <c r="P6855" s="9" t="s">
        <v>62</v>
      </c>
    </row>
    <row r="6856" spans="15:16" x14ac:dyDescent="0.2">
      <c r="O6856" s="9">
        <v>85049040</v>
      </c>
      <c r="P6856" s="9" t="s">
        <v>62</v>
      </c>
    </row>
    <row r="6857" spans="15:16" x14ac:dyDescent="0.2">
      <c r="O6857" s="9">
        <v>85052010</v>
      </c>
      <c r="P6857" s="9" t="s">
        <v>62</v>
      </c>
    </row>
    <row r="6858" spans="15:16" x14ac:dyDescent="0.2">
      <c r="O6858" s="9">
        <v>85071010</v>
      </c>
      <c r="P6858" s="9" t="s">
        <v>62</v>
      </c>
    </row>
    <row r="6859" spans="15:16" x14ac:dyDescent="0.2">
      <c r="O6859" s="9">
        <v>85081100</v>
      </c>
      <c r="P6859" s="9" t="s">
        <v>62</v>
      </c>
    </row>
    <row r="6860" spans="15:16" x14ac:dyDescent="0.2">
      <c r="O6860" s="9">
        <v>85094050</v>
      </c>
      <c r="P6860" s="9" t="s">
        <v>62</v>
      </c>
    </row>
    <row r="6861" spans="15:16" x14ac:dyDescent="0.2">
      <c r="O6861" s="9">
        <v>85121000</v>
      </c>
      <c r="P6861" s="9" t="s">
        <v>62</v>
      </c>
    </row>
    <row r="6862" spans="15:16" x14ac:dyDescent="0.2">
      <c r="O6862" s="9">
        <v>85144000</v>
      </c>
      <c r="P6862" s="9" t="s">
        <v>62</v>
      </c>
    </row>
    <row r="6863" spans="15:16" x14ac:dyDescent="0.2">
      <c r="O6863" s="9">
        <v>85153110</v>
      </c>
      <c r="P6863" s="9" t="s">
        <v>62</v>
      </c>
    </row>
    <row r="6864" spans="15:16" x14ac:dyDescent="0.2">
      <c r="O6864" s="9">
        <v>85166000</v>
      </c>
      <c r="P6864" s="9" t="s">
        <v>62</v>
      </c>
    </row>
    <row r="6865" spans="15:16" x14ac:dyDescent="0.2">
      <c r="O6865" s="9">
        <v>85171100</v>
      </c>
      <c r="P6865" s="9" t="s">
        <v>62</v>
      </c>
    </row>
    <row r="6866" spans="15:16" x14ac:dyDescent="0.2">
      <c r="O6866" s="9">
        <v>85176142</v>
      </c>
      <c r="P6866" s="9" t="s">
        <v>62</v>
      </c>
    </row>
    <row r="6867" spans="15:16" x14ac:dyDescent="0.2">
      <c r="O6867" s="9">
        <v>85176191</v>
      </c>
      <c r="P6867" s="9" t="s">
        <v>62</v>
      </c>
    </row>
    <row r="6868" spans="15:16" x14ac:dyDescent="0.2">
      <c r="O6868" s="9">
        <v>85176212</v>
      </c>
      <c r="P6868" s="9" t="s">
        <v>62</v>
      </c>
    </row>
    <row r="6869" spans="15:16" x14ac:dyDescent="0.2">
      <c r="O6869" s="9">
        <v>85176214</v>
      </c>
      <c r="P6869" s="9" t="s">
        <v>62</v>
      </c>
    </row>
    <row r="6870" spans="15:16" x14ac:dyDescent="0.2">
      <c r="O6870" s="9">
        <v>85176221</v>
      </c>
      <c r="P6870" s="9" t="s">
        <v>62</v>
      </c>
    </row>
    <row r="6871" spans="15:16" x14ac:dyDescent="0.2">
      <c r="O6871" s="9">
        <v>85176222</v>
      </c>
      <c r="P6871" s="9" t="s">
        <v>62</v>
      </c>
    </row>
    <row r="6872" spans="15:16" x14ac:dyDescent="0.2">
      <c r="O6872" s="9">
        <v>85176223</v>
      </c>
      <c r="P6872" s="9" t="s">
        <v>62</v>
      </c>
    </row>
    <row r="6873" spans="15:16" x14ac:dyDescent="0.2">
      <c r="O6873" s="9">
        <v>85176224</v>
      </c>
      <c r="P6873" s="9" t="s">
        <v>62</v>
      </c>
    </row>
    <row r="6874" spans="15:16" x14ac:dyDescent="0.2">
      <c r="O6874" s="9">
        <v>85176231</v>
      </c>
      <c r="P6874" s="9" t="s">
        <v>62</v>
      </c>
    </row>
    <row r="6875" spans="15:16" x14ac:dyDescent="0.2">
      <c r="O6875" s="9">
        <v>85176248</v>
      </c>
      <c r="P6875" s="9" t="s">
        <v>62</v>
      </c>
    </row>
    <row r="6876" spans="15:16" x14ac:dyDescent="0.2">
      <c r="O6876" s="9">
        <v>85176252</v>
      </c>
      <c r="P6876" s="9" t="s">
        <v>62</v>
      </c>
    </row>
    <row r="6877" spans="15:16" x14ac:dyDescent="0.2">
      <c r="O6877" s="9">
        <v>85176253</v>
      </c>
      <c r="P6877" s="9" t="s">
        <v>62</v>
      </c>
    </row>
    <row r="6878" spans="15:16" x14ac:dyDescent="0.2">
      <c r="O6878" s="9">
        <v>85176271</v>
      </c>
      <c r="P6878" s="9" t="s">
        <v>62</v>
      </c>
    </row>
    <row r="6879" spans="15:16" x14ac:dyDescent="0.2">
      <c r="O6879" s="9">
        <v>85176272</v>
      </c>
      <c r="P6879" s="9" t="s">
        <v>62</v>
      </c>
    </row>
    <row r="6880" spans="15:16" x14ac:dyDescent="0.2">
      <c r="O6880" s="9">
        <v>85176278</v>
      </c>
      <c r="P6880" s="9" t="s">
        <v>62</v>
      </c>
    </row>
    <row r="6881" spans="15:16" x14ac:dyDescent="0.2">
      <c r="O6881" s="9">
        <v>85176292</v>
      </c>
      <c r="P6881" s="9" t="s">
        <v>62</v>
      </c>
    </row>
    <row r="6882" spans="15:16" x14ac:dyDescent="0.2">
      <c r="O6882" s="9">
        <v>85176294</v>
      </c>
      <c r="P6882" s="9" t="s">
        <v>62</v>
      </c>
    </row>
    <row r="6883" spans="15:16" x14ac:dyDescent="0.2">
      <c r="O6883" s="9">
        <v>85176295</v>
      </c>
      <c r="P6883" s="9" t="s">
        <v>62</v>
      </c>
    </row>
    <row r="6884" spans="15:16" x14ac:dyDescent="0.2">
      <c r="O6884" s="9">
        <v>85177010</v>
      </c>
      <c r="P6884" s="9" t="s">
        <v>62</v>
      </c>
    </row>
    <row r="6885" spans="15:16" x14ac:dyDescent="0.2">
      <c r="O6885" s="9">
        <v>85177021</v>
      </c>
      <c r="P6885" s="9" t="s">
        <v>62</v>
      </c>
    </row>
    <row r="6886" spans="15:16" x14ac:dyDescent="0.2">
      <c r="O6886" s="9">
        <v>85182200</v>
      </c>
      <c r="P6886" s="9" t="s">
        <v>62</v>
      </c>
    </row>
    <row r="6887" spans="15:16" x14ac:dyDescent="0.2">
      <c r="O6887" s="9">
        <v>85183000</v>
      </c>
      <c r="P6887" s="9" t="s">
        <v>62</v>
      </c>
    </row>
    <row r="6888" spans="15:16" x14ac:dyDescent="0.2">
      <c r="O6888" s="9">
        <v>85192000</v>
      </c>
      <c r="P6888" s="9" t="s">
        <v>62</v>
      </c>
    </row>
    <row r="6889" spans="15:16" x14ac:dyDescent="0.2">
      <c r="O6889" s="9">
        <v>85198110</v>
      </c>
      <c r="P6889" s="9" t="s">
        <v>62</v>
      </c>
    </row>
    <row r="6890" spans="15:16" x14ac:dyDescent="0.2">
      <c r="O6890" s="9">
        <v>85219010</v>
      </c>
      <c r="P6890" s="9" t="s">
        <v>62</v>
      </c>
    </row>
    <row r="6891" spans="15:16" x14ac:dyDescent="0.2">
      <c r="O6891" s="9">
        <v>85232923</v>
      </c>
      <c r="P6891" s="9" t="s">
        <v>62</v>
      </c>
    </row>
    <row r="6892" spans="15:16" x14ac:dyDescent="0.2">
      <c r="O6892" s="9">
        <v>85232932</v>
      </c>
      <c r="P6892" s="9" t="s">
        <v>62</v>
      </c>
    </row>
    <row r="6893" spans="15:16" x14ac:dyDescent="0.2">
      <c r="O6893" s="9">
        <v>85234110</v>
      </c>
      <c r="P6893" s="9" t="s">
        <v>62</v>
      </c>
    </row>
    <row r="6894" spans="15:16" x14ac:dyDescent="0.2">
      <c r="O6894" s="9">
        <v>85255011</v>
      </c>
      <c r="P6894" s="9" t="s">
        <v>62</v>
      </c>
    </row>
    <row r="6895" spans="15:16" x14ac:dyDescent="0.2">
      <c r="O6895" s="9">
        <v>85255022</v>
      </c>
      <c r="P6895" s="9" t="s">
        <v>62</v>
      </c>
    </row>
    <row r="6896" spans="15:16" x14ac:dyDescent="0.2">
      <c r="O6896" s="9">
        <v>85258012</v>
      </c>
      <c r="P6896" s="9" t="s">
        <v>62</v>
      </c>
    </row>
    <row r="6897" spans="15:16" x14ac:dyDescent="0.2">
      <c r="O6897" s="9">
        <v>85258013</v>
      </c>
      <c r="P6897" s="9" t="s">
        <v>62</v>
      </c>
    </row>
    <row r="6898" spans="15:16" x14ac:dyDescent="0.2">
      <c r="O6898" s="9">
        <v>85258022</v>
      </c>
      <c r="P6898" s="9" t="s">
        <v>62</v>
      </c>
    </row>
    <row r="6899" spans="15:16" x14ac:dyDescent="0.2">
      <c r="O6899" s="9">
        <v>85279200</v>
      </c>
      <c r="P6899" s="9" t="s">
        <v>62</v>
      </c>
    </row>
    <row r="6900" spans="15:16" x14ac:dyDescent="0.2">
      <c r="O6900" s="9">
        <v>85284921</v>
      </c>
      <c r="P6900" s="9" t="s">
        <v>62</v>
      </c>
    </row>
    <row r="6901" spans="15:16" x14ac:dyDescent="0.2">
      <c r="O6901" s="9">
        <v>85286100</v>
      </c>
      <c r="P6901" s="9" t="s">
        <v>62</v>
      </c>
    </row>
    <row r="6902" spans="15:16" x14ac:dyDescent="0.2">
      <c r="O6902" s="9">
        <v>85286910</v>
      </c>
      <c r="P6902" s="9" t="s">
        <v>62</v>
      </c>
    </row>
    <row r="6903" spans="15:16" x14ac:dyDescent="0.2">
      <c r="O6903" s="9">
        <v>85287111</v>
      </c>
      <c r="P6903" s="9" t="s">
        <v>62</v>
      </c>
    </row>
    <row r="6904" spans="15:16" x14ac:dyDescent="0.2">
      <c r="O6904" s="9">
        <v>85299012</v>
      </c>
      <c r="P6904" s="9" t="s">
        <v>62</v>
      </c>
    </row>
    <row r="6905" spans="15:16" x14ac:dyDescent="0.2">
      <c r="O6905" s="9">
        <v>85312000</v>
      </c>
      <c r="P6905" s="9" t="s">
        <v>62</v>
      </c>
    </row>
    <row r="6906" spans="15:16" x14ac:dyDescent="0.2">
      <c r="O6906" s="9">
        <v>85321000</v>
      </c>
      <c r="P6906" s="9" t="s">
        <v>62</v>
      </c>
    </row>
    <row r="6907" spans="15:16" x14ac:dyDescent="0.2">
      <c r="O6907" s="9">
        <v>85322310</v>
      </c>
      <c r="P6907" s="9" t="s">
        <v>62</v>
      </c>
    </row>
    <row r="6908" spans="15:16" x14ac:dyDescent="0.2">
      <c r="O6908" s="9">
        <v>85322410</v>
      </c>
      <c r="P6908" s="9" t="s">
        <v>62</v>
      </c>
    </row>
    <row r="6909" spans="15:16" x14ac:dyDescent="0.2">
      <c r="O6909" s="9">
        <v>85322510</v>
      </c>
      <c r="P6909" s="9" t="s">
        <v>62</v>
      </c>
    </row>
    <row r="6910" spans="15:16" x14ac:dyDescent="0.2">
      <c r="O6910" s="9">
        <v>85322910</v>
      </c>
      <c r="P6910" s="9" t="s">
        <v>62</v>
      </c>
    </row>
    <row r="6911" spans="15:16" x14ac:dyDescent="0.2">
      <c r="O6911" s="9">
        <v>85323010</v>
      </c>
      <c r="P6911" s="9" t="s">
        <v>62</v>
      </c>
    </row>
    <row r="6912" spans="15:16" x14ac:dyDescent="0.2">
      <c r="O6912" s="9">
        <v>85332120</v>
      </c>
      <c r="P6912" s="9" t="s">
        <v>62</v>
      </c>
    </row>
    <row r="6913" spans="15:16" x14ac:dyDescent="0.2">
      <c r="O6913" s="9">
        <v>85334091</v>
      </c>
      <c r="P6913" s="9" t="s">
        <v>62</v>
      </c>
    </row>
    <row r="6914" spans="15:16" x14ac:dyDescent="0.2">
      <c r="O6914" s="9">
        <v>85353013</v>
      </c>
      <c r="P6914" s="9" t="s">
        <v>62</v>
      </c>
    </row>
    <row r="6915" spans="15:16" x14ac:dyDescent="0.2">
      <c r="O6915" s="9">
        <v>85353018</v>
      </c>
      <c r="P6915" s="9" t="s">
        <v>62</v>
      </c>
    </row>
    <row r="6916" spans="15:16" x14ac:dyDescent="0.2">
      <c r="O6916" s="9">
        <v>85353023</v>
      </c>
      <c r="P6916" s="9" t="s">
        <v>62</v>
      </c>
    </row>
    <row r="6917" spans="15:16" x14ac:dyDescent="0.2">
      <c r="O6917" s="9">
        <v>85353028</v>
      </c>
      <c r="P6917" s="9" t="s">
        <v>62</v>
      </c>
    </row>
    <row r="6918" spans="15:16" x14ac:dyDescent="0.2">
      <c r="O6918" s="9">
        <v>85365010</v>
      </c>
      <c r="P6918" s="9" t="s">
        <v>62</v>
      </c>
    </row>
    <row r="6919" spans="15:16" x14ac:dyDescent="0.2">
      <c r="O6919" s="9">
        <v>85365020</v>
      </c>
      <c r="P6919" s="9" t="s">
        <v>62</v>
      </c>
    </row>
    <row r="6920" spans="15:16" x14ac:dyDescent="0.2">
      <c r="O6920" s="9">
        <v>85365030</v>
      </c>
      <c r="P6920" s="9" t="s">
        <v>62</v>
      </c>
    </row>
    <row r="6921" spans="15:16" x14ac:dyDescent="0.2">
      <c r="O6921" s="9">
        <v>85369010</v>
      </c>
      <c r="P6921" s="9" t="s">
        <v>62</v>
      </c>
    </row>
    <row r="6922" spans="15:16" x14ac:dyDescent="0.2">
      <c r="O6922" s="9">
        <v>85369050</v>
      </c>
      <c r="P6922" s="9" t="s">
        <v>62</v>
      </c>
    </row>
    <row r="6923" spans="15:16" x14ac:dyDescent="0.2">
      <c r="O6923" s="9">
        <v>85371011</v>
      </c>
      <c r="P6923" s="9" t="s">
        <v>62</v>
      </c>
    </row>
    <row r="6924" spans="15:16" x14ac:dyDescent="0.2">
      <c r="O6924" s="9">
        <v>85372010</v>
      </c>
      <c r="P6924" s="9" t="s">
        <v>62</v>
      </c>
    </row>
    <row r="6925" spans="15:16" x14ac:dyDescent="0.2">
      <c r="O6925" s="9">
        <v>85381000</v>
      </c>
      <c r="P6925" s="9" t="s">
        <v>62</v>
      </c>
    </row>
    <row r="6926" spans="15:16" x14ac:dyDescent="0.2">
      <c r="O6926" s="9">
        <v>85389010</v>
      </c>
      <c r="P6926" s="9" t="s">
        <v>62</v>
      </c>
    </row>
    <row r="6927" spans="15:16" x14ac:dyDescent="0.2">
      <c r="O6927" s="9">
        <v>85392200</v>
      </c>
      <c r="P6927" s="9" t="s">
        <v>62</v>
      </c>
    </row>
    <row r="6928" spans="15:16" x14ac:dyDescent="0.2">
      <c r="O6928" s="9">
        <v>85393200</v>
      </c>
      <c r="P6928" s="9" t="s">
        <v>62</v>
      </c>
    </row>
    <row r="6929" spans="15:16" x14ac:dyDescent="0.2">
      <c r="O6929" s="9">
        <v>85404000</v>
      </c>
      <c r="P6929" s="9" t="s">
        <v>62</v>
      </c>
    </row>
    <row r="6930" spans="15:16" x14ac:dyDescent="0.2">
      <c r="O6930" s="9">
        <v>85406010</v>
      </c>
      <c r="P6930" s="9" t="s">
        <v>62</v>
      </c>
    </row>
    <row r="6931" spans="15:16" x14ac:dyDescent="0.2">
      <c r="O6931" s="9">
        <v>85409140</v>
      </c>
      <c r="P6931" s="9" t="s">
        <v>62</v>
      </c>
    </row>
    <row r="6932" spans="15:16" x14ac:dyDescent="0.2">
      <c r="O6932" s="9">
        <v>85412120</v>
      </c>
      <c r="P6932" s="9" t="s">
        <v>62</v>
      </c>
    </row>
    <row r="6933" spans="15:16" x14ac:dyDescent="0.2">
      <c r="O6933" s="9">
        <v>85414021</v>
      </c>
      <c r="P6933" s="9" t="s">
        <v>62</v>
      </c>
    </row>
    <row r="6934" spans="15:16" x14ac:dyDescent="0.2">
      <c r="O6934" s="9">
        <v>85414027</v>
      </c>
      <c r="P6934" s="9" t="s">
        <v>62</v>
      </c>
    </row>
    <row r="6935" spans="15:16" x14ac:dyDescent="0.2">
      <c r="O6935" s="9">
        <v>85416010</v>
      </c>
      <c r="P6935" s="9" t="s">
        <v>62</v>
      </c>
    </row>
    <row r="6936" spans="15:16" x14ac:dyDescent="0.2">
      <c r="O6936" s="9">
        <v>85423120</v>
      </c>
      <c r="P6936" s="9" t="s">
        <v>62</v>
      </c>
    </row>
    <row r="6937" spans="15:16" x14ac:dyDescent="0.2">
      <c r="O6937" s="9">
        <v>85423221</v>
      </c>
      <c r="P6937" s="9" t="s">
        <v>62</v>
      </c>
    </row>
    <row r="6938" spans="15:16" x14ac:dyDescent="0.2">
      <c r="O6938" s="9">
        <v>85423291</v>
      </c>
      <c r="P6938" s="9" t="s">
        <v>62</v>
      </c>
    </row>
    <row r="6939" spans="15:16" x14ac:dyDescent="0.2">
      <c r="O6939" s="9">
        <v>85423311</v>
      </c>
      <c r="P6939" s="9" t="s">
        <v>62</v>
      </c>
    </row>
    <row r="6940" spans="15:16" x14ac:dyDescent="0.2">
      <c r="O6940" s="9">
        <v>85423911</v>
      </c>
      <c r="P6940" s="9" t="s">
        <v>62</v>
      </c>
    </row>
    <row r="6941" spans="15:16" x14ac:dyDescent="0.2">
      <c r="O6941" s="9">
        <v>85433000</v>
      </c>
      <c r="P6941" s="9" t="s">
        <v>62</v>
      </c>
    </row>
    <row r="6942" spans="15:16" x14ac:dyDescent="0.2">
      <c r="O6942" s="9">
        <v>85437011</v>
      </c>
      <c r="P6942" s="9" t="s">
        <v>62</v>
      </c>
    </row>
    <row r="6943" spans="15:16" x14ac:dyDescent="0.2">
      <c r="O6943" s="9">
        <v>85437012</v>
      </c>
      <c r="P6943" s="9" t="s">
        <v>62</v>
      </c>
    </row>
    <row r="6944" spans="15:16" x14ac:dyDescent="0.2">
      <c r="O6944" s="9">
        <v>85437031</v>
      </c>
      <c r="P6944" s="9" t="s">
        <v>62</v>
      </c>
    </row>
    <row r="6945" spans="15:16" x14ac:dyDescent="0.2">
      <c r="O6945" s="9">
        <v>85437033</v>
      </c>
      <c r="P6945" s="9" t="s">
        <v>62</v>
      </c>
    </row>
    <row r="6946" spans="15:16" x14ac:dyDescent="0.2">
      <c r="O6946" s="9">
        <v>85437036</v>
      </c>
      <c r="P6946" s="9" t="s">
        <v>62</v>
      </c>
    </row>
    <row r="6947" spans="15:16" x14ac:dyDescent="0.2">
      <c r="O6947" s="9">
        <v>85437050</v>
      </c>
      <c r="P6947" s="9" t="s">
        <v>62</v>
      </c>
    </row>
    <row r="6948" spans="15:16" x14ac:dyDescent="0.2">
      <c r="O6948" s="9">
        <v>85437091</v>
      </c>
      <c r="P6948" s="9" t="s">
        <v>62</v>
      </c>
    </row>
    <row r="6949" spans="15:16" x14ac:dyDescent="0.2">
      <c r="O6949" s="9">
        <v>85443000</v>
      </c>
      <c r="P6949" s="9" t="s">
        <v>62</v>
      </c>
    </row>
    <row r="6950" spans="15:16" x14ac:dyDescent="0.2">
      <c r="O6950" s="9">
        <v>85447020</v>
      </c>
      <c r="P6950" s="9" t="s">
        <v>62</v>
      </c>
    </row>
    <row r="6951" spans="15:16" x14ac:dyDescent="0.2">
      <c r="O6951" s="9">
        <v>85451910</v>
      </c>
      <c r="P6951" s="9" t="s">
        <v>62</v>
      </c>
    </row>
    <row r="6952" spans="15:16" x14ac:dyDescent="0.2">
      <c r="O6952" s="9">
        <v>85451920</v>
      </c>
      <c r="P6952" s="9" t="s">
        <v>62</v>
      </c>
    </row>
    <row r="6953" spans="15:16" x14ac:dyDescent="0.2">
      <c r="O6953" s="9">
        <v>85459020</v>
      </c>
      <c r="P6953" s="9" t="s">
        <v>62</v>
      </c>
    </row>
    <row r="6954" spans="15:16" x14ac:dyDescent="0.2">
      <c r="O6954" s="9">
        <v>85472010</v>
      </c>
      <c r="P6954" s="9" t="s">
        <v>62</v>
      </c>
    </row>
    <row r="6955" spans="15:16" x14ac:dyDescent="0.2">
      <c r="O6955" s="9">
        <v>85481010</v>
      </c>
      <c r="P6955" s="9" t="s">
        <v>62</v>
      </c>
    </row>
    <row r="6956" spans="15:16" x14ac:dyDescent="0.2">
      <c r="O6956" s="9">
        <v>85489010</v>
      </c>
      <c r="P6956" s="9" t="s">
        <v>62</v>
      </c>
    </row>
    <row r="6957" spans="15:16" x14ac:dyDescent="0.2">
      <c r="O6957" s="9">
        <v>86040010</v>
      </c>
      <c r="P6957" s="9" t="s">
        <v>62</v>
      </c>
    </row>
    <row r="6958" spans="15:16" x14ac:dyDescent="0.2">
      <c r="O6958" s="9">
        <v>86071911</v>
      </c>
      <c r="P6958" s="9" t="s">
        <v>62</v>
      </c>
    </row>
    <row r="6959" spans="15:16" x14ac:dyDescent="0.2">
      <c r="O6959" s="9">
        <v>86090000</v>
      </c>
      <c r="P6959" s="9" t="s">
        <v>62</v>
      </c>
    </row>
    <row r="6960" spans="15:16" x14ac:dyDescent="0.2">
      <c r="O6960" s="9">
        <v>87019010</v>
      </c>
      <c r="P6960" s="9" t="s">
        <v>62</v>
      </c>
    </row>
    <row r="6961" spans="15:16" x14ac:dyDescent="0.2">
      <c r="O6961" s="9">
        <v>87021000</v>
      </c>
      <c r="P6961" s="9" t="s">
        <v>62</v>
      </c>
    </row>
    <row r="6962" spans="15:16" x14ac:dyDescent="0.2">
      <c r="O6962" s="9">
        <v>87031000</v>
      </c>
      <c r="P6962" s="9" t="s">
        <v>62</v>
      </c>
    </row>
    <row r="6963" spans="15:16" x14ac:dyDescent="0.2">
      <c r="O6963" s="9">
        <v>87032210</v>
      </c>
      <c r="P6963" s="9" t="s">
        <v>62</v>
      </c>
    </row>
    <row r="6964" spans="15:16" x14ac:dyDescent="0.2">
      <c r="O6964" s="9">
        <v>87032310</v>
      </c>
      <c r="P6964" s="9" t="s">
        <v>62</v>
      </c>
    </row>
    <row r="6965" spans="15:16" x14ac:dyDescent="0.2">
      <c r="O6965" s="9">
        <v>87032410</v>
      </c>
      <c r="P6965" s="9" t="s">
        <v>62</v>
      </c>
    </row>
    <row r="6966" spans="15:16" x14ac:dyDescent="0.2">
      <c r="O6966" s="9">
        <v>87033110</v>
      </c>
      <c r="P6966" s="9" t="s">
        <v>62</v>
      </c>
    </row>
    <row r="6967" spans="15:16" x14ac:dyDescent="0.2">
      <c r="O6967" s="9">
        <v>87033210</v>
      </c>
      <c r="P6967" s="9" t="s">
        <v>62</v>
      </c>
    </row>
    <row r="6968" spans="15:16" x14ac:dyDescent="0.2">
      <c r="O6968" s="9">
        <v>87033310</v>
      </c>
      <c r="P6968" s="9" t="s">
        <v>62</v>
      </c>
    </row>
    <row r="6969" spans="15:16" x14ac:dyDescent="0.2">
      <c r="O6969" s="9">
        <v>87051010</v>
      </c>
      <c r="P6969" s="9" t="s">
        <v>62</v>
      </c>
    </row>
    <row r="6970" spans="15:16" x14ac:dyDescent="0.2">
      <c r="O6970" s="9">
        <v>87059010</v>
      </c>
      <c r="P6970" s="9" t="s">
        <v>62</v>
      </c>
    </row>
    <row r="6971" spans="15:16" x14ac:dyDescent="0.2">
      <c r="O6971" s="9">
        <v>87060020</v>
      </c>
      <c r="P6971" s="9" t="s">
        <v>62</v>
      </c>
    </row>
    <row r="6972" spans="15:16" x14ac:dyDescent="0.2">
      <c r="O6972" s="9">
        <v>87079010</v>
      </c>
      <c r="P6972" s="9" t="s">
        <v>62</v>
      </c>
    </row>
    <row r="6973" spans="15:16" x14ac:dyDescent="0.2">
      <c r="O6973" s="9">
        <v>87083011</v>
      </c>
      <c r="P6973" s="9" t="s">
        <v>62</v>
      </c>
    </row>
    <row r="6974" spans="15:16" x14ac:dyDescent="0.2">
      <c r="O6974" s="9">
        <v>87084011</v>
      </c>
      <c r="P6974" s="9" t="s">
        <v>62</v>
      </c>
    </row>
    <row r="6975" spans="15:16" x14ac:dyDescent="0.2">
      <c r="O6975" s="9">
        <v>87085011</v>
      </c>
      <c r="P6975" s="9" t="s">
        <v>62</v>
      </c>
    </row>
    <row r="6976" spans="15:16" x14ac:dyDescent="0.2">
      <c r="O6976" s="9">
        <v>87085091</v>
      </c>
      <c r="P6976" s="9" t="s">
        <v>62</v>
      </c>
    </row>
    <row r="6977" spans="15:16" x14ac:dyDescent="0.2">
      <c r="O6977" s="9">
        <v>87087010</v>
      </c>
      <c r="P6977" s="9" t="s">
        <v>62</v>
      </c>
    </row>
    <row r="6978" spans="15:16" x14ac:dyDescent="0.2">
      <c r="O6978" s="9">
        <v>87088000</v>
      </c>
      <c r="P6978" s="9" t="s">
        <v>62</v>
      </c>
    </row>
    <row r="6979" spans="15:16" x14ac:dyDescent="0.2">
      <c r="O6979" s="9">
        <v>87089910</v>
      </c>
      <c r="P6979" s="9" t="s">
        <v>62</v>
      </c>
    </row>
    <row r="6980" spans="15:16" x14ac:dyDescent="0.2">
      <c r="O6980" s="9">
        <v>87100000</v>
      </c>
      <c r="P6980" s="9" t="s">
        <v>62</v>
      </c>
    </row>
    <row r="6981" spans="15:16" x14ac:dyDescent="0.2">
      <c r="O6981" s="9">
        <v>87111000</v>
      </c>
      <c r="P6981" s="9" t="s">
        <v>62</v>
      </c>
    </row>
    <row r="6982" spans="15:16" x14ac:dyDescent="0.2">
      <c r="O6982" s="9">
        <v>87113000</v>
      </c>
      <c r="P6982" s="9" t="s">
        <v>62</v>
      </c>
    </row>
    <row r="6983" spans="15:16" x14ac:dyDescent="0.2">
      <c r="O6983" s="9">
        <v>87114000</v>
      </c>
      <c r="P6983" s="9" t="s">
        <v>62</v>
      </c>
    </row>
    <row r="6984" spans="15:16" x14ac:dyDescent="0.2">
      <c r="O6984" s="9">
        <v>87150000</v>
      </c>
      <c r="P6984" s="9" t="s">
        <v>62</v>
      </c>
    </row>
    <row r="6985" spans="15:16" x14ac:dyDescent="0.2">
      <c r="O6985" s="9">
        <v>87161000</v>
      </c>
      <c r="P6985" s="9" t="s">
        <v>62</v>
      </c>
    </row>
    <row r="6986" spans="15:16" x14ac:dyDescent="0.2">
      <c r="O6986" s="9">
        <v>87162000</v>
      </c>
      <c r="P6986" s="9" t="s">
        <v>62</v>
      </c>
    </row>
    <row r="6987" spans="15:16" x14ac:dyDescent="0.2">
      <c r="O6987" s="9">
        <v>88010000</v>
      </c>
      <c r="P6987" s="9" t="s">
        <v>62</v>
      </c>
    </row>
    <row r="6988" spans="15:16" x14ac:dyDescent="0.2">
      <c r="O6988" s="9">
        <v>88026000</v>
      </c>
      <c r="P6988" s="9" t="s">
        <v>62</v>
      </c>
    </row>
    <row r="6989" spans="15:16" x14ac:dyDescent="0.2">
      <c r="O6989" s="9">
        <v>88040000</v>
      </c>
      <c r="P6989" s="9" t="s">
        <v>62</v>
      </c>
    </row>
    <row r="6990" spans="15:16" x14ac:dyDescent="0.2">
      <c r="O6990" s="9">
        <v>88051000</v>
      </c>
      <c r="P6990" s="9" t="s">
        <v>62</v>
      </c>
    </row>
    <row r="6991" spans="15:16" x14ac:dyDescent="0.2">
      <c r="O6991" s="9">
        <v>89011000</v>
      </c>
      <c r="P6991" s="9" t="s">
        <v>62</v>
      </c>
    </row>
    <row r="6992" spans="15:16" x14ac:dyDescent="0.2">
      <c r="O6992" s="9">
        <v>89019000</v>
      </c>
      <c r="P6992" s="9" t="s">
        <v>62</v>
      </c>
    </row>
    <row r="6993" spans="15:16" x14ac:dyDescent="0.2">
      <c r="O6993" s="9">
        <v>89040000</v>
      </c>
      <c r="P6993" s="9" t="s">
        <v>62</v>
      </c>
    </row>
    <row r="6994" spans="15:16" x14ac:dyDescent="0.2">
      <c r="O6994" s="9">
        <v>89052000</v>
      </c>
      <c r="P6994" s="9" t="s">
        <v>62</v>
      </c>
    </row>
    <row r="6995" spans="15:16" x14ac:dyDescent="0.2">
      <c r="O6995" s="9">
        <v>89080000</v>
      </c>
      <c r="P6995" s="9" t="s">
        <v>62</v>
      </c>
    </row>
    <row r="6996" spans="15:16" x14ac:dyDescent="0.2">
      <c r="O6996" s="9">
        <v>90021120</v>
      </c>
      <c r="P6996" s="9" t="s">
        <v>62</v>
      </c>
    </row>
    <row r="6997" spans="15:16" x14ac:dyDescent="0.2">
      <c r="O6997" s="9">
        <v>90031910</v>
      </c>
      <c r="P6997" s="9" t="s">
        <v>62</v>
      </c>
    </row>
    <row r="6998" spans="15:16" x14ac:dyDescent="0.2">
      <c r="O6998" s="9">
        <v>90063000</v>
      </c>
      <c r="P6998" s="9" t="s">
        <v>62</v>
      </c>
    </row>
    <row r="6999" spans="15:16" x14ac:dyDescent="0.2">
      <c r="O6999" s="9">
        <v>90064000</v>
      </c>
      <c r="P6999" s="9" t="s">
        <v>62</v>
      </c>
    </row>
    <row r="7000" spans="15:16" x14ac:dyDescent="0.2">
      <c r="O7000" s="9">
        <v>90065100</v>
      </c>
      <c r="P7000" s="9" t="s">
        <v>62</v>
      </c>
    </row>
    <row r="7001" spans="15:16" x14ac:dyDescent="0.2">
      <c r="O7001" s="9">
        <v>90065921</v>
      </c>
      <c r="P7001" s="9" t="s">
        <v>62</v>
      </c>
    </row>
    <row r="7002" spans="15:16" x14ac:dyDescent="0.2">
      <c r="O7002" s="9">
        <v>90066100</v>
      </c>
      <c r="P7002" s="9" t="s">
        <v>62</v>
      </c>
    </row>
    <row r="7003" spans="15:16" x14ac:dyDescent="0.2">
      <c r="O7003" s="9">
        <v>90072020</v>
      </c>
      <c r="P7003" s="9" t="s">
        <v>62</v>
      </c>
    </row>
    <row r="7004" spans="15:16" x14ac:dyDescent="0.2">
      <c r="O7004" s="9">
        <v>90101020</v>
      </c>
      <c r="P7004" s="9" t="s">
        <v>62</v>
      </c>
    </row>
    <row r="7005" spans="15:16" x14ac:dyDescent="0.2">
      <c r="O7005" s="9">
        <v>90105010</v>
      </c>
      <c r="P7005" s="9" t="s">
        <v>62</v>
      </c>
    </row>
    <row r="7006" spans="15:16" x14ac:dyDescent="0.2">
      <c r="O7006" s="9">
        <v>90105020</v>
      </c>
      <c r="P7006" s="9" t="s">
        <v>62</v>
      </c>
    </row>
    <row r="7007" spans="15:16" x14ac:dyDescent="0.2">
      <c r="O7007" s="9">
        <v>90109010</v>
      </c>
      <c r="P7007" s="9" t="s">
        <v>62</v>
      </c>
    </row>
    <row r="7008" spans="15:16" x14ac:dyDescent="0.2">
      <c r="O7008" s="9">
        <v>90148010</v>
      </c>
      <c r="P7008" s="9" t="s">
        <v>62</v>
      </c>
    </row>
    <row r="7009" spans="15:16" x14ac:dyDescent="0.2">
      <c r="O7009" s="9">
        <v>90152010</v>
      </c>
      <c r="P7009" s="9" t="s">
        <v>62</v>
      </c>
    </row>
    <row r="7010" spans="15:16" x14ac:dyDescent="0.2">
      <c r="O7010" s="9">
        <v>90181300</v>
      </c>
      <c r="P7010" s="9" t="s">
        <v>62</v>
      </c>
    </row>
    <row r="7011" spans="15:16" x14ac:dyDescent="0.2">
      <c r="O7011" s="9">
        <v>90181410</v>
      </c>
      <c r="P7011" s="9" t="s">
        <v>62</v>
      </c>
    </row>
    <row r="7012" spans="15:16" x14ac:dyDescent="0.2">
      <c r="O7012" s="9">
        <v>90183212</v>
      </c>
      <c r="P7012" s="9" t="s">
        <v>62</v>
      </c>
    </row>
    <row r="7013" spans="15:16" x14ac:dyDescent="0.2">
      <c r="O7013" s="9">
        <v>90183924</v>
      </c>
      <c r="P7013" s="9" t="s">
        <v>62</v>
      </c>
    </row>
    <row r="7014" spans="15:16" x14ac:dyDescent="0.2">
      <c r="O7014" s="9">
        <v>90183991</v>
      </c>
      <c r="P7014" s="9" t="s">
        <v>62</v>
      </c>
    </row>
    <row r="7015" spans="15:16" x14ac:dyDescent="0.2">
      <c r="O7015" s="9">
        <v>90184100</v>
      </c>
      <c r="P7015" s="9" t="s">
        <v>62</v>
      </c>
    </row>
    <row r="7016" spans="15:16" x14ac:dyDescent="0.2">
      <c r="O7016" s="9">
        <v>90184940</v>
      </c>
      <c r="P7016" s="9" t="s">
        <v>62</v>
      </c>
    </row>
    <row r="7017" spans="15:16" x14ac:dyDescent="0.2">
      <c r="O7017" s="9">
        <v>90184991</v>
      </c>
      <c r="P7017" s="9" t="s">
        <v>62</v>
      </c>
    </row>
    <row r="7018" spans="15:16" x14ac:dyDescent="0.2">
      <c r="O7018" s="9">
        <v>90185010</v>
      </c>
      <c r="P7018" s="9" t="s">
        <v>62</v>
      </c>
    </row>
    <row r="7019" spans="15:16" x14ac:dyDescent="0.2">
      <c r="O7019" s="9">
        <v>90189093</v>
      </c>
      <c r="P7019" s="9" t="s">
        <v>62</v>
      </c>
    </row>
    <row r="7020" spans="15:16" x14ac:dyDescent="0.2">
      <c r="O7020" s="9">
        <v>90189096</v>
      </c>
      <c r="P7020" s="9" t="s">
        <v>62</v>
      </c>
    </row>
    <row r="7021" spans="15:16" x14ac:dyDescent="0.2">
      <c r="O7021" s="9">
        <v>90191000</v>
      </c>
      <c r="P7021" s="9" t="s">
        <v>62</v>
      </c>
    </row>
    <row r="7022" spans="15:16" x14ac:dyDescent="0.2">
      <c r="O7022" s="10">
        <v>90210000</v>
      </c>
      <c r="P7022" s="9" t="s">
        <v>62</v>
      </c>
    </row>
    <row r="7023" spans="15:16" x14ac:dyDescent="0.2">
      <c r="O7023" s="9">
        <v>90213991</v>
      </c>
      <c r="P7023" s="9" t="s">
        <v>62</v>
      </c>
    </row>
    <row r="7024" spans="15:16" x14ac:dyDescent="0.2">
      <c r="O7024" s="9">
        <v>90214000</v>
      </c>
      <c r="P7024" s="9" t="s">
        <v>62</v>
      </c>
    </row>
    <row r="7025" spans="15:16" x14ac:dyDescent="0.2">
      <c r="O7025" s="9">
        <v>90219081</v>
      </c>
      <c r="P7025" s="9" t="s">
        <v>62</v>
      </c>
    </row>
    <row r="7026" spans="15:16" x14ac:dyDescent="0.2">
      <c r="O7026" s="9">
        <v>90219082</v>
      </c>
      <c r="P7026" s="9" t="s">
        <v>62</v>
      </c>
    </row>
    <row r="7027" spans="15:16" x14ac:dyDescent="0.2">
      <c r="O7027" s="9">
        <v>90221991</v>
      </c>
      <c r="P7027" s="9" t="s">
        <v>62</v>
      </c>
    </row>
    <row r="7028" spans="15:16" x14ac:dyDescent="0.2">
      <c r="O7028" s="9">
        <v>90222910</v>
      </c>
      <c r="P7028" s="9" t="s">
        <v>62</v>
      </c>
    </row>
    <row r="7029" spans="15:16" x14ac:dyDescent="0.2">
      <c r="O7029" s="9">
        <v>90230000</v>
      </c>
      <c r="P7029" s="9" t="s">
        <v>62</v>
      </c>
    </row>
    <row r="7030" spans="15:16" x14ac:dyDescent="0.2">
      <c r="O7030" s="10">
        <v>90230000</v>
      </c>
      <c r="P7030" s="9" t="s">
        <v>62</v>
      </c>
    </row>
    <row r="7031" spans="15:16" x14ac:dyDescent="0.2">
      <c r="O7031" s="10">
        <v>90240000</v>
      </c>
      <c r="P7031" s="9" t="s">
        <v>62</v>
      </c>
    </row>
    <row r="7032" spans="15:16" x14ac:dyDescent="0.2">
      <c r="O7032" s="9">
        <v>90261011</v>
      </c>
      <c r="P7032" s="9" t="s">
        <v>62</v>
      </c>
    </row>
    <row r="7033" spans="15:16" x14ac:dyDescent="0.2">
      <c r="O7033" s="9">
        <v>90272021</v>
      </c>
      <c r="P7033" s="9" t="s">
        <v>62</v>
      </c>
    </row>
    <row r="7034" spans="15:16" x14ac:dyDescent="0.2">
      <c r="O7034" s="9">
        <v>90291010</v>
      </c>
      <c r="P7034" s="9" t="s">
        <v>62</v>
      </c>
    </row>
    <row r="7035" spans="15:16" x14ac:dyDescent="0.2">
      <c r="O7035" s="9">
        <v>90308420</v>
      </c>
      <c r="P7035" s="9" t="s">
        <v>62</v>
      </c>
    </row>
    <row r="7036" spans="15:16" x14ac:dyDescent="0.2">
      <c r="O7036" s="9">
        <v>90314100</v>
      </c>
      <c r="P7036" s="9" t="s">
        <v>62</v>
      </c>
    </row>
    <row r="7037" spans="15:16" x14ac:dyDescent="0.2">
      <c r="O7037" s="9">
        <v>90314910</v>
      </c>
      <c r="P7037" s="9" t="s">
        <v>62</v>
      </c>
    </row>
    <row r="7038" spans="15:16" x14ac:dyDescent="0.2">
      <c r="O7038" s="9">
        <v>90314920</v>
      </c>
      <c r="P7038" s="9" t="s">
        <v>62</v>
      </c>
    </row>
    <row r="7039" spans="15:16" x14ac:dyDescent="0.2">
      <c r="O7039" s="9">
        <v>90318040</v>
      </c>
      <c r="P7039" s="9" t="s">
        <v>62</v>
      </c>
    </row>
    <row r="7040" spans="15:16" x14ac:dyDescent="0.2">
      <c r="O7040" s="9">
        <v>90329010</v>
      </c>
      <c r="P7040" s="9" t="s">
        <v>62</v>
      </c>
    </row>
    <row r="7041" spans="15:16" x14ac:dyDescent="0.2">
      <c r="O7041" s="9">
        <v>90330000</v>
      </c>
      <c r="P7041" s="9" t="s">
        <v>62</v>
      </c>
    </row>
    <row r="7042" spans="15:16" x14ac:dyDescent="0.2">
      <c r="O7042" s="9">
        <v>91040000</v>
      </c>
      <c r="P7042" s="9" t="s">
        <v>62</v>
      </c>
    </row>
    <row r="7043" spans="15:16" x14ac:dyDescent="0.2">
      <c r="O7043" s="9">
        <v>91111000</v>
      </c>
      <c r="P7043" s="9" t="s">
        <v>62</v>
      </c>
    </row>
    <row r="7044" spans="15:16" x14ac:dyDescent="0.2">
      <c r="O7044" s="9">
        <v>91131000</v>
      </c>
      <c r="P7044" s="9" t="s">
        <v>62</v>
      </c>
    </row>
    <row r="7045" spans="15:16" x14ac:dyDescent="0.2">
      <c r="O7045" s="9">
        <v>92060000</v>
      </c>
      <c r="P7045" s="9" t="s">
        <v>62</v>
      </c>
    </row>
    <row r="7046" spans="15:16" x14ac:dyDescent="0.2">
      <c r="O7046" s="9">
        <v>93012000</v>
      </c>
      <c r="P7046" s="9" t="s">
        <v>62</v>
      </c>
    </row>
    <row r="7047" spans="15:16" x14ac:dyDescent="0.2">
      <c r="O7047" s="9">
        <v>93032000</v>
      </c>
      <c r="P7047" s="9" t="s">
        <v>62</v>
      </c>
    </row>
    <row r="7048" spans="15:16" x14ac:dyDescent="0.2">
      <c r="O7048" s="9">
        <v>93040000</v>
      </c>
      <c r="P7048" s="9" t="s">
        <v>62</v>
      </c>
    </row>
    <row r="7049" spans="15:16" x14ac:dyDescent="0.2">
      <c r="O7049" s="9">
        <v>93070000</v>
      </c>
      <c r="P7049" s="9" t="s">
        <v>62</v>
      </c>
    </row>
    <row r="7050" spans="15:16" x14ac:dyDescent="0.2">
      <c r="O7050" s="9">
        <v>94021000</v>
      </c>
      <c r="P7050" s="9" t="s">
        <v>62</v>
      </c>
    </row>
    <row r="7051" spans="15:16" x14ac:dyDescent="0.2">
      <c r="O7051" s="9">
        <v>94051010</v>
      </c>
      <c r="P7051" s="9" t="s">
        <v>62</v>
      </c>
    </row>
    <row r="7052" spans="15:16" x14ac:dyDescent="0.2">
      <c r="O7052" s="9">
        <v>94052000</v>
      </c>
      <c r="P7052" s="9" t="s">
        <v>62</v>
      </c>
    </row>
    <row r="7053" spans="15:16" x14ac:dyDescent="0.2">
      <c r="O7053" s="9">
        <v>94056000</v>
      </c>
      <c r="P7053" s="9" t="s">
        <v>62</v>
      </c>
    </row>
    <row r="7054" spans="15:16" x14ac:dyDescent="0.2">
      <c r="O7054" s="9">
        <v>94060091</v>
      </c>
      <c r="P7054" s="9" t="s">
        <v>62</v>
      </c>
    </row>
    <row r="7055" spans="15:16" x14ac:dyDescent="0.2">
      <c r="O7055" s="9">
        <v>94060092</v>
      </c>
      <c r="P7055" s="9" t="s">
        <v>62</v>
      </c>
    </row>
    <row r="7056" spans="15:16" x14ac:dyDescent="0.2">
      <c r="O7056" s="9">
        <v>95030010</v>
      </c>
      <c r="P7056" s="9" t="s">
        <v>62</v>
      </c>
    </row>
    <row r="7057" spans="15:16" x14ac:dyDescent="0.2">
      <c r="O7057" s="9">
        <v>95030050</v>
      </c>
      <c r="P7057" s="9" t="s">
        <v>62</v>
      </c>
    </row>
    <row r="7058" spans="15:16" x14ac:dyDescent="0.2">
      <c r="O7058" s="9">
        <v>95043000</v>
      </c>
      <c r="P7058" s="9" t="s">
        <v>62</v>
      </c>
    </row>
    <row r="7059" spans="15:16" x14ac:dyDescent="0.2">
      <c r="O7059" s="9">
        <v>95045000</v>
      </c>
      <c r="P7059" s="9" t="s">
        <v>62</v>
      </c>
    </row>
    <row r="7060" spans="15:16" x14ac:dyDescent="0.2">
      <c r="O7060" s="9">
        <v>95067000</v>
      </c>
      <c r="P7060" s="9" t="s">
        <v>62</v>
      </c>
    </row>
    <row r="7061" spans="15:16" x14ac:dyDescent="0.2">
      <c r="O7061" s="9">
        <v>95089020</v>
      </c>
      <c r="P7061" s="9" t="s">
        <v>62</v>
      </c>
    </row>
    <row r="7062" spans="15:16" x14ac:dyDescent="0.2">
      <c r="O7062" s="9">
        <v>95089030</v>
      </c>
      <c r="P7062" s="9" t="s">
        <v>62</v>
      </c>
    </row>
    <row r="7063" spans="15:16" x14ac:dyDescent="0.2">
      <c r="O7063" s="9">
        <v>96031000</v>
      </c>
      <c r="P7063" s="9" t="s">
        <v>62</v>
      </c>
    </row>
    <row r="7064" spans="15:16" x14ac:dyDescent="0.2">
      <c r="O7064" s="9">
        <v>96033000</v>
      </c>
      <c r="P7064" s="9" t="s">
        <v>62</v>
      </c>
    </row>
    <row r="7065" spans="15:16" x14ac:dyDescent="0.2">
      <c r="O7065" s="9">
        <v>96035000</v>
      </c>
      <c r="P7065" s="9" t="s">
        <v>62</v>
      </c>
    </row>
    <row r="7066" spans="15:16" x14ac:dyDescent="0.2">
      <c r="O7066" s="9">
        <v>96050000</v>
      </c>
      <c r="P7066" s="9" t="s">
        <v>62</v>
      </c>
    </row>
    <row r="7067" spans="15:16" x14ac:dyDescent="0.2">
      <c r="O7067" s="9">
        <v>96082000</v>
      </c>
      <c r="P7067" s="9" t="s">
        <v>62</v>
      </c>
    </row>
    <row r="7068" spans="15:16" x14ac:dyDescent="0.2">
      <c r="O7068" s="9">
        <v>96085000</v>
      </c>
      <c r="P7068" s="9" t="s">
        <v>62</v>
      </c>
    </row>
    <row r="7069" spans="15:16" x14ac:dyDescent="0.2">
      <c r="O7069" s="9">
        <v>96100000</v>
      </c>
      <c r="P7069" s="9" t="s">
        <v>62</v>
      </c>
    </row>
    <row r="7070" spans="15:16" x14ac:dyDescent="0.2">
      <c r="O7070" s="9">
        <v>96110000</v>
      </c>
      <c r="P7070" s="9" t="s">
        <v>62</v>
      </c>
    </row>
    <row r="7071" spans="15:16" x14ac:dyDescent="0.2">
      <c r="O7071" s="9">
        <v>96121011</v>
      </c>
      <c r="P7071" s="9" t="s">
        <v>62</v>
      </c>
    </row>
    <row r="7072" spans="15:16" x14ac:dyDescent="0.2">
      <c r="O7072" s="9">
        <v>96140000</v>
      </c>
      <c r="P7072" s="9" t="s">
        <v>62</v>
      </c>
    </row>
    <row r="7073" spans="15:16" x14ac:dyDescent="0.2">
      <c r="O7073" s="9">
        <v>96162000</v>
      </c>
      <c r="P7073" s="9" t="s">
        <v>62</v>
      </c>
    </row>
    <row r="7074" spans="15:16" x14ac:dyDescent="0.2">
      <c r="O7074" s="9">
        <v>96180000</v>
      </c>
      <c r="P7074" s="9" t="s">
        <v>62</v>
      </c>
    </row>
    <row r="7075" spans="15:16" x14ac:dyDescent="0.2">
      <c r="O7075" s="9">
        <v>96190000</v>
      </c>
      <c r="P7075" s="9" t="s">
        <v>62</v>
      </c>
    </row>
    <row r="7076" spans="15:16" x14ac:dyDescent="0.2">
      <c r="O7076" s="9">
        <v>97030000</v>
      </c>
      <c r="P7076" s="9" t="s">
        <v>62</v>
      </c>
    </row>
    <row r="7077" spans="15:16" x14ac:dyDescent="0.2">
      <c r="O7077" s="9">
        <v>97040000</v>
      </c>
      <c r="P7077" s="9" t="s">
        <v>62</v>
      </c>
    </row>
    <row r="7078" spans="15:16" x14ac:dyDescent="0.2">
      <c r="O7078" s="9">
        <v>97050000</v>
      </c>
      <c r="P7078" s="9" t="s">
        <v>62</v>
      </c>
    </row>
    <row r="7079" spans="15:16" x14ac:dyDescent="0.2">
      <c r="O7079" s="9">
        <v>29161511</v>
      </c>
      <c r="P7079" s="9" t="s">
        <v>62</v>
      </c>
    </row>
    <row r="7080" spans="15:16" x14ac:dyDescent="0.2">
      <c r="O7080" s="9">
        <v>40022010</v>
      </c>
      <c r="P7080" s="9" t="s">
        <v>62</v>
      </c>
    </row>
    <row r="7081" spans="15:16" x14ac:dyDescent="0.2">
      <c r="O7081" s="10">
        <v>40590100</v>
      </c>
      <c r="P7081" s="9" t="s">
        <v>62</v>
      </c>
    </row>
    <row r="7082" spans="15:16" x14ac:dyDescent="0.2">
      <c r="O7082" s="9">
        <v>15155000</v>
      </c>
      <c r="P7082" s="9" t="s">
        <v>62</v>
      </c>
    </row>
    <row r="7083" spans="15:16" x14ac:dyDescent="0.2">
      <c r="O7083" s="9">
        <v>15159010</v>
      </c>
      <c r="P7083" s="9" t="s">
        <v>62</v>
      </c>
    </row>
    <row r="7084" spans="15:16" x14ac:dyDescent="0.2">
      <c r="O7084" s="9">
        <v>38059010</v>
      </c>
      <c r="P7084" s="9" t="s">
        <v>62</v>
      </c>
    </row>
    <row r="7085" spans="15:16" x14ac:dyDescent="0.2">
      <c r="O7085" s="9">
        <v>15153000</v>
      </c>
      <c r="P7085" s="9" t="s">
        <v>62</v>
      </c>
    </row>
    <row r="7086" spans="15:16" x14ac:dyDescent="0.2">
      <c r="O7086" s="9">
        <v>15081000</v>
      </c>
      <c r="P7086" s="9" t="s">
        <v>62</v>
      </c>
    </row>
    <row r="7087" spans="15:16" x14ac:dyDescent="0.2">
      <c r="O7087" s="9">
        <v>15111000</v>
      </c>
      <c r="P7087" s="9" t="s">
        <v>62</v>
      </c>
    </row>
    <row r="7088" spans="15:16" x14ac:dyDescent="0.2">
      <c r="O7088" s="9">
        <v>15131100</v>
      </c>
      <c r="P7088" s="9" t="s">
        <v>62</v>
      </c>
    </row>
    <row r="7089" spans="15:16" x14ac:dyDescent="0.2">
      <c r="O7089" s="9">
        <v>15041011</v>
      </c>
      <c r="P7089" s="9" t="s">
        <v>62</v>
      </c>
    </row>
    <row r="7090" spans="15:16" x14ac:dyDescent="0.2">
      <c r="O7090" s="9">
        <v>15151100</v>
      </c>
      <c r="P7090" s="9" t="s">
        <v>62</v>
      </c>
    </row>
    <row r="7091" spans="15:16" x14ac:dyDescent="0.2">
      <c r="O7091" s="9">
        <v>15152100</v>
      </c>
      <c r="P7091" s="9" t="s">
        <v>62</v>
      </c>
    </row>
    <row r="7092" spans="15:16" x14ac:dyDescent="0.2">
      <c r="O7092" s="9">
        <v>15071000</v>
      </c>
      <c r="P7092" s="9" t="s">
        <v>62</v>
      </c>
    </row>
    <row r="7093" spans="15:16" x14ac:dyDescent="0.2">
      <c r="O7093" s="9">
        <v>15122100</v>
      </c>
      <c r="P7093" s="9" t="s">
        <v>62</v>
      </c>
    </row>
    <row r="7094" spans="15:16" x14ac:dyDescent="0.2">
      <c r="O7094" s="9">
        <v>15180010</v>
      </c>
      <c r="P7094" s="9" t="s">
        <v>62</v>
      </c>
    </row>
    <row r="7095" spans="15:16" x14ac:dyDescent="0.2">
      <c r="O7095" s="9">
        <v>33019040</v>
      </c>
      <c r="P7095" s="9" t="s">
        <v>62</v>
      </c>
    </row>
    <row r="7096" spans="15:16" x14ac:dyDescent="0.2">
      <c r="O7096" s="9">
        <v>27079100</v>
      </c>
      <c r="P7096" s="9" t="s">
        <v>62</v>
      </c>
    </row>
    <row r="7097" spans="15:16" x14ac:dyDescent="0.2">
      <c r="O7097" s="9">
        <v>15141100</v>
      </c>
      <c r="P7097" s="9" t="s">
        <v>62</v>
      </c>
    </row>
    <row r="7098" spans="15:16" x14ac:dyDescent="0.2">
      <c r="O7098" s="9">
        <v>15149100</v>
      </c>
      <c r="P7098" s="9" t="s">
        <v>62</v>
      </c>
    </row>
    <row r="7099" spans="15:16" x14ac:dyDescent="0.2">
      <c r="O7099" s="9">
        <v>27101991</v>
      </c>
      <c r="P7099" s="9" t="s">
        <v>62</v>
      </c>
    </row>
    <row r="7100" spans="15:16" x14ac:dyDescent="0.2">
      <c r="O7100" s="9">
        <v>27101993</v>
      </c>
      <c r="P7100" s="9" t="s">
        <v>62</v>
      </c>
    </row>
    <row r="7101" spans="15:16" x14ac:dyDescent="0.2">
      <c r="O7101" s="9">
        <v>29333946</v>
      </c>
      <c r="P7101" s="9" t="s">
        <v>62</v>
      </c>
    </row>
    <row r="7102" spans="15:16" x14ac:dyDescent="0.2">
      <c r="O7102" s="9">
        <v>29332993</v>
      </c>
      <c r="P7102" s="9" t="s">
        <v>62</v>
      </c>
    </row>
    <row r="7103" spans="15:16" x14ac:dyDescent="0.2">
      <c r="O7103" s="9">
        <v>29049015</v>
      </c>
      <c r="P7103" s="9" t="s">
        <v>62</v>
      </c>
    </row>
    <row r="7104" spans="15:16" x14ac:dyDescent="0.2">
      <c r="O7104" s="9">
        <v>12119010</v>
      </c>
      <c r="P7104" s="9" t="s">
        <v>62</v>
      </c>
    </row>
    <row r="7105" spans="15:16" x14ac:dyDescent="0.2">
      <c r="O7105" s="10">
        <v>71232000</v>
      </c>
      <c r="P7105" s="9" t="s">
        <v>62</v>
      </c>
    </row>
    <row r="7106" spans="15:16" x14ac:dyDescent="0.2">
      <c r="O7106" s="10">
        <v>60313000</v>
      </c>
      <c r="P7106" s="9" t="s">
        <v>62</v>
      </c>
    </row>
    <row r="7107" spans="15:16" x14ac:dyDescent="0.2">
      <c r="O7107" s="9">
        <v>29173300</v>
      </c>
      <c r="P7107" s="9" t="s">
        <v>62</v>
      </c>
    </row>
    <row r="7108" spans="15:16" x14ac:dyDescent="0.2">
      <c r="O7108" s="9">
        <v>29173200</v>
      </c>
      <c r="P7108" s="9" t="s">
        <v>62</v>
      </c>
    </row>
    <row r="7109" spans="15:16" x14ac:dyDescent="0.2">
      <c r="O7109" s="9">
        <v>90302030</v>
      </c>
      <c r="P7109" s="9" t="s">
        <v>62</v>
      </c>
    </row>
    <row r="7110" spans="15:16" x14ac:dyDescent="0.2">
      <c r="O7110" s="9">
        <v>90302010</v>
      </c>
      <c r="P7110" s="9" t="s">
        <v>62</v>
      </c>
    </row>
    <row r="7111" spans="15:16" x14ac:dyDescent="0.2">
      <c r="O7111" s="10">
        <v>50610000</v>
      </c>
      <c r="P7111" s="9" t="s">
        <v>62</v>
      </c>
    </row>
    <row r="7112" spans="15:16" x14ac:dyDescent="0.2">
      <c r="O7112" s="9">
        <v>16055100</v>
      </c>
      <c r="P7112" s="9" t="s">
        <v>62</v>
      </c>
    </row>
    <row r="7113" spans="15:16" x14ac:dyDescent="0.2">
      <c r="O7113" s="9">
        <v>29214311</v>
      </c>
      <c r="P7113" s="9" t="s">
        <v>62</v>
      </c>
    </row>
    <row r="7114" spans="15:16" x14ac:dyDescent="0.2">
      <c r="O7114" s="9">
        <v>16056200</v>
      </c>
      <c r="P7114" s="9" t="s">
        <v>62</v>
      </c>
    </row>
    <row r="7115" spans="15:16" x14ac:dyDescent="0.2">
      <c r="O7115" s="9">
        <v>29304090</v>
      </c>
      <c r="P7115" s="9" t="s">
        <v>62</v>
      </c>
    </row>
    <row r="7116" spans="15:16" x14ac:dyDescent="0.2">
      <c r="O7116" s="9">
        <v>31021090</v>
      </c>
      <c r="P7116" s="9" t="s">
        <v>62</v>
      </c>
    </row>
    <row r="7117" spans="15:16" x14ac:dyDescent="0.2">
      <c r="O7117" s="9">
        <v>25049000</v>
      </c>
      <c r="P7117" s="9" t="s">
        <v>62</v>
      </c>
    </row>
    <row r="7118" spans="15:16" x14ac:dyDescent="0.2">
      <c r="O7118" s="9">
        <v>35021900</v>
      </c>
      <c r="P7118" s="9" t="s">
        <v>62</v>
      </c>
    </row>
    <row r="7119" spans="15:16" x14ac:dyDescent="0.2">
      <c r="O7119" s="9">
        <v>21039019</v>
      </c>
      <c r="P7119" s="9" t="s">
        <v>62</v>
      </c>
    </row>
    <row r="7120" spans="15:16" x14ac:dyDescent="0.2">
      <c r="O7120" s="9">
        <v>85489000</v>
      </c>
      <c r="P7120" s="9" t="s">
        <v>62</v>
      </c>
    </row>
    <row r="7121" spans="15:16" x14ac:dyDescent="0.2">
      <c r="O7121" s="10">
        <v>20120900</v>
      </c>
      <c r="P7121" s="9" t="s">
        <v>62</v>
      </c>
    </row>
    <row r="7122" spans="15:16" x14ac:dyDescent="0.2">
      <c r="O7122" s="10">
        <v>20220900</v>
      </c>
      <c r="P7122" s="9" t="s">
        <v>62</v>
      </c>
    </row>
    <row r="7123" spans="15:16" x14ac:dyDescent="0.2">
      <c r="O7123" s="10">
        <v>20319000</v>
      </c>
      <c r="P7123" s="9" t="s">
        <v>62</v>
      </c>
    </row>
    <row r="7124" spans="15:16" x14ac:dyDescent="0.2">
      <c r="O7124" s="10">
        <v>20329000</v>
      </c>
      <c r="P7124" s="9" t="s">
        <v>62</v>
      </c>
    </row>
    <row r="7125" spans="15:16" x14ac:dyDescent="0.2">
      <c r="O7125" s="10">
        <v>20649000</v>
      </c>
      <c r="P7125" s="9" t="s">
        <v>62</v>
      </c>
    </row>
    <row r="7126" spans="15:16" x14ac:dyDescent="0.2">
      <c r="O7126" s="9">
        <v>90213190</v>
      </c>
      <c r="P7126" s="9" t="s">
        <v>62</v>
      </c>
    </row>
    <row r="7127" spans="15:16" x14ac:dyDescent="0.2">
      <c r="O7127" s="10">
        <v>20910290</v>
      </c>
      <c r="P7127" s="9" t="s">
        <v>62</v>
      </c>
    </row>
    <row r="7128" spans="15:16" x14ac:dyDescent="0.2">
      <c r="O7128" s="10">
        <v>21019000</v>
      </c>
      <c r="P7128" s="9" t="s">
        <v>62</v>
      </c>
    </row>
    <row r="7129" spans="15:16" x14ac:dyDescent="0.2">
      <c r="O7129" s="9">
        <v>19021900</v>
      </c>
      <c r="P7129" s="9" t="s">
        <v>62</v>
      </c>
    </row>
    <row r="7130" spans="15:16" x14ac:dyDescent="0.2">
      <c r="O7130" s="9">
        <v>90183119</v>
      </c>
      <c r="P7130" s="9" t="s">
        <v>62</v>
      </c>
    </row>
    <row r="7131" spans="15:16" x14ac:dyDescent="0.2">
      <c r="O7131" s="9">
        <v>29142990</v>
      </c>
      <c r="P7131" s="9" t="s">
        <v>62</v>
      </c>
    </row>
    <row r="7132" spans="15:16" x14ac:dyDescent="0.2">
      <c r="O7132" s="9">
        <v>29143990</v>
      </c>
      <c r="P7132" s="9" t="s">
        <v>62</v>
      </c>
    </row>
    <row r="7133" spans="15:16" x14ac:dyDescent="0.2">
      <c r="O7133" s="9">
        <v>29144099</v>
      </c>
      <c r="P7133" s="9" t="s">
        <v>62</v>
      </c>
    </row>
    <row r="7134" spans="15:16" x14ac:dyDescent="0.2">
      <c r="O7134" s="9">
        <v>29145090</v>
      </c>
      <c r="P7134" s="9" t="s">
        <v>62</v>
      </c>
    </row>
    <row r="7135" spans="15:16" x14ac:dyDescent="0.2">
      <c r="O7135" s="9">
        <v>29146990</v>
      </c>
      <c r="P7135" s="9" t="s">
        <v>62</v>
      </c>
    </row>
    <row r="7136" spans="15:16" x14ac:dyDescent="0.2">
      <c r="O7136" s="9">
        <v>29241929</v>
      </c>
      <c r="P7136" s="9" t="s">
        <v>62</v>
      </c>
    </row>
    <row r="7137" spans="15:16" x14ac:dyDescent="0.2">
      <c r="O7137" s="9">
        <v>29309079</v>
      </c>
      <c r="P7137" s="9" t="s">
        <v>62</v>
      </c>
    </row>
    <row r="7138" spans="15:16" x14ac:dyDescent="0.2">
      <c r="O7138" s="9">
        <v>29337990</v>
      </c>
      <c r="P7138" s="9" t="s">
        <v>62</v>
      </c>
    </row>
    <row r="7139" spans="15:16" x14ac:dyDescent="0.2">
      <c r="O7139" s="9">
        <v>29350019</v>
      </c>
      <c r="P7139" s="9" t="s">
        <v>62</v>
      </c>
    </row>
    <row r="7140" spans="15:16" x14ac:dyDescent="0.2">
      <c r="O7140" s="9">
        <v>29350029</v>
      </c>
      <c r="P7140" s="9" t="s">
        <v>62</v>
      </c>
    </row>
    <row r="7141" spans="15:16" x14ac:dyDescent="0.2">
      <c r="O7141" s="9">
        <v>29350099</v>
      </c>
      <c r="P7141" s="9" t="s">
        <v>62</v>
      </c>
    </row>
    <row r="7142" spans="15:16" x14ac:dyDescent="0.2">
      <c r="O7142" s="9">
        <v>30023090</v>
      </c>
      <c r="P7142" s="9" t="s">
        <v>62</v>
      </c>
    </row>
    <row r="7143" spans="15:16" x14ac:dyDescent="0.2">
      <c r="O7143" s="9">
        <v>10049000</v>
      </c>
      <c r="P7143" s="9" t="s">
        <v>62</v>
      </c>
    </row>
    <row r="7144" spans="15:16" x14ac:dyDescent="0.2">
      <c r="O7144" s="9">
        <v>10039090</v>
      </c>
      <c r="P7144" s="9" t="s">
        <v>62</v>
      </c>
    </row>
    <row r="7145" spans="15:16" x14ac:dyDescent="0.2">
      <c r="O7145" s="10">
        <v>21099000</v>
      </c>
      <c r="P7145" s="9" t="s">
        <v>62</v>
      </c>
    </row>
    <row r="7146" spans="15:16" x14ac:dyDescent="0.2">
      <c r="O7146" s="10">
        <v>30383190</v>
      </c>
      <c r="P7146" s="9" t="s">
        <v>62</v>
      </c>
    </row>
    <row r="7147" spans="15:16" x14ac:dyDescent="0.2">
      <c r="O7147" s="10">
        <v>30383290</v>
      </c>
      <c r="P7147" s="9" t="s">
        <v>62</v>
      </c>
    </row>
    <row r="7148" spans="15:16" x14ac:dyDescent="0.2">
      <c r="O7148" s="10">
        <v>70190000</v>
      </c>
      <c r="P7148" s="9" t="s">
        <v>62</v>
      </c>
    </row>
    <row r="7149" spans="15:16" x14ac:dyDescent="0.2">
      <c r="O7149" s="10">
        <v>70310190</v>
      </c>
      <c r="P7149" s="9" t="s">
        <v>62</v>
      </c>
    </row>
    <row r="7150" spans="15:16" x14ac:dyDescent="0.2">
      <c r="O7150" s="10">
        <v>70310290</v>
      </c>
      <c r="P7150" s="9" t="s">
        <v>62</v>
      </c>
    </row>
    <row r="7151" spans="15:16" x14ac:dyDescent="0.2">
      <c r="O7151" s="10">
        <v>70519000</v>
      </c>
      <c r="P7151" s="9" t="s">
        <v>62</v>
      </c>
    </row>
    <row r="7152" spans="15:16" x14ac:dyDescent="0.2">
      <c r="O7152" s="10">
        <v>70529000</v>
      </c>
      <c r="P7152" s="9" t="s">
        <v>62</v>
      </c>
    </row>
    <row r="7153" spans="15:16" x14ac:dyDescent="0.2">
      <c r="O7153" s="10">
        <v>71120900</v>
      </c>
      <c r="P7153" s="9" t="s">
        <v>62</v>
      </c>
    </row>
    <row r="7154" spans="15:16" x14ac:dyDescent="0.2">
      <c r="O7154" s="10">
        <v>71310900</v>
      </c>
      <c r="P7154" s="9" t="s">
        <v>62</v>
      </c>
    </row>
    <row r="7155" spans="15:16" x14ac:dyDescent="0.2">
      <c r="O7155" s="10">
        <v>71340900</v>
      </c>
      <c r="P7155" s="9" t="s">
        <v>62</v>
      </c>
    </row>
    <row r="7156" spans="15:16" x14ac:dyDescent="0.2">
      <c r="O7156" s="10">
        <v>71350900</v>
      </c>
      <c r="P7156" s="9" t="s">
        <v>62</v>
      </c>
    </row>
    <row r="7157" spans="15:16" x14ac:dyDescent="0.2">
      <c r="O7157" s="10">
        <v>80290000</v>
      </c>
      <c r="P7157" s="9" t="s">
        <v>62</v>
      </c>
    </row>
    <row r="7158" spans="15:16" x14ac:dyDescent="0.2">
      <c r="O7158" s="10">
        <v>80390000</v>
      </c>
      <c r="P7158" s="9" t="s">
        <v>62</v>
      </c>
    </row>
    <row r="7159" spans="15:16" x14ac:dyDescent="0.2">
      <c r="O7159" s="10">
        <v>80929000</v>
      </c>
      <c r="P7159" s="9" t="s">
        <v>62</v>
      </c>
    </row>
    <row r="7160" spans="15:16" x14ac:dyDescent="0.2">
      <c r="O7160" s="10">
        <v>81090000</v>
      </c>
      <c r="P7160" s="9" t="s">
        <v>62</v>
      </c>
    </row>
    <row r="7161" spans="15:16" x14ac:dyDescent="0.2">
      <c r="O7161" s="10">
        <v>81190000</v>
      </c>
      <c r="P7161" s="9" t="s">
        <v>62</v>
      </c>
    </row>
    <row r="7162" spans="15:16" x14ac:dyDescent="0.2">
      <c r="O7162" s="10">
        <v>81290000</v>
      </c>
      <c r="P7162" s="9" t="s">
        <v>62</v>
      </c>
    </row>
    <row r="7163" spans="15:16" x14ac:dyDescent="0.2">
      <c r="O7163" s="10">
        <v>81340900</v>
      </c>
      <c r="P7163" s="9" t="s">
        <v>62</v>
      </c>
    </row>
    <row r="7164" spans="15:16" x14ac:dyDescent="0.2">
      <c r="O7164" s="9">
        <v>29141929</v>
      </c>
      <c r="P7164" s="9" t="s">
        <v>62</v>
      </c>
    </row>
    <row r="7165" spans="15:16" x14ac:dyDescent="0.2">
      <c r="O7165" s="9">
        <v>29141990</v>
      </c>
      <c r="P7165" s="9" t="s">
        <v>62</v>
      </c>
    </row>
    <row r="7166" spans="15:16" x14ac:dyDescent="0.2">
      <c r="O7166" s="9">
        <v>29211949</v>
      </c>
      <c r="P7166" s="9" t="s">
        <v>62</v>
      </c>
    </row>
    <row r="7167" spans="15:16" x14ac:dyDescent="0.2">
      <c r="O7167" s="9">
        <v>29342039</v>
      </c>
      <c r="P7167" s="9" t="s">
        <v>62</v>
      </c>
    </row>
    <row r="7168" spans="15:16" x14ac:dyDescent="0.2">
      <c r="O7168" s="9">
        <v>90183190</v>
      </c>
      <c r="P7168" s="9" t="s">
        <v>62</v>
      </c>
    </row>
    <row r="7169" spans="15:16" x14ac:dyDescent="0.2">
      <c r="O7169" s="9">
        <v>90183219</v>
      </c>
      <c r="P7169" s="9" t="s">
        <v>62</v>
      </c>
    </row>
    <row r="7170" spans="15:16" x14ac:dyDescent="0.2">
      <c r="O7170" s="9">
        <v>88039000</v>
      </c>
      <c r="P7170" s="9" t="s">
        <v>62</v>
      </c>
    </row>
    <row r="7171" spans="15:16" x14ac:dyDescent="0.2">
      <c r="O7171" s="9">
        <v>90213919</v>
      </c>
      <c r="P7171" s="9" t="s">
        <v>62</v>
      </c>
    </row>
    <row r="7172" spans="15:16" x14ac:dyDescent="0.2">
      <c r="O7172" s="9">
        <v>33069000</v>
      </c>
      <c r="P7172" s="9" t="s">
        <v>62</v>
      </c>
    </row>
    <row r="7173" spans="15:16" x14ac:dyDescent="0.2">
      <c r="O7173" s="10">
        <v>10639000</v>
      </c>
      <c r="P7173" s="9" t="s">
        <v>62</v>
      </c>
    </row>
    <row r="7174" spans="15:16" x14ac:dyDescent="0.2">
      <c r="O7174" s="9">
        <v>90184919</v>
      </c>
      <c r="P7174" s="9" t="s">
        <v>62</v>
      </c>
    </row>
    <row r="7175" spans="15:16" x14ac:dyDescent="0.2">
      <c r="O7175" s="9">
        <v>84440090</v>
      </c>
      <c r="P7175" s="9" t="s">
        <v>62</v>
      </c>
    </row>
    <row r="7176" spans="15:16" x14ac:dyDescent="0.2">
      <c r="O7176" s="9">
        <v>84562090</v>
      </c>
      <c r="P7176" s="9" t="s">
        <v>62</v>
      </c>
    </row>
    <row r="7177" spans="15:16" x14ac:dyDescent="0.2">
      <c r="O7177" s="9">
        <v>84512990</v>
      </c>
      <c r="P7177" s="9" t="s">
        <v>62</v>
      </c>
    </row>
    <row r="7178" spans="15:16" x14ac:dyDescent="0.2">
      <c r="O7178" s="9">
        <v>84199039</v>
      </c>
      <c r="P7178" s="9" t="s">
        <v>62</v>
      </c>
    </row>
    <row r="7179" spans="15:16" x14ac:dyDescent="0.2">
      <c r="O7179" s="9">
        <v>84211190</v>
      </c>
      <c r="P7179" s="9" t="s">
        <v>62</v>
      </c>
    </row>
    <row r="7180" spans="15:16" x14ac:dyDescent="0.2">
      <c r="O7180" s="9">
        <v>84271019</v>
      </c>
      <c r="P7180" s="9" t="s">
        <v>62</v>
      </c>
    </row>
    <row r="7181" spans="15:16" x14ac:dyDescent="0.2">
      <c r="O7181" s="9">
        <v>84295199</v>
      </c>
      <c r="P7181" s="9" t="s">
        <v>62</v>
      </c>
    </row>
    <row r="7182" spans="15:16" x14ac:dyDescent="0.2">
      <c r="O7182" s="9">
        <v>84295290</v>
      </c>
      <c r="P7182" s="9" t="s">
        <v>62</v>
      </c>
    </row>
    <row r="7183" spans="15:16" x14ac:dyDescent="0.2">
      <c r="O7183" s="9">
        <v>84332090</v>
      </c>
      <c r="P7183" s="9" t="s">
        <v>62</v>
      </c>
    </row>
    <row r="7184" spans="15:16" x14ac:dyDescent="0.2">
      <c r="O7184" s="9">
        <v>84411090</v>
      </c>
      <c r="P7184" s="9" t="s">
        <v>62</v>
      </c>
    </row>
    <row r="7185" spans="15:16" x14ac:dyDescent="0.2">
      <c r="O7185" s="9">
        <v>84413090</v>
      </c>
      <c r="P7185" s="9" t="s">
        <v>62</v>
      </c>
    </row>
    <row r="7186" spans="15:16" x14ac:dyDescent="0.2">
      <c r="O7186" s="9">
        <v>84451190</v>
      </c>
      <c r="P7186" s="9" t="s">
        <v>62</v>
      </c>
    </row>
    <row r="7187" spans="15:16" x14ac:dyDescent="0.2">
      <c r="O7187" s="9">
        <v>84451929</v>
      </c>
      <c r="P7187" s="9" t="s">
        <v>62</v>
      </c>
    </row>
    <row r="7188" spans="15:16" x14ac:dyDescent="0.2">
      <c r="O7188" s="9">
        <v>84453090</v>
      </c>
      <c r="P7188" s="9" t="s">
        <v>62</v>
      </c>
    </row>
    <row r="7189" spans="15:16" x14ac:dyDescent="0.2">
      <c r="O7189" s="9">
        <v>84454019</v>
      </c>
      <c r="P7189" s="9" t="s">
        <v>62</v>
      </c>
    </row>
    <row r="7190" spans="15:16" x14ac:dyDescent="0.2">
      <c r="O7190" s="9">
        <v>84454029</v>
      </c>
      <c r="P7190" s="9" t="s">
        <v>62</v>
      </c>
    </row>
    <row r="7191" spans="15:16" x14ac:dyDescent="0.2">
      <c r="O7191" s="9">
        <v>84454039</v>
      </c>
      <c r="P7191" s="9" t="s">
        <v>62</v>
      </c>
    </row>
    <row r="7192" spans="15:16" x14ac:dyDescent="0.2">
      <c r="O7192" s="9">
        <v>84454090</v>
      </c>
      <c r="P7192" s="9" t="s">
        <v>62</v>
      </c>
    </row>
    <row r="7193" spans="15:16" x14ac:dyDescent="0.2">
      <c r="O7193" s="9">
        <v>84459090</v>
      </c>
      <c r="P7193" s="9" t="s">
        <v>62</v>
      </c>
    </row>
    <row r="7194" spans="15:16" x14ac:dyDescent="0.2">
      <c r="O7194" s="9">
        <v>84479090</v>
      </c>
      <c r="P7194" s="9" t="s">
        <v>62</v>
      </c>
    </row>
    <row r="7195" spans="15:16" x14ac:dyDescent="0.2">
      <c r="O7195" s="9">
        <v>84513099</v>
      </c>
      <c r="P7195" s="9" t="s">
        <v>62</v>
      </c>
    </row>
    <row r="7196" spans="15:16" x14ac:dyDescent="0.2">
      <c r="O7196" s="9">
        <v>84514029</v>
      </c>
      <c r="P7196" s="9" t="s">
        <v>62</v>
      </c>
    </row>
    <row r="7197" spans="15:16" x14ac:dyDescent="0.2">
      <c r="O7197" s="9">
        <v>84514090</v>
      </c>
      <c r="P7197" s="9" t="s">
        <v>62</v>
      </c>
    </row>
    <row r="7198" spans="15:16" x14ac:dyDescent="0.2">
      <c r="O7198" s="9">
        <v>84515090</v>
      </c>
      <c r="P7198" s="9" t="s">
        <v>62</v>
      </c>
    </row>
    <row r="7199" spans="15:16" x14ac:dyDescent="0.2">
      <c r="O7199" s="9">
        <v>84542090</v>
      </c>
      <c r="P7199" s="9" t="s">
        <v>62</v>
      </c>
    </row>
    <row r="7200" spans="15:16" x14ac:dyDescent="0.2">
      <c r="O7200" s="9">
        <v>84543090</v>
      </c>
      <c r="P7200" s="9" t="s">
        <v>62</v>
      </c>
    </row>
    <row r="7201" spans="15:16" x14ac:dyDescent="0.2">
      <c r="O7201" s="9">
        <v>84549090</v>
      </c>
      <c r="P7201" s="9" t="s">
        <v>62</v>
      </c>
    </row>
    <row r="7202" spans="15:16" x14ac:dyDescent="0.2">
      <c r="O7202" s="9">
        <v>84561019</v>
      </c>
      <c r="P7202" s="9" t="s">
        <v>62</v>
      </c>
    </row>
    <row r="7203" spans="15:16" x14ac:dyDescent="0.2">
      <c r="O7203" s="9">
        <v>84561090</v>
      </c>
      <c r="P7203" s="9" t="s">
        <v>62</v>
      </c>
    </row>
    <row r="7204" spans="15:16" x14ac:dyDescent="0.2">
      <c r="O7204" s="9">
        <v>84563019</v>
      </c>
      <c r="P7204" s="9" t="s">
        <v>62</v>
      </c>
    </row>
    <row r="7205" spans="15:16" x14ac:dyDescent="0.2">
      <c r="O7205" s="9">
        <v>84563090</v>
      </c>
      <c r="P7205" s="9" t="s">
        <v>62</v>
      </c>
    </row>
    <row r="7206" spans="15:16" x14ac:dyDescent="0.2">
      <c r="O7206" s="9">
        <v>84569000</v>
      </c>
      <c r="P7206" s="9" t="s">
        <v>62</v>
      </c>
    </row>
    <row r="7207" spans="15:16" x14ac:dyDescent="0.2">
      <c r="O7207" s="9">
        <v>84572090</v>
      </c>
      <c r="P7207" s="9" t="s">
        <v>62</v>
      </c>
    </row>
    <row r="7208" spans="15:16" x14ac:dyDescent="0.2">
      <c r="O7208" s="9">
        <v>84573090</v>
      </c>
      <c r="P7208" s="9" t="s">
        <v>62</v>
      </c>
    </row>
    <row r="7209" spans="15:16" x14ac:dyDescent="0.2">
      <c r="O7209" s="9">
        <v>84592199</v>
      </c>
      <c r="P7209" s="9" t="s">
        <v>62</v>
      </c>
    </row>
    <row r="7210" spans="15:16" x14ac:dyDescent="0.2">
      <c r="O7210" s="9">
        <v>84592900</v>
      </c>
      <c r="P7210" s="9" t="s">
        <v>62</v>
      </c>
    </row>
    <row r="7211" spans="15:16" x14ac:dyDescent="0.2">
      <c r="O7211" s="9">
        <v>84593900</v>
      </c>
      <c r="P7211" s="9" t="s">
        <v>62</v>
      </c>
    </row>
    <row r="7212" spans="15:16" x14ac:dyDescent="0.2">
      <c r="O7212" s="9">
        <v>84595900</v>
      </c>
      <c r="P7212" s="9" t="s">
        <v>62</v>
      </c>
    </row>
    <row r="7213" spans="15:16" x14ac:dyDescent="0.2">
      <c r="O7213" s="9">
        <v>84596900</v>
      </c>
      <c r="P7213" s="9" t="s">
        <v>62</v>
      </c>
    </row>
    <row r="7214" spans="15:16" x14ac:dyDescent="0.2">
      <c r="O7214" s="9">
        <v>84601900</v>
      </c>
      <c r="P7214" s="9" t="s">
        <v>62</v>
      </c>
    </row>
    <row r="7215" spans="15:16" x14ac:dyDescent="0.2">
      <c r="O7215" s="9">
        <v>84602900</v>
      </c>
      <c r="P7215" s="9" t="s">
        <v>62</v>
      </c>
    </row>
    <row r="7216" spans="15:16" x14ac:dyDescent="0.2">
      <c r="O7216" s="9">
        <v>84603900</v>
      </c>
      <c r="P7216" s="9" t="s">
        <v>62</v>
      </c>
    </row>
    <row r="7217" spans="15:16" x14ac:dyDescent="0.2">
      <c r="O7217" s="9">
        <v>84604019</v>
      </c>
      <c r="P7217" s="9" t="s">
        <v>62</v>
      </c>
    </row>
    <row r="7218" spans="15:16" x14ac:dyDescent="0.2">
      <c r="O7218" s="9">
        <v>84604099</v>
      </c>
      <c r="P7218" s="9" t="s">
        <v>62</v>
      </c>
    </row>
    <row r="7219" spans="15:16" x14ac:dyDescent="0.2">
      <c r="O7219" s="9">
        <v>84609019</v>
      </c>
      <c r="P7219" s="9" t="s">
        <v>62</v>
      </c>
    </row>
    <row r="7220" spans="15:16" x14ac:dyDescent="0.2">
      <c r="O7220" s="9">
        <v>84609090</v>
      </c>
      <c r="P7220" s="9" t="s">
        <v>62</v>
      </c>
    </row>
    <row r="7221" spans="15:16" x14ac:dyDescent="0.2">
      <c r="O7221" s="9">
        <v>84612090</v>
      </c>
      <c r="P7221" s="9" t="s">
        <v>62</v>
      </c>
    </row>
    <row r="7222" spans="15:16" x14ac:dyDescent="0.2">
      <c r="O7222" s="9">
        <v>84613090</v>
      </c>
      <c r="P7222" s="9" t="s">
        <v>62</v>
      </c>
    </row>
    <row r="7223" spans="15:16" x14ac:dyDescent="0.2">
      <c r="O7223" s="9">
        <v>84614099</v>
      </c>
      <c r="P7223" s="9" t="s">
        <v>62</v>
      </c>
    </row>
    <row r="7224" spans="15:16" x14ac:dyDescent="0.2">
      <c r="O7224" s="9">
        <v>84615090</v>
      </c>
      <c r="P7224" s="9" t="s">
        <v>62</v>
      </c>
    </row>
    <row r="7225" spans="15:16" x14ac:dyDescent="0.2">
      <c r="O7225" s="9">
        <v>84619090</v>
      </c>
      <c r="P7225" s="9" t="s">
        <v>62</v>
      </c>
    </row>
    <row r="7226" spans="15:16" x14ac:dyDescent="0.2">
      <c r="O7226" s="9">
        <v>84621019</v>
      </c>
      <c r="P7226" s="9" t="s">
        <v>62</v>
      </c>
    </row>
    <row r="7227" spans="15:16" x14ac:dyDescent="0.2">
      <c r="O7227" s="9">
        <v>84621090</v>
      </c>
      <c r="P7227" s="9" t="s">
        <v>62</v>
      </c>
    </row>
    <row r="7228" spans="15:16" x14ac:dyDescent="0.2">
      <c r="O7228" s="9">
        <v>84622900</v>
      </c>
      <c r="P7228" s="9" t="s">
        <v>62</v>
      </c>
    </row>
    <row r="7229" spans="15:16" x14ac:dyDescent="0.2">
      <c r="O7229" s="9">
        <v>84623990</v>
      </c>
      <c r="P7229" s="9" t="s">
        <v>62</v>
      </c>
    </row>
    <row r="7230" spans="15:16" x14ac:dyDescent="0.2">
      <c r="O7230" s="9">
        <v>84624900</v>
      </c>
      <c r="P7230" s="9" t="s">
        <v>62</v>
      </c>
    </row>
    <row r="7231" spans="15:16" x14ac:dyDescent="0.2">
      <c r="O7231" s="9">
        <v>84629119</v>
      </c>
      <c r="P7231" s="9" t="s">
        <v>62</v>
      </c>
    </row>
    <row r="7232" spans="15:16" x14ac:dyDescent="0.2">
      <c r="O7232" s="9">
        <v>84629990</v>
      </c>
      <c r="P7232" s="9" t="s">
        <v>62</v>
      </c>
    </row>
    <row r="7233" spans="15:16" x14ac:dyDescent="0.2">
      <c r="O7233" s="9">
        <v>84632099</v>
      </c>
      <c r="P7233" s="9" t="s">
        <v>62</v>
      </c>
    </row>
    <row r="7234" spans="15:16" x14ac:dyDescent="0.2">
      <c r="O7234" s="9">
        <v>84639090</v>
      </c>
      <c r="P7234" s="9" t="s">
        <v>62</v>
      </c>
    </row>
    <row r="7235" spans="15:16" x14ac:dyDescent="0.2">
      <c r="O7235" s="9">
        <v>84642029</v>
      </c>
      <c r="P7235" s="9" t="s">
        <v>62</v>
      </c>
    </row>
    <row r="7236" spans="15:16" x14ac:dyDescent="0.2">
      <c r="O7236" s="9">
        <v>84642090</v>
      </c>
      <c r="P7236" s="9" t="s">
        <v>62</v>
      </c>
    </row>
    <row r="7237" spans="15:16" x14ac:dyDescent="0.2">
      <c r="O7237" s="9">
        <v>84649019</v>
      </c>
      <c r="P7237" s="9" t="s">
        <v>62</v>
      </c>
    </row>
    <row r="7238" spans="15:16" x14ac:dyDescent="0.2">
      <c r="O7238" s="9">
        <v>84649090</v>
      </c>
      <c r="P7238" s="9" t="s">
        <v>62</v>
      </c>
    </row>
    <row r="7239" spans="15:16" x14ac:dyDescent="0.2">
      <c r="O7239" s="9">
        <v>84659190</v>
      </c>
      <c r="P7239" s="9" t="s">
        <v>62</v>
      </c>
    </row>
    <row r="7240" spans="15:16" x14ac:dyDescent="0.2">
      <c r="O7240" s="9">
        <v>84659219</v>
      </c>
      <c r="P7240" s="9" t="s">
        <v>62</v>
      </c>
    </row>
    <row r="7241" spans="15:16" x14ac:dyDescent="0.2">
      <c r="O7241" s="9">
        <v>84659290</v>
      </c>
      <c r="P7241" s="9" t="s">
        <v>62</v>
      </c>
    </row>
    <row r="7242" spans="15:16" x14ac:dyDescent="0.2">
      <c r="O7242" s="9">
        <v>84659390</v>
      </c>
      <c r="P7242" s="9" t="s">
        <v>62</v>
      </c>
    </row>
    <row r="7243" spans="15:16" x14ac:dyDescent="0.2">
      <c r="O7243" s="9">
        <v>84659900</v>
      </c>
      <c r="P7243" s="9" t="s">
        <v>62</v>
      </c>
    </row>
    <row r="7244" spans="15:16" x14ac:dyDescent="0.2">
      <c r="O7244" s="9">
        <v>84688090</v>
      </c>
      <c r="P7244" s="9" t="s">
        <v>62</v>
      </c>
    </row>
    <row r="7245" spans="15:16" x14ac:dyDescent="0.2">
      <c r="O7245" s="9">
        <v>84748090</v>
      </c>
      <c r="P7245" s="9" t="s">
        <v>62</v>
      </c>
    </row>
    <row r="7246" spans="15:16" x14ac:dyDescent="0.2">
      <c r="O7246" s="9">
        <v>84752990</v>
      </c>
      <c r="P7246" s="9" t="s">
        <v>62</v>
      </c>
    </row>
    <row r="7247" spans="15:16" x14ac:dyDescent="0.2">
      <c r="O7247" s="9">
        <v>84771019</v>
      </c>
      <c r="P7247" s="9" t="s">
        <v>62</v>
      </c>
    </row>
    <row r="7248" spans="15:16" x14ac:dyDescent="0.2">
      <c r="O7248" s="9">
        <v>84771029</v>
      </c>
      <c r="P7248" s="9" t="s">
        <v>62</v>
      </c>
    </row>
    <row r="7249" spans="15:16" x14ac:dyDescent="0.2">
      <c r="O7249" s="9">
        <v>84771099</v>
      </c>
      <c r="P7249" s="9" t="s">
        <v>62</v>
      </c>
    </row>
    <row r="7250" spans="15:16" x14ac:dyDescent="0.2">
      <c r="O7250" s="9">
        <v>84772090</v>
      </c>
      <c r="P7250" s="9" t="s">
        <v>62</v>
      </c>
    </row>
    <row r="7251" spans="15:16" x14ac:dyDescent="0.2">
      <c r="O7251" s="9">
        <v>84773090</v>
      </c>
      <c r="P7251" s="9" t="s">
        <v>62</v>
      </c>
    </row>
    <row r="7252" spans="15:16" x14ac:dyDescent="0.2">
      <c r="O7252" s="9">
        <v>84774090</v>
      </c>
      <c r="P7252" s="9" t="s">
        <v>62</v>
      </c>
    </row>
    <row r="7253" spans="15:16" x14ac:dyDescent="0.2">
      <c r="O7253" s="9">
        <v>84775919</v>
      </c>
      <c r="P7253" s="9" t="s">
        <v>62</v>
      </c>
    </row>
    <row r="7254" spans="15:16" x14ac:dyDescent="0.2">
      <c r="O7254" s="9">
        <v>84775990</v>
      </c>
      <c r="P7254" s="9" t="s">
        <v>62</v>
      </c>
    </row>
    <row r="7255" spans="15:16" x14ac:dyDescent="0.2">
      <c r="O7255" s="9">
        <v>84778090</v>
      </c>
      <c r="P7255" s="9" t="s">
        <v>62</v>
      </c>
    </row>
    <row r="7256" spans="15:16" x14ac:dyDescent="0.2">
      <c r="O7256" s="9">
        <v>84797900</v>
      </c>
      <c r="P7256" s="9" t="s">
        <v>62</v>
      </c>
    </row>
    <row r="7257" spans="15:16" x14ac:dyDescent="0.2">
      <c r="O7257" s="9">
        <v>84798290</v>
      </c>
      <c r="P7257" s="9" t="s">
        <v>62</v>
      </c>
    </row>
    <row r="7258" spans="15:16" x14ac:dyDescent="0.2">
      <c r="O7258" s="9">
        <v>84799090</v>
      </c>
      <c r="P7258" s="9" t="s">
        <v>62</v>
      </c>
    </row>
    <row r="7259" spans="15:16" x14ac:dyDescent="0.2">
      <c r="O7259" s="9">
        <v>39202019</v>
      </c>
      <c r="P7259" s="9" t="s">
        <v>62</v>
      </c>
    </row>
    <row r="7260" spans="15:16" x14ac:dyDescent="0.2">
      <c r="O7260" s="9">
        <v>39269090</v>
      </c>
      <c r="P7260" s="9" t="s">
        <v>62</v>
      </c>
    </row>
    <row r="7261" spans="15:16" x14ac:dyDescent="0.2">
      <c r="O7261" s="9">
        <v>84335919</v>
      </c>
      <c r="P7261" s="9" t="s">
        <v>62</v>
      </c>
    </row>
    <row r="7262" spans="15:16" x14ac:dyDescent="0.2">
      <c r="O7262" s="9">
        <v>84522190</v>
      </c>
      <c r="P7262" s="9" t="s">
        <v>62</v>
      </c>
    </row>
    <row r="7263" spans="15:16" x14ac:dyDescent="0.2">
      <c r="O7263" s="9">
        <v>84522929</v>
      </c>
      <c r="P7263" s="9" t="s">
        <v>62</v>
      </c>
    </row>
    <row r="7264" spans="15:16" x14ac:dyDescent="0.2">
      <c r="O7264" s="9">
        <v>68109900</v>
      </c>
      <c r="P7264" s="9" t="s">
        <v>62</v>
      </c>
    </row>
    <row r="7265" spans="15:16" x14ac:dyDescent="0.2">
      <c r="O7265" s="10">
        <v>20890000</v>
      </c>
      <c r="P7265" s="9" t="s">
        <v>62</v>
      </c>
    </row>
    <row r="7266" spans="15:16" x14ac:dyDescent="0.2">
      <c r="O7266" s="9">
        <v>84303990</v>
      </c>
      <c r="P7266" s="9" t="s">
        <v>62</v>
      </c>
    </row>
    <row r="7267" spans="15:16" x14ac:dyDescent="0.2">
      <c r="O7267" s="9">
        <v>84304990</v>
      </c>
      <c r="P7267" s="9" t="s">
        <v>62</v>
      </c>
    </row>
    <row r="7268" spans="15:16" x14ac:dyDescent="0.2">
      <c r="O7268" s="9">
        <v>84522990</v>
      </c>
      <c r="P7268" s="9" t="s">
        <v>62</v>
      </c>
    </row>
    <row r="7269" spans="15:16" x14ac:dyDescent="0.2">
      <c r="O7269" s="9">
        <v>72149990</v>
      </c>
      <c r="P7269" s="9" t="s">
        <v>62</v>
      </c>
    </row>
    <row r="7270" spans="15:16" x14ac:dyDescent="0.2">
      <c r="O7270" s="9">
        <v>84031090</v>
      </c>
      <c r="P7270" s="9" t="s">
        <v>62</v>
      </c>
    </row>
    <row r="7271" spans="15:16" x14ac:dyDescent="0.2">
      <c r="O7271" s="9">
        <v>84069090</v>
      </c>
      <c r="P7271" s="9" t="s">
        <v>62</v>
      </c>
    </row>
    <row r="7272" spans="15:16" x14ac:dyDescent="0.2">
      <c r="O7272" s="9">
        <v>84135090</v>
      </c>
      <c r="P7272" s="9" t="s">
        <v>62</v>
      </c>
    </row>
    <row r="7273" spans="15:16" x14ac:dyDescent="0.2">
      <c r="O7273" s="9">
        <v>84136019</v>
      </c>
      <c r="P7273" s="9" t="s">
        <v>62</v>
      </c>
    </row>
    <row r="7274" spans="15:16" x14ac:dyDescent="0.2">
      <c r="O7274" s="9">
        <v>84136090</v>
      </c>
      <c r="P7274" s="9" t="s">
        <v>62</v>
      </c>
    </row>
    <row r="7275" spans="15:16" x14ac:dyDescent="0.2">
      <c r="O7275" s="9">
        <v>84149039</v>
      </c>
      <c r="P7275" s="9" t="s">
        <v>62</v>
      </c>
    </row>
    <row r="7276" spans="15:16" x14ac:dyDescent="0.2">
      <c r="O7276" s="9">
        <v>84233019</v>
      </c>
      <c r="P7276" s="9" t="s">
        <v>62</v>
      </c>
    </row>
    <row r="7277" spans="15:16" x14ac:dyDescent="0.2">
      <c r="O7277" s="9">
        <v>84233090</v>
      </c>
      <c r="P7277" s="9" t="s">
        <v>62</v>
      </c>
    </row>
    <row r="7278" spans="15:16" x14ac:dyDescent="0.2">
      <c r="O7278" s="9">
        <v>84295119</v>
      </c>
      <c r="P7278" s="9" t="s">
        <v>62</v>
      </c>
    </row>
    <row r="7279" spans="15:16" x14ac:dyDescent="0.2">
      <c r="O7279" s="9">
        <v>84295129</v>
      </c>
      <c r="P7279" s="9" t="s">
        <v>62</v>
      </c>
    </row>
    <row r="7280" spans="15:16" x14ac:dyDescent="0.2">
      <c r="O7280" s="9">
        <v>84295219</v>
      </c>
      <c r="P7280" s="9" t="s">
        <v>62</v>
      </c>
    </row>
    <row r="7281" spans="15:16" x14ac:dyDescent="0.2">
      <c r="O7281" s="9">
        <v>84304190</v>
      </c>
      <c r="P7281" s="9" t="s">
        <v>62</v>
      </c>
    </row>
    <row r="7282" spans="15:16" x14ac:dyDescent="0.2">
      <c r="O7282" s="9">
        <v>84313900</v>
      </c>
      <c r="P7282" s="9" t="s">
        <v>62</v>
      </c>
    </row>
    <row r="7283" spans="15:16" x14ac:dyDescent="0.2">
      <c r="O7283" s="9">
        <v>84336029</v>
      </c>
      <c r="P7283" s="9" t="s">
        <v>62</v>
      </c>
    </row>
    <row r="7284" spans="15:16" x14ac:dyDescent="0.2">
      <c r="O7284" s="9">
        <v>84336090</v>
      </c>
      <c r="P7284" s="9" t="s">
        <v>62</v>
      </c>
    </row>
    <row r="7285" spans="15:16" x14ac:dyDescent="0.2">
      <c r="O7285" s="9">
        <v>27101259</v>
      </c>
      <c r="P7285" s="9" t="s">
        <v>62</v>
      </c>
    </row>
    <row r="7286" spans="15:16" x14ac:dyDescent="0.2">
      <c r="O7286" s="9">
        <v>40151900</v>
      </c>
      <c r="P7286" s="9" t="s">
        <v>62</v>
      </c>
    </row>
    <row r="7287" spans="15:16" x14ac:dyDescent="0.2">
      <c r="O7287" s="9">
        <v>12019000</v>
      </c>
      <c r="P7287" s="9" t="s">
        <v>62</v>
      </c>
    </row>
    <row r="7288" spans="15:16" x14ac:dyDescent="0.2">
      <c r="O7288" s="9">
        <v>84482090</v>
      </c>
      <c r="P7288" s="9" t="s">
        <v>62</v>
      </c>
    </row>
    <row r="7289" spans="15:16" x14ac:dyDescent="0.2">
      <c r="O7289" s="9">
        <v>84199090</v>
      </c>
      <c r="P7289" s="9" t="s">
        <v>62</v>
      </c>
    </row>
    <row r="7290" spans="15:16" x14ac:dyDescent="0.2">
      <c r="O7290" s="9">
        <v>84209900</v>
      </c>
      <c r="P7290" s="9" t="s">
        <v>62</v>
      </c>
    </row>
    <row r="7291" spans="15:16" x14ac:dyDescent="0.2">
      <c r="O7291" s="9">
        <v>84229090</v>
      </c>
      <c r="P7291" s="9" t="s">
        <v>62</v>
      </c>
    </row>
    <row r="7292" spans="15:16" x14ac:dyDescent="0.2">
      <c r="O7292" s="9">
        <v>84249090</v>
      </c>
      <c r="P7292" s="9" t="s">
        <v>62</v>
      </c>
    </row>
    <row r="7293" spans="15:16" x14ac:dyDescent="0.2">
      <c r="O7293" s="9">
        <v>84313190</v>
      </c>
      <c r="P7293" s="9" t="s">
        <v>62</v>
      </c>
    </row>
    <row r="7294" spans="15:16" x14ac:dyDescent="0.2">
      <c r="O7294" s="9">
        <v>84339090</v>
      </c>
      <c r="P7294" s="9" t="s">
        <v>62</v>
      </c>
    </row>
    <row r="7295" spans="15:16" x14ac:dyDescent="0.2">
      <c r="O7295" s="9">
        <v>84369900</v>
      </c>
      <c r="P7295" s="9" t="s">
        <v>62</v>
      </c>
    </row>
    <row r="7296" spans="15:16" x14ac:dyDescent="0.2">
      <c r="O7296" s="9">
        <v>84399990</v>
      </c>
      <c r="P7296" s="9" t="s">
        <v>62</v>
      </c>
    </row>
    <row r="7297" spans="15:16" x14ac:dyDescent="0.2">
      <c r="O7297" s="9">
        <v>84424090</v>
      </c>
      <c r="P7297" s="9" t="s">
        <v>62</v>
      </c>
    </row>
    <row r="7298" spans="15:16" x14ac:dyDescent="0.2">
      <c r="O7298" s="9">
        <v>84483219</v>
      </c>
      <c r="P7298" s="9" t="s">
        <v>62</v>
      </c>
    </row>
    <row r="7299" spans="15:16" x14ac:dyDescent="0.2">
      <c r="O7299" s="9">
        <v>84483919</v>
      </c>
      <c r="P7299" s="9" t="s">
        <v>62</v>
      </c>
    </row>
    <row r="7300" spans="15:16" x14ac:dyDescent="0.2">
      <c r="O7300" s="9">
        <v>84483929</v>
      </c>
      <c r="P7300" s="9" t="s">
        <v>62</v>
      </c>
    </row>
    <row r="7301" spans="15:16" x14ac:dyDescent="0.2">
      <c r="O7301" s="9">
        <v>84483999</v>
      </c>
      <c r="P7301" s="9" t="s">
        <v>62</v>
      </c>
    </row>
    <row r="7302" spans="15:16" x14ac:dyDescent="0.2">
      <c r="O7302" s="9">
        <v>84484990</v>
      </c>
      <c r="P7302" s="9" t="s">
        <v>62</v>
      </c>
    </row>
    <row r="7303" spans="15:16" x14ac:dyDescent="0.2">
      <c r="O7303" s="9">
        <v>84485929</v>
      </c>
      <c r="P7303" s="9" t="s">
        <v>62</v>
      </c>
    </row>
    <row r="7304" spans="15:16" x14ac:dyDescent="0.2">
      <c r="O7304" s="9">
        <v>84485990</v>
      </c>
      <c r="P7304" s="9" t="s">
        <v>62</v>
      </c>
    </row>
    <row r="7305" spans="15:16" x14ac:dyDescent="0.2">
      <c r="O7305" s="9">
        <v>84490099</v>
      </c>
      <c r="P7305" s="9" t="s">
        <v>62</v>
      </c>
    </row>
    <row r="7306" spans="15:16" x14ac:dyDescent="0.2">
      <c r="O7306" s="9">
        <v>84519090</v>
      </c>
      <c r="P7306" s="9" t="s">
        <v>62</v>
      </c>
    </row>
    <row r="7307" spans="15:16" x14ac:dyDescent="0.2">
      <c r="O7307" s="9">
        <v>84689090</v>
      </c>
      <c r="P7307" s="9" t="s">
        <v>62</v>
      </c>
    </row>
    <row r="7308" spans="15:16" x14ac:dyDescent="0.2">
      <c r="O7308" s="9">
        <v>94039090</v>
      </c>
      <c r="P7308" s="9" t="s">
        <v>62</v>
      </c>
    </row>
    <row r="7309" spans="15:16" x14ac:dyDescent="0.2">
      <c r="O7309" s="9">
        <v>84501900</v>
      </c>
      <c r="P7309" s="9" t="s">
        <v>62</v>
      </c>
    </row>
    <row r="7310" spans="15:16" x14ac:dyDescent="0.2">
      <c r="O7310" s="9">
        <v>84119900</v>
      </c>
      <c r="P7310" s="9" t="s">
        <v>62</v>
      </c>
    </row>
    <row r="7311" spans="15:16" x14ac:dyDescent="0.2">
      <c r="O7311" s="9">
        <v>84314929</v>
      </c>
      <c r="P7311" s="9" t="s">
        <v>62</v>
      </c>
    </row>
    <row r="7312" spans="15:16" x14ac:dyDescent="0.2">
      <c r="O7312" s="9">
        <v>84529099</v>
      </c>
      <c r="P7312" s="9" t="s">
        <v>62</v>
      </c>
    </row>
    <row r="7313" spans="15:16" x14ac:dyDescent="0.2">
      <c r="O7313" s="9">
        <v>84812019</v>
      </c>
      <c r="P7313" s="9" t="s">
        <v>62</v>
      </c>
    </row>
    <row r="7314" spans="15:16" x14ac:dyDescent="0.2">
      <c r="O7314" s="9">
        <v>84049090</v>
      </c>
      <c r="P7314" s="9" t="s">
        <v>62</v>
      </c>
    </row>
    <row r="7315" spans="15:16" x14ac:dyDescent="0.2">
      <c r="O7315" s="9">
        <v>84069019</v>
      </c>
      <c r="P7315" s="9" t="s">
        <v>62</v>
      </c>
    </row>
    <row r="7316" spans="15:16" x14ac:dyDescent="0.2">
      <c r="O7316" s="9">
        <v>84069029</v>
      </c>
      <c r="P7316" s="9" t="s">
        <v>62</v>
      </c>
    </row>
    <row r="7317" spans="15:16" x14ac:dyDescent="0.2">
      <c r="O7317" s="9">
        <v>84129090</v>
      </c>
      <c r="P7317" s="9" t="s">
        <v>62</v>
      </c>
    </row>
    <row r="7318" spans="15:16" x14ac:dyDescent="0.2">
      <c r="O7318" s="9">
        <v>84131900</v>
      </c>
      <c r="P7318" s="9" t="s">
        <v>62</v>
      </c>
    </row>
    <row r="7319" spans="15:16" x14ac:dyDescent="0.2">
      <c r="O7319" s="9">
        <v>84137090</v>
      </c>
      <c r="P7319" s="9" t="s">
        <v>62</v>
      </c>
    </row>
    <row r="7320" spans="15:16" x14ac:dyDescent="0.2">
      <c r="O7320" s="9">
        <v>84139190</v>
      </c>
      <c r="P7320" s="9" t="s">
        <v>62</v>
      </c>
    </row>
    <row r="7321" spans="15:16" x14ac:dyDescent="0.2">
      <c r="O7321" s="9">
        <v>84311090</v>
      </c>
      <c r="P7321" s="9" t="s">
        <v>62</v>
      </c>
    </row>
    <row r="7322" spans="15:16" x14ac:dyDescent="0.2">
      <c r="O7322" s="9">
        <v>84312090</v>
      </c>
      <c r="P7322" s="9" t="s">
        <v>62</v>
      </c>
    </row>
    <row r="7323" spans="15:16" x14ac:dyDescent="0.2">
      <c r="O7323" s="9">
        <v>84314390</v>
      </c>
      <c r="P7323" s="9" t="s">
        <v>62</v>
      </c>
    </row>
    <row r="7324" spans="15:16" x14ac:dyDescent="0.2">
      <c r="O7324" s="9">
        <v>84669319</v>
      </c>
      <c r="P7324" s="9" t="s">
        <v>62</v>
      </c>
    </row>
    <row r="7325" spans="15:16" x14ac:dyDescent="0.2">
      <c r="O7325" s="9">
        <v>84669490</v>
      </c>
      <c r="P7325" s="9" t="s">
        <v>62</v>
      </c>
    </row>
    <row r="7326" spans="15:16" x14ac:dyDescent="0.2">
      <c r="O7326" s="9">
        <v>84671190</v>
      </c>
      <c r="P7326" s="9" t="s">
        <v>62</v>
      </c>
    </row>
    <row r="7327" spans="15:16" x14ac:dyDescent="0.2">
      <c r="O7327" s="9">
        <v>84671900</v>
      </c>
      <c r="P7327" s="9" t="s">
        <v>62</v>
      </c>
    </row>
    <row r="7328" spans="15:16" x14ac:dyDescent="0.2">
      <c r="O7328" s="9">
        <v>84812090</v>
      </c>
      <c r="P7328" s="9" t="s">
        <v>62</v>
      </c>
    </row>
    <row r="7329" spans="15:16" x14ac:dyDescent="0.2">
      <c r="O7329" s="9">
        <v>84099190</v>
      </c>
      <c r="P7329" s="9" t="s">
        <v>62</v>
      </c>
    </row>
    <row r="7330" spans="15:16" x14ac:dyDescent="0.2">
      <c r="O7330" s="9">
        <v>84099949</v>
      </c>
      <c r="P7330" s="9" t="s">
        <v>62</v>
      </c>
    </row>
    <row r="7331" spans="15:16" x14ac:dyDescent="0.2">
      <c r="O7331" s="9">
        <v>84099999</v>
      </c>
      <c r="P7331" s="9" t="s">
        <v>62</v>
      </c>
    </row>
    <row r="7332" spans="15:16" x14ac:dyDescent="0.2">
      <c r="O7332" s="9">
        <v>84529089</v>
      </c>
      <c r="P7332" s="9" t="s">
        <v>62</v>
      </c>
    </row>
    <row r="7333" spans="15:16" x14ac:dyDescent="0.2">
      <c r="O7333" s="9">
        <v>84133090</v>
      </c>
      <c r="P7333" s="9" t="s">
        <v>62</v>
      </c>
    </row>
    <row r="7334" spans="15:16" x14ac:dyDescent="0.2">
      <c r="O7334" s="9">
        <v>30022019</v>
      </c>
      <c r="P7334" s="9" t="s">
        <v>62</v>
      </c>
    </row>
    <row r="7335" spans="15:16" x14ac:dyDescent="0.2">
      <c r="O7335" s="9">
        <v>30022029</v>
      </c>
      <c r="P7335" s="9" t="s">
        <v>62</v>
      </c>
    </row>
    <row r="7336" spans="15:16" x14ac:dyDescent="0.2">
      <c r="O7336" s="9">
        <v>44034900</v>
      </c>
      <c r="P7336" s="9" t="s">
        <v>62</v>
      </c>
    </row>
    <row r="7337" spans="15:16" x14ac:dyDescent="0.2">
      <c r="O7337" s="9">
        <v>44039900</v>
      </c>
      <c r="P7337" s="9" t="s">
        <v>62</v>
      </c>
    </row>
    <row r="7338" spans="15:16" x14ac:dyDescent="0.2">
      <c r="O7338" s="9">
        <v>25084090</v>
      </c>
      <c r="P7338" s="9" t="s">
        <v>62</v>
      </c>
    </row>
    <row r="7339" spans="15:16" x14ac:dyDescent="0.2">
      <c r="O7339" s="9">
        <v>44072990</v>
      </c>
      <c r="P7339" s="9" t="s">
        <v>62</v>
      </c>
    </row>
    <row r="7340" spans="15:16" x14ac:dyDescent="0.2">
      <c r="O7340" s="9">
        <v>44079990</v>
      </c>
      <c r="P7340" s="9" t="s">
        <v>62</v>
      </c>
    </row>
    <row r="7341" spans="15:16" x14ac:dyDescent="0.2">
      <c r="O7341" s="9">
        <v>23099090</v>
      </c>
      <c r="P7341" s="9" t="s">
        <v>62</v>
      </c>
    </row>
    <row r="7342" spans="15:16" x14ac:dyDescent="0.2">
      <c r="O7342" s="9">
        <v>30063019</v>
      </c>
      <c r="P7342" s="9" t="s">
        <v>62</v>
      </c>
    </row>
    <row r="7343" spans="15:16" x14ac:dyDescent="0.2">
      <c r="O7343" s="9">
        <v>44219000</v>
      </c>
      <c r="P7343" s="9" t="s">
        <v>62</v>
      </c>
    </row>
    <row r="7344" spans="15:16" x14ac:dyDescent="0.2">
      <c r="O7344" s="9">
        <v>21069090</v>
      </c>
      <c r="P7344" s="9" t="s">
        <v>62</v>
      </c>
    </row>
    <row r="7345" spans="15:16" x14ac:dyDescent="0.2">
      <c r="O7345" s="9">
        <v>64069090</v>
      </c>
      <c r="P7345" s="9" t="s">
        <v>62</v>
      </c>
    </row>
    <row r="7346" spans="15:16" x14ac:dyDescent="0.2">
      <c r="O7346" s="9">
        <v>58042990</v>
      </c>
      <c r="P7346" s="9" t="s">
        <v>62</v>
      </c>
    </row>
    <row r="7347" spans="15:16" x14ac:dyDescent="0.2">
      <c r="O7347" s="9">
        <v>58043090</v>
      </c>
      <c r="P7347" s="9" t="s">
        <v>62</v>
      </c>
    </row>
    <row r="7348" spans="15:16" x14ac:dyDescent="0.2">
      <c r="O7348" s="9">
        <v>61152990</v>
      </c>
      <c r="P7348" s="9" t="s">
        <v>62</v>
      </c>
    </row>
    <row r="7349" spans="15:16" x14ac:dyDescent="0.2">
      <c r="O7349" s="9">
        <v>62059090</v>
      </c>
      <c r="P7349" s="9" t="s">
        <v>62</v>
      </c>
    </row>
    <row r="7350" spans="15:16" x14ac:dyDescent="0.2">
      <c r="O7350" s="9">
        <v>62099090</v>
      </c>
      <c r="P7350" s="9" t="s">
        <v>62</v>
      </c>
    </row>
    <row r="7351" spans="15:16" x14ac:dyDescent="0.2">
      <c r="O7351" s="9">
        <v>62113990</v>
      </c>
      <c r="P7351" s="9" t="s">
        <v>62</v>
      </c>
    </row>
    <row r="7352" spans="15:16" x14ac:dyDescent="0.2">
      <c r="O7352" s="9">
        <v>63025990</v>
      </c>
      <c r="P7352" s="9" t="s">
        <v>62</v>
      </c>
    </row>
    <row r="7353" spans="15:16" x14ac:dyDescent="0.2">
      <c r="O7353" s="9">
        <v>63029990</v>
      </c>
      <c r="P7353" s="9" t="s">
        <v>62</v>
      </c>
    </row>
    <row r="7354" spans="15:16" x14ac:dyDescent="0.2">
      <c r="O7354" s="9">
        <v>84219199</v>
      </c>
      <c r="P7354" s="9" t="s">
        <v>62</v>
      </c>
    </row>
    <row r="7355" spans="15:16" x14ac:dyDescent="0.2">
      <c r="O7355" s="9">
        <v>84219999</v>
      </c>
      <c r="P7355" s="9" t="s">
        <v>62</v>
      </c>
    </row>
    <row r="7356" spans="15:16" x14ac:dyDescent="0.2">
      <c r="O7356" s="9">
        <v>12092900</v>
      </c>
      <c r="P7356" s="9" t="s">
        <v>62</v>
      </c>
    </row>
    <row r="7357" spans="15:16" x14ac:dyDescent="0.2">
      <c r="O7357" s="9">
        <v>27101249</v>
      </c>
      <c r="P7357" s="9" t="s">
        <v>62</v>
      </c>
    </row>
    <row r="7358" spans="15:16" x14ac:dyDescent="0.2">
      <c r="O7358" s="10">
        <v>60290290</v>
      </c>
      <c r="P7358" s="9" t="s">
        <v>62</v>
      </c>
    </row>
    <row r="7359" spans="15:16" x14ac:dyDescent="0.2">
      <c r="O7359" s="10">
        <v>60290890</v>
      </c>
      <c r="P7359" s="9" t="s">
        <v>62</v>
      </c>
    </row>
    <row r="7360" spans="15:16" x14ac:dyDescent="0.2">
      <c r="O7360" s="9">
        <v>71081290</v>
      </c>
      <c r="P7360" s="9" t="s">
        <v>62</v>
      </c>
    </row>
    <row r="7361" spans="15:16" x14ac:dyDescent="0.2">
      <c r="O7361" s="9">
        <v>71181090</v>
      </c>
      <c r="P7361" s="9" t="s">
        <v>62</v>
      </c>
    </row>
    <row r="7362" spans="15:16" x14ac:dyDescent="0.2">
      <c r="O7362" s="9">
        <v>41022900</v>
      </c>
      <c r="P7362" s="9" t="s">
        <v>62</v>
      </c>
    </row>
    <row r="7363" spans="15:16" x14ac:dyDescent="0.2">
      <c r="O7363" s="10">
        <v>60290900</v>
      </c>
      <c r="P7363" s="9" t="s">
        <v>62</v>
      </c>
    </row>
    <row r="7364" spans="15:16" x14ac:dyDescent="0.2">
      <c r="O7364" s="9">
        <v>25301090</v>
      </c>
      <c r="P7364" s="9" t="s">
        <v>62</v>
      </c>
    </row>
    <row r="7365" spans="15:16" x14ac:dyDescent="0.2">
      <c r="O7365" s="9">
        <v>25309090</v>
      </c>
      <c r="P7365" s="9" t="s">
        <v>62</v>
      </c>
    </row>
    <row r="7366" spans="15:16" x14ac:dyDescent="0.2">
      <c r="O7366" s="9">
        <v>26219090</v>
      </c>
      <c r="P7366" s="9" t="s">
        <v>62</v>
      </c>
    </row>
    <row r="7367" spans="15:16" x14ac:dyDescent="0.2">
      <c r="O7367" s="9">
        <v>40012990</v>
      </c>
      <c r="P7367" s="9" t="s">
        <v>62</v>
      </c>
    </row>
    <row r="7368" spans="15:16" x14ac:dyDescent="0.2">
      <c r="O7368" s="9">
        <v>12122900</v>
      </c>
      <c r="P7368" s="9" t="s">
        <v>62</v>
      </c>
    </row>
    <row r="7369" spans="15:16" x14ac:dyDescent="0.2">
      <c r="O7369" s="9">
        <v>14019000</v>
      </c>
      <c r="P7369" s="9" t="s">
        <v>62</v>
      </c>
    </row>
    <row r="7370" spans="15:16" x14ac:dyDescent="0.2">
      <c r="O7370" s="9">
        <v>15029000</v>
      </c>
      <c r="P7370" s="9" t="s">
        <v>62</v>
      </c>
    </row>
    <row r="7371" spans="15:16" x14ac:dyDescent="0.2">
      <c r="O7371" s="9">
        <v>15050090</v>
      </c>
      <c r="P7371" s="9" t="s">
        <v>62</v>
      </c>
    </row>
    <row r="7372" spans="15:16" x14ac:dyDescent="0.2">
      <c r="O7372" s="9">
        <v>12040090</v>
      </c>
      <c r="P7372" s="9" t="s">
        <v>62</v>
      </c>
    </row>
    <row r="7373" spans="15:16" x14ac:dyDescent="0.2">
      <c r="O7373" s="9">
        <v>12051090</v>
      </c>
      <c r="P7373" s="9" t="s">
        <v>62</v>
      </c>
    </row>
    <row r="7374" spans="15:16" x14ac:dyDescent="0.2">
      <c r="O7374" s="9">
        <v>12059090</v>
      </c>
      <c r="P7374" s="9" t="s">
        <v>62</v>
      </c>
    </row>
    <row r="7375" spans="15:16" x14ac:dyDescent="0.2">
      <c r="O7375" s="9">
        <v>12060090</v>
      </c>
      <c r="P7375" s="9" t="s">
        <v>62</v>
      </c>
    </row>
    <row r="7376" spans="15:16" x14ac:dyDescent="0.2">
      <c r="O7376" s="9">
        <v>12071090</v>
      </c>
      <c r="P7376" s="9" t="s">
        <v>62</v>
      </c>
    </row>
    <row r="7377" spans="15:16" x14ac:dyDescent="0.2">
      <c r="O7377" s="9">
        <v>12072900</v>
      </c>
      <c r="P7377" s="9" t="s">
        <v>62</v>
      </c>
    </row>
    <row r="7378" spans="15:16" x14ac:dyDescent="0.2">
      <c r="O7378" s="9">
        <v>12073090</v>
      </c>
      <c r="P7378" s="9" t="s">
        <v>62</v>
      </c>
    </row>
    <row r="7379" spans="15:16" x14ac:dyDescent="0.2">
      <c r="O7379" s="9">
        <v>12074090</v>
      </c>
      <c r="P7379" s="9" t="s">
        <v>62</v>
      </c>
    </row>
    <row r="7380" spans="15:16" x14ac:dyDescent="0.2">
      <c r="O7380" s="9">
        <v>12075090</v>
      </c>
      <c r="P7380" s="9" t="s">
        <v>62</v>
      </c>
    </row>
    <row r="7381" spans="15:16" x14ac:dyDescent="0.2">
      <c r="O7381" s="9">
        <v>12076090</v>
      </c>
      <c r="P7381" s="9" t="s">
        <v>62</v>
      </c>
    </row>
    <row r="7382" spans="15:16" x14ac:dyDescent="0.2">
      <c r="O7382" s="9">
        <v>12077090</v>
      </c>
      <c r="P7382" s="9" t="s">
        <v>62</v>
      </c>
    </row>
    <row r="7383" spans="15:16" x14ac:dyDescent="0.2">
      <c r="O7383" s="9">
        <v>12079190</v>
      </c>
      <c r="P7383" s="9" t="s">
        <v>62</v>
      </c>
    </row>
    <row r="7384" spans="15:16" x14ac:dyDescent="0.2">
      <c r="O7384" s="9">
        <v>15019000</v>
      </c>
      <c r="P7384" s="9" t="s">
        <v>62</v>
      </c>
    </row>
    <row r="7385" spans="15:16" x14ac:dyDescent="0.2">
      <c r="O7385" s="9">
        <v>41051029</v>
      </c>
      <c r="P7385" s="9" t="s">
        <v>62</v>
      </c>
    </row>
    <row r="7386" spans="15:16" x14ac:dyDescent="0.2">
      <c r="O7386" s="10">
        <v>50210190</v>
      </c>
      <c r="P7386" s="9" t="s">
        <v>62</v>
      </c>
    </row>
    <row r="7387" spans="15:16" x14ac:dyDescent="0.2">
      <c r="O7387" s="10">
        <v>50400190</v>
      </c>
      <c r="P7387" s="9" t="s">
        <v>62</v>
      </c>
    </row>
    <row r="7388" spans="15:16" x14ac:dyDescent="0.2">
      <c r="O7388" s="9">
        <v>51011190</v>
      </c>
      <c r="P7388" s="9" t="s">
        <v>62</v>
      </c>
    </row>
    <row r="7389" spans="15:16" x14ac:dyDescent="0.2">
      <c r="O7389" s="9">
        <v>51011900</v>
      </c>
      <c r="P7389" s="9" t="s">
        <v>62</v>
      </c>
    </row>
    <row r="7390" spans="15:16" x14ac:dyDescent="0.2">
      <c r="O7390" s="9">
        <v>51012900</v>
      </c>
      <c r="P7390" s="9" t="s">
        <v>62</v>
      </c>
    </row>
    <row r="7391" spans="15:16" x14ac:dyDescent="0.2">
      <c r="O7391" s="9">
        <v>53031090</v>
      </c>
      <c r="P7391" s="9" t="s">
        <v>62</v>
      </c>
    </row>
    <row r="7392" spans="15:16" x14ac:dyDescent="0.2">
      <c r="O7392" s="9">
        <v>11029000</v>
      </c>
      <c r="P7392" s="9" t="s">
        <v>62</v>
      </c>
    </row>
    <row r="7393" spans="15:16" x14ac:dyDescent="0.2">
      <c r="O7393" s="9">
        <v>12089000</v>
      </c>
      <c r="P7393" s="9" t="s">
        <v>62</v>
      </c>
    </row>
    <row r="7394" spans="15:16" x14ac:dyDescent="0.2">
      <c r="O7394" s="9">
        <v>15219019</v>
      </c>
      <c r="P7394" s="9" t="s">
        <v>62</v>
      </c>
    </row>
    <row r="7395" spans="15:16" x14ac:dyDescent="0.2">
      <c r="O7395" s="9">
        <v>15219090</v>
      </c>
      <c r="P7395" s="9" t="s">
        <v>62</v>
      </c>
    </row>
    <row r="7396" spans="15:16" x14ac:dyDescent="0.2">
      <c r="O7396" s="10">
        <v>30191900</v>
      </c>
      <c r="P7396" s="9" t="s">
        <v>62</v>
      </c>
    </row>
    <row r="7397" spans="15:16" x14ac:dyDescent="0.2">
      <c r="O7397" s="10">
        <v>30192900</v>
      </c>
      <c r="P7397" s="9" t="s">
        <v>62</v>
      </c>
    </row>
    <row r="7398" spans="15:16" x14ac:dyDescent="0.2">
      <c r="O7398" s="10">
        <v>30193900</v>
      </c>
      <c r="P7398" s="9" t="s">
        <v>62</v>
      </c>
    </row>
    <row r="7399" spans="15:16" x14ac:dyDescent="0.2">
      <c r="O7399" s="10">
        <v>30194900</v>
      </c>
      <c r="P7399" s="9" t="s">
        <v>62</v>
      </c>
    </row>
    <row r="7400" spans="15:16" x14ac:dyDescent="0.2">
      <c r="O7400" s="10">
        <v>30611900</v>
      </c>
      <c r="P7400" s="9" t="s">
        <v>62</v>
      </c>
    </row>
    <row r="7401" spans="15:16" x14ac:dyDescent="0.2">
      <c r="O7401" s="10">
        <v>30719000</v>
      </c>
      <c r="P7401" s="9" t="s">
        <v>62</v>
      </c>
    </row>
    <row r="7402" spans="15:16" x14ac:dyDescent="0.2">
      <c r="O7402" s="10">
        <v>30749190</v>
      </c>
      <c r="P7402" s="9" t="s">
        <v>62</v>
      </c>
    </row>
    <row r="7403" spans="15:16" x14ac:dyDescent="0.2">
      <c r="O7403" s="10">
        <v>30749900</v>
      </c>
      <c r="P7403" s="9" t="s">
        <v>62</v>
      </c>
    </row>
    <row r="7404" spans="15:16" x14ac:dyDescent="0.2">
      <c r="O7404" s="9">
        <v>32030019</v>
      </c>
      <c r="P7404" s="9" t="s">
        <v>62</v>
      </c>
    </row>
    <row r="7405" spans="15:16" x14ac:dyDescent="0.2">
      <c r="O7405" s="9">
        <v>32030029</v>
      </c>
      <c r="P7405" s="9" t="s">
        <v>62</v>
      </c>
    </row>
    <row r="7406" spans="15:16" x14ac:dyDescent="0.2">
      <c r="O7406" s="10">
        <v>40819000</v>
      </c>
      <c r="P7406" s="9" t="s">
        <v>62</v>
      </c>
    </row>
    <row r="7407" spans="15:16" x14ac:dyDescent="0.2">
      <c r="O7407" s="9">
        <v>41051090</v>
      </c>
      <c r="P7407" s="9" t="s">
        <v>62</v>
      </c>
    </row>
    <row r="7408" spans="15:16" x14ac:dyDescent="0.2">
      <c r="O7408" s="9">
        <v>45039000</v>
      </c>
      <c r="P7408" s="9" t="s">
        <v>62</v>
      </c>
    </row>
    <row r="7409" spans="15:16" x14ac:dyDescent="0.2">
      <c r="O7409" s="9">
        <v>45049000</v>
      </c>
      <c r="P7409" s="9" t="s">
        <v>62</v>
      </c>
    </row>
    <row r="7410" spans="15:16" x14ac:dyDescent="0.2">
      <c r="O7410" s="9">
        <v>51052999</v>
      </c>
      <c r="P7410" s="9" t="s">
        <v>62</v>
      </c>
    </row>
    <row r="7411" spans="15:16" x14ac:dyDescent="0.2">
      <c r="O7411" s="9">
        <v>71039900</v>
      </c>
      <c r="P7411" s="9" t="s">
        <v>62</v>
      </c>
    </row>
    <row r="7412" spans="15:16" x14ac:dyDescent="0.2">
      <c r="O7412" s="10">
        <v>90619000</v>
      </c>
      <c r="P7412" s="9" t="s">
        <v>62</v>
      </c>
    </row>
    <row r="7413" spans="15:16" x14ac:dyDescent="0.2">
      <c r="O7413" s="10">
        <v>90961900</v>
      </c>
      <c r="P7413" s="9" t="s">
        <v>62</v>
      </c>
    </row>
    <row r="7414" spans="15:16" x14ac:dyDescent="0.2">
      <c r="O7414" s="10">
        <v>90962900</v>
      </c>
      <c r="P7414" s="9" t="s">
        <v>62</v>
      </c>
    </row>
    <row r="7415" spans="15:16" x14ac:dyDescent="0.2">
      <c r="O7415" s="10">
        <v>91099000</v>
      </c>
      <c r="P7415" s="9" t="s">
        <v>62</v>
      </c>
    </row>
    <row r="7416" spans="15:16" x14ac:dyDescent="0.2">
      <c r="O7416" s="9">
        <v>15179090</v>
      </c>
      <c r="P7416" s="9" t="s">
        <v>62</v>
      </c>
    </row>
    <row r="7417" spans="15:16" x14ac:dyDescent="0.2">
      <c r="O7417" s="9">
        <v>32064990</v>
      </c>
      <c r="P7417" s="9" t="s">
        <v>62</v>
      </c>
    </row>
    <row r="7418" spans="15:16" x14ac:dyDescent="0.2">
      <c r="O7418" s="9">
        <v>32072099</v>
      </c>
      <c r="P7418" s="9" t="s">
        <v>62</v>
      </c>
    </row>
    <row r="7419" spans="15:16" x14ac:dyDescent="0.2">
      <c r="O7419" s="9">
        <v>46012900</v>
      </c>
      <c r="P7419" s="9" t="s">
        <v>62</v>
      </c>
    </row>
    <row r="7420" spans="15:16" x14ac:dyDescent="0.2">
      <c r="O7420" s="9">
        <v>46019900</v>
      </c>
      <c r="P7420" s="9" t="s">
        <v>62</v>
      </c>
    </row>
    <row r="7421" spans="15:16" x14ac:dyDescent="0.2">
      <c r="O7421" s="9">
        <v>46021900</v>
      </c>
      <c r="P7421" s="9" t="s">
        <v>62</v>
      </c>
    </row>
    <row r="7422" spans="15:16" x14ac:dyDescent="0.2">
      <c r="O7422" s="9">
        <v>46029000</v>
      </c>
      <c r="P7422" s="9" t="s">
        <v>62</v>
      </c>
    </row>
    <row r="7423" spans="15:16" x14ac:dyDescent="0.2">
      <c r="O7423" s="9">
        <v>55049090</v>
      </c>
      <c r="P7423" s="9" t="s">
        <v>62</v>
      </c>
    </row>
    <row r="7424" spans="15:16" x14ac:dyDescent="0.2">
      <c r="O7424" s="9">
        <v>71069290</v>
      </c>
      <c r="P7424" s="9" t="s">
        <v>62</v>
      </c>
    </row>
    <row r="7425" spans="15:16" x14ac:dyDescent="0.2">
      <c r="O7425" s="9">
        <v>71101990</v>
      </c>
      <c r="P7425" s="9" t="s">
        <v>62</v>
      </c>
    </row>
    <row r="7426" spans="15:16" x14ac:dyDescent="0.2">
      <c r="O7426" s="9">
        <v>71102900</v>
      </c>
      <c r="P7426" s="9" t="s">
        <v>62</v>
      </c>
    </row>
    <row r="7427" spans="15:16" x14ac:dyDescent="0.2">
      <c r="O7427" s="9">
        <v>71103900</v>
      </c>
      <c r="P7427" s="9" t="s">
        <v>62</v>
      </c>
    </row>
    <row r="7428" spans="15:16" x14ac:dyDescent="0.2">
      <c r="O7428" s="9">
        <v>71104900</v>
      </c>
      <c r="P7428" s="9" t="s">
        <v>62</v>
      </c>
    </row>
    <row r="7429" spans="15:16" x14ac:dyDescent="0.2">
      <c r="O7429" s="9">
        <v>72141090</v>
      </c>
      <c r="P7429" s="9" t="s">
        <v>62</v>
      </c>
    </row>
    <row r="7430" spans="15:16" x14ac:dyDescent="0.2">
      <c r="O7430" s="9">
        <v>76042919</v>
      </c>
      <c r="P7430" s="9" t="s">
        <v>62</v>
      </c>
    </row>
    <row r="7431" spans="15:16" x14ac:dyDescent="0.2">
      <c r="O7431" s="9">
        <v>78041900</v>
      </c>
      <c r="P7431" s="9" t="s">
        <v>62</v>
      </c>
    </row>
    <row r="7432" spans="15:16" x14ac:dyDescent="0.2">
      <c r="O7432" s="9">
        <v>20084090</v>
      </c>
      <c r="P7432" s="9" t="s">
        <v>62</v>
      </c>
    </row>
    <row r="7433" spans="15:16" x14ac:dyDescent="0.2">
      <c r="O7433" s="9">
        <v>20086090</v>
      </c>
      <c r="P7433" s="9" t="s">
        <v>62</v>
      </c>
    </row>
    <row r="7434" spans="15:16" x14ac:dyDescent="0.2">
      <c r="O7434" s="9">
        <v>20089790</v>
      </c>
      <c r="P7434" s="9" t="s">
        <v>62</v>
      </c>
    </row>
    <row r="7435" spans="15:16" x14ac:dyDescent="0.2">
      <c r="O7435" s="9">
        <v>20089900</v>
      </c>
      <c r="P7435" s="9" t="s">
        <v>62</v>
      </c>
    </row>
    <row r="7436" spans="15:16" x14ac:dyDescent="0.2">
      <c r="O7436" s="9">
        <v>21021090</v>
      </c>
      <c r="P7436" s="9" t="s">
        <v>62</v>
      </c>
    </row>
    <row r="7437" spans="15:16" x14ac:dyDescent="0.2">
      <c r="O7437" s="9">
        <v>32041919</v>
      </c>
      <c r="P7437" s="9" t="s">
        <v>62</v>
      </c>
    </row>
    <row r="7438" spans="15:16" x14ac:dyDescent="0.2">
      <c r="O7438" s="9">
        <v>32041990</v>
      </c>
      <c r="P7438" s="9" t="s">
        <v>62</v>
      </c>
    </row>
    <row r="7439" spans="15:16" x14ac:dyDescent="0.2">
      <c r="O7439" s="9">
        <v>32151900</v>
      </c>
      <c r="P7439" s="9" t="s">
        <v>62</v>
      </c>
    </row>
    <row r="7440" spans="15:16" x14ac:dyDescent="0.2">
      <c r="O7440" s="9">
        <v>32159000</v>
      </c>
      <c r="P7440" s="9" t="s">
        <v>62</v>
      </c>
    </row>
    <row r="7441" spans="15:16" x14ac:dyDescent="0.2">
      <c r="O7441" s="9">
        <v>35030090</v>
      </c>
      <c r="P7441" s="9" t="s">
        <v>62</v>
      </c>
    </row>
    <row r="7442" spans="15:16" x14ac:dyDescent="0.2">
      <c r="O7442" s="9">
        <v>35079049</v>
      </c>
      <c r="P7442" s="9" t="s">
        <v>62</v>
      </c>
    </row>
    <row r="7443" spans="15:16" x14ac:dyDescent="0.2">
      <c r="O7443" s="9">
        <v>68149000</v>
      </c>
      <c r="P7443" s="9" t="s">
        <v>62</v>
      </c>
    </row>
    <row r="7444" spans="15:16" x14ac:dyDescent="0.2">
      <c r="O7444" s="9">
        <v>86039000</v>
      </c>
      <c r="P7444" s="9" t="s">
        <v>62</v>
      </c>
    </row>
    <row r="7445" spans="15:16" x14ac:dyDescent="0.2">
      <c r="O7445" s="9">
        <v>86079900</v>
      </c>
      <c r="P7445" s="9" t="s">
        <v>62</v>
      </c>
    </row>
    <row r="7446" spans="15:16" x14ac:dyDescent="0.2">
      <c r="O7446" s="9">
        <v>89069000</v>
      </c>
      <c r="P7446" s="9" t="s">
        <v>62</v>
      </c>
    </row>
    <row r="7447" spans="15:16" x14ac:dyDescent="0.2">
      <c r="O7447" s="9">
        <v>90061090</v>
      </c>
      <c r="P7447" s="9" t="s">
        <v>62</v>
      </c>
    </row>
    <row r="7448" spans="15:16" x14ac:dyDescent="0.2">
      <c r="O7448" s="9">
        <v>90160090</v>
      </c>
      <c r="P7448" s="9" t="s">
        <v>62</v>
      </c>
    </row>
    <row r="7449" spans="15:16" x14ac:dyDescent="0.2">
      <c r="O7449" s="9">
        <v>16023290</v>
      </c>
      <c r="P7449" s="9" t="s">
        <v>62</v>
      </c>
    </row>
    <row r="7450" spans="15:16" x14ac:dyDescent="0.2">
      <c r="O7450" s="9">
        <v>16023900</v>
      </c>
      <c r="P7450" s="9" t="s">
        <v>62</v>
      </c>
    </row>
    <row r="7451" spans="15:16" x14ac:dyDescent="0.2">
      <c r="O7451" s="9">
        <v>16042090</v>
      </c>
      <c r="P7451" s="9" t="s">
        <v>62</v>
      </c>
    </row>
    <row r="7452" spans="15:16" x14ac:dyDescent="0.2">
      <c r="O7452" s="9">
        <v>21033029</v>
      </c>
      <c r="P7452" s="9" t="s">
        <v>62</v>
      </c>
    </row>
    <row r="7453" spans="15:16" x14ac:dyDescent="0.2">
      <c r="O7453" s="9">
        <v>21041019</v>
      </c>
      <c r="P7453" s="9" t="s">
        <v>62</v>
      </c>
    </row>
    <row r="7454" spans="15:16" x14ac:dyDescent="0.2">
      <c r="O7454" s="10">
        <v>40590900</v>
      </c>
      <c r="P7454" s="9" t="s">
        <v>62</v>
      </c>
    </row>
    <row r="7455" spans="15:16" x14ac:dyDescent="0.2">
      <c r="O7455" s="9">
        <v>48219000</v>
      </c>
      <c r="P7455" s="9" t="s">
        <v>62</v>
      </c>
    </row>
    <row r="7456" spans="15:16" x14ac:dyDescent="0.2">
      <c r="O7456" s="9">
        <v>49089000</v>
      </c>
      <c r="P7456" s="9" t="s">
        <v>62</v>
      </c>
    </row>
    <row r="7457" spans="15:16" x14ac:dyDescent="0.2">
      <c r="O7457" s="9">
        <v>55031990</v>
      </c>
      <c r="P7457" s="9" t="s">
        <v>62</v>
      </c>
    </row>
    <row r="7458" spans="15:16" x14ac:dyDescent="0.2">
      <c r="O7458" s="9">
        <v>55032090</v>
      </c>
      <c r="P7458" s="9" t="s">
        <v>62</v>
      </c>
    </row>
    <row r="7459" spans="15:16" x14ac:dyDescent="0.2">
      <c r="O7459" s="9">
        <v>55039090</v>
      </c>
      <c r="P7459" s="9" t="s">
        <v>62</v>
      </c>
    </row>
    <row r="7460" spans="15:16" x14ac:dyDescent="0.2">
      <c r="O7460" s="9">
        <v>55069000</v>
      </c>
      <c r="P7460" s="9" t="s">
        <v>62</v>
      </c>
    </row>
    <row r="7461" spans="15:16" x14ac:dyDescent="0.2">
      <c r="O7461" s="9">
        <v>75089090</v>
      </c>
      <c r="P7461" s="9" t="s">
        <v>62</v>
      </c>
    </row>
    <row r="7462" spans="15:16" x14ac:dyDescent="0.2">
      <c r="O7462" s="9">
        <v>78060090</v>
      </c>
      <c r="P7462" s="9" t="s">
        <v>62</v>
      </c>
    </row>
    <row r="7463" spans="15:16" x14ac:dyDescent="0.2">
      <c r="O7463" s="9">
        <v>79070090</v>
      </c>
      <c r="P7463" s="9" t="s">
        <v>62</v>
      </c>
    </row>
    <row r="7464" spans="15:16" x14ac:dyDescent="0.2">
      <c r="O7464" s="9">
        <v>80070090</v>
      </c>
      <c r="P7464" s="9" t="s">
        <v>62</v>
      </c>
    </row>
    <row r="7465" spans="15:16" x14ac:dyDescent="0.2">
      <c r="O7465" s="9">
        <v>19011090</v>
      </c>
      <c r="P7465" s="9" t="s">
        <v>62</v>
      </c>
    </row>
    <row r="7466" spans="15:16" x14ac:dyDescent="0.2">
      <c r="O7466" s="9">
        <v>54011090</v>
      </c>
      <c r="P7466" s="9" t="s">
        <v>62</v>
      </c>
    </row>
    <row r="7467" spans="15:16" x14ac:dyDescent="0.2">
      <c r="O7467" s="9">
        <v>54012090</v>
      </c>
      <c r="P7467" s="9" t="s">
        <v>62</v>
      </c>
    </row>
    <row r="7468" spans="15:16" x14ac:dyDescent="0.2">
      <c r="O7468" s="9">
        <v>54049000</v>
      </c>
      <c r="P7468" s="9" t="s">
        <v>62</v>
      </c>
    </row>
    <row r="7469" spans="15:16" x14ac:dyDescent="0.2">
      <c r="O7469" s="9">
        <v>56012219</v>
      </c>
      <c r="P7469" s="9" t="s">
        <v>62</v>
      </c>
    </row>
    <row r="7470" spans="15:16" x14ac:dyDescent="0.2">
      <c r="O7470" s="9">
        <v>56081900</v>
      </c>
      <c r="P7470" s="9" t="s">
        <v>62</v>
      </c>
    </row>
    <row r="7471" spans="15:16" x14ac:dyDescent="0.2">
      <c r="O7471" s="9">
        <v>56089000</v>
      </c>
      <c r="P7471" s="9" t="s">
        <v>62</v>
      </c>
    </row>
    <row r="7472" spans="15:16" x14ac:dyDescent="0.2">
      <c r="O7472" s="9">
        <v>71189000</v>
      </c>
      <c r="P7472" s="9" t="s">
        <v>62</v>
      </c>
    </row>
    <row r="7473" spans="15:16" x14ac:dyDescent="0.2">
      <c r="O7473" s="9">
        <v>94060099</v>
      </c>
      <c r="P7473" s="9" t="s">
        <v>62</v>
      </c>
    </row>
    <row r="7474" spans="15:16" x14ac:dyDescent="0.2">
      <c r="O7474" s="9">
        <v>96020090</v>
      </c>
      <c r="P7474" s="9" t="s">
        <v>62</v>
      </c>
    </row>
    <row r="7475" spans="15:16" x14ac:dyDescent="0.2">
      <c r="O7475" s="9">
        <v>84678900</v>
      </c>
      <c r="P7475" s="9" t="s">
        <v>62</v>
      </c>
    </row>
    <row r="7476" spans="15:16" x14ac:dyDescent="0.2">
      <c r="O7476" s="9">
        <v>84679900</v>
      </c>
      <c r="P7476" s="9" t="s">
        <v>62</v>
      </c>
    </row>
    <row r="7477" spans="15:16" x14ac:dyDescent="0.2">
      <c r="O7477" s="9">
        <v>84672999</v>
      </c>
      <c r="P7477" s="9" t="s">
        <v>62</v>
      </c>
    </row>
    <row r="7478" spans="15:16" x14ac:dyDescent="0.2">
      <c r="O7478" s="9">
        <v>85419090</v>
      </c>
      <c r="P7478" s="9" t="s">
        <v>62</v>
      </c>
    </row>
    <row r="7479" spans="15:16" x14ac:dyDescent="0.2">
      <c r="O7479" s="9">
        <v>85429090</v>
      </c>
      <c r="P7479" s="9" t="s">
        <v>62</v>
      </c>
    </row>
    <row r="7480" spans="15:16" x14ac:dyDescent="0.2">
      <c r="O7480" s="9">
        <v>84717029</v>
      </c>
      <c r="P7480" s="9" t="s">
        <v>62</v>
      </c>
    </row>
    <row r="7481" spans="15:16" x14ac:dyDescent="0.2">
      <c r="O7481" s="9">
        <v>84733039</v>
      </c>
      <c r="P7481" s="9" t="s">
        <v>62</v>
      </c>
    </row>
    <row r="7482" spans="15:16" x14ac:dyDescent="0.2">
      <c r="O7482" s="9">
        <v>22029000</v>
      </c>
      <c r="P7482" s="9" t="s">
        <v>62</v>
      </c>
    </row>
    <row r="7483" spans="15:16" x14ac:dyDescent="0.2">
      <c r="O7483" s="9">
        <v>84239029</v>
      </c>
      <c r="P7483" s="9" t="s">
        <v>62</v>
      </c>
    </row>
    <row r="7484" spans="15:16" x14ac:dyDescent="0.2">
      <c r="O7484" s="9">
        <v>84879000</v>
      </c>
      <c r="P7484" s="9" t="s">
        <v>62</v>
      </c>
    </row>
    <row r="7485" spans="15:16" x14ac:dyDescent="0.2">
      <c r="O7485" s="9">
        <v>84189900</v>
      </c>
      <c r="P7485" s="9" t="s">
        <v>62</v>
      </c>
    </row>
    <row r="7486" spans="15:16" x14ac:dyDescent="0.2">
      <c r="O7486" s="9">
        <v>44081099</v>
      </c>
      <c r="P7486" s="9" t="s">
        <v>62</v>
      </c>
    </row>
    <row r="7487" spans="15:16" x14ac:dyDescent="0.2">
      <c r="O7487" s="9">
        <v>44083190</v>
      </c>
      <c r="P7487" s="9" t="s">
        <v>62</v>
      </c>
    </row>
    <row r="7488" spans="15:16" x14ac:dyDescent="0.2">
      <c r="O7488" s="9">
        <v>44083999</v>
      </c>
      <c r="P7488" s="9" t="s">
        <v>62</v>
      </c>
    </row>
    <row r="7489" spans="15:16" x14ac:dyDescent="0.2">
      <c r="O7489" s="9">
        <v>44089090</v>
      </c>
      <c r="P7489" s="9" t="s">
        <v>62</v>
      </c>
    </row>
    <row r="7490" spans="15:16" x14ac:dyDescent="0.2">
      <c r="O7490" s="9">
        <v>85423229</v>
      </c>
      <c r="P7490" s="9" t="s">
        <v>62</v>
      </c>
    </row>
    <row r="7491" spans="15:16" x14ac:dyDescent="0.2">
      <c r="O7491" s="9">
        <v>85423299</v>
      </c>
      <c r="P7491" s="9" t="s">
        <v>62</v>
      </c>
    </row>
    <row r="7492" spans="15:16" x14ac:dyDescent="0.2">
      <c r="O7492" s="9">
        <v>44123900</v>
      </c>
      <c r="P7492" s="9" t="s">
        <v>62</v>
      </c>
    </row>
    <row r="7493" spans="15:16" x14ac:dyDescent="0.2">
      <c r="O7493" s="9">
        <v>44129900</v>
      </c>
      <c r="P7493" s="9" t="s">
        <v>62</v>
      </c>
    </row>
    <row r="7494" spans="15:16" x14ac:dyDescent="0.2">
      <c r="O7494" s="9">
        <v>70031900</v>
      </c>
      <c r="P7494" s="9" t="s">
        <v>62</v>
      </c>
    </row>
    <row r="7495" spans="15:16" x14ac:dyDescent="0.2">
      <c r="O7495" s="9">
        <v>44189000</v>
      </c>
      <c r="P7495" s="9" t="s">
        <v>62</v>
      </c>
    </row>
    <row r="7496" spans="15:16" x14ac:dyDescent="0.2">
      <c r="O7496" s="9">
        <v>59021090</v>
      </c>
      <c r="P7496" s="9" t="s">
        <v>62</v>
      </c>
    </row>
    <row r="7497" spans="15:16" x14ac:dyDescent="0.2">
      <c r="O7497" s="9">
        <v>59029000</v>
      </c>
      <c r="P7497" s="9" t="s">
        <v>62</v>
      </c>
    </row>
    <row r="7498" spans="15:16" x14ac:dyDescent="0.2">
      <c r="O7498" s="9">
        <v>87084019</v>
      </c>
      <c r="P7498" s="9" t="s">
        <v>62</v>
      </c>
    </row>
    <row r="7499" spans="15:16" x14ac:dyDescent="0.2">
      <c r="O7499" s="9">
        <v>39171029</v>
      </c>
      <c r="P7499" s="9" t="s">
        <v>62</v>
      </c>
    </row>
    <row r="7500" spans="15:16" x14ac:dyDescent="0.2">
      <c r="O7500" s="9">
        <v>59112090</v>
      </c>
      <c r="P7500" s="9" t="s">
        <v>62</v>
      </c>
    </row>
    <row r="7501" spans="15:16" x14ac:dyDescent="0.2">
      <c r="O7501" s="9">
        <v>87169090</v>
      </c>
      <c r="P7501" s="9" t="s">
        <v>62</v>
      </c>
    </row>
    <row r="7502" spans="15:16" x14ac:dyDescent="0.2">
      <c r="O7502" s="9">
        <v>87083019</v>
      </c>
      <c r="P7502" s="9" t="s">
        <v>62</v>
      </c>
    </row>
    <row r="7503" spans="15:16" x14ac:dyDescent="0.2">
      <c r="O7503" s="9">
        <v>87085099</v>
      </c>
      <c r="P7503" s="9" t="s">
        <v>62</v>
      </c>
    </row>
    <row r="7504" spans="15:16" x14ac:dyDescent="0.2">
      <c r="O7504" s="9">
        <v>87089529</v>
      </c>
      <c r="P7504" s="9" t="s">
        <v>62</v>
      </c>
    </row>
    <row r="7505" spans="15:16" x14ac:dyDescent="0.2">
      <c r="O7505" s="9">
        <v>87079090</v>
      </c>
      <c r="P7505" s="9" t="s">
        <v>62</v>
      </c>
    </row>
    <row r="7506" spans="15:16" x14ac:dyDescent="0.2">
      <c r="O7506" s="9">
        <v>84819090</v>
      </c>
      <c r="P7506" s="9" t="s">
        <v>62</v>
      </c>
    </row>
    <row r="7507" spans="15:16" x14ac:dyDescent="0.2">
      <c r="O7507" s="9">
        <v>84829119</v>
      </c>
      <c r="P7507" s="9" t="s">
        <v>62</v>
      </c>
    </row>
    <row r="7508" spans="15:16" x14ac:dyDescent="0.2">
      <c r="O7508" s="9">
        <v>84829990</v>
      </c>
      <c r="P7508" s="9" t="s">
        <v>62</v>
      </c>
    </row>
    <row r="7509" spans="15:16" x14ac:dyDescent="0.2">
      <c r="O7509" s="9">
        <v>84836019</v>
      </c>
      <c r="P7509" s="9" t="s">
        <v>62</v>
      </c>
    </row>
    <row r="7510" spans="15:16" x14ac:dyDescent="0.2">
      <c r="O7510" s="9">
        <v>84835090</v>
      </c>
      <c r="P7510" s="9" t="s">
        <v>62</v>
      </c>
    </row>
    <row r="7511" spans="15:16" x14ac:dyDescent="0.2">
      <c r="O7511" s="9">
        <v>84433229</v>
      </c>
      <c r="P7511" s="9" t="s">
        <v>62</v>
      </c>
    </row>
    <row r="7512" spans="15:16" x14ac:dyDescent="0.2">
      <c r="O7512" s="9">
        <v>84433239</v>
      </c>
      <c r="P7512" s="9" t="s">
        <v>62</v>
      </c>
    </row>
    <row r="7513" spans="15:16" x14ac:dyDescent="0.2">
      <c r="O7513" s="9">
        <v>84433299</v>
      </c>
      <c r="P7513" s="9" t="s">
        <v>62</v>
      </c>
    </row>
    <row r="7514" spans="15:16" x14ac:dyDescent="0.2">
      <c r="O7514" s="9">
        <v>84717019</v>
      </c>
      <c r="P7514" s="9" t="s">
        <v>62</v>
      </c>
    </row>
    <row r="7515" spans="15:16" x14ac:dyDescent="0.2">
      <c r="O7515" s="9">
        <v>84716059</v>
      </c>
      <c r="P7515" s="9" t="s">
        <v>62</v>
      </c>
    </row>
    <row r="7516" spans="15:16" x14ac:dyDescent="0.2">
      <c r="O7516" s="9">
        <v>84717039</v>
      </c>
      <c r="P7516" s="9" t="s">
        <v>62</v>
      </c>
    </row>
    <row r="7517" spans="15:16" x14ac:dyDescent="0.2">
      <c r="O7517" s="9">
        <v>84717090</v>
      </c>
      <c r="P7517" s="9" t="s">
        <v>62</v>
      </c>
    </row>
    <row r="7518" spans="15:16" x14ac:dyDescent="0.2">
      <c r="O7518" s="9">
        <v>84729059</v>
      </c>
      <c r="P7518" s="9" t="s">
        <v>62</v>
      </c>
    </row>
    <row r="7519" spans="15:16" x14ac:dyDescent="0.2">
      <c r="O7519" s="9">
        <v>84705019</v>
      </c>
      <c r="P7519" s="9" t="s">
        <v>62</v>
      </c>
    </row>
    <row r="7520" spans="15:16" x14ac:dyDescent="0.2">
      <c r="O7520" s="9">
        <v>84714190</v>
      </c>
      <c r="P7520" s="9" t="s">
        <v>62</v>
      </c>
    </row>
    <row r="7521" spans="15:16" x14ac:dyDescent="0.2">
      <c r="O7521" s="9">
        <v>84715090</v>
      </c>
      <c r="P7521" s="9" t="s">
        <v>62</v>
      </c>
    </row>
    <row r="7522" spans="15:16" x14ac:dyDescent="0.2">
      <c r="O7522" s="9">
        <v>84716090</v>
      </c>
      <c r="P7522" s="9" t="s">
        <v>62</v>
      </c>
    </row>
    <row r="7523" spans="15:16" x14ac:dyDescent="0.2">
      <c r="O7523" s="9">
        <v>84729029</v>
      </c>
      <c r="P7523" s="9" t="s">
        <v>62</v>
      </c>
    </row>
    <row r="7524" spans="15:16" x14ac:dyDescent="0.2">
      <c r="O7524" s="9">
        <v>84702900</v>
      </c>
      <c r="P7524" s="9" t="s">
        <v>62</v>
      </c>
    </row>
    <row r="7525" spans="15:16" x14ac:dyDescent="0.2">
      <c r="O7525" s="9">
        <v>39081019</v>
      </c>
      <c r="P7525" s="9" t="s">
        <v>62</v>
      </c>
    </row>
    <row r="7526" spans="15:16" x14ac:dyDescent="0.2">
      <c r="O7526" s="9">
        <v>39081029</v>
      </c>
      <c r="P7526" s="9" t="s">
        <v>62</v>
      </c>
    </row>
    <row r="7527" spans="15:16" x14ac:dyDescent="0.2">
      <c r="O7527" s="9">
        <v>39089090</v>
      </c>
      <c r="P7527" s="9" t="s">
        <v>62</v>
      </c>
    </row>
    <row r="7528" spans="15:16" x14ac:dyDescent="0.2">
      <c r="O7528" s="9">
        <v>40023900</v>
      </c>
      <c r="P7528" s="9" t="s">
        <v>62</v>
      </c>
    </row>
    <row r="7529" spans="15:16" x14ac:dyDescent="0.2">
      <c r="O7529" s="9">
        <v>40024900</v>
      </c>
      <c r="P7529" s="9" t="s">
        <v>62</v>
      </c>
    </row>
    <row r="7530" spans="15:16" x14ac:dyDescent="0.2">
      <c r="O7530" s="9">
        <v>68029990</v>
      </c>
      <c r="P7530" s="9" t="s">
        <v>62</v>
      </c>
    </row>
    <row r="7531" spans="15:16" x14ac:dyDescent="0.2">
      <c r="O7531" s="9">
        <v>72021900</v>
      </c>
      <c r="P7531" s="9" t="s">
        <v>62</v>
      </c>
    </row>
    <row r="7532" spans="15:16" x14ac:dyDescent="0.2">
      <c r="O7532" s="9">
        <v>72022900</v>
      </c>
      <c r="P7532" s="9" t="s">
        <v>62</v>
      </c>
    </row>
    <row r="7533" spans="15:16" x14ac:dyDescent="0.2">
      <c r="O7533" s="9">
        <v>72024900</v>
      </c>
      <c r="P7533" s="9" t="s">
        <v>62</v>
      </c>
    </row>
    <row r="7534" spans="15:16" x14ac:dyDescent="0.2">
      <c r="O7534" s="9">
        <v>72029990</v>
      </c>
      <c r="P7534" s="9" t="s">
        <v>62</v>
      </c>
    </row>
    <row r="7535" spans="15:16" x14ac:dyDescent="0.2">
      <c r="O7535" s="9">
        <v>68079000</v>
      </c>
      <c r="P7535" s="9" t="s">
        <v>62</v>
      </c>
    </row>
    <row r="7536" spans="15:16" x14ac:dyDescent="0.2">
      <c r="O7536" s="9">
        <v>40021919</v>
      </c>
      <c r="P7536" s="9" t="s">
        <v>62</v>
      </c>
    </row>
    <row r="7537" spans="15:16" x14ac:dyDescent="0.2">
      <c r="O7537" s="9">
        <v>40022090</v>
      </c>
      <c r="P7537" s="9" t="s">
        <v>62</v>
      </c>
    </row>
    <row r="7538" spans="15:16" x14ac:dyDescent="0.2">
      <c r="O7538" s="9">
        <v>40025900</v>
      </c>
      <c r="P7538" s="9" t="s">
        <v>62</v>
      </c>
    </row>
    <row r="7539" spans="15:16" x14ac:dyDescent="0.2">
      <c r="O7539" s="9">
        <v>40029990</v>
      </c>
      <c r="P7539" s="9" t="s">
        <v>62</v>
      </c>
    </row>
    <row r="7540" spans="15:16" x14ac:dyDescent="0.2">
      <c r="O7540" s="9">
        <v>72159090</v>
      </c>
      <c r="P7540" s="9" t="s">
        <v>62</v>
      </c>
    </row>
    <row r="7541" spans="15:16" x14ac:dyDescent="0.2">
      <c r="O7541" s="9">
        <v>74091900</v>
      </c>
      <c r="P7541" s="9" t="s">
        <v>62</v>
      </c>
    </row>
    <row r="7542" spans="15:16" x14ac:dyDescent="0.2">
      <c r="O7542" s="9">
        <v>74092900</v>
      </c>
      <c r="P7542" s="9" t="s">
        <v>62</v>
      </c>
    </row>
    <row r="7543" spans="15:16" x14ac:dyDescent="0.2">
      <c r="O7543" s="9">
        <v>74093119</v>
      </c>
      <c r="P7543" s="9" t="s">
        <v>62</v>
      </c>
    </row>
    <row r="7544" spans="15:16" x14ac:dyDescent="0.2">
      <c r="O7544" s="9">
        <v>74093190</v>
      </c>
      <c r="P7544" s="9" t="s">
        <v>62</v>
      </c>
    </row>
    <row r="7545" spans="15:16" x14ac:dyDescent="0.2">
      <c r="O7545" s="9">
        <v>74093900</v>
      </c>
      <c r="P7545" s="9" t="s">
        <v>62</v>
      </c>
    </row>
    <row r="7546" spans="15:16" x14ac:dyDescent="0.2">
      <c r="O7546" s="9">
        <v>74101119</v>
      </c>
      <c r="P7546" s="9" t="s">
        <v>62</v>
      </c>
    </row>
    <row r="7547" spans="15:16" x14ac:dyDescent="0.2">
      <c r="O7547" s="9">
        <v>74101190</v>
      </c>
      <c r="P7547" s="9" t="s">
        <v>62</v>
      </c>
    </row>
    <row r="7548" spans="15:16" x14ac:dyDescent="0.2">
      <c r="O7548" s="9">
        <v>74102190</v>
      </c>
      <c r="P7548" s="9" t="s">
        <v>62</v>
      </c>
    </row>
    <row r="7549" spans="15:16" x14ac:dyDescent="0.2">
      <c r="O7549" s="9">
        <v>76061190</v>
      </c>
      <c r="P7549" s="9" t="s">
        <v>62</v>
      </c>
    </row>
    <row r="7550" spans="15:16" x14ac:dyDescent="0.2">
      <c r="O7550" s="9">
        <v>76061290</v>
      </c>
      <c r="P7550" s="9" t="s">
        <v>62</v>
      </c>
    </row>
    <row r="7551" spans="15:16" x14ac:dyDescent="0.2">
      <c r="O7551" s="9">
        <v>76071190</v>
      </c>
      <c r="P7551" s="9" t="s">
        <v>62</v>
      </c>
    </row>
    <row r="7552" spans="15:16" x14ac:dyDescent="0.2">
      <c r="O7552" s="9">
        <v>76071990</v>
      </c>
      <c r="P7552" s="9" t="s">
        <v>62</v>
      </c>
    </row>
    <row r="7553" spans="15:16" x14ac:dyDescent="0.2">
      <c r="O7553" s="9">
        <v>32082019</v>
      </c>
      <c r="P7553" s="9" t="s">
        <v>62</v>
      </c>
    </row>
    <row r="7554" spans="15:16" x14ac:dyDescent="0.2">
      <c r="O7554" s="9">
        <v>32099019</v>
      </c>
      <c r="P7554" s="9" t="s">
        <v>62</v>
      </c>
    </row>
    <row r="7555" spans="15:16" x14ac:dyDescent="0.2">
      <c r="O7555" s="9">
        <v>34029019</v>
      </c>
      <c r="P7555" s="9" t="s">
        <v>62</v>
      </c>
    </row>
    <row r="7556" spans="15:16" x14ac:dyDescent="0.2">
      <c r="O7556" s="9">
        <v>39073019</v>
      </c>
      <c r="P7556" s="9" t="s">
        <v>62</v>
      </c>
    </row>
    <row r="7557" spans="15:16" x14ac:dyDescent="0.2">
      <c r="O7557" s="9">
        <v>39073029</v>
      </c>
      <c r="P7557" s="9" t="s">
        <v>62</v>
      </c>
    </row>
    <row r="7558" spans="15:16" x14ac:dyDescent="0.2">
      <c r="O7558" s="9">
        <v>39075090</v>
      </c>
      <c r="P7558" s="9" t="s">
        <v>62</v>
      </c>
    </row>
    <row r="7559" spans="15:16" x14ac:dyDescent="0.2">
      <c r="O7559" s="9">
        <v>39092019</v>
      </c>
      <c r="P7559" s="9" t="s">
        <v>62</v>
      </c>
    </row>
    <row r="7560" spans="15:16" x14ac:dyDescent="0.2">
      <c r="O7560" s="9">
        <v>39092029</v>
      </c>
      <c r="P7560" s="9" t="s">
        <v>62</v>
      </c>
    </row>
    <row r="7561" spans="15:16" x14ac:dyDescent="0.2">
      <c r="O7561" s="9">
        <v>39094019</v>
      </c>
      <c r="P7561" s="9" t="s">
        <v>62</v>
      </c>
    </row>
    <row r="7562" spans="15:16" x14ac:dyDescent="0.2">
      <c r="O7562" s="9">
        <v>39094099</v>
      </c>
      <c r="P7562" s="9" t="s">
        <v>62</v>
      </c>
    </row>
    <row r="7563" spans="15:16" x14ac:dyDescent="0.2">
      <c r="O7563" s="9">
        <v>39129039</v>
      </c>
      <c r="P7563" s="9" t="s">
        <v>62</v>
      </c>
    </row>
    <row r="7564" spans="15:16" x14ac:dyDescent="0.2">
      <c r="O7564" s="9">
        <v>40051090</v>
      </c>
      <c r="P7564" s="9" t="s">
        <v>62</v>
      </c>
    </row>
    <row r="7565" spans="15:16" x14ac:dyDescent="0.2">
      <c r="O7565" s="9">
        <v>40059190</v>
      </c>
      <c r="P7565" s="9" t="s">
        <v>62</v>
      </c>
    </row>
    <row r="7566" spans="15:16" x14ac:dyDescent="0.2">
      <c r="O7566" s="9">
        <v>40059990</v>
      </c>
      <c r="P7566" s="9" t="s">
        <v>62</v>
      </c>
    </row>
    <row r="7567" spans="15:16" x14ac:dyDescent="0.2">
      <c r="O7567" s="9">
        <v>72221990</v>
      </c>
      <c r="P7567" s="9" t="s">
        <v>62</v>
      </c>
    </row>
    <row r="7568" spans="15:16" x14ac:dyDescent="0.2">
      <c r="O7568" s="9">
        <v>72281090</v>
      </c>
      <c r="P7568" s="9" t="s">
        <v>62</v>
      </c>
    </row>
    <row r="7569" spans="15:16" x14ac:dyDescent="0.2">
      <c r="O7569" s="9">
        <v>76169900</v>
      </c>
      <c r="P7569" s="9" t="s">
        <v>62</v>
      </c>
    </row>
    <row r="7570" spans="15:16" x14ac:dyDescent="0.2">
      <c r="O7570" s="9">
        <v>89079000</v>
      </c>
      <c r="P7570" s="9" t="s">
        <v>62</v>
      </c>
    </row>
    <row r="7571" spans="15:16" x14ac:dyDescent="0.2">
      <c r="O7571" s="9">
        <v>17023019</v>
      </c>
      <c r="P7571" s="9" t="s">
        <v>62</v>
      </c>
    </row>
    <row r="7572" spans="15:16" x14ac:dyDescent="0.2">
      <c r="O7572" s="9">
        <v>74199990</v>
      </c>
      <c r="P7572" s="9" t="s">
        <v>62</v>
      </c>
    </row>
    <row r="7573" spans="15:16" x14ac:dyDescent="0.2">
      <c r="O7573" s="9">
        <v>90039090</v>
      </c>
      <c r="P7573" s="9" t="s">
        <v>62</v>
      </c>
    </row>
    <row r="7574" spans="15:16" x14ac:dyDescent="0.2">
      <c r="O7574" s="9">
        <v>34029029</v>
      </c>
      <c r="P7574" s="9" t="s">
        <v>62</v>
      </c>
    </row>
    <row r="7575" spans="15:16" x14ac:dyDescent="0.2">
      <c r="O7575" s="9">
        <v>34029039</v>
      </c>
      <c r="P7575" s="9" t="s">
        <v>62</v>
      </c>
    </row>
    <row r="7576" spans="15:16" x14ac:dyDescent="0.2">
      <c r="O7576" s="9">
        <v>34029090</v>
      </c>
      <c r="P7576" s="9" t="s">
        <v>62</v>
      </c>
    </row>
    <row r="7577" spans="15:16" x14ac:dyDescent="0.2">
      <c r="O7577" s="9">
        <v>73269090</v>
      </c>
      <c r="P7577" s="9" t="s">
        <v>62</v>
      </c>
    </row>
    <row r="7578" spans="15:16" x14ac:dyDescent="0.2">
      <c r="O7578" s="9">
        <v>90031990</v>
      </c>
      <c r="P7578" s="9" t="s">
        <v>62</v>
      </c>
    </row>
    <row r="7579" spans="15:16" x14ac:dyDescent="0.2">
      <c r="O7579" s="9">
        <v>73143900</v>
      </c>
      <c r="P7579" s="9" t="s">
        <v>62</v>
      </c>
    </row>
    <row r="7580" spans="15:16" x14ac:dyDescent="0.2">
      <c r="O7580" s="9">
        <v>84705090</v>
      </c>
      <c r="P7580" s="9" t="s">
        <v>62</v>
      </c>
    </row>
    <row r="7581" spans="15:16" x14ac:dyDescent="0.2">
      <c r="O7581" s="9">
        <v>84709090</v>
      </c>
      <c r="P7581" s="9" t="s">
        <v>62</v>
      </c>
    </row>
    <row r="7582" spans="15:16" x14ac:dyDescent="0.2">
      <c r="O7582" s="9">
        <v>39219019</v>
      </c>
      <c r="P7582" s="9" t="s">
        <v>62</v>
      </c>
    </row>
    <row r="7583" spans="15:16" x14ac:dyDescent="0.2">
      <c r="O7583" s="9">
        <v>39219090</v>
      </c>
      <c r="P7583" s="9" t="s">
        <v>62</v>
      </c>
    </row>
    <row r="7584" spans="15:16" x14ac:dyDescent="0.2">
      <c r="O7584" s="9">
        <v>84433199</v>
      </c>
      <c r="P7584" s="9" t="s">
        <v>62</v>
      </c>
    </row>
    <row r="7585" spans="15:16" x14ac:dyDescent="0.2">
      <c r="O7585" s="9">
        <v>84433119</v>
      </c>
      <c r="P7585" s="9" t="s">
        <v>62</v>
      </c>
    </row>
    <row r="7586" spans="15:16" x14ac:dyDescent="0.2">
      <c r="O7586" s="9">
        <v>84762900</v>
      </c>
      <c r="P7586" s="9" t="s">
        <v>62</v>
      </c>
    </row>
    <row r="7587" spans="15:16" x14ac:dyDescent="0.2">
      <c r="O7587" s="9">
        <v>84768990</v>
      </c>
      <c r="P7587" s="9" t="s">
        <v>62</v>
      </c>
    </row>
    <row r="7588" spans="15:16" x14ac:dyDescent="0.2">
      <c r="O7588" s="9">
        <v>84713019</v>
      </c>
      <c r="P7588" s="9" t="s">
        <v>62</v>
      </c>
    </row>
    <row r="7589" spans="15:16" x14ac:dyDescent="0.2">
      <c r="O7589" s="9">
        <v>84713090</v>
      </c>
      <c r="P7589" s="9" t="s">
        <v>62</v>
      </c>
    </row>
    <row r="7590" spans="15:16" x14ac:dyDescent="0.2">
      <c r="O7590" s="9">
        <v>27101229</v>
      </c>
      <c r="P7590" s="9" t="s">
        <v>62</v>
      </c>
    </row>
    <row r="7591" spans="15:16" x14ac:dyDescent="0.2">
      <c r="O7591" s="9">
        <v>38111900</v>
      </c>
      <c r="P7591" s="9" t="s">
        <v>62</v>
      </c>
    </row>
    <row r="7592" spans="15:16" x14ac:dyDescent="0.2">
      <c r="O7592" s="9">
        <v>82089000</v>
      </c>
      <c r="P7592" s="9" t="s">
        <v>62</v>
      </c>
    </row>
    <row r="7593" spans="15:16" x14ac:dyDescent="0.2">
      <c r="O7593" s="9">
        <v>82090019</v>
      </c>
      <c r="P7593" s="9" t="s">
        <v>62</v>
      </c>
    </row>
    <row r="7594" spans="15:16" x14ac:dyDescent="0.2">
      <c r="O7594" s="9">
        <v>82029990</v>
      </c>
      <c r="P7594" s="9" t="s">
        <v>62</v>
      </c>
    </row>
    <row r="7595" spans="15:16" x14ac:dyDescent="0.2">
      <c r="O7595" s="9">
        <v>82031090</v>
      </c>
      <c r="P7595" s="9" t="s">
        <v>62</v>
      </c>
    </row>
    <row r="7596" spans="15:16" x14ac:dyDescent="0.2">
      <c r="O7596" s="9">
        <v>82032090</v>
      </c>
      <c r="P7596" s="9" t="s">
        <v>62</v>
      </c>
    </row>
    <row r="7597" spans="15:16" x14ac:dyDescent="0.2">
      <c r="O7597" s="9">
        <v>82055900</v>
      </c>
      <c r="P7597" s="9" t="s">
        <v>62</v>
      </c>
    </row>
    <row r="7598" spans="15:16" x14ac:dyDescent="0.2">
      <c r="O7598" s="9">
        <v>82075019</v>
      </c>
      <c r="P7598" s="9" t="s">
        <v>62</v>
      </c>
    </row>
    <row r="7599" spans="15:16" x14ac:dyDescent="0.2">
      <c r="O7599" s="9">
        <v>82075090</v>
      </c>
      <c r="P7599" s="9" t="s">
        <v>62</v>
      </c>
    </row>
    <row r="7600" spans="15:16" x14ac:dyDescent="0.2">
      <c r="O7600" s="9">
        <v>44092900</v>
      </c>
      <c r="P7600" s="9" t="s">
        <v>62</v>
      </c>
    </row>
    <row r="7601" spans="15:16" x14ac:dyDescent="0.2">
      <c r="O7601" s="9">
        <v>85414039</v>
      </c>
      <c r="P7601" s="9" t="s">
        <v>62</v>
      </c>
    </row>
    <row r="7602" spans="15:16" x14ac:dyDescent="0.2">
      <c r="O7602" s="9">
        <v>90011019</v>
      </c>
      <c r="P7602" s="9" t="s">
        <v>62</v>
      </c>
    </row>
    <row r="7603" spans="15:16" x14ac:dyDescent="0.2">
      <c r="O7603" s="9">
        <v>32139000</v>
      </c>
      <c r="P7603" s="9" t="s">
        <v>62</v>
      </c>
    </row>
    <row r="7604" spans="15:16" x14ac:dyDescent="0.2">
      <c r="O7604" s="9">
        <v>85439090</v>
      </c>
      <c r="P7604" s="9" t="s">
        <v>62</v>
      </c>
    </row>
    <row r="7605" spans="15:16" x14ac:dyDescent="0.2">
      <c r="O7605" s="9">
        <v>85049090</v>
      </c>
      <c r="P7605" s="9" t="s">
        <v>62</v>
      </c>
    </row>
    <row r="7606" spans="15:16" x14ac:dyDescent="0.2">
      <c r="O7606" s="9">
        <v>85332190</v>
      </c>
      <c r="P7606" s="9" t="s">
        <v>62</v>
      </c>
    </row>
    <row r="7607" spans="15:16" x14ac:dyDescent="0.2">
      <c r="O7607" s="9">
        <v>85332900</v>
      </c>
      <c r="P7607" s="9" t="s">
        <v>62</v>
      </c>
    </row>
    <row r="7608" spans="15:16" x14ac:dyDescent="0.2">
      <c r="O7608" s="9">
        <v>85333190</v>
      </c>
      <c r="P7608" s="9" t="s">
        <v>62</v>
      </c>
    </row>
    <row r="7609" spans="15:16" x14ac:dyDescent="0.2">
      <c r="O7609" s="9">
        <v>85333990</v>
      </c>
      <c r="P7609" s="9" t="s">
        <v>62</v>
      </c>
    </row>
    <row r="7610" spans="15:16" x14ac:dyDescent="0.2">
      <c r="O7610" s="9">
        <v>85334019</v>
      </c>
      <c r="P7610" s="9" t="s">
        <v>62</v>
      </c>
    </row>
    <row r="7611" spans="15:16" x14ac:dyDescent="0.2">
      <c r="O7611" s="9">
        <v>85334099</v>
      </c>
      <c r="P7611" s="9" t="s">
        <v>62</v>
      </c>
    </row>
    <row r="7612" spans="15:16" x14ac:dyDescent="0.2">
      <c r="O7612" s="9">
        <v>42032900</v>
      </c>
      <c r="P7612" s="9" t="s">
        <v>62</v>
      </c>
    </row>
    <row r="7613" spans="15:16" x14ac:dyDescent="0.2">
      <c r="O7613" s="9">
        <v>84221900</v>
      </c>
      <c r="P7613" s="9" t="s">
        <v>62</v>
      </c>
    </row>
    <row r="7614" spans="15:16" x14ac:dyDescent="0.2">
      <c r="O7614" s="9">
        <v>84433929</v>
      </c>
      <c r="P7614" s="9" t="s">
        <v>62</v>
      </c>
    </row>
    <row r="7615" spans="15:16" x14ac:dyDescent="0.2">
      <c r="O7615" s="9">
        <v>38013090</v>
      </c>
      <c r="P7615" s="9" t="s">
        <v>62</v>
      </c>
    </row>
    <row r="7616" spans="15:16" x14ac:dyDescent="0.2">
      <c r="O7616" s="9">
        <v>85409190</v>
      </c>
      <c r="P7616" s="9" t="s">
        <v>62</v>
      </c>
    </row>
    <row r="7617" spans="15:16" x14ac:dyDescent="0.2">
      <c r="O7617" s="9">
        <v>85177099</v>
      </c>
      <c r="P7617" s="9" t="s">
        <v>62</v>
      </c>
    </row>
    <row r="7618" spans="15:16" x14ac:dyDescent="0.2">
      <c r="O7618" s="9">
        <v>85299019</v>
      </c>
      <c r="P7618" s="9" t="s">
        <v>62</v>
      </c>
    </row>
    <row r="7619" spans="15:16" x14ac:dyDescent="0.2">
      <c r="O7619" s="9">
        <v>38019000</v>
      </c>
      <c r="P7619" s="9" t="s">
        <v>62</v>
      </c>
    </row>
    <row r="7620" spans="15:16" x14ac:dyDescent="0.2">
      <c r="O7620" s="9">
        <v>70191290</v>
      </c>
      <c r="P7620" s="9" t="s">
        <v>62</v>
      </c>
    </row>
    <row r="7621" spans="15:16" x14ac:dyDescent="0.2">
      <c r="O7621" s="9">
        <v>70199090</v>
      </c>
      <c r="P7621" s="9" t="s">
        <v>62</v>
      </c>
    </row>
    <row r="7622" spans="15:16" x14ac:dyDescent="0.2">
      <c r="O7622" s="9">
        <v>32089039</v>
      </c>
      <c r="P7622" s="9" t="s">
        <v>62</v>
      </c>
    </row>
    <row r="7623" spans="15:16" x14ac:dyDescent="0.2">
      <c r="O7623" s="9">
        <v>38160029</v>
      </c>
      <c r="P7623" s="9" t="s">
        <v>62</v>
      </c>
    </row>
    <row r="7624" spans="15:16" x14ac:dyDescent="0.2">
      <c r="O7624" s="9">
        <v>38247190</v>
      </c>
      <c r="P7624" s="9" t="s">
        <v>62</v>
      </c>
    </row>
    <row r="7625" spans="15:16" x14ac:dyDescent="0.2">
      <c r="O7625" s="9">
        <v>38247490</v>
      </c>
      <c r="P7625" s="9" t="s">
        <v>62</v>
      </c>
    </row>
    <row r="7626" spans="15:16" x14ac:dyDescent="0.2">
      <c r="O7626" s="9">
        <v>38247890</v>
      </c>
      <c r="P7626" s="9" t="s">
        <v>62</v>
      </c>
    </row>
    <row r="7627" spans="15:16" x14ac:dyDescent="0.2">
      <c r="O7627" s="9">
        <v>38247900</v>
      </c>
      <c r="P7627" s="9" t="s">
        <v>62</v>
      </c>
    </row>
    <row r="7628" spans="15:16" x14ac:dyDescent="0.2">
      <c r="O7628" s="9">
        <v>38248190</v>
      </c>
      <c r="P7628" s="9" t="s">
        <v>62</v>
      </c>
    </row>
    <row r="7629" spans="15:16" x14ac:dyDescent="0.2">
      <c r="O7629" s="9">
        <v>38249039</v>
      </c>
      <c r="P7629" s="9" t="s">
        <v>62</v>
      </c>
    </row>
    <row r="7630" spans="15:16" x14ac:dyDescent="0.2">
      <c r="O7630" s="9">
        <v>40101900</v>
      </c>
      <c r="P7630" s="9" t="s">
        <v>62</v>
      </c>
    </row>
    <row r="7631" spans="15:16" x14ac:dyDescent="0.2">
      <c r="O7631" s="9">
        <v>40103900</v>
      </c>
      <c r="P7631" s="9" t="s">
        <v>62</v>
      </c>
    </row>
    <row r="7632" spans="15:16" x14ac:dyDescent="0.2">
      <c r="O7632" s="9">
        <v>68129990</v>
      </c>
      <c r="P7632" s="9" t="s">
        <v>62</v>
      </c>
    </row>
    <row r="7633" spans="15:16" x14ac:dyDescent="0.2">
      <c r="O7633" s="9">
        <v>68138990</v>
      </c>
      <c r="P7633" s="9" t="s">
        <v>62</v>
      </c>
    </row>
    <row r="7634" spans="15:16" x14ac:dyDescent="0.2">
      <c r="O7634" s="9">
        <v>68151090</v>
      </c>
      <c r="P7634" s="9" t="s">
        <v>62</v>
      </c>
    </row>
    <row r="7635" spans="15:16" x14ac:dyDescent="0.2">
      <c r="O7635" s="9">
        <v>68159190</v>
      </c>
      <c r="P7635" s="9" t="s">
        <v>62</v>
      </c>
    </row>
    <row r="7636" spans="15:16" x14ac:dyDescent="0.2">
      <c r="O7636" s="9">
        <v>68159919</v>
      </c>
      <c r="P7636" s="9" t="s">
        <v>62</v>
      </c>
    </row>
    <row r="7637" spans="15:16" x14ac:dyDescent="0.2">
      <c r="O7637" s="9">
        <v>68159990</v>
      </c>
      <c r="P7637" s="9" t="s">
        <v>62</v>
      </c>
    </row>
    <row r="7638" spans="15:16" x14ac:dyDescent="0.2">
      <c r="O7638" s="9">
        <v>85030090</v>
      </c>
      <c r="P7638" s="9" t="s">
        <v>62</v>
      </c>
    </row>
    <row r="7639" spans="15:16" x14ac:dyDescent="0.2">
      <c r="O7639" s="9">
        <v>85489090</v>
      </c>
      <c r="P7639" s="9" t="s">
        <v>62</v>
      </c>
    </row>
    <row r="7640" spans="15:16" x14ac:dyDescent="0.2">
      <c r="O7640" s="9">
        <v>34070090</v>
      </c>
      <c r="P7640" s="9" t="s">
        <v>62</v>
      </c>
    </row>
    <row r="7641" spans="15:16" x14ac:dyDescent="0.2">
      <c r="O7641" s="9">
        <v>85168090</v>
      </c>
      <c r="P7641" s="9" t="s">
        <v>62</v>
      </c>
    </row>
    <row r="7642" spans="15:16" x14ac:dyDescent="0.2">
      <c r="O7642" s="9">
        <v>85177029</v>
      </c>
      <c r="P7642" s="9" t="s">
        <v>62</v>
      </c>
    </row>
    <row r="7643" spans="15:16" x14ac:dyDescent="0.2">
      <c r="O7643" s="9">
        <v>85291019</v>
      </c>
      <c r="P7643" s="9" t="s">
        <v>62</v>
      </c>
    </row>
    <row r="7644" spans="15:16" x14ac:dyDescent="0.2">
      <c r="O7644" s="9">
        <v>85299090</v>
      </c>
      <c r="P7644" s="9" t="s">
        <v>62</v>
      </c>
    </row>
    <row r="7645" spans="15:16" x14ac:dyDescent="0.2">
      <c r="O7645" s="9">
        <v>85409900</v>
      </c>
      <c r="P7645" s="9" t="s">
        <v>62</v>
      </c>
    </row>
    <row r="7646" spans="15:16" x14ac:dyDescent="0.2">
      <c r="O7646" s="9">
        <v>71159000</v>
      </c>
      <c r="P7646" s="9" t="s">
        <v>62</v>
      </c>
    </row>
    <row r="7647" spans="15:16" x14ac:dyDescent="0.2">
      <c r="O7647" s="9">
        <v>73242900</v>
      </c>
      <c r="P7647" s="9" t="s">
        <v>62</v>
      </c>
    </row>
    <row r="7648" spans="15:16" x14ac:dyDescent="0.2">
      <c r="O7648" s="9">
        <v>73259990</v>
      </c>
      <c r="P7648" s="9" t="s">
        <v>62</v>
      </c>
    </row>
    <row r="7649" spans="15:16" x14ac:dyDescent="0.2">
      <c r="O7649" s="9">
        <v>73261900</v>
      </c>
      <c r="P7649" s="9" t="s">
        <v>62</v>
      </c>
    </row>
    <row r="7650" spans="15:16" x14ac:dyDescent="0.2">
      <c r="O7650" s="9">
        <v>91139000</v>
      </c>
      <c r="P7650" s="9" t="s">
        <v>62</v>
      </c>
    </row>
    <row r="7651" spans="15:16" x14ac:dyDescent="0.2">
      <c r="O7651" s="9">
        <v>42022900</v>
      </c>
      <c r="P7651" s="9" t="s">
        <v>62</v>
      </c>
    </row>
    <row r="7652" spans="15:16" x14ac:dyDescent="0.2">
      <c r="O7652" s="9">
        <v>69149000</v>
      </c>
      <c r="P7652" s="9" t="s">
        <v>62</v>
      </c>
    </row>
    <row r="7653" spans="15:16" x14ac:dyDescent="0.2">
      <c r="O7653" s="9">
        <v>84723090</v>
      </c>
      <c r="P7653" s="9" t="s">
        <v>62</v>
      </c>
    </row>
    <row r="7654" spans="15:16" x14ac:dyDescent="0.2">
      <c r="O7654" s="9">
        <v>84159090</v>
      </c>
      <c r="P7654" s="9" t="s">
        <v>62</v>
      </c>
    </row>
    <row r="7655" spans="15:16" x14ac:dyDescent="0.2">
      <c r="O7655" s="9">
        <v>84690029</v>
      </c>
      <c r="P7655" s="9" t="s">
        <v>62</v>
      </c>
    </row>
    <row r="7656" spans="15:16" x14ac:dyDescent="0.2">
      <c r="O7656" s="9">
        <v>84690039</v>
      </c>
      <c r="P7656" s="9" t="s">
        <v>62</v>
      </c>
    </row>
    <row r="7657" spans="15:16" x14ac:dyDescent="0.2">
      <c r="O7657" s="9">
        <v>84502090</v>
      </c>
      <c r="P7657" s="9" t="s">
        <v>62</v>
      </c>
    </row>
    <row r="7658" spans="15:16" x14ac:dyDescent="0.2">
      <c r="O7658" s="9">
        <v>71042090</v>
      </c>
      <c r="P7658" s="9" t="s">
        <v>62</v>
      </c>
    </row>
    <row r="7659" spans="15:16" x14ac:dyDescent="0.2">
      <c r="O7659" s="9">
        <v>71049000</v>
      </c>
      <c r="P7659" s="9" t="s">
        <v>62</v>
      </c>
    </row>
    <row r="7660" spans="15:16" x14ac:dyDescent="0.2">
      <c r="O7660" s="9">
        <v>71162090</v>
      </c>
      <c r="P7660" s="9" t="s">
        <v>62</v>
      </c>
    </row>
    <row r="7661" spans="15:16" x14ac:dyDescent="0.2">
      <c r="O7661" s="9">
        <v>71171900</v>
      </c>
      <c r="P7661" s="9" t="s">
        <v>62</v>
      </c>
    </row>
    <row r="7662" spans="15:16" x14ac:dyDescent="0.2">
      <c r="O7662" s="9">
        <v>71179000</v>
      </c>
      <c r="P7662" s="9" t="s">
        <v>62</v>
      </c>
    </row>
    <row r="7663" spans="15:16" x14ac:dyDescent="0.2">
      <c r="O7663" s="9">
        <v>82119290</v>
      </c>
      <c r="P7663" s="9" t="s">
        <v>62</v>
      </c>
    </row>
    <row r="7664" spans="15:16" x14ac:dyDescent="0.2">
      <c r="O7664" s="9">
        <v>82119390</v>
      </c>
      <c r="P7664" s="9" t="s">
        <v>62</v>
      </c>
    </row>
    <row r="7665" spans="15:16" x14ac:dyDescent="0.2">
      <c r="O7665" s="9">
        <v>84509090</v>
      </c>
      <c r="P7665" s="9" t="s">
        <v>62</v>
      </c>
    </row>
    <row r="7666" spans="15:16" x14ac:dyDescent="0.2">
      <c r="O7666" s="9">
        <v>39201099</v>
      </c>
      <c r="P7666" s="9" t="s">
        <v>62</v>
      </c>
    </row>
    <row r="7667" spans="15:16" x14ac:dyDescent="0.2">
      <c r="O7667" s="9">
        <v>39202090</v>
      </c>
      <c r="P7667" s="9" t="s">
        <v>62</v>
      </c>
    </row>
    <row r="7668" spans="15:16" x14ac:dyDescent="0.2">
      <c r="O7668" s="9">
        <v>39204390</v>
      </c>
      <c r="P7668" s="9" t="s">
        <v>62</v>
      </c>
    </row>
    <row r="7669" spans="15:16" x14ac:dyDescent="0.2">
      <c r="O7669" s="9">
        <v>39204900</v>
      </c>
      <c r="P7669" s="9" t="s">
        <v>62</v>
      </c>
    </row>
    <row r="7670" spans="15:16" x14ac:dyDescent="0.2">
      <c r="O7670" s="9">
        <v>39205900</v>
      </c>
      <c r="P7670" s="9" t="s">
        <v>62</v>
      </c>
    </row>
    <row r="7671" spans="15:16" x14ac:dyDescent="0.2">
      <c r="O7671" s="9">
        <v>39206219</v>
      </c>
      <c r="P7671" s="9" t="s">
        <v>62</v>
      </c>
    </row>
    <row r="7672" spans="15:16" x14ac:dyDescent="0.2">
      <c r="O7672" s="9">
        <v>39206299</v>
      </c>
      <c r="P7672" s="9" t="s">
        <v>62</v>
      </c>
    </row>
    <row r="7673" spans="15:16" x14ac:dyDescent="0.2">
      <c r="O7673" s="9">
        <v>39207390</v>
      </c>
      <c r="P7673" s="9" t="s">
        <v>62</v>
      </c>
    </row>
    <row r="7674" spans="15:16" x14ac:dyDescent="0.2">
      <c r="O7674" s="9">
        <v>39209990</v>
      </c>
      <c r="P7674" s="9" t="s">
        <v>62</v>
      </c>
    </row>
    <row r="7675" spans="15:16" x14ac:dyDescent="0.2">
      <c r="O7675" s="9">
        <v>85232939</v>
      </c>
      <c r="P7675" s="9" t="s">
        <v>62</v>
      </c>
    </row>
    <row r="7676" spans="15:16" x14ac:dyDescent="0.2">
      <c r="O7676" s="9">
        <v>33029019</v>
      </c>
      <c r="P7676" s="9" t="s">
        <v>62</v>
      </c>
    </row>
    <row r="7677" spans="15:16" x14ac:dyDescent="0.2">
      <c r="O7677" s="9">
        <v>33029090</v>
      </c>
      <c r="P7677" s="9" t="s">
        <v>62</v>
      </c>
    </row>
    <row r="7678" spans="15:16" x14ac:dyDescent="0.2">
      <c r="O7678" s="9">
        <v>34031190</v>
      </c>
      <c r="P7678" s="9" t="s">
        <v>62</v>
      </c>
    </row>
    <row r="7679" spans="15:16" x14ac:dyDescent="0.2">
      <c r="O7679" s="9">
        <v>34031900</v>
      </c>
      <c r="P7679" s="9" t="s">
        <v>62</v>
      </c>
    </row>
    <row r="7680" spans="15:16" x14ac:dyDescent="0.2">
      <c r="O7680" s="9">
        <v>34039190</v>
      </c>
      <c r="P7680" s="9" t="s">
        <v>62</v>
      </c>
    </row>
    <row r="7681" spans="15:16" x14ac:dyDescent="0.2">
      <c r="O7681" s="9">
        <v>34039900</v>
      </c>
      <c r="P7681" s="9" t="s">
        <v>62</v>
      </c>
    </row>
    <row r="7682" spans="15:16" x14ac:dyDescent="0.2">
      <c r="O7682" s="9">
        <v>34049019</v>
      </c>
      <c r="P7682" s="9" t="s">
        <v>62</v>
      </c>
    </row>
    <row r="7683" spans="15:16" x14ac:dyDescent="0.2">
      <c r="O7683" s="9">
        <v>34049029</v>
      </c>
      <c r="P7683" s="9" t="s">
        <v>62</v>
      </c>
    </row>
    <row r="7684" spans="15:16" x14ac:dyDescent="0.2">
      <c r="O7684" s="9">
        <v>37013029</v>
      </c>
      <c r="P7684" s="9" t="s">
        <v>62</v>
      </c>
    </row>
    <row r="7685" spans="15:16" x14ac:dyDescent="0.2">
      <c r="O7685" s="9">
        <v>37013039</v>
      </c>
      <c r="P7685" s="9" t="s">
        <v>62</v>
      </c>
    </row>
    <row r="7686" spans="15:16" x14ac:dyDescent="0.2">
      <c r="O7686" s="9">
        <v>68138190</v>
      </c>
      <c r="P7686" s="9" t="s">
        <v>62</v>
      </c>
    </row>
    <row r="7687" spans="15:16" x14ac:dyDescent="0.2">
      <c r="O7687" s="9">
        <v>73141900</v>
      </c>
      <c r="P7687" s="9" t="s">
        <v>62</v>
      </c>
    </row>
    <row r="7688" spans="15:16" x14ac:dyDescent="0.2">
      <c r="O7688" s="9">
        <v>73144900</v>
      </c>
      <c r="P7688" s="9" t="s">
        <v>62</v>
      </c>
    </row>
    <row r="7689" spans="15:16" x14ac:dyDescent="0.2">
      <c r="O7689" s="9">
        <v>73151290</v>
      </c>
      <c r="P7689" s="9" t="s">
        <v>62</v>
      </c>
    </row>
    <row r="7690" spans="15:16" x14ac:dyDescent="0.2">
      <c r="O7690" s="9">
        <v>73158900</v>
      </c>
      <c r="P7690" s="9" t="s">
        <v>62</v>
      </c>
    </row>
    <row r="7691" spans="15:16" x14ac:dyDescent="0.2">
      <c r="O7691" s="9">
        <v>85399090</v>
      </c>
      <c r="P7691" s="9" t="s">
        <v>62</v>
      </c>
    </row>
    <row r="7692" spans="15:16" x14ac:dyDescent="0.2">
      <c r="O7692" s="9">
        <v>39199000</v>
      </c>
      <c r="P7692" s="9" t="s">
        <v>62</v>
      </c>
    </row>
    <row r="7693" spans="15:16" x14ac:dyDescent="0.2">
      <c r="O7693" s="9">
        <v>39211390</v>
      </c>
      <c r="P7693" s="9" t="s">
        <v>62</v>
      </c>
    </row>
    <row r="7694" spans="15:16" x14ac:dyDescent="0.2">
      <c r="O7694" s="9">
        <v>40131090</v>
      </c>
      <c r="P7694" s="9" t="s">
        <v>62</v>
      </c>
    </row>
    <row r="7695" spans="15:16" x14ac:dyDescent="0.2">
      <c r="O7695" s="9">
        <v>40139000</v>
      </c>
      <c r="P7695" s="9" t="s">
        <v>62</v>
      </c>
    </row>
    <row r="7696" spans="15:16" x14ac:dyDescent="0.2">
      <c r="O7696" s="9">
        <v>73202090</v>
      </c>
      <c r="P7696" s="9" t="s">
        <v>62</v>
      </c>
    </row>
    <row r="7697" spans="15:16" x14ac:dyDescent="0.2">
      <c r="O7697" s="9">
        <v>73209000</v>
      </c>
      <c r="P7697" s="9" t="s">
        <v>62</v>
      </c>
    </row>
    <row r="7698" spans="15:16" x14ac:dyDescent="0.2">
      <c r="O7698" s="9">
        <v>85063090</v>
      </c>
      <c r="P7698" s="9" t="s">
        <v>62</v>
      </c>
    </row>
    <row r="7699" spans="15:16" x14ac:dyDescent="0.2">
      <c r="O7699" s="9">
        <v>85064090</v>
      </c>
      <c r="P7699" s="9" t="s">
        <v>62</v>
      </c>
    </row>
    <row r="7700" spans="15:16" x14ac:dyDescent="0.2">
      <c r="O7700" s="9">
        <v>85065090</v>
      </c>
      <c r="P7700" s="9" t="s">
        <v>62</v>
      </c>
    </row>
    <row r="7701" spans="15:16" x14ac:dyDescent="0.2">
      <c r="O7701" s="9">
        <v>85066090</v>
      </c>
      <c r="P7701" s="9" t="s">
        <v>62</v>
      </c>
    </row>
    <row r="7702" spans="15:16" x14ac:dyDescent="0.2">
      <c r="O7702" s="9">
        <v>85068090</v>
      </c>
      <c r="P7702" s="9" t="s">
        <v>62</v>
      </c>
    </row>
    <row r="7703" spans="15:16" x14ac:dyDescent="0.2">
      <c r="O7703" s="9">
        <v>85079090</v>
      </c>
      <c r="P7703" s="9" t="s">
        <v>62</v>
      </c>
    </row>
    <row r="7704" spans="15:16" x14ac:dyDescent="0.2">
      <c r="O7704" s="9">
        <v>85189090</v>
      </c>
      <c r="P7704" s="9" t="s">
        <v>62</v>
      </c>
    </row>
    <row r="7705" spans="15:16" x14ac:dyDescent="0.2">
      <c r="O7705" s="9">
        <v>85389090</v>
      </c>
      <c r="P7705" s="9" t="s">
        <v>62</v>
      </c>
    </row>
    <row r="7706" spans="15:16" x14ac:dyDescent="0.2">
      <c r="O7706" s="9">
        <v>85472090</v>
      </c>
      <c r="P7706" s="9" t="s">
        <v>62</v>
      </c>
    </row>
    <row r="7707" spans="15:16" x14ac:dyDescent="0.2">
      <c r="O7707" s="9">
        <v>90021190</v>
      </c>
      <c r="P7707" s="9" t="s">
        <v>62</v>
      </c>
    </row>
    <row r="7708" spans="15:16" x14ac:dyDescent="0.2">
      <c r="O7708" s="9">
        <v>90021900</v>
      </c>
      <c r="P7708" s="9" t="s">
        <v>62</v>
      </c>
    </row>
    <row r="7709" spans="15:16" x14ac:dyDescent="0.2">
      <c r="O7709" s="9">
        <v>70200090</v>
      </c>
      <c r="P7709" s="9" t="s">
        <v>62</v>
      </c>
    </row>
    <row r="7710" spans="15:16" x14ac:dyDescent="0.2">
      <c r="O7710" s="9">
        <v>85131090</v>
      </c>
      <c r="P7710" s="9" t="s">
        <v>62</v>
      </c>
    </row>
    <row r="7711" spans="15:16" x14ac:dyDescent="0.2">
      <c r="O7711" s="9">
        <v>85394190</v>
      </c>
      <c r="P7711" s="9" t="s">
        <v>62</v>
      </c>
    </row>
    <row r="7712" spans="15:16" x14ac:dyDescent="0.2">
      <c r="O7712" s="9">
        <v>90065929</v>
      </c>
      <c r="P7712" s="9" t="s">
        <v>62</v>
      </c>
    </row>
    <row r="7713" spans="15:16" x14ac:dyDescent="0.2">
      <c r="O7713" s="9">
        <v>90171090</v>
      </c>
      <c r="P7713" s="9" t="s">
        <v>62</v>
      </c>
    </row>
    <row r="7714" spans="15:16" x14ac:dyDescent="0.2">
      <c r="O7714" s="9">
        <v>94059900</v>
      </c>
      <c r="P7714" s="9" t="s">
        <v>62</v>
      </c>
    </row>
    <row r="7715" spans="15:16" x14ac:dyDescent="0.2">
      <c r="O7715" s="9">
        <v>85258029</v>
      </c>
      <c r="P7715" s="9" t="s">
        <v>62</v>
      </c>
    </row>
    <row r="7716" spans="15:16" x14ac:dyDescent="0.2">
      <c r="O7716" s="9">
        <v>40161090</v>
      </c>
      <c r="P7716" s="9" t="s">
        <v>62</v>
      </c>
    </row>
    <row r="7717" spans="15:16" x14ac:dyDescent="0.2">
      <c r="O7717" s="9">
        <v>40169990</v>
      </c>
      <c r="P7717" s="9" t="s">
        <v>62</v>
      </c>
    </row>
    <row r="7718" spans="15:16" x14ac:dyDescent="0.2">
      <c r="O7718" s="9">
        <v>96089989</v>
      </c>
      <c r="P7718" s="9" t="s">
        <v>62</v>
      </c>
    </row>
    <row r="7719" spans="15:16" x14ac:dyDescent="0.2">
      <c r="O7719" s="9">
        <v>85109090</v>
      </c>
      <c r="P7719" s="9" t="s">
        <v>62</v>
      </c>
    </row>
    <row r="7720" spans="15:16" x14ac:dyDescent="0.2">
      <c r="O7720" s="9">
        <v>85109019</v>
      </c>
      <c r="P7720" s="9" t="s">
        <v>62</v>
      </c>
    </row>
    <row r="7721" spans="15:16" x14ac:dyDescent="0.2">
      <c r="O7721" s="9">
        <v>91112090</v>
      </c>
      <c r="P7721" s="9" t="s">
        <v>62</v>
      </c>
    </row>
    <row r="7722" spans="15:16" x14ac:dyDescent="0.2">
      <c r="O7722" s="9">
        <v>91119090</v>
      </c>
      <c r="P7722" s="9" t="s">
        <v>62</v>
      </c>
    </row>
    <row r="7723" spans="15:16" x14ac:dyDescent="0.2">
      <c r="O7723" s="9">
        <v>91149090</v>
      </c>
      <c r="P7723" s="9" t="s">
        <v>62</v>
      </c>
    </row>
    <row r="7724" spans="15:16" x14ac:dyDescent="0.2">
      <c r="O7724" s="9">
        <v>96121019</v>
      </c>
      <c r="P7724" s="9" t="s">
        <v>62</v>
      </c>
    </row>
    <row r="7725" spans="15:16" x14ac:dyDescent="0.2">
      <c r="O7725" s="9">
        <v>96121090</v>
      </c>
      <c r="P7725" s="9" t="s">
        <v>62</v>
      </c>
    </row>
    <row r="7726" spans="15:16" x14ac:dyDescent="0.2">
      <c r="O7726" s="9">
        <v>85258019</v>
      </c>
      <c r="P7726" s="9" t="s">
        <v>62</v>
      </c>
    </row>
    <row r="7727" spans="15:16" x14ac:dyDescent="0.2">
      <c r="O7727" s="9">
        <v>95065900</v>
      </c>
      <c r="P7727" s="9" t="s">
        <v>62</v>
      </c>
    </row>
    <row r="7728" spans="15:16" x14ac:dyDescent="0.2">
      <c r="O7728" s="9">
        <v>93019000</v>
      </c>
      <c r="P7728" s="9" t="s">
        <v>62</v>
      </c>
    </row>
    <row r="7729" spans="15:16" x14ac:dyDescent="0.2">
      <c r="O7729" s="9">
        <v>43021990</v>
      </c>
      <c r="P7729" s="9" t="s">
        <v>62</v>
      </c>
    </row>
    <row r="7730" spans="15:16" x14ac:dyDescent="0.2">
      <c r="O7730" s="9">
        <v>22060090</v>
      </c>
      <c r="P7730" s="9" t="s">
        <v>62</v>
      </c>
    </row>
    <row r="7731" spans="15:16" x14ac:dyDescent="0.2">
      <c r="O7731" s="9">
        <v>85232929</v>
      </c>
      <c r="P7731" s="9" t="s">
        <v>62</v>
      </c>
    </row>
    <row r="7732" spans="15:16" x14ac:dyDescent="0.2">
      <c r="O7732" s="9">
        <v>85176119</v>
      </c>
      <c r="P7732" s="9" t="s">
        <v>62</v>
      </c>
    </row>
    <row r="7733" spans="15:16" x14ac:dyDescent="0.2">
      <c r="O7733" s="9">
        <v>85176149</v>
      </c>
      <c r="P7733" s="9" t="s">
        <v>62</v>
      </c>
    </row>
    <row r="7734" spans="15:16" x14ac:dyDescent="0.2">
      <c r="O7734" s="9">
        <v>85176199</v>
      </c>
      <c r="P7734" s="9" t="s">
        <v>62</v>
      </c>
    </row>
    <row r="7735" spans="15:16" x14ac:dyDescent="0.2">
      <c r="O7735" s="9">
        <v>95066900</v>
      </c>
      <c r="P7735" s="9" t="s">
        <v>62</v>
      </c>
    </row>
    <row r="7736" spans="15:16" x14ac:dyDescent="0.2">
      <c r="O7736" s="9">
        <v>33059000</v>
      </c>
      <c r="P7736" s="9" t="s">
        <v>62</v>
      </c>
    </row>
    <row r="7737" spans="15:16" x14ac:dyDescent="0.2">
      <c r="O7737" s="9">
        <v>33074900</v>
      </c>
      <c r="P7737" s="9" t="s">
        <v>62</v>
      </c>
    </row>
    <row r="7738" spans="15:16" x14ac:dyDescent="0.2">
      <c r="O7738" s="9">
        <v>25059000</v>
      </c>
      <c r="P7738" s="9" t="s">
        <v>62</v>
      </c>
    </row>
    <row r="7739" spans="15:16" x14ac:dyDescent="0.2">
      <c r="O7739" s="9">
        <v>38029040</v>
      </c>
      <c r="P7739" s="9" t="s">
        <v>62</v>
      </c>
    </row>
    <row r="7740" spans="15:16" x14ac:dyDescent="0.2">
      <c r="O7740" s="9">
        <v>73182200</v>
      </c>
      <c r="P7740" s="9" t="s">
        <v>62</v>
      </c>
    </row>
    <row r="7741" spans="15:16" x14ac:dyDescent="0.2">
      <c r="O7741" s="9">
        <v>72223000</v>
      </c>
      <c r="P7741" s="9" t="s">
        <v>62</v>
      </c>
    </row>
    <row r="7742" spans="15:16" x14ac:dyDescent="0.2">
      <c r="O7742" s="9">
        <v>72286000</v>
      </c>
      <c r="P7742" s="9" t="s">
        <v>62</v>
      </c>
    </row>
    <row r="7743" spans="15:16" x14ac:dyDescent="0.2">
      <c r="O7743" s="9">
        <v>72284000</v>
      </c>
      <c r="P7743" s="9" t="s">
        <v>62</v>
      </c>
    </row>
    <row r="7744" spans="15:16" x14ac:dyDescent="0.2">
      <c r="O7744" s="9">
        <v>85045000</v>
      </c>
      <c r="P7744" s="9" t="s">
        <v>62</v>
      </c>
    </row>
    <row r="7745" spans="15:16" x14ac:dyDescent="0.2">
      <c r="O7745" s="9">
        <v>91118000</v>
      </c>
      <c r="P7745" s="9" t="s">
        <v>62</v>
      </c>
    </row>
    <row r="7746" spans="15:16" x14ac:dyDescent="0.2">
      <c r="O7746" s="9">
        <v>87084080</v>
      </c>
      <c r="P7746" s="9" t="s">
        <v>62</v>
      </c>
    </row>
    <row r="7747" spans="15:16" x14ac:dyDescent="0.2">
      <c r="O7747" s="9">
        <v>39129040</v>
      </c>
      <c r="P7747" s="9" t="s">
        <v>62</v>
      </c>
    </row>
    <row r="7748" spans="15:16" x14ac:dyDescent="0.2">
      <c r="O7748" s="9">
        <v>85176232</v>
      </c>
      <c r="P7748" s="9" t="s">
        <v>62</v>
      </c>
    </row>
    <row r="7749" spans="15:16" x14ac:dyDescent="0.2">
      <c r="O7749" s="9">
        <v>68118200</v>
      </c>
      <c r="P7749" s="9" t="s">
        <v>62</v>
      </c>
    </row>
    <row r="7750" spans="15:16" x14ac:dyDescent="0.2">
      <c r="O7750" s="9">
        <v>73158200</v>
      </c>
      <c r="P7750" s="9" t="s">
        <v>62</v>
      </c>
    </row>
    <row r="7751" spans="15:16" x14ac:dyDescent="0.2">
      <c r="O7751" s="9">
        <v>48195000</v>
      </c>
      <c r="P7751" s="9" t="s">
        <v>62</v>
      </c>
    </row>
    <row r="7752" spans="15:16" x14ac:dyDescent="0.2">
      <c r="O7752" s="9">
        <v>93033000</v>
      </c>
      <c r="P7752" s="9" t="s">
        <v>62</v>
      </c>
    </row>
    <row r="7753" spans="15:16" x14ac:dyDescent="0.2">
      <c r="O7753" s="9">
        <v>39123930</v>
      </c>
      <c r="P7753" s="9" t="s">
        <v>62</v>
      </c>
    </row>
    <row r="7754" spans="15:16" x14ac:dyDescent="0.2">
      <c r="O7754" s="9">
        <v>83014000</v>
      </c>
      <c r="P7754" s="9" t="s">
        <v>62</v>
      </c>
    </row>
    <row r="7755" spans="15:16" x14ac:dyDescent="0.2">
      <c r="O7755" s="9">
        <v>82079000</v>
      </c>
      <c r="P7755" s="9" t="s">
        <v>62</v>
      </c>
    </row>
    <row r="7756" spans="15:16" x14ac:dyDescent="0.2">
      <c r="O7756" s="9">
        <v>15012000</v>
      </c>
      <c r="P7756" s="9" t="s">
        <v>62</v>
      </c>
    </row>
    <row r="7757" spans="15:16" x14ac:dyDescent="0.2">
      <c r="O7757" s="9">
        <v>27011900</v>
      </c>
      <c r="P7757" s="9" t="s">
        <v>62</v>
      </c>
    </row>
    <row r="7758" spans="15:16" x14ac:dyDescent="0.2">
      <c r="O7758" s="9">
        <v>84433240</v>
      </c>
      <c r="P7758" s="9" t="s">
        <v>62</v>
      </c>
    </row>
    <row r="7759" spans="15:16" x14ac:dyDescent="0.2">
      <c r="O7759" s="9">
        <v>30021023</v>
      </c>
      <c r="P7759" s="9" t="s">
        <v>62</v>
      </c>
    </row>
    <row r="7760" spans="15:16" x14ac:dyDescent="0.2">
      <c r="O7760" s="9">
        <v>74032900</v>
      </c>
      <c r="P7760" s="9" t="s">
        <v>62</v>
      </c>
    </row>
    <row r="7761" spans="15:16" x14ac:dyDescent="0.2">
      <c r="O7761" s="9">
        <v>84433930</v>
      </c>
      <c r="P7761" s="9" t="s">
        <v>62</v>
      </c>
    </row>
    <row r="7762" spans="15:16" x14ac:dyDescent="0.2">
      <c r="O7762" s="9">
        <v>84703000</v>
      </c>
      <c r="P7762" s="9" t="s">
        <v>62</v>
      </c>
    </row>
    <row r="7763" spans="15:16" x14ac:dyDescent="0.2">
      <c r="O7763" s="9">
        <v>84418000</v>
      </c>
      <c r="P7763" s="9" t="s">
        <v>62</v>
      </c>
    </row>
    <row r="7764" spans="15:16" x14ac:dyDescent="0.2">
      <c r="O7764" s="9">
        <v>84328000</v>
      </c>
      <c r="P7764" s="9" t="s">
        <v>62</v>
      </c>
    </row>
    <row r="7765" spans="15:16" x14ac:dyDescent="0.2">
      <c r="O7765" s="9">
        <v>84368000</v>
      </c>
      <c r="P7765" s="9" t="s">
        <v>62</v>
      </c>
    </row>
    <row r="7766" spans="15:16" x14ac:dyDescent="0.2">
      <c r="O7766" s="9">
        <v>84518000</v>
      </c>
      <c r="P7766" s="9" t="s">
        <v>62</v>
      </c>
    </row>
    <row r="7767" spans="15:16" x14ac:dyDescent="0.2">
      <c r="O7767" s="9">
        <v>84538000</v>
      </c>
      <c r="P7767" s="9" t="s">
        <v>62</v>
      </c>
    </row>
    <row r="7768" spans="15:16" x14ac:dyDescent="0.2">
      <c r="O7768" s="9">
        <v>84682000</v>
      </c>
      <c r="P7768" s="9" t="s">
        <v>62</v>
      </c>
    </row>
    <row r="7769" spans="15:16" x14ac:dyDescent="0.2">
      <c r="O7769" s="9">
        <v>84333000</v>
      </c>
      <c r="P7769" s="9" t="s">
        <v>62</v>
      </c>
    </row>
    <row r="7770" spans="15:16" x14ac:dyDescent="0.2">
      <c r="O7770" s="9">
        <v>84335200</v>
      </c>
      <c r="P7770" s="9" t="s">
        <v>62</v>
      </c>
    </row>
    <row r="7771" spans="15:16" x14ac:dyDescent="0.2">
      <c r="O7771" s="9">
        <v>84305000</v>
      </c>
      <c r="P7771" s="9" t="s">
        <v>62</v>
      </c>
    </row>
    <row r="7772" spans="15:16" x14ac:dyDescent="0.2">
      <c r="O7772" s="9">
        <v>84594000</v>
      </c>
      <c r="P7772" s="9" t="s">
        <v>62</v>
      </c>
    </row>
    <row r="7773" spans="15:16" x14ac:dyDescent="0.2">
      <c r="O7773" s="9">
        <v>84597000</v>
      </c>
      <c r="P7773" s="9" t="s">
        <v>62</v>
      </c>
    </row>
    <row r="7774" spans="15:16" x14ac:dyDescent="0.2">
      <c r="O7774" s="9">
        <v>84501200</v>
      </c>
      <c r="P7774" s="9" t="s">
        <v>62</v>
      </c>
    </row>
    <row r="7775" spans="15:16" x14ac:dyDescent="0.2">
      <c r="O7775" s="9">
        <v>19023000</v>
      </c>
      <c r="P7775" s="9" t="s">
        <v>62</v>
      </c>
    </row>
    <row r="7776" spans="15:16" x14ac:dyDescent="0.2">
      <c r="O7776" s="9">
        <v>84433223</v>
      </c>
      <c r="P7776" s="9" t="s">
        <v>62</v>
      </c>
    </row>
    <row r="7777" spans="15:16" x14ac:dyDescent="0.2">
      <c r="O7777" s="9">
        <v>39123920</v>
      </c>
      <c r="P7777" s="9" t="s">
        <v>62</v>
      </c>
    </row>
    <row r="7778" spans="15:16" x14ac:dyDescent="0.2">
      <c r="O7778" s="9">
        <v>38237030</v>
      </c>
      <c r="P7778" s="9" t="s">
        <v>62</v>
      </c>
    </row>
    <row r="7779" spans="15:16" x14ac:dyDescent="0.2">
      <c r="O7779" s="9">
        <v>68118900</v>
      </c>
      <c r="P7779" s="9" t="s">
        <v>62</v>
      </c>
    </row>
    <row r="7780" spans="15:16" x14ac:dyDescent="0.2">
      <c r="O7780" s="9">
        <v>68099000</v>
      </c>
      <c r="P7780" s="9" t="s">
        <v>62</v>
      </c>
    </row>
    <row r="7781" spans="15:16" x14ac:dyDescent="0.2">
      <c r="O7781" s="9">
        <v>42050000</v>
      </c>
      <c r="P7781" s="9" t="s">
        <v>62</v>
      </c>
    </row>
    <row r="7782" spans="15:16" x14ac:dyDescent="0.2">
      <c r="O7782" s="9">
        <v>84559000</v>
      </c>
      <c r="P7782" s="9" t="s">
        <v>62</v>
      </c>
    </row>
    <row r="7783" spans="15:16" x14ac:dyDescent="0.2">
      <c r="O7783" s="9">
        <v>82129000</v>
      </c>
      <c r="P7783" s="9" t="s">
        <v>62</v>
      </c>
    </row>
    <row r="7784" spans="15:16" x14ac:dyDescent="0.2">
      <c r="O7784" s="9">
        <v>73159000</v>
      </c>
      <c r="P7784" s="9" t="s">
        <v>62</v>
      </c>
    </row>
    <row r="7785" spans="15:16" x14ac:dyDescent="0.2">
      <c r="O7785" s="9">
        <v>88033000</v>
      </c>
      <c r="P7785" s="9" t="s">
        <v>62</v>
      </c>
    </row>
    <row r="7786" spans="15:16" x14ac:dyDescent="0.2">
      <c r="O7786" s="9">
        <v>84482020</v>
      </c>
      <c r="P7786" s="9" t="s">
        <v>62</v>
      </c>
    </row>
    <row r="7787" spans="15:16" x14ac:dyDescent="0.2">
      <c r="O7787" s="10">
        <v>20422000</v>
      </c>
      <c r="P7787" s="9" t="s">
        <v>62</v>
      </c>
    </row>
    <row r="7788" spans="15:16" x14ac:dyDescent="0.2">
      <c r="O7788" s="10">
        <v>20442000</v>
      </c>
      <c r="P7788" s="9" t="s">
        <v>62</v>
      </c>
    </row>
    <row r="7789" spans="15:16" x14ac:dyDescent="0.2">
      <c r="O7789" s="9">
        <v>68022900</v>
      </c>
      <c r="P7789" s="9" t="s">
        <v>62</v>
      </c>
    </row>
    <row r="7790" spans="15:16" x14ac:dyDescent="0.2">
      <c r="O7790" s="9">
        <v>68029200</v>
      </c>
      <c r="P7790" s="9" t="s">
        <v>62</v>
      </c>
    </row>
    <row r="7791" spans="15:16" x14ac:dyDescent="0.2">
      <c r="O7791" s="9">
        <v>25169000</v>
      </c>
      <c r="P7791" s="9" t="s">
        <v>62</v>
      </c>
    </row>
    <row r="7792" spans="15:16" x14ac:dyDescent="0.2">
      <c r="O7792" s="9">
        <v>85061020</v>
      </c>
      <c r="P7792" s="9" t="s">
        <v>62</v>
      </c>
    </row>
    <row r="7793" spans="15:16" x14ac:dyDescent="0.2">
      <c r="O7793" s="9">
        <v>18063120</v>
      </c>
      <c r="P7793" s="9" t="s">
        <v>62</v>
      </c>
    </row>
    <row r="7794" spans="15:16" x14ac:dyDescent="0.2">
      <c r="O7794" s="9">
        <v>18063220</v>
      </c>
      <c r="P7794" s="9" t="s">
        <v>62</v>
      </c>
    </row>
    <row r="7795" spans="15:16" x14ac:dyDescent="0.2">
      <c r="O7795" s="9">
        <v>32041913</v>
      </c>
      <c r="P7795" s="9" t="s">
        <v>62</v>
      </c>
    </row>
    <row r="7796" spans="15:16" x14ac:dyDescent="0.2">
      <c r="O7796" s="9">
        <v>73141400</v>
      </c>
      <c r="P7796" s="9" t="s">
        <v>62</v>
      </c>
    </row>
    <row r="7797" spans="15:16" x14ac:dyDescent="0.2">
      <c r="O7797" s="9">
        <v>30022027</v>
      </c>
      <c r="P7797" s="9" t="s">
        <v>62</v>
      </c>
    </row>
    <row r="7798" spans="15:16" x14ac:dyDescent="0.2">
      <c r="O7798" s="9">
        <v>30022017</v>
      </c>
      <c r="P7798" s="9" t="s">
        <v>62</v>
      </c>
    </row>
    <row r="7799" spans="15:16" x14ac:dyDescent="0.2">
      <c r="O7799" s="9">
        <v>96121013</v>
      </c>
      <c r="P7799" s="9" t="s">
        <v>62</v>
      </c>
    </row>
    <row r="7800" spans="15:16" x14ac:dyDescent="0.2">
      <c r="O7800" s="9">
        <v>84714900</v>
      </c>
      <c r="P7800" s="9" t="s">
        <v>62</v>
      </c>
    </row>
    <row r="7801" spans="15:16" x14ac:dyDescent="0.2">
      <c r="O7801" s="9">
        <v>84454018</v>
      </c>
      <c r="P7801" s="9" t="s">
        <v>62</v>
      </c>
    </row>
    <row r="7802" spans="15:16" x14ac:dyDescent="0.2">
      <c r="O7802" s="9">
        <v>84433238</v>
      </c>
      <c r="P7802" s="9" t="s">
        <v>62</v>
      </c>
    </row>
    <row r="7803" spans="15:16" x14ac:dyDescent="0.2">
      <c r="O7803" s="9">
        <v>84433116</v>
      </c>
      <c r="P7803" s="9" t="s">
        <v>62</v>
      </c>
    </row>
    <row r="7804" spans="15:16" x14ac:dyDescent="0.2">
      <c r="O7804" s="9">
        <v>44123200</v>
      </c>
      <c r="P7804" s="9" t="s">
        <v>62</v>
      </c>
    </row>
    <row r="7805" spans="15:16" x14ac:dyDescent="0.2">
      <c r="O7805" s="10">
        <v>20745000</v>
      </c>
      <c r="P7805" s="9" t="s">
        <v>62</v>
      </c>
    </row>
    <row r="7806" spans="15:16" x14ac:dyDescent="0.2">
      <c r="O7806" s="10">
        <v>20755000</v>
      </c>
      <c r="P7806" s="9" t="s">
        <v>62</v>
      </c>
    </row>
    <row r="7807" spans="15:16" x14ac:dyDescent="0.2">
      <c r="O7807" s="10">
        <v>20690000</v>
      </c>
      <c r="P7807" s="9" t="s">
        <v>62</v>
      </c>
    </row>
    <row r="7808" spans="15:16" x14ac:dyDescent="0.2">
      <c r="O7808" s="9">
        <v>38249034</v>
      </c>
      <c r="P7808" s="9" t="s">
        <v>62</v>
      </c>
    </row>
    <row r="7809" spans="15:16" x14ac:dyDescent="0.2">
      <c r="O7809" s="9">
        <v>72143000</v>
      </c>
      <c r="P7809" s="9" t="s">
        <v>62</v>
      </c>
    </row>
    <row r="7810" spans="15:16" x14ac:dyDescent="0.2">
      <c r="O7810" s="9">
        <v>47063000</v>
      </c>
      <c r="P7810" s="9" t="s">
        <v>62</v>
      </c>
    </row>
    <row r="7811" spans="15:16" x14ac:dyDescent="0.2">
      <c r="O7811" s="9">
        <v>84483923</v>
      </c>
      <c r="P7811" s="9" t="s">
        <v>62</v>
      </c>
    </row>
    <row r="7812" spans="15:16" x14ac:dyDescent="0.2">
      <c r="O7812" s="9">
        <v>44032000</v>
      </c>
      <c r="P7812" s="9" t="s">
        <v>62</v>
      </c>
    </row>
    <row r="7813" spans="15:16" x14ac:dyDescent="0.2">
      <c r="O7813" s="9">
        <v>74101113</v>
      </c>
      <c r="P7813" s="9" t="s">
        <v>62</v>
      </c>
    </row>
    <row r="7814" spans="15:16" x14ac:dyDescent="0.2">
      <c r="O7814" s="9">
        <v>84129080</v>
      </c>
      <c r="P7814" s="9" t="s">
        <v>62</v>
      </c>
    </row>
    <row r="7815" spans="15:16" x14ac:dyDescent="0.2">
      <c r="O7815" s="9">
        <v>34049012</v>
      </c>
      <c r="P7815" s="9" t="s">
        <v>62</v>
      </c>
    </row>
    <row r="7816" spans="15:16" x14ac:dyDescent="0.2">
      <c r="O7816" s="9">
        <v>84137080</v>
      </c>
      <c r="P7816" s="9" t="s">
        <v>62</v>
      </c>
    </row>
    <row r="7817" spans="15:16" x14ac:dyDescent="0.2">
      <c r="O7817" s="9">
        <v>10039080</v>
      </c>
      <c r="P7817" s="9" t="s">
        <v>62</v>
      </c>
    </row>
    <row r="7818" spans="15:16" x14ac:dyDescent="0.2">
      <c r="O7818" s="10">
        <v>20744000</v>
      </c>
      <c r="P7818" s="9" t="s">
        <v>62</v>
      </c>
    </row>
    <row r="7819" spans="15:16" x14ac:dyDescent="0.2">
      <c r="O7819" s="10">
        <v>20754000</v>
      </c>
      <c r="P7819" s="9" t="s">
        <v>62</v>
      </c>
    </row>
    <row r="7820" spans="15:16" x14ac:dyDescent="0.2">
      <c r="O7820" s="10">
        <v>20680000</v>
      </c>
      <c r="P7820" s="9" t="s">
        <v>62</v>
      </c>
    </row>
    <row r="7821" spans="15:16" x14ac:dyDescent="0.2">
      <c r="O7821" s="9">
        <v>16024900</v>
      </c>
      <c r="P7821" s="9" t="s">
        <v>62</v>
      </c>
    </row>
    <row r="7822" spans="15:16" x14ac:dyDescent="0.2">
      <c r="O7822" s="9">
        <v>82023900</v>
      </c>
      <c r="P7822" s="9" t="s">
        <v>62</v>
      </c>
    </row>
    <row r="7823" spans="15:16" x14ac:dyDescent="0.2">
      <c r="O7823" s="9">
        <v>82071900</v>
      </c>
      <c r="P7823" s="9" t="s">
        <v>62</v>
      </c>
    </row>
    <row r="7824" spans="15:16" x14ac:dyDescent="0.2">
      <c r="O7824" s="9">
        <v>16029000</v>
      </c>
      <c r="P7824" s="9" t="s">
        <v>62</v>
      </c>
    </row>
    <row r="7825" spans="15:16" x14ac:dyDescent="0.2">
      <c r="O7825" s="9">
        <v>29369000</v>
      </c>
      <c r="P7825" s="9" t="s">
        <v>62</v>
      </c>
    </row>
    <row r="7826" spans="15:16" x14ac:dyDescent="0.2">
      <c r="O7826" s="9">
        <v>39073022</v>
      </c>
      <c r="P7826" s="9" t="s">
        <v>62</v>
      </c>
    </row>
    <row r="7827" spans="15:16" x14ac:dyDescent="0.2">
      <c r="O7827" s="9">
        <v>90065200</v>
      </c>
      <c r="P7827" s="9" t="s">
        <v>62</v>
      </c>
    </row>
    <row r="7828" spans="15:16" x14ac:dyDescent="0.2">
      <c r="O7828" s="9">
        <v>84433928</v>
      </c>
      <c r="P7828" s="9" t="s">
        <v>62</v>
      </c>
    </row>
    <row r="7829" spans="15:16" x14ac:dyDescent="0.2">
      <c r="O7829" s="9">
        <v>72155000</v>
      </c>
      <c r="P7829" s="9" t="s">
        <v>62</v>
      </c>
    </row>
    <row r="7830" spans="15:16" x14ac:dyDescent="0.2">
      <c r="O7830" s="9">
        <v>31025019</v>
      </c>
      <c r="P7830" s="9" t="s">
        <v>62</v>
      </c>
    </row>
    <row r="7831" spans="15:16" x14ac:dyDescent="0.2">
      <c r="O7831" s="9">
        <v>31025090</v>
      </c>
      <c r="P7831" s="9" t="s">
        <v>62</v>
      </c>
    </row>
    <row r="7832" spans="15:16" x14ac:dyDescent="0.2">
      <c r="O7832" s="9">
        <v>28046900</v>
      </c>
      <c r="P7832" s="9" t="s">
        <v>62</v>
      </c>
    </row>
    <row r="7833" spans="15:16" x14ac:dyDescent="0.2">
      <c r="O7833" s="9">
        <v>53012990</v>
      </c>
      <c r="P7833" s="9" t="s">
        <v>62</v>
      </c>
    </row>
    <row r="7834" spans="15:16" x14ac:dyDescent="0.2">
      <c r="O7834" s="9">
        <v>28401900</v>
      </c>
      <c r="P7834" s="9" t="s">
        <v>62</v>
      </c>
    </row>
    <row r="7835" spans="15:16" x14ac:dyDescent="0.2">
      <c r="O7835" s="9">
        <v>70052900</v>
      </c>
      <c r="P7835" s="9" t="s">
        <v>62</v>
      </c>
    </row>
    <row r="7836" spans="15:16" x14ac:dyDescent="0.2">
      <c r="O7836" s="9">
        <v>62105000</v>
      </c>
      <c r="P7836" s="9" t="s">
        <v>62</v>
      </c>
    </row>
    <row r="7837" spans="15:16" x14ac:dyDescent="0.2">
      <c r="O7837" s="9">
        <v>62104000</v>
      </c>
      <c r="P7837" s="9" t="s">
        <v>62</v>
      </c>
    </row>
    <row r="7838" spans="15:16" x14ac:dyDescent="0.2">
      <c r="O7838" s="9">
        <v>70049000</v>
      </c>
      <c r="P7838" s="9" t="s">
        <v>62</v>
      </c>
    </row>
    <row r="7839" spans="15:16" x14ac:dyDescent="0.2">
      <c r="O7839" s="9">
        <v>20098900</v>
      </c>
      <c r="P7839" s="9" t="s">
        <v>62</v>
      </c>
    </row>
    <row r="7840" spans="15:16" x14ac:dyDescent="0.2">
      <c r="O7840" s="10">
        <v>20629900</v>
      </c>
      <c r="P7840" s="9" t="s">
        <v>62</v>
      </c>
    </row>
    <row r="7841" spans="15:16" x14ac:dyDescent="0.2">
      <c r="O7841" s="9">
        <v>29029090</v>
      </c>
      <c r="P7841" s="9" t="s">
        <v>62</v>
      </c>
    </row>
    <row r="7842" spans="15:16" x14ac:dyDescent="0.2">
      <c r="O7842" s="9">
        <v>29181990</v>
      </c>
      <c r="P7842" s="9" t="s">
        <v>62</v>
      </c>
    </row>
    <row r="7843" spans="15:16" x14ac:dyDescent="0.2">
      <c r="O7843" s="9">
        <v>29214229</v>
      </c>
      <c r="P7843" s="9" t="s">
        <v>62</v>
      </c>
    </row>
    <row r="7844" spans="15:16" x14ac:dyDescent="0.2">
      <c r="O7844" s="9">
        <v>29242190</v>
      </c>
      <c r="P7844" s="9" t="s">
        <v>62</v>
      </c>
    </row>
    <row r="7845" spans="15:16" x14ac:dyDescent="0.2">
      <c r="O7845" s="9">
        <v>29242999</v>
      </c>
      <c r="P7845" s="9" t="s">
        <v>62</v>
      </c>
    </row>
    <row r="7846" spans="15:16" x14ac:dyDescent="0.2">
      <c r="O7846" s="9">
        <v>29309039</v>
      </c>
      <c r="P7846" s="9" t="s">
        <v>62</v>
      </c>
    </row>
    <row r="7847" spans="15:16" x14ac:dyDescent="0.2">
      <c r="O7847" s="9">
        <v>29333929</v>
      </c>
      <c r="P7847" s="9" t="s">
        <v>62</v>
      </c>
    </row>
    <row r="7848" spans="15:16" x14ac:dyDescent="0.2">
      <c r="O7848" s="9">
        <v>29334990</v>
      </c>
      <c r="P7848" s="9" t="s">
        <v>62</v>
      </c>
    </row>
    <row r="7849" spans="15:16" x14ac:dyDescent="0.2">
      <c r="O7849" s="9">
        <v>29335919</v>
      </c>
      <c r="P7849" s="9" t="s">
        <v>62</v>
      </c>
    </row>
    <row r="7850" spans="15:16" x14ac:dyDescent="0.2">
      <c r="O7850" s="9">
        <v>29335999</v>
      </c>
      <c r="P7850" s="9" t="s">
        <v>62</v>
      </c>
    </row>
    <row r="7851" spans="15:16" x14ac:dyDescent="0.2">
      <c r="O7851" s="9">
        <v>29349929</v>
      </c>
      <c r="P7851" s="9" t="s">
        <v>62</v>
      </c>
    </row>
    <row r="7852" spans="15:16" x14ac:dyDescent="0.2">
      <c r="O7852" s="9">
        <v>29349939</v>
      </c>
      <c r="P7852" s="9" t="s">
        <v>62</v>
      </c>
    </row>
    <row r="7853" spans="15:16" x14ac:dyDescent="0.2">
      <c r="O7853" s="9">
        <v>29349999</v>
      </c>
      <c r="P7853" s="9" t="s">
        <v>62</v>
      </c>
    </row>
    <row r="7854" spans="15:16" x14ac:dyDescent="0.2">
      <c r="O7854" s="9">
        <v>87139000</v>
      </c>
      <c r="P7854" s="9" t="s">
        <v>62</v>
      </c>
    </row>
    <row r="7855" spans="15:16" x14ac:dyDescent="0.2">
      <c r="O7855" s="9">
        <v>90211099</v>
      </c>
      <c r="P7855" s="9" t="s">
        <v>62</v>
      </c>
    </row>
    <row r="7856" spans="15:16" x14ac:dyDescent="0.2">
      <c r="O7856" s="9">
        <v>10063019</v>
      </c>
      <c r="P7856" s="9" t="s">
        <v>62</v>
      </c>
    </row>
    <row r="7857" spans="15:16" x14ac:dyDescent="0.2">
      <c r="O7857" s="9">
        <v>10063029</v>
      </c>
      <c r="P7857" s="9" t="s">
        <v>62</v>
      </c>
    </row>
    <row r="7858" spans="15:16" x14ac:dyDescent="0.2">
      <c r="O7858" s="10">
        <v>71332900</v>
      </c>
      <c r="P7858" s="9" t="s">
        <v>62</v>
      </c>
    </row>
    <row r="7859" spans="15:16" x14ac:dyDescent="0.2">
      <c r="O7859" s="10">
        <v>71333190</v>
      </c>
      <c r="P7859" s="9" t="s">
        <v>62</v>
      </c>
    </row>
    <row r="7860" spans="15:16" x14ac:dyDescent="0.2">
      <c r="O7860" s="10">
        <v>71333290</v>
      </c>
      <c r="P7860" s="9" t="s">
        <v>62</v>
      </c>
    </row>
    <row r="7861" spans="15:16" x14ac:dyDescent="0.2">
      <c r="O7861" s="10">
        <v>71333990</v>
      </c>
      <c r="P7861" s="9" t="s">
        <v>62</v>
      </c>
    </row>
    <row r="7862" spans="15:16" x14ac:dyDescent="0.2">
      <c r="O7862" s="10">
        <v>71334900</v>
      </c>
      <c r="P7862" s="9" t="s">
        <v>62</v>
      </c>
    </row>
    <row r="7863" spans="15:16" x14ac:dyDescent="0.2">
      <c r="O7863" s="10">
        <v>71335900</v>
      </c>
      <c r="P7863" s="9" t="s">
        <v>62</v>
      </c>
    </row>
    <row r="7864" spans="15:16" x14ac:dyDescent="0.2">
      <c r="O7864" s="10">
        <v>71360900</v>
      </c>
      <c r="P7864" s="9" t="s">
        <v>62</v>
      </c>
    </row>
    <row r="7865" spans="15:16" x14ac:dyDescent="0.2">
      <c r="O7865" s="10">
        <v>10221900</v>
      </c>
      <c r="P7865" s="9" t="s">
        <v>62</v>
      </c>
    </row>
    <row r="7866" spans="15:16" x14ac:dyDescent="0.2">
      <c r="O7866" s="10">
        <v>10231900</v>
      </c>
      <c r="P7866" s="9" t="s">
        <v>62</v>
      </c>
    </row>
    <row r="7867" spans="15:16" x14ac:dyDescent="0.2">
      <c r="O7867" s="10">
        <v>10290000</v>
      </c>
      <c r="P7867" s="9" t="s">
        <v>62</v>
      </c>
    </row>
    <row r="7868" spans="15:16" x14ac:dyDescent="0.2">
      <c r="O7868" s="10">
        <v>10229190</v>
      </c>
      <c r="P7868" s="9" t="s">
        <v>62</v>
      </c>
    </row>
    <row r="7869" spans="15:16" x14ac:dyDescent="0.2">
      <c r="O7869" s="10">
        <v>10229900</v>
      </c>
      <c r="P7869" s="9" t="s">
        <v>62</v>
      </c>
    </row>
    <row r="7870" spans="15:16" x14ac:dyDescent="0.2">
      <c r="O7870" s="10">
        <v>10239190</v>
      </c>
      <c r="P7870" s="9" t="s">
        <v>62</v>
      </c>
    </row>
    <row r="7871" spans="15:16" x14ac:dyDescent="0.2">
      <c r="O7871" s="10">
        <v>10239900</v>
      </c>
      <c r="P7871" s="9" t="s">
        <v>62</v>
      </c>
    </row>
    <row r="7872" spans="15:16" x14ac:dyDescent="0.2">
      <c r="O7872" s="10">
        <v>10410190</v>
      </c>
      <c r="P7872" s="9" t="s">
        <v>62</v>
      </c>
    </row>
    <row r="7873" spans="15:16" x14ac:dyDescent="0.2">
      <c r="O7873" s="10">
        <v>10410900</v>
      </c>
      <c r="P7873" s="9" t="s">
        <v>62</v>
      </c>
    </row>
    <row r="7874" spans="15:16" x14ac:dyDescent="0.2">
      <c r="O7874" s="10">
        <v>10420900</v>
      </c>
      <c r="P7874" s="9" t="s">
        <v>62</v>
      </c>
    </row>
    <row r="7875" spans="15:16" x14ac:dyDescent="0.2">
      <c r="O7875" s="10">
        <v>10511900</v>
      </c>
      <c r="P7875" s="9" t="s">
        <v>62</v>
      </c>
    </row>
    <row r="7876" spans="15:16" x14ac:dyDescent="0.2">
      <c r="O7876" s="10">
        <v>20910190</v>
      </c>
      <c r="P7876" s="9" t="s">
        <v>62</v>
      </c>
    </row>
    <row r="7877" spans="15:16" x14ac:dyDescent="0.2">
      <c r="O7877" s="10">
        <v>20990000</v>
      </c>
      <c r="P7877" s="9" t="s">
        <v>62</v>
      </c>
    </row>
    <row r="7878" spans="15:16" x14ac:dyDescent="0.2">
      <c r="O7878" s="9">
        <v>30039059</v>
      </c>
      <c r="P7878" s="9" t="s">
        <v>62</v>
      </c>
    </row>
    <row r="7879" spans="15:16" x14ac:dyDescent="0.2">
      <c r="O7879" s="9">
        <v>30039069</v>
      </c>
      <c r="P7879" s="9" t="s">
        <v>62</v>
      </c>
    </row>
    <row r="7880" spans="15:16" x14ac:dyDescent="0.2">
      <c r="O7880" s="9">
        <v>30039079</v>
      </c>
      <c r="P7880" s="9" t="s">
        <v>62</v>
      </c>
    </row>
    <row r="7881" spans="15:16" x14ac:dyDescent="0.2">
      <c r="O7881" s="9">
        <v>30039099</v>
      </c>
      <c r="P7881" s="9" t="s">
        <v>62</v>
      </c>
    </row>
    <row r="7882" spans="15:16" x14ac:dyDescent="0.2">
      <c r="O7882" s="9">
        <v>30049069</v>
      </c>
      <c r="P7882" s="9" t="s">
        <v>62</v>
      </c>
    </row>
    <row r="7883" spans="15:16" x14ac:dyDescent="0.2">
      <c r="O7883" s="9">
        <v>30049079</v>
      </c>
      <c r="P7883" s="9" t="s">
        <v>62</v>
      </c>
    </row>
    <row r="7884" spans="15:16" x14ac:dyDescent="0.2">
      <c r="O7884" s="10">
        <v>71331900</v>
      </c>
      <c r="P7884" s="9" t="s">
        <v>62</v>
      </c>
    </row>
    <row r="7885" spans="15:16" x14ac:dyDescent="0.2">
      <c r="O7885" s="10">
        <v>71339900</v>
      </c>
      <c r="P7885" s="9" t="s">
        <v>62</v>
      </c>
    </row>
    <row r="7886" spans="15:16" x14ac:dyDescent="0.2">
      <c r="O7886" s="9">
        <v>29362819</v>
      </c>
      <c r="P7886" s="9" t="s">
        <v>62</v>
      </c>
    </row>
    <row r="7887" spans="15:16" x14ac:dyDescent="0.2">
      <c r="O7887" s="9">
        <v>31022990</v>
      </c>
      <c r="P7887" s="9" t="s">
        <v>62</v>
      </c>
    </row>
    <row r="7888" spans="15:16" x14ac:dyDescent="0.2">
      <c r="O7888" s="9">
        <v>31039019</v>
      </c>
      <c r="P7888" s="9" t="s">
        <v>62</v>
      </c>
    </row>
    <row r="7889" spans="15:16" x14ac:dyDescent="0.2">
      <c r="O7889" s="9">
        <v>31039090</v>
      </c>
      <c r="P7889" s="9" t="s">
        <v>62</v>
      </c>
    </row>
    <row r="7890" spans="15:16" x14ac:dyDescent="0.2">
      <c r="O7890" s="9">
        <v>31042090</v>
      </c>
      <c r="P7890" s="9" t="s">
        <v>62</v>
      </c>
    </row>
    <row r="7891" spans="15:16" x14ac:dyDescent="0.2">
      <c r="O7891" s="9">
        <v>31043090</v>
      </c>
      <c r="P7891" s="9" t="s">
        <v>62</v>
      </c>
    </row>
    <row r="7892" spans="15:16" x14ac:dyDescent="0.2">
      <c r="O7892" s="9">
        <v>31049090</v>
      </c>
      <c r="P7892" s="9" t="s">
        <v>62</v>
      </c>
    </row>
    <row r="7893" spans="15:16" x14ac:dyDescent="0.2">
      <c r="O7893" s="9">
        <v>31059019</v>
      </c>
      <c r="P7893" s="9" t="s">
        <v>62</v>
      </c>
    </row>
    <row r="7894" spans="15:16" x14ac:dyDescent="0.2">
      <c r="O7894" s="10">
        <v>38089290</v>
      </c>
      <c r="P7894" s="9" t="s">
        <v>62</v>
      </c>
    </row>
    <row r="7895" spans="15:16" x14ac:dyDescent="0.2">
      <c r="O7895" s="10">
        <v>40719000</v>
      </c>
      <c r="P7895" s="9" t="s">
        <v>62</v>
      </c>
    </row>
    <row r="7896" spans="15:16" x14ac:dyDescent="0.2">
      <c r="O7896" s="9">
        <v>29012900</v>
      </c>
      <c r="P7896" s="9" t="s">
        <v>62</v>
      </c>
    </row>
    <row r="7897" spans="15:16" x14ac:dyDescent="0.2">
      <c r="O7897" s="9">
        <v>29021990</v>
      </c>
      <c r="P7897" s="9" t="s">
        <v>62</v>
      </c>
    </row>
    <row r="7898" spans="15:16" x14ac:dyDescent="0.2">
      <c r="O7898" s="9">
        <v>29031990</v>
      </c>
      <c r="P7898" s="9" t="s">
        <v>62</v>
      </c>
    </row>
    <row r="7899" spans="15:16" x14ac:dyDescent="0.2">
      <c r="O7899" s="9">
        <v>29032900</v>
      </c>
      <c r="P7899" s="9" t="s">
        <v>62</v>
      </c>
    </row>
    <row r="7900" spans="15:16" x14ac:dyDescent="0.2">
      <c r="O7900" s="9">
        <v>29033919</v>
      </c>
      <c r="P7900" s="9" t="s">
        <v>62</v>
      </c>
    </row>
    <row r="7901" spans="15:16" x14ac:dyDescent="0.2">
      <c r="O7901" s="9">
        <v>29033929</v>
      </c>
      <c r="P7901" s="9" t="s">
        <v>62</v>
      </c>
    </row>
    <row r="7902" spans="15:16" x14ac:dyDescent="0.2">
      <c r="O7902" s="9">
        <v>29033939</v>
      </c>
      <c r="P7902" s="9" t="s">
        <v>62</v>
      </c>
    </row>
    <row r="7903" spans="15:16" x14ac:dyDescent="0.2">
      <c r="O7903" s="9">
        <v>29037919</v>
      </c>
      <c r="P7903" s="9" t="s">
        <v>62</v>
      </c>
    </row>
    <row r="7904" spans="15:16" x14ac:dyDescent="0.2">
      <c r="O7904" s="9">
        <v>29037939</v>
      </c>
      <c r="P7904" s="9" t="s">
        <v>62</v>
      </c>
    </row>
    <row r="7905" spans="15:16" x14ac:dyDescent="0.2">
      <c r="O7905" s="9">
        <v>29037990</v>
      </c>
      <c r="P7905" s="9" t="s">
        <v>62</v>
      </c>
    </row>
    <row r="7906" spans="15:16" x14ac:dyDescent="0.2">
      <c r="O7906" s="9">
        <v>29038190</v>
      </c>
      <c r="P7906" s="9" t="s">
        <v>62</v>
      </c>
    </row>
    <row r="7907" spans="15:16" x14ac:dyDescent="0.2">
      <c r="O7907" s="9">
        <v>29038990</v>
      </c>
      <c r="P7907" s="9" t="s">
        <v>62</v>
      </c>
    </row>
    <row r="7908" spans="15:16" x14ac:dyDescent="0.2">
      <c r="O7908" s="9">
        <v>29039919</v>
      </c>
      <c r="P7908" s="9" t="s">
        <v>62</v>
      </c>
    </row>
    <row r="7909" spans="15:16" x14ac:dyDescent="0.2">
      <c r="O7909" s="9">
        <v>29039929</v>
      </c>
      <c r="P7909" s="9" t="s">
        <v>62</v>
      </c>
    </row>
    <row r="7910" spans="15:16" x14ac:dyDescent="0.2">
      <c r="O7910" s="9">
        <v>29039939</v>
      </c>
      <c r="P7910" s="9" t="s">
        <v>62</v>
      </c>
    </row>
    <row r="7911" spans="15:16" x14ac:dyDescent="0.2">
      <c r="O7911" s="9">
        <v>29039990</v>
      </c>
      <c r="P7911" s="9" t="s">
        <v>62</v>
      </c>
    </row>
    <row r="7912" spans="15:16" x14ac:dyDescent="0.2">
      <c r="O7912" s="9">
        <v>29041059</v>
      </c>
      <c r="P7912" s="9" t="s">
        <v>62</v>
      </c>
    </row>
    <row r="7913" spans="15:16" x14ac:dyDescent="0.2">
      <c r="O7913" s="9">
        <v>29041090</v>
      </c>
      <c r="P7913" s="9" t="s">
        <v>62</v>
      </c>
    </row>
    <row r="7914" spans="15:16" x14ac:dyDescent="0.2">
      <c r="O7914" s="9">
        <v>29042049</v>
      </c>
      <c r="P7914" s="9" t="s">
        <v>62</v>
      </c>
    </row>
    <row r="7915" spans="15:16" x14ac:dyDescent="0.2">
      <c r="O7915" s="9">
        <v>29042059</v>
      </c>
      <c r="P7915" s="9" t="s">
        <v>62</v>
      </c>
    </row>
    <row r="7916" spans="15:16" x14ac:dyDescent="0.2">
      <c r="O7916" s="9">
        <v>29042090</v>
      </c>
      <c r="P7916" s="9" t="s">
        <v>62</v>
      </c>
    </row>
    <row r="7917" spans="15:16" x14ac:dyDescent="0.2">
      <c r="O7917" s="9">
        <v>29049019</v>
      </c>
      <c r="P7917" s="9" t="s">
        <v>62</v>
      </c>
    </row>
    <row r="7918" spans="15:16" x14ac:dyDescent="0.2">
      <c r="O7918" s="9">
        <v>29049029</v>
      </c>
      <c r="P7918" s="9" t="s">
        <v>62</v>
      </c>
    </row>
    <row r="7919" spans="15:16" x14ac:dyDescent="0.2">
      <c r="O7919" s="9">
        <v>29049090</v>
      </c>
      <c r="P7919" s="9" t="s">
        <v>62</v>
      </c>
    </row>
    <row r="7920" spans="15:16" x14ac:dyDescent="0.2">
      <c r="O7920" s="9">
        <v>29051919</v>
      </c>
      <c r="P7920" s="9" t="s">
        <v>62</v>
      </c>
    </row>
    <row r="7921" spans="15:16" x14ac:dyDescent="0.2">
      <c r="O7921" s="9">
        <v>29051929</v>
      </c>
      <c r="P7921" s="9" t="s">
        <v>62</v>
      </c>
    </row>
    <row r="7922" spans="15:16" x14ac:dyDescent="0.2">
      <c r="O7922" s="9">
        <v>29051999</v>
      </c>
      <c r="P7922" s="9" t="s">
        <v>62</v>
      </c>
    </row>
    <row r="7923" spans="15:16" x14ac:dyDescent="0.2">
      <c r="O7923" s="9">
        <v>29052990</v>
      </c>
      <c r="P7923" s="9" t="s">
        <v>62</v>
      </c>
    </row>
    <row r="7924" spans="15:16" x14ac:dyDescent="0.2">
      <c r="O7924" s="9">
        <v>29053990</v>
      </c>
      <c r="P7924" s="9" t="s">
        <v>62</v>
      </c>
    </row>
    <row r="7925" spans="15:16" x14ac:dyDescent="0.2">
      <c r="O7925" s="9">
        <v>29054900</v>
      </c>
      <c r="P7925" s="9" t="s">
        <v>62</v>
      </c>
    </row>
    <row r="7926" spans="15:16" x14ac:dyDescent="0.2">
      <c r="O7926" s="9">
        <v>29055990</v>
      </c>
      <c r="P7926" s="9" t="s">
        <v>62</v>
      </c>
    </row>
    <row r="7927" spans="15:16" x14ac:dyDescent="0.2">
      <c r="O7927" s="9">
        <v>29061990</v>
      </c>
      <c r="P7927" s="9" t="s">
        <v>62</v>
      </c>
    </row>
    <row r="7928" spans="15:16" x14ac:dyDescent="0.2">
      <c r="O7928" s="9">
        <v>29062990</v>
      </c>
      <c r="P7928" s="9" t="s">
        <v>62</v>
      </c>
    </row>
    <row r="7929" spans="15:16" x14ac:dyDescent="0.2">
      <c r="O7929" s="9">
        <v>29071590</v>
      </c>
      <c r="P7929" s="9" t="s">
        <v>62</v>
      </c>
    </row>
    <row r="7930" spans="15:16" x14ac:dyDescent="0.2">
      <c r="O7930" s="9">
        <v>29071990</v>
      </c>
      <c r="P7930" s="9" t="s">
        <v>62</v>
      </c>
    </row>
    <row r="7931" spans="15:16" x14ac:dyDescent="0.2">
      <c r="O7931" s="9">
        <v>29072900</v>
      </c>
      <c r="P7931" s="9" t="s">
        <v>62</v>
      </c>
    </row>
    <row r="7932" spans="15:16" x14ac:dyDescent="0.2">
      <c r="O7932" s="9">
        <v>29081919</v>
      </c>
      <c r="P7932" s="9" t="s">
        <v>62</v>
      </c>
    </row>
    <row r="7933" spans="15:16" x14ac:dyDescent="0.2">
      <c r="O7933" s="9">
        <v>29081929</v>
      </c>
      <c r="P7933" s="9" t="s">
        <v>62</v>
      </c>
    </row>
    <row r="7934" spans="15:16" x14ac:dyDescent="0.2">
      <c r="O7934" s="9">
        <v>29081990</v>
      </c>
      <c r="P7934" s="9" t="s">
        <v>62</v>
      </c>
    </row>
    <row r="7935" spans="15:16" x14ac:dyDescent="0.2">
      <c r="O7935" s="9">
        <v>29089919</v>
      </c>
      <c r="P7935" s="9" t="s">
        <v>62</v>
      </c>
    </row>
    <row r="7936" spans="15:16" x14ac:dyDescent="0.2">
      <c r="O7936" s="9">
        <v>29089929</v>
      </c>
      <c r="P7936" s="9" t="s">
        <v>62</v>
      </c>
    </row>
    <row r="7937" spans="15:16" x14ac:dyDescent="0.2">
      <c r="O7937" s="9">
        <v>29089990</v>
      </c>
      <c r="P7937" s="9" t="s">
        <v>62</v>
      </c>
    </row>
    <row r="7938" spans="15:16" x14ac:dyDescent="0.2">
      <c r="O7938" s="9">
        <v>29091990</v>
      </c>
      <c r="P7938" s="9" t="s">
        <v>62</v>
      </c>
    </row>
    <row r="7939" spans="15:16" x14ac:dyDescent="0.2">
      <c r="O7939" s="9">
        <v>29093019</v>
      </c>
      <c r="P7939" s="9" t="s">
        <v>62</v>
      </c>
    </row>
    <row r="7940" spans="15:16" x14ac:dyDescent="0.2">
      <c r="O7940" s="9">
        <v>29093029</v>
      </c>
      <c r="P7940" s="9" t="s">
        <v>62</v>
      </c>
    </row>
    <row r="7941" spans="15:16" x14ac:dyDescent="0.2">
      <c r="O7941" s="9">
        <v>29094929</v>
      </c>
      <c r="P7941" s="9" t="s">
        <v>62</v>
      </c>
    </row>
    <row r="7942" spans="15:16" x14ac:dyDescent="0.2">
      <c r="O7942" s="9">
        <v>29094939</v>
      </c>
      <c r="P7942" s="9" t="s">
        <v>62</v>
      </c>
    </row>
    <row r="7943" spans="15:16" x14ac:dyDescent="0.2">
      <c r="O7943" s="9">
        <v>29094949</v>
      </c>
      <c r="P7943" s="9" t="s">
        <v>62</v>
      </c>
    </row>
    <row r="7944" spans="15:16" x14ac:dyDescent="0.2">
      <c r="O7944" s="9">
        <v>29094990</v>
      </c>
      <c r="P7944" s="9" t="s">
        <v>62</v>
      </c>
    </row>
    <row r="7945" spans="15:16" x14ac:dyDescent="0.2">
      <c r="O7945" s="9">
        <v>29095019</v>
      </c>
      <c r="P7945" s="9" t="s">
        <v>62</v>
      </c>
    </row>
    <row r="7946" spans="15:16" x14ac:dyDescent="0.2">
      <c r="O7946" s="9">
        <v>29095090</v>
      </c>
      <c r="P7946" s="9" t="s">
        <v>62</v>
      </c>
    </row>
    <row r="7947" spans="15:16" x14ac:dyDescent="0.2">
      <c r="O7947" s="9">
        <v>29109090</v>
      </c>
      <c r="P7947" s="9" t="s">
        <v>62</v>
      </c>
    </row>
    <row r="7948" spans="15:16" x14ac:dyDescent="0.2">
      <c r="O7948" s="9">
        <v>29110090</v>
      </c>
      <c r="P7948" s="9" t="s">
        <v>62</v>
      </c>
    </row>
    <row r="7949" spans="15:16" x14ac:dyDescent="0.2">
      <c r="O7949" s="9">
        <v>29121919</v>
      </c>
      <c r="P7949" s="9" t="s">
        <v>62</v>
      </c>
    </row>
    <row r="7950" spans="15:16" x14ac:dyDescent="0.2">
      <c r="O7950" s="9">
        <v>29121929</v>
      </c>
      <c r="P7950" s="9" t="s">
        <v>62</v>
      </c>
    </row>
    <row r="7951" spans="15:16" x14ac:dyDescent="0.2">
      <c r="O7951" s="9">
        <v>29121999</v>
      </c>
      <c r="P7951" s="9" t="s">
        <v>62</v>
      </c>
    </row>
    <row r="7952" spans="15:16" x14ac:dyDescent="0.2">
      <c r="O7952" s="9">
        <v>29122990</v>
      </c>
      <c r="P7952" s="9" t="s">
        <v>62</v>
      </c>
    </row>
    <row r="7953" spans="15:16" x14ac:dyDescent="0.2">
      <c r="O7953" s="9">
        <v>29124990</v>
      </c>
      <c r="P7953" s="9" t="s">
        <v>62</v>
      </c>
    </row>
    <row r="7954" spans="15:16" x14ac:dyDescent="0.2">
      <c r="O7954" s="9">
        <v>29130090</v>
      </c>
      <c r="P7954" s="9" t="s">
        <v>62</v>
      </c>
    </row>
    <row r="7955" spans="15:16" x14ac:dyDescent="0.2">
      <c r="O7955" s="9">
        <v>29147019</v>
      </c>
      <c r="P7955" s="9" t="s">
        <v>62</v>
      </c>
    </row>
    <row r="7956" spans="15:16" x14ac:dyDescent="0.2">
      <c r="O7956" s="9">
        <v>29147029</v>
      </c>
      <c r="P7956" s="9" t="s">
        <v>62</v>
      </c>
    </row>
    <row r="7957" spans="15:16" x14ac:dyDescent="0.2">
      <c r="O7957" s="9">
        <v>29147090</v>
      </c>
      <c r="P7957" s="9" t="s">
        <v>62</v>
      </c>
    </row>
    <row r="7958" spans="15:16" x14ac:dyDescent="0.2">
      <c r="O7958" s="9">
        <v>29151290</v>
      </c>
      <c r="P7958" s="9" t="s">
        <v>62</v>
      </c>
    </row>
    <row r="7959" spans="15:16" x14ac:dyDescent="0.2">
      <c r="O7959" s="9">
        <v>29151390</v>
      </c>
      <c r="P7959" s="9" t="s">
        <v>62</v>
      </c>
    </row>
    <row r="7960" spans="15:16" x14ac:dyDescent="0.2">
      <c r="O7960" s="9">
        <v>29154090</v>
      </c>
      <c r="P7960" s="9" t="s">
        <v>62</v>
      </c>
    </row>
    <row r="7961" spans="15:16" x14ac:dyDescent="0.2">
      <c r="O7961" s="9">
        <v>29156019</v>
      </c>
      <c r="P7961" s="9" t="s">
        <v>62</v>
      </c>
    </row>
    <row r="7962" spans="15:16" x14ac:dyDescent="0.2">
      <c r="O7962" s="9">
        <v>29156029</v>
      </c>
      <c r="P7962" s="9" t="s">
        <v>62</v>
      </c>
    </row>
    <row r="7963" spans="15:16" x14ac:dyDescent="0.2">
      <c r="O7963" s="9">
        <v>29159039</v>
      </c>
      <c r="P7963" s="9" t="s">
        <v>62</v>
      </c>
    </row>
    <row r="7964" spans="15:16" x14ac:dyDescent="0.2">
      <c r="O7964" s="9">
        <v>29159090</v>
      </c>
      <c r="P7964" s="9" t="s">
        <v>62</v>
      </c>
    </row>
    <row r="7965" spans="15:16" x14ac:dyDescent="0.2">
      <c r="O7965" s="9">
        <v>29161290</v>
      </c>
      <c r="P7965" s="9" t="s">
        <v>62</v>
      </c>
    </row>
    <row r="7966" spans="15:16" x14ac:dyDescent="0.2">
      <c r="O7966" s="9">
        <v>29161490</v>
      </c>
      <c r="P7966" s="9" t="s">
        <v>62</v>
      </c>
    </row>
    <row r="7967" spans="15:16" x14ac:dyDescent="0.2">
      <c r="O7967" s="9">
        <v>29161919</v>
      </c>
      <c r="P7967" s="9" t="s">
        <v>62</v>
      </c>
    </row>
    <row r="7968" spans="15:16" x14ac:dyDescent="0.2">
      <c r="O7968" s="9">
        <v>29161929</v>
      </c>
      <c r="P7968" s="9" t="s">
        <v>62</v>
      </c>
    </row>
    <row r="7969" spans="15:16" x14ac:dyDescent="0.2">
      <c r="O7969" s="9">
        <v>29161990</v>
      </c>
      <c r="P7969" s="9" t="s">
        <v>62</v>
      </c>
    </row>
    <row r="7970" spans="15:16" x14ac:dyDescent="0.2">
      <c r="O7970" s="9">
        <v>29162019</v>
      </c>
      <c r="P7970" s="9" t="s">
        <v>62</v>
      </c>
    </row>
    <row r="7971" spans="15:16" x14ac:dyDescent="0.2">
      <c r="O7971" s="9">
        <v>29162090</v>
      </c>
      <c r="P7971" s="9" t="s">
        <v>62</v>
      </c>
    </row>
    <row r="7972" spans="15:16" x14ac:dyDescent="0.2">
      <c r="O7972" s="9">
        <v>29163129</v>
      </c>
      <c r="P7972" s="9" t="s">
        <v>62</v>
      </c>
    </row>
    <row r="7973" spans="15:16" x14ac:dyDescent="0.2">
      <c r="O7973" s="9">
        <v>29163139</v>
      </c>
      <c r="P7973" s="9" t="s">
        <v>62</v>
      </c>
    </row>
    <row r="7974" spans="15:16" x14ac:dyDescent="0.2">
      <c r="O7974" s="9">
        <v>29163990</v>
      </c>
      <c r="P7974" s="9" t="s">
        <v>62</v>
      </c>
    </row>
    <row r="7975" spans="15:16" x14ac:dyDescent="0.2">
      <c r="O7975" s="9">
        <v>29171329</v>
      </c>
      <c r="P7975" s="9" t="s">
        <v>62</v>
      </c>
    </row>
    <row r="7976" spans="15:16" x14ac:dyDescent="0.2">
      <c r="O7976" s="9">
        <v>29171990</v>
      </c>
      <c r="P7976" s="9" t="s">
        <v>62</v>
      </c>
    </row>
    <row r="7977" spans="15:16" x14ac:dyDescent="0.2">
      <c r="O7977" s="9">
        <v>29173919</v>
      </c>
      <c r="P7977" s="9" t="s">
        <v>62</v>
      </c>
    </row>
    <row r="7978" spans="15:16" x14ac:dyDescent="0.2">
      <c r="O7978" s="9">
        <v>29173939</v>
      </c>
      <c r="P7978" s="9" t="s">
        <v>62</v>
      </c>
    </row>
    <row r="7979" spans="15:16" x14ac:dyDescent="0.2">
      <c r="O7979" s="9">
        <v>29173990</v>
      </c>
      <c r="P7979" s="9" t="s">
        <v>62</v>
      </c>
    </row>
    <row r="7980" spans="15:16" x14ac:dyDescent="0.2">
      <c r="O7980" s="9">
        <v>29182219</v>
      </c>
      <c r="P7980" s="9" t="s">
        <v>62</v>
      </c>
    </row>
    <row r="7981" spans="15:16" x14ac:dyDescent="0.2">
      <c r="O7981" s="9">
        <v>29182929</v>
      </c>
      <c r="P7981" s="9" t="s">
        <v>62</v>
      </c>
    </row>
    <row r="7982" spans="15:16" x14ac:dyDescent="0.2">
      <c r="O7982" s="9">
        <v>29182990</v>
      </c>
      <c r="P7982" s="9" t="s">
        <v>62</v>
      </c>
    </row>
    <row r="7983" spans="15:16" x14ac:dyDescent="0.2">
      <c r="O7983" s="9">
        <v>29183039</v>
      </c>
      <c r="P7983" s="9" t="s">
        <v>62</v>
      </c>
    </row>
    <row r="7984" spans="15:16" x14ac:dyDescent="0.2">
      <c r="O7984" s="9">
        <v>29183090</v>
      </c>
      <c r="P7984" s="9" t="s">
        <v>62</v>
      </c>
    </row>
    <row r="7985" spans="15:16" x14ac:dyDescent="0.2">
      <c r="O7985" s="9">
        <v>29189919</v>
      </c>
      <c r="P7985" s="9" t="s">
        <v>62</v>
      </c>
    </row>
    <row r="7986" spans="15:16" x14ac:dyDescent="0.2">
      <c r="O7986" s="9">
        <v>29189929</v>
      </c>
      <c r="P7986" s="9" t="s">
        <v>62</v>
      </c>
    </row>
    <row r="7987" spans="15:16" x14ac:dyDescent="0.2">
      <c r="O7987" s="9">
        <v>29189999</v>
      </c>
      <c r="P7987" s="9" t="s">
        <v>62</v>
      </c>
    </row>
    <row r="7988" spans="15:16" x14ac:dyDescent="0.2">
      <c r="O7988" s="9">
        <v>29199090</v>
      </c>
      <c r="P7988" s="9" t="s">
        <v>62</v>
      </c>
    </row>
    <row r="7989" spans="15:16" x14ac:dyDescent="0.2">
      <c r="O7989" s="9">
        <v>29201990</v>
      </c>
      <c r="P7989" s="9" t="s">
        <v>62</v>
      </c>
    </row>
    <row r="7990" spans="15:16" x14ac:dyDescent="0.2">
      <c r="O7990" s="9">
        <v>29209019</v>
      </c>
      <c r="P7990" s="9" t="s">
        <v>62</v>
      </c>
    </row>
    <row r="7991" spans="15:16" x14ac:dyDescent="0.2">
      <c r="O7991" s="9">
        <v>29209029</v>
      </c>
      <c r="P7991" s="9" t="s">
        <v>62</v>
      </c>
    </row>
    <row r="7992" spans="15:16" x14ac:dyDescent="0.2">
      <c r="O7992" s="9">
        <v>29209039</v>
      </c>
      <c r="P7992" s="9" t="s">
        <v>62</v>
      </c>
    </row>
    <row r="7993" spans="15:16" x14ac:dyDescent="0.2">
      <c r="O7993" s="9">
        <v>29209049</v>
      </c>
      <c r="P7993" s="9" t="s">
        <v>62</v>
      </c>
    </row>
    <row r="7994" spans="15:16" x14ac:dyDescent="0.2">
      <c r="O7994" s="9">
        <v>29209059</v>
      </c>
      <c r="P7994" s="9" t="s">
        <v>62</v>
      </c>
    </row>
    <row r="7995" spans="15:16" x14ac:dyDescent="0.2">
      <c r="O7995" s="9">
        <v>29209069</v>
      </c>
      <c r="P7995" s="9" t="s">
        <v>62</v>
      </c>
    </row>
    <row r="7996" spans="15:16" x14ac:dyDescent="0.2">
      <c r="O7996" s="9">
        <v>29209090</v>
      </c>
      <c r="P7996" s="9" t="s">
        <v>62</v>
      </c>
    </row>
    <row r="7997" spans="15:16" x14ac:dyDescent="0.2">
      <c r="O7997" s="9">
        <v>29211129</v>
      </c>
      <c r="P7997" s="9" t="s">
        <v>62</v>
      </c>
    </row>
    <row r="7998" spans="15:16" x14ac:dyDescent="0.2">
      <c r="O7998" s="9">
        <v>29211139</v>
      </c>
      <c r="P7998" s="9" t="s">
        <v>62</v>
      </c>
    </row>
    <row r="7999" spans="15:16" x14ac:dyDescent="0.2">
      <c r="O7999" s="9">
        <v>29211919</v>
      </c>
      <c r="P7999" s="9" t="s">
        <v>62</v>
      </c>
    </row>
    <row r="8000" spans="15:16" x14ac:dyDescent="0.2">
      <c r="O8000" s="9">
        <v>29211929</v>
      </c>
      <c r="P8000" s="9" t="s">
        <v>62</v>
      </c>
    </row>
    <row r="8001" spans="15:16" x14ac:dyDescent="0.2">
      <c r="O8001" s="9">
        <v>29211939</v>
      </c>
      <c r="P8001" s="9" t="s">
        <v>62</v>
      </c>
    </row>
    <row r="8002" spans="15:16" x14ac:dyDescent="0.2">
      <c r="O8002" s="9">
        <v>29211999</v>
      </c>
      <c r="P8002" s="9" t="s">
        <v>62</v>
      </c>
    </row>
    <row r="8003" spans="15:16" x14ac:dyDescent="0.2">
      <c r="O8003" s="9">
        <v>29212990</v>
      </c>
      <c r="P8003" s="9" t="s">
        <v>62</v>
      </c>
    </row>
    <row r="8004" spans="15:16" x14ac:dyDescent="0.2">
      <c r="O8004" s="9">
        <v>29213019</v>
      </c>
      <c r="P8004" s="9" t="s">
        <v>62</v>
      </c>
    </row>
    <row r="8005" spans="15:16" x14ac:dyDescent="0.2">
      <c r="O8005" s="9">
        <v>29213090</v>
      </c>
      <c r="P8005" s="9" t="s">
        <v>62</v>
      </c>
    </row>
    <row r="8006" spans="15:16" x14ac:dyDescent="0.2">
      <c r="O8006" s="9">
        <v>29214219</v>
      </c>
      <c r="P8006" s="9" t="s">
        <v>62</v>
      </c>
    </row>
    <row r="8007" spans="15:16" x14ac:dyDescent="0.2">
      <c r="O8007" s="9">
        <v>29214239</v>
      </c>
      <c r="P8007" s="9" t="s">
        <v>62</v>
      </c>
    </row>
    <row r="8008" spans="15:16" x14ac:dyDescent="0.2">
      <c r="O8008" s="9">
        <v>29214249</v>
      </c>
      <c r="P8008" s="9" t="s">
        <v>62</v>
      </c>
    </row>
    <row r="8009" spans="15:16" x14ac:dyDescent="0.2">
      <c r="O8009" s="9">
        <v>29214290</v>
      </c>
      <c r="P8009" s="9" t="s">
        <v>62</v>
      </c>
    </row>
    <row r="8010" spans="15:16" x14ac:dyDescent="0.2">
      <c r="O8010" s="9">
        <v>29214319</v>
      </c>
      <c r="P8010" s="9" t="s">
        <v>62</v>
      </c>
    </row>
    <row r="8011" spans="15:16" x14ac:dyDescent="0.2">
      <c r="O8011" s="9">
        <v>29214329</v>
      </c>
      <c r="P8011" s="9" t="s">
        <v>62</v>
      </c>
    </row>
    <row r="8012" spans="15:16" x14ac:dyDescent="0.2">
      <c r="O8012" s="9">
        <v>29214429</v>
      </c>
      <c r="P8012" s="9" t="s">
        <v>62</v>
      </c>
    </row>
    <row r="8013" spans="15:16" x14ac:dyDescent="0.2">
      <c r="O8013" s="9">
        <v>29214929</v>
      </c>
      <c r="P8013" s="9" t="s">
        <v>62</v>
      </c>
    </row>
    <row r="8014" spans="15:16" x14ac:dyDescent="0.2">
      <c r="O8014" s="9">
        <v>29214939</v>
      </c>
      <c r="P8014" s="9" t="s">
        <v>62</v>
      </c>
    </row>
    <row r="8015" spans="15:16" x14ac:dyDescent="0.2">
      <c r="O8015" s="9">
        <v>29214990</v>
      </c>
      <c r="P8015" s="9" t="s">
        <v>62</v>
      </c>
    </row>
    <row r="8016" spans="15:16" x14ac:dyDescent="0.2">
      <c r="O8016" s="9">
        <v>29215119</v>
      </c>
      <c r="P8016" s="9" t="s">
        <v>62</v>
      </c>
    </row>
    <row r="8017" spans="15:16" x14ac:dyDescent="0.2">
      <c r="O8017" s="9">
        <v>29215139</v>
      </c>
      <c r="P8017" s="9" t="s">
        <v>62</v>
      </c>
    </row>
    <row r="8018" spans="15:16" x14ac:dyDescent="0.2">
      <c r="O8018" s="9">
        <v>29215190</v>
      </c>
      <c r="P8018" s="9" t="s">
        <v>62</v>
      </c>
    </row>
    <row r="8019" spans="15:16" x14ac:dyDescent="0.2">
      <c r="O8019" s="9">
        <v>29215919</v>
      </c>
      <c r="P8019" s="9" t="s">
        <v>62</v>
      </c>
    </row>
    <row r="8020" spans="15:16" x14ac:dyDescent="0.2">
      <c r="O8020" s="9">
        <v>29215929</v>
      </c>
      <c r="P8020" s="9" t="s">
        <v>62</v>
      </c>
    </row>
    <row r="8021" spans="15:16" x14ac:dyDescent="0.2">
      <c r="O8021" s="9">
        <v>29215939</v>
      </c>
      <c r="P8021" s="9" t="s">
        <v>62</v>
      </c>
    </row>
    <row r="8022" spans="15:16" x14ac:dyDescent="0.2">
      <c r="O8022" s="9">
        <v>29215990</v>
      </c>
      <c r="P8022" s="9" t="s">
        <v>62</v>
      </c>
    </row>
    <row r="8023" spans="15:16" x14ac:dyDescent="0.2">
      <c r="O8023" s="9">
        <v>29221919</v>
      </c>
      <c r="P8023" s="9" t="s">
        <v>62</v>
      </c>
    </row>
    <row r="8024" spans="15:16" x14ac:dyDescent="0.2">
      <c r="O8024" s="9">
        <v>29221929</v>
      </c>
      <c r="P8024" s="9" t="s">
        <v>62</v>
      </c>
    </row>
    <row r="8025" spans="15:16" x14ac:dyDescent="0.2">
      <c r="O8025" s="9">
        <v>29221939</v>
      </c>
      <c r="P8025" s="9" t="s">
        <v>62</v>
      </c>
    </row>
    <row r="8026" spans="15:16" x14ac:dyDescent="0.2">
      <c r="O8026" s="9">
        <v>29221949</v>
      </c>
      <c r="P8026" s="9" t="s">
        <v>62</v>
      </c>
    </row>
    <row r="8027" spans="15:16" x14ac:dyDescent="0.2">
      <c r="O8027" s="9">
        <v>29221959</v>
      </c>
      <c r="P8027" s="9" t="s">
        <v>62</v>
      </c>
    </row>
    <row r="8028" spans="15:16" x14ac:dyDescent="0.2">
      <c r="O8028" s="9">
        <v>29221969</v>
      </c>
      <c r="P8028" s="9" t="s">
        <v>62</v>
      </c>
    </row>
    <row r="8029" spans="15:16" x14ac:dyDescent="0.2">
      <c r="O8029" s="9">
        <v>29221999</v>
      </c>
      <c r="P8029" s="9" t="s">
        <v>62</v>
      </c>
    </row>
    <row r="8030" spans="15:16" x14ac:dyDescent="0.2">
      <c r="O8030" s="9">
        <v>29222919</v>
      </c>
      <c r="P8030" s="9" t="s">
        <v>62</v>
      </c>
    </row>
    <row r="8031" spans="15:16" x14ac:dyDescent="0.2">
      <c r="O8031" s="9">
        <v>29222990</v>
      </c>
      <c r="P8031" s="9" t="s">
        <v>62</v>
      </c>
    </row>
    <row r="8032" spans="15:16" x14ac:dyDescent="0.2">
      <c r="O8032" s="9">
        <v>29223929</v>
      </c>
      <c r="P8032" s="9" t="s">
        <v>62</v>
      </c>
    </row>
    <row r="8033" spans="15:16" x14ac:dyDescent="0.2">
      <c r="O8033" s="9">
        <v>29223990</v>
      </c>
      <c r="P8033" s="9" t="s">
        <v>62</v>
      </c>
    </row>
    <row r="8034" spans="15:16" x14ac:dyDescent="0.2">
      <c r="O8034" s="9">
        <v>29224959</v>
      </c>
      <c r="P8034" s="9" t="s">
        <v>62</v>
      </c>
    </row>
    <row r="8035" spans="15:16" x14ac:dyDescent="0.2">
      <c r="O8035" s="9">
        <v>29224969</v>
      </c>
      <c r="P8035" s="9" t="s">
        <v>62</v>
      </c>
    </row>
    <row r="8036" spans="15:16" x14ac:dyDescent="0.2">
      <c r="O8036" s="9">
        <v>29224990</v>
      </c>
      <c r="P8036" s="9" t="s">
        <v>62</v>
      </c>
    </row>
    <row r="8037" spans="15:16" x14ac:dyDescent="0.2">
      <c r="O8037" s="9">
        <v>29225019</v>
      </c>
      <c r="P8037" s="9" t="s">
        <v>62</v>
      </c>
    </row>
    <row r="8038" spans="15:16" x14ac:dyDescent="0.2">
      <c r="O8038" s="9">
        <v>29225029</v>
      </c>
      <c r="P8038" s="9" t="s">
        <v>62</v>
      </c>
    </row>
    <row r="8039" spans="15:16" x14ac:dyDescent="0.2">
      <c r="O8039" s="9">
        <v>29225039</v>
      </c>
      <c r="P8039" s="9" t="s">
        <v>62</v>
      </c>
    </row>
    <row r="8040" spans="15:16" x14ac:dyDescent="0.2">
      <c r="O8040" s="9">
        <v>29225049</v>
      </c>
      <c r="P8040" s="9" t="s">
        <v>62</v>
      </c>
    </row>
    <row r="8041" spans="15:16" x14ac:dyDescent="0.2">
      <c r="O8041" s="9">
        <v>29225099</v>
      </c>
      <c r="P8041" s="9" t="s">
        <v>62</v>
      </c>
    </row>
    <row r="8042" spans="15:16" x14ac:dyDescent="0.2">
      <c r="O8042" s="9">
        <v>29239090</v>
      </c>
      <c r="P8042" s="9" t="s">
        <v>62</v>
      </c>
    </row>
    <row r="8043" spans="15:16" x14ac:dyDescent="0.2">
      <c r="O8043" s="9">
        <v>29241919</v>
      </c>
      <c r="P8043" s="9" t="s">
        <v>62</v>
      </c>
    </row>
    <row r="8044" spans="15:16" x14ac:dyDescent="0.2">
      <c r="O8044" s="9">
        <v>29241939</v>
      </c>
      <c r="P8044" s="9" t="s">
        <v>62</v>
      </c>
    </row>
    <row r="8045" spans="15:16" x14ac:dyDescent="0.2">
      <c r="O8045" s="9">
        <v>29241949</v>
      </c>
      <c r="P8045" s="9" t="s">
        <v>62</v>
      </c>
    </row>
    <row r="8046" spans="15:16" x14ac:dyDescent="0.2">
      <c r="O8046" s="9">
        <v>29241999</v>
      </c>
      <c r="P8046" s="9" t="s">
        <v>62</v>
      </c>
    </row>
    <row r="8047" spans="15:16" x14ac:dyDescent="0.2">
      <c r="O8047" s="9">
        <v>29242119</v>
      </c>
      <c r="P8047" s="9" t="s">
        <v>62</v>
      </c>
    </row>
    <row r="8048" spans="15:16" x14ac:dyDescent="0.2">
      <c r="O8048" s="9">
        <v>29242919</v>
      </c>
      <c r="P8048" s="9" t="s">
        <v>62</v>
      </c>
    </row>
    <row r="8049" spans="15:16" x14ac:dyDescent="0.2">
      <c r="O8049" s="9">
        <v>29242939</v>
      </c>
      <c r="P8049" s="9" t="s">
        <v>62</v>
      </c>
    </row>
    <row r="8050" spans="15:16" x14ac:dyDescent="0.2">
      <c r="O8050" s="9">
        <v>29242949</v>
      </c>
      <c r="P8050" s="9" t="s">
        <v>62</v>
      </c>
    </row>
    <row r="8051" spans="15:16" x14ac:dyDescent="0.2">
      <c r="O8051" s="9">
        <v>29242959</v>
      </c>
      <c r="P8051" s="9" t="s">
        <v>62</v>
      </c>
    </row>
    <row r="8052" spans="15:16" x14ac:dyDescent="0.2">
      <c r="O8052" s="9">
        <v>29242969</v>
      </c>
      <c r="P8052" s="9" t="s">
        <v>62</v>
      </c>
    </row>
    <row r="8053" spans="15:16" x14ac:dyDescent="0.2">
      <c r="O8053" s="9">
        <v>29251990</v>
      </c>
      <c r="P8053" s="9" t="s">
        <v>62</v>
      </c>
    </row>
    <row r="8054" spans="15:16" x14ac:dyDescent="0.2">
      <c r="O8054" s="9">
        <v>29252919</v>
      </c>
      <c r="P8054" s="9" t="s">
        <v>62</v>
      </c>
    </row>
    <row r="8055" spans="15:16" x14ac:dyDescent="0.2">
      <c r="O8055" s="9">
        <v>29252929</v>
      </c>
      <c r="P8055" s="9" t="s">
        <v>62</v>
      </c>
    </row>
    <row r="8056" spans="15:16" x14ac:dyDescent="0.2">
      <c r="O8056" s="9">
        <v>29252990</v>
      </c>
      <c r="P8056" s="9" t="s">
        <v>62</v>
      </c>
    </row>
    <row r="8057" spans="15:16" x14ac:dyDescent="0.2">
      <c r="O8057" s="9">
        <v>29269019</v>
      </c>
      <c r="P8057" s="9" t="s">
        <v>62</v>
      </c>
    </row>
    <row r="8058" spans="15:16" x14ac:dyDescent="0.2">
      <c r="O8058" s="9">
        <v>29269029</v>
      </c>
      <c r="P8058" s="9" t="s">
        <v>62</v>
      </c>
    </row>
    <row r="8059" spans="15:16" x14ac:dyDescent="0.2">
      <c r="O8059" s="9">
        <v>29269099</v>
      </c>
      <c r="P8059" s="9" t="s">
        <v>62</v>
      </c>
    </row>
    <row r="8060" spans="15:16" x14ac:dyDescent="0.2">
      <c r="O8060" s="9">
        <v>29270029</v>
      </c>
      <c r="P8060" s="9" t="s">
        <v>62</v>
      </c>
    </row>
    <row r="8061" spans="15:16" x14ac:dyDescent="0.2">
      <c r="O8061" s="9">
        <v>29280019</v>
      </c>
      <c r="P8061" s="9" t="s">
        <v>62</v>
      </c>
    </row>
    <row r="8062" spans="15:16" x14ac:dyDescent="0.2">
      <c r="O8062" s="9">
        <v>29280090</v>
      </c>
      <c r="P8062" s="9" t="s">
        <v>62</v>
      </c>
    </row>
    <row r="8063" spans="15:16" x14ac:dyDescent="0.2">
      <c r="O8063" s="9">
        <v>29291090</v>
      </c>
      <c r="P8063" s="9" t="s">
        <v>62</v>
      </c>
    </row>
    <row r="8064" spans="15:16" x14ac:dyDescent="0.2">
      <c r="O8064" s="9">
        <v>29299019</v>
      </c>
      <c r="P8064" s="9" t="s">
        <v>62</v>
      </c>
    </row>
    <row r="8065" spans="15:16" x14ac:dyDescent="0.2">
      <c r="O8065" s="9">
        <v>29299029</v>
      </c>
      <c r="P8065" s="9" t="s">
        <v>62</v>
      </c>
    </row>
    <row r="8066" spans="15:16" x14ac:dyDescent="0.2">
      <c r="O8066" s="9">
        <v>29299090</v>
      </c>
      <c r="P8066" s="9" t="s">
        <v>62</v>
      </c>
    </row>
    <row r="8067" spans="15:16" x14ac:dyDescent="0.2">
      <c r="O8067" s="9">
        <v>29302019</v>
      </c>
      <c r="P8067" s="9" t="s">
        <v>62</v>
      </c>
    </row>
    <row r="8068" spans="15:16" x14ac:dyDescent="0.2">
      <c r="O8068" s="9">
        <v>29302029</v>
      </c>
      <c r="P8068" s="9" t="s">
        <v>62</v>
      </c>
    </row>
    <row r="8069" spans="15:16" x14ac:dyDescent="0.2">
      <c r="O8069" s="9">
        <v>29303019</v>
      </c>
      <c r="P8069" s="9" t="s">
        <v>62</v>
      </c>
    </row>
    <row r="8070" spans="15:16" x14ac:dyDescent="0.2">
      <c r="O8070" s="9">
        <v>29303029</v>
      </c>
      <c r="P8070" s="9" t="s">
        <v>62</v>
      </c>
    </row>
    <row r="8071" spans="15:16" x14ac:dyDescent="0.2">
      <c r="O8071" s="9">
        <v>29303090</v>
      </c>
      <c r="P8071" s="9" t="s">
        <v>62</v>
      </c>
    </row>
    <row r="8072" spans="15:16" x14ac:dyDescent="0.2">
      <c r="O8072" s="9">
        <v>29309019</v>
      </c>
      <c r="P8072" s="9" t="s">
        <v>62</v>
      </c>
    </row>
    <row r="8073" spans="15:16" x14ac:dyDescent="0.2">
      <c r="O8073" s="9">
        <v>29309029</v>
      </c>
      <c r="P8073" s="9" t="s">
        <v>62</v>
      </c>
    </row>
    <row r="8074" spans="15:16" x14ac:dyDescent="0.2">
      <c r="O8074" s="9">
        <v>29309049</v>
      </c>
      <c r="P8074" s="9" t="s">
        <v>62</v>
      </c>
    </row>
    <row r="8075" spans="15:16" x14ac:dyDescent="0.2">
      <c r="O8075" s="9">
        <v>29309059</v>
      </c>
      <c r="P8075" s="9" t="s">
        <v>62</v>
      </c>
    </row>
    <row r="8076" spans="15:16" x14ac:dyDescent="0.2">
      <c r="O8076" s="9">
        <v>29309069</v>
      </c>
      <c r="P8076" s="9" t="s">
        <v>62</v>
      </c>
    </row>
    <row r="8077" spans="15:16" x14ac:dyDescent="0.2">
      <c r="O8077" s="9">
        <v>29309099</v>
      </c>
      <c r="P8077" s="9" t="s">
        <v>62</v>
      </c>
    </row>
    <row r="8078" spans="15:16" x14ac:dyDescent="0.2">
      <c r="O8078" s="9">
        <v>29319029</v>
      </c>
      <c r="P8078" s="9" t="s">
        <v>62</v>
      </c>
    </row>
    <row r="8079" spans="15:16" x14ac:dyDescent="0.2">
      <c r="O8079" s="9">
        <v>29319049</v>
      </c>
      <c r="P8079" s="9" t="s">
        <v>62</v>
      </c>
    </row>
    <row r="8080" spans="15:16" x14ac:dyDescent="0.2">
      <c r="O8080" s="9">
        <v>29319059</v>
      </c>
      <c r="P8080" s="9" t="s">
        <v>62</v>
      </c>
    </row>
    <row r="8081" spans="15:16" x14ac:dyDescent="0.2">
      <c r="O8081" s="9">
        <v>29319069</v>
      </c>
      <c r="P8081" s="9" t="s">
        <v>62</v>
      </c>
    </row>
    <row r="8082" spans="15:16" x14ac:dyDescent="0.2">
      <c r="O8082" s="9">
        <v>29319090</v>
      </c>
      <c r="P8082" s="9" t="s">
        <v>62</v>
      </c>
    </row>
    <row r="8083" spans="15:16" x14ac:dyDescent="0.2">
      <c r="O8083" s="9">
        <v>29321990</v>
      </c>
      <c r="P8083" s="9" t="s">
        <v>62</v>
      </c>
    </row>
    <row r="8084" spans="15:16" x14ac:dyDescent="0.2">
      <c r="O8084" s="9">
        <v>29329999</v>
      </c>
      <c r="P8084" s="9" t="s">
        <v>62</v>
      </c>
    </row>
    <row r="8085" spans="15:16" x14ac:dyDescent="0.2">
      <c r="O8085" s="9">
        <v>29331119</v>
      </c>
      <c r="P8085" s="9" t="s">
        <v>62</v>
      </c>
    </row>
    <row r="8086" spans="15:16" x14ac:dyDescent="0.2">
      <c r="O8086" s="9">
        <v>29331190</v>
      </c>
      <c r="P8086" s="9" t="s">
        <v>62</v>
      </c>
    </row>
    <row r="8087" spans="15:16" x14ac:dyDescent="0.2">
      <c r="O8087" s="9">
        <v>29331919</v>
      </c>
      <c r="P8087" s="9" t="s">
        <v>62</v>
      </c>
    </row>
    <row r="8088" spans="15:16" x14ac:dyDescent="0.2">
      <c r="O8088" s="9">
        <v>29331990</v>
      </c>
      <c r="P8088" s="9" t="s">
        <v>62</v>
      </c>
    </row>
    <row r="8089" spans="15:16" x14ac:dyDescent="0.2">
      <c r="O8089" s="9">
        <v>29332129</v>
      </c>
      <c r="P8089" s="9" t="s">
        <v>62</v>
      </c>
    </row>
    <row r="8090" spans="15:16" x14ac:dyDescent="0.2">
      <c r="O8090" s="9">
        <v>29332190</v>
      </c>
      <c r="P8090" s="9" t="s">
        <v>62</v>
      </c>
    </row>
    <row r="8091" spans="15:16" x14ac:dyDescent="0.2">
      <c r="O8091" s="9">
        <v>29332919</v>
      </c>
      <c r="P8091" s="9" t="s">
        <v>62</v>
      </c>
    </row>
    <row r="8092" spans="15:16" x14ac:dyDescent="0.2">
      <c r="O8092" s="9">
        <v>29332929</v>
      </c>
      <c r="P8092" s="9" t="s">
        <v>62</v>
      </c>
    </row>
    <row r="8093" spans="15:16" x14ac:dyDescent="0.2">
      <c r="O8093" s="9">
        <v>29332999</v>
      </c>
      <c r="P8093" s="9" t="s">
        <v>62</v>
      </c>
    </row>
    <row r="8094" spans="15:16" x14ac:dyDescent="0.2">
      <c r="O8094" s="9">
        <v>29333319</v>
      </c>
      <c r="P8094" s="9" t="s">
        <v>62</v>
      </c>
    </row>
    <row r="8095" spans="15:16" x14ac:dyDescent="0.2">
      <c r="O8095" s="9">
        <v>29333329</v>
      </c>
      <c r="P8095" s="9" t="s">
        <v>62</v>
      </c>
    </row>
    <row r="8096" spans="15:16" x14ac:dyDescent="0.2">
      <c r="O8096" s="9">
        <v>29333349</v>
      </c>
      <c r="P8096" s="9" t="s">
        <v>62</v>
      </c>
    </row>
    <row r="8097" spans="15:16" x14ac:dyDescent="0.2">
      <c r="O8097" s="9">
        <v>29333359</v>
      </c>
      <c r="P8097" s="9" t="s">
        <v>62</v>
      </c>
    </row>
    <row r="8098" spans="15:16" x14ac:dyDescent="0.2">
      <c r="O8098" s="9">
        <v>29333369</v>
      </c>
      <c r="P8098" s="9" t="s">
        <v>62</v>
      </c>
    </row>
    <row r="8099" spans="15:16" x14ac:dyDescent="0.2">
      <c r="O8099" s="9">
        <v>29333379</v>
      </c>
      <c r="P8099" s="9" t="s">
        <v>62</v>
      </c>
    </row>
    <row r="8100" spans="15:16" x14ac:dyDescent="0.2">
      <c r="O8100" s="9">
        <v>29333389</v>
      </c>
      <c r="P8100" s="9" t="s">
        <v>62</v>
      </c>
    </row>
    <row r="8101" spans="15:16" x14ac:dyDescent="0.2">
      <c r="O8101" s="9">
        <v>29333399</v>
      </c>
      <c r="P8101" s="9" t="s">
        <v>62</v>
      </c>
    </row>
    <row r="8102" spans="15:16" x14ac:dyDescent="0.2">
      <c r="O8102" s="9">
        <v>29333919</v>
      </c>
      <c r="P8102" s="9" t="s">
        <v>62</v>
      </c>
    </row>
    <row r="8103" spans="15:16" x14ac:dyDescent="0.2">
      <c r="O8103" s="9">
        <v>29333939</v>
      </c>
      <c r="P8103" s="9" t="s">
        <v>62</v>
      </c>
    </row>
    <row r="8104" spans="15:16" x14ac:dyDescent="0.2">
      <c r="O8104" s="9">
        <v>29333949</v>
      </c>
      <c r="P8104" s="9" t="s">
        <v>62</v>
      </c>
    </row>
    <row r="8105" spans="15:16" x14ac:dyDescent="0.2">
      <c r="O8105" s="9">
        <v>29333989</v>
      </c>
      <c r="P8105" s="9" t="s">
        <v>62</v>
      </c>
    </row>
    <row r="8106" spans="15:16" x14ac:dyDescent="0.2">
      <c r="O8106" s="9">
        <v>29333999</v>
      </c>
      <c r="P8106" s="9" t="s">
        <v>62</v>
      </c>
    </row>
    <row r="8107" spans="15:16" x14ac:dyDescent="0.2">
      <c r="O8107" s="9">
        <v>29334919</v>
      </c>
      <c r="P8107" s="9" t="s">
        <v>62</v>
      </c>
    </row>
    <row r="8108" spans="15:16" x14ac:dyDescent="0.2">
      <c r="O8108" s="9">
        <v>29335929</v>
      </c>
      <c r="P8108" s="9" t="s">
        <v>62</v>
      </c>
    </row>
    <row r="8109" spans="15:16" x14ac:dyDescent="0.2">
      <c r="O8109" s="9">
        <v>29335939</v>
      </c>
      <c r="P8109" s="9" t="s">
        <v>62</v>
      </c>
    </row>
    <row r="8110" spans="15:16" x14ac:dyDescent="0.2">
      <c r="O8110" s="9">
        <v>29335949</v>
      </c>
      <c r="P8110" s="9" t="s">
        <v>62</v>
      </c>
    </row>
    <row r="8111" spans="15:16" x14ac:dyDescent="0.2">
      <c r="O8111" s="9">
        <v>29336919</v>
      </c>
      <c r="P8111" s="9" t="s">
        <v>62</v>
      </c>
    </row>
    <row r="8112" spans="15:16" x14ac:dyDescent="0.2">
      <c r="O8112" s="9">
        <v>29336929</v>
      </c>
      <c r="P8112" s="9" t="s">
        <v>62</v>
      </c>
    </row>
    <row r="8113" spans="15:16" x14ac:dyDescent="0.2">
      <c r="O8113" s="9">
        <v>29336999</v>
      </c>
      <c r="P8113" s="9" t="s">
        <v>62</v>
      </c>
    </row>
    <row r="8114" spans="15:16" x14ac:dyDescent="0.2">
      <c r="O8114" s="9">
        <v>29339119</v>
      </c>
      <c r="P8114" s="9" t="s">
        <v>62</v>
      </c>
    </row>
    <row r="8115" spans="15:16" x14ac:dyDescent="0.2">
      <c r="O8115" s="9">
        <v>29339129</v>
      </c>
      <c r="P8115" s="9" t="s">
        <v>62</v>
      </c>
    </row>
    <row r="8116" spans="15:16" x14ac:dyDescent="0.2">
      <c r="O8116" s="9">
        <v>29339139</v>
      </c>
      <c r="P8116" s="9" t="s">
        <v>62</v>
      </c>
    </row>
    <row r="8117" spans="15:16" x14ac:dyDescent="0.2">
      <c r="O8117" s="9">
        <v>29339149</v>
      </c>
      <c r="P8117" s="9" t="s">
        <v>62</v>
      </c>
    </row>
    <row r="8118" spans="15:16" x14ac:dyDescent="0.2">
      <c r="O8118" s="9">
        <v>29339159</v>
      </c>
      <c r="P8118" s="9" t="s">
        <v>62</v>
      </c>
    </row>
    <row r="8119" spans="15:16" x14ac:dyDescent="0.2">
      <c r="O8119" s="9">
        <v>29339169</v>
      </c>
      <c r="P8119" s="9" t="s">
        <v>62</v>
      </c>
    </row>
    <row r="8120" spans="15:16" x14ac:dyDescent="0.2">
      <c r="O8120" s="9">
        <v>29339179</v>
      </c>
      <c r="P8120" s="9" t="s">
        <v>62</v>
      </c>
    </row>
    <row r="8121" spans="15:16" x14ac:dyDescent="0.2">
      <c r="O8121" s="9">
        <v>29339189</v>
      </c>
      <c r="P8121" s="9" t="s">
        <v>62</v>
      </c>
    </row>
    <row r="8122" spans="15:16" x14ac:dyDescent="0.2">
      <c r="O8122" s="9">
        <v>29339919</v>
      </c>
      <c r="P8122" s="9" t="s">
        <v>62</v>
      </c>
    </row>
    <row r="8123" spans="15:16" x14ac:dyDescent="0.2">
      <c r="O8123" s="9">
        <v>29339939</v>
      </c>
      <c r="P8123" s="9" t="s">
        <v>62</v>
      </c>
    </row>
    <row r="8124" spans="15:16" x14ac:dyDescent="0.2">
      <c r="O8124" s="9">
        <v>29339949</v>
      </c>
      <c r="P8124" s="9" t="s">
        <v>62</v>
      </c>
    </row>
    <row r="8125" spans="15:16" x14ac:dyDescent="0.2">
      <c r="O8125" s="9">
        <v>29339959</v>
      </c>
      <c r="P8125" s="9" t="s">
        <v>62</v>
      </c>
    </row>
    <row r="8126" spans="15:16" x14ac:dyDescent="0.2">
      <c r="O8126" s="9">
        <v>29339969</v>
      </c>
      <c r="P8126" s="9" t="s">
        <v>62</v>
      </c>
    </row>
    <row r="8127" spans="15:16" x14ac:dyDescent="0.2">
      <c r="O8127" s="9">
        <v>29339999</v>
      </c>
      <c r="P8127" s="9" t="s">
        <v>62</v>
      </c>
    </row>
    <row r="8128" spans="15:16" x14ac:dyDescent="0.2">
      <c r="O8128" s="9">
        <v>29341090</v>
      </c>
      <c r="P8128" s="9" t="s">
        <v>62</v>
      </c>
    </row>
    <row r="8129" spans="15:16" x14ac:dyDescent="0.2">
      <c r="O8129" s="9">
        <v>29342090</v>
      </c>
      <c r="P8129" s="9" t="s">
        <v>62</v>
      </c>
    </row>
    <row r="8130" spans="15:16" x14ac:dyDescent="0.2">
      <c r="O8130" s="9">
        <v>29343090</v>
      </c>
      <c r="P8130" s="9" t="s">
        <v>62</v>
      </c>
    </row>
    <row r="8131" spans="15:16" x14ac:dyDescent="0.2">
      <c r="O8131" s="9">
        <v>29349129</v>
      </c>
      <c r="P8131" s="9" t="s">
        <v>62</v>
      </c>
    </row>
    <row r="8132" spans="15:16" x14ac:dyDescent="0.2">
      <c r="O8132" s="9">
        <v>29349149</v>
      </c>
      <c r="P8132" s="9" t="s">
        <v>62</v>
      </c>
    </row>
    <row r="8133" spans="15:16" x14ac:dyDescent="0.2">
      <c r="O8133" s="9">
        <v>29349919</v>
      </c>
      <c r="P8133" s="9" t="s">
        <v>62</v>
      </c>
    </row>
    <row r="8134" spans="15:16" x14ac:dyDescent="0.2">
      <c r="O8134" s="9">
        <v>29349949</v>
      </c>
      <c r="P8134" s="9" t="s">
        <v>62</v>
      </c>
    </row>
    <row r="8135" spans="15:16" x14ac:dyDescent="0.2">
      <c r="O8135" s="9">
        <v>29349959</v>
      </c>
      <c r="P8135" s="9" t="s">
        <v>62</v>
      </c>
    </row>
    <row r="8136" spans="15:16" x14ac:dyDescent="0.2">
      <c r="O8136" s="9">
        <v>29349969</v>
      </c>
      <c r="P8136" s="9" t="s">
        <v>62</v>
      </c>
    </row>
    <row r="8137" spans="15:16" x14ac:dyDescent="0.2">
      <c r="O8137" s="9">
        <v>29362119</v>
      </c>
      <c r="P8137" s="9" t="s">
        <v>62</v>
      </c>
    </row>
    <row r="8138" spans="15:16" x14ac:dyDescent="0.2">
      <c r="O8138" s="9">
        <v>29362190</v>
      </c>
      <c r="P8138" s="9" t="s">
        <v>62</v>
      </c>
    </row>
    <row r="8139" spans="15:16" x14ac:dyDescent="0.2">
      <c r="O8139" s="9">
        <v>29362290</v>
      </c>
      <c r="P8139" s="9" t="s">
        <v>62</v>
      </c>
    </row>
    <row r="8140" spans="15:16" x14ac:dyDescent="0.2">
      <c r="O8140" s="9">
        <v>29362390</v>
      </c>
      <c r="P8140" s="9" t="s">
        <v>62</v>
      </c>
    </row>
    <row r="8141" spans="15:16" x14ac:dyDescent="0.2">
      <c r="O8141" s="9">
        <v>29362490</v>
      </c>
      <c r="P8141" s="9" t="s">
        <v>62</v>
      </c>
    </row>
    <row r="8142" spans="15:16" x14ac:dyDescent="0.2">
      <c r="O8142" s="9">
        <v>29362590</v>
      </c>
      <c r="P8142" s="9" t="s">
        <v>62</v>
      </c>
    </row>
    <row r="8143" spans="15:16" x14ac:dyDescent="0.2">
      <c r="O8143" s="9">
        <v>29362690</v>
      </c>
      <c r="P8143" s="9" t="s">
        <v>62</v>
      </c>
    </row>
    <row r="8144" spans="15:16" x14ac:dyDescent="0.2">
      <c r="O8144" s="9">
        <v>29362790</v>
      </c>
      <c r="P8144" s="9" t="s">
        <v>62</v>
      </c>
    </row>
    <row r="8145" spans="15:16" x14ac:dyDescent="0.2">
      <c r="O8145" s="9">
        <v>29362890</v>
      </c>
      <c r="P8145" s="9" t="s">
        <v>62</v>
      </c>
    </row>
    <row r="8146" spans="15:16" x14ac:dyDescent="0.2">
      <c r="O8146" s="9">
        <v>29362919</v>
      </c>
      <c r="P8146" s="9" t="s">
        <v>62</v>
      </c>
    </row>
    <row r="8147" spans="15:16" x14ac:dyDescent="0.2">
      <c r="O8147" s="9">
        <v>29362929</v>
      </c>
      <c r="P8147" s="9" t="s">
        <v>62</v>
      </c>
    </row>
    <row r="8148" spans="15:16" x14ac:dyDescent="0.2">
      <c r="O8148" s="9">
        <v>29362939</v>
      </c>
      <c r="P8148" s="9" t="s">
        <v>62</v>
      </c>
    </row>
    <row r="8149" spans="15:16" x14ac:dyDescent="0.2">
      <c r="O8149" s="9">
        <v>29362990</v>
      </c>
      <c r="P8149" s="9" t="s">
        <v>62</v>
      </c>
    </row>
    <row r="8150" spans="15:16" x14ac:dyDescent="0.2">
      <c r="O8150" s="9">
        <v>29371990</v>
      </c>
      <c r="P8150" s="9" t="s">
        <v>62</v>
      </c>
    </row>
    <row r="8151" spans="15:16" x14ac:dyDescent="0.2">
      <c r="O8151" s="9">
        <v>29372229</v>
      </c>
      <c r="P8151" s="9" t="s">
        <v>62</v>
      </c>
    </row>
    <row r="8152" spans="15:16" x14ac:dyDescent="0.2">
      <c r="O8152" s="9">
        <v>29372239</v>
      </c>
      <c r="P8152" s="9" t="s">
        <v>62</v>
      </c>
    </row>
    <row r="8153" spans="15:16" x14ac:dyDescent="0.2">
      <c r="O8153" s="9">
        <v>29372290</v>
      </c>
      <c r="P8153" s="9" t="s">
        <v>62</v>
      </c>
    </row>
    <row r="8154" spans="15:16" x14ac:dyDescent="0.2">
      <c r="O8154" s="9">
        <v>29372329</v>
      </c>
      <c r="P8154" s="9" t="s">
        <v>62</v>
      </c>
    </row>
    <row r="8155" spans="15:16" x14ac:dyDescent="0.2">
      <c r="O8155" s="9">
        <v>29372339</v>
      </c>
      <c r="P8155" s="9" t="s">
        <v>62</v>
      </c>
    </row>
    <row r="8156" spans="15:16" x14ac:dyDescent="0.2">
      <c r="O8156" s="9">
        <v>29372349</v>
      </c>
      <c r="P8156" s="9" t="s">
        <v>62</v>
      </c>
    </row>
    <row r="8157" spans="15:16" x14ac:dyDescent="0.2">
      <c r="O8157" s="9">
        <v>29372359</v>
      </c>
      <c r="P8157" s="9" t="s">
        <v>62</v>
      </c>
    </row>
    <row r="8158" spans="15:16" x14ac:dyDescent="0.2">
      <c r="O8158" s="9">
        <v>29372399</v>
      </c>
      <c r="P8158" s="9" t="s">
        <v>62</v>
      </c>
    </row>
    <row r="8159" spans="15:16" x14ac:dyDescent="0.2">
      <c r="O8159" s="9">
        <v>29372939</v>
      </c>
      <c r="P8159" s="9" t="s">
        <v>62</v>
      </c>
    </row>
    <row r="8160" spans="15:16" x14ac:dyDescent="0.2">
      <c r="O8160" s="9">
        <v>29372990</v>
      </c>
      <c r="P8160" s="9" t="s">
        <v>62</v>
      </c>
    </row>
    <row r="8161" spans="15:16" x14ac:dyDescent="0.2">
      <c r="O8161" s="9">
        <v>29379090</v>
      </c>
      <c r="P8161" s="9" t="s">
        <v>62</v>
      </c>
    </row>
    <row r="8162" spans="15:16" x14ac:dyDescent="0.2">
      <c r="O8162" s="9">
        <v>29389090</v>
      </c>
      <c r="P8162" s="9" t="s">
        <v>62</v>
      </c>
    </row>
    <row r="8163" spans="15:16" x14ac:dyDescent="0.2">
      <c r="O8163" s="9">
        <v>29391169</v>
      </c>
      <c r="P8163" s="9" t="s">
        <v>62</v>
      </c>
    </row>
    <row r="8164" spans="15:16" x14ac:dyDescent="0.2">
      <c r="O8164" s="9">
        <v>29391900</v>
      </c>
      <c r="P8164" s="9" t="s">
        <v>62</v>
      </c>
    </row>
    <row r="8165" spans="15:16" x14ac:dyDescent="0.2">
      <c r="O8165" s="9">
        <v>29394900</v>
      </c>
      <c r="P8165" s="9" t="s">
        <v>62</v>
      </c>
    </row>
    <row r="8166" spans="15:16" x14ac:dyDescent="0.2">
      <c r="O8166" s="9">
        <v>29395990</v>
      </c>
      <c r="P8166" s="9" t="s">
        <v>62</v>
      </c>
    </row>
    <row r="8167" spans="15:16" x14ac:dyDescent="0.2">
      <c r="O8167" s="9">
        <v>29396919</v>
      </c>
      <c r="P8167" s="9" t="s">
        <v>62</v>
      </c>
    </row>
    <row r="8168" spans="15:16" x14ac:dyDescent="0.2">
      <c r="O8168" s="9">
        <v>29396929</v>
      </c>
      <c r="P8168" s="9" t="s">
        <v>62</v>
      </c>
    </row>
    <row r="8169" spans="15:16" x14ac:dyDescent="0.2">
      <c r="O8169" s="9">
        <v>29396939</v>
      </c>
      <c r="P8169" s="9" t="s">
        <v>62</v>
      </c>
    </row>
    <row r="8170" spans="15:16" x14ac:dyDescent="0.2">
      <c r="O8170" s="9">
        <v>29396949</v>
      </c>
      <c r="P8170" s="9" t="s">
        <v>62</v>
      </c>
    </row>
    <row r="8171" spans="15:16" x14ac:dyDescent="0.2">
      <c r="O8171" s="9">
        <v>29396959</v>
      </c>
      <c r="P8171" s="9" t="s">
        <v>62</v>
      </c>
    </row>
    <row r="8172" spans="15:16" x14ac:dyDescent="0.2">
      <c r="O8172" s="9">
        <v>29396990</v>
      </c>
      <c r="P8172" s="9" t="s">
        <v>62</v>
      </c>
    </row>
    <row r="8173" spans="15:16" x14ac:dyDescent="0.2">
      <c r="O8173" s="9">
        <v>29399119</v>
      </c>
      <c r="P8173" s="9" t="s">
        <v>62</v>
      </c>
    </row>
    <row r="8174" spans="15:16" x14ac:dyDescent="0.2">
      <c r="O8174" s="9">
        <v>29399919</v>
      </c>
      <c r="P8174" s="9" t="s">
        <v>62</v>
      </c>
    </row>
    <row r="8175" spans="15:16" x14ac:dyDescent="0.2">
      <c r="O8175" s="9">
        <v>29399939</v>
      </c>
      <c r="P8175" s="9" t="s">
        <v>62</v>
      </c>
    </row>
    <row r="8176" spans="15:16" x14ac:dyDescent="0.2">
      <c r="O8176" s="9">
        <v>29399990</v>
      </c>
      <c r="P8176" s="9" t="s">
        <v>62</v>
      </c>
    </row>
    <row r="8177" spans="15:16" x14ac:dyDescent="0.2">
      <c r="O8177" s="9">
        <v>29400019</v>
      </c>
      <c r="P8177" s="9" t="s">
        <v>62</v>
      </c>
    </row>
    <row r="8178" spans="15:16" x14ac:dyDescent="0.2">
      <c r="O8178" s="9">
        <v>29400029</v>
      </c>
      <c r="P8178" s="9" t="s">
        <v>62</v>
      </c>
    </row>
    <row r="8179" spans="15:16" x14ac:dyDescent="0.2">
      <c r="O8179" s="9">
        <v>29400099</v>
      </c>
      <c r="P8179" s="9" t="s">
        <v>62</v>
      </c>
    </row>
    <row r="8180" spans="15:16" x14ac:dyDescent="0.2">
      <c r="O8180" s="9">
        <v>29411039</v>
      </c>
      <c r="P8180" s="9" t="s">
        <v>62</v>
      </c>
    </row>
    <row r="8181" spans="15:16" x14ac:dyDescent="0.2">
      <c r="O8181" s="9">
        <v>29411049</v>
      </c>
      <c r="P8181" s="9" t="s">
        <v>62</v>
      </c>
    </row>
    <row r="8182" spans="15:16" x14ac:dyDescent="0.2">
      <c r="O8182" s="9">
        <v>29411090</v>
      </c>
      <c r="P8182" s="9" t="s">
        <v>62</v>
      </c>
    </row>
    <row r="8183" spans="15:16" x14ac:dyDescent="0.2">
      <c r="O8183" s="9">
        <v>29412090</v>
      </c>
      <c r="P8183" s="9" t="s">
        <v>62</v>
      </c>
    </row>
    <row r="8184" spans="15:16" x14ac:dyDescent="0.2">
      <c r="O8184" s="9">
        <v>29413090</v>
      </c>
      <c r="P8184" s="9" t="s">
        <v>62</v>
      </c>
    </row>
    <row r="8185" spans="15:16" x14ac:dyDescent="0.2">
      <c r="O8185" s="9">
        <v>29414019</v>
      </c>
      <c r="P8185" s="9" t="s">
        <v>62</v>
      </c>
    </row>
    <row r="8186" spans="15:16" x14ac:dyDescent="0.2">
      <c r="O8186" s="9">
        <v>29414090</v>
      </c>
      <c r="P8186" s="9" t="s">
        <v>62</v>
      </c>
    </row>
    <row r="8187" spans="15:16" x14ac:dyDescent="0.2">
      <c r="O8187" s="9">
        <v>29415090</v>
      </c>
      <c r="P8187" s="9" t="s">
        <v>62</v>
      </c>
    </row>
    <row r="8188" spans="15:16" x14ac:dyDescent="0.2">
      <c r="O8188" s="9">
        <v>29419019</v>
      </c>
      <c r="P8188" s="9" t="s">
        <v>62</v>
      </c>
    </row>
    <row r="8189" spans="15:16" x14ac:dyDescent="0.2">
      <c r="O8189" s="9">
        <v>29419029</v>
      </c>
      <c r="P8189" s="9" t="s">
        <v>62</v>
      </c>
    </row>
    <row r="8190" spans="15:16" x14ac:dyDescent="0.2">
      <c r="O8190" s="9">
        <v>29419039</v>
      </c>
      <c r="P8190" s="9" t="s">
        <v>62</v>
      </c>
    </row>
    <row r="8191" spans="15:16" x14ac:dyDescent="0.2">
      <c r="O8191" s="9">
        <v>29419049</v>
      </c>
      <c r="P8191" s="9" t="s">
        <v>62</v>
      </c>
    </row>
    <row r="8192" spans="15:16" x14ac:dyDescent="0.2">
      <c r="O8192" s="9">
        <v>29419059</v>
      </c>
      <c r="P8192" s="9" t="s">
        <v>62</v>
      </c>
    </row>
    <row r="8193" spans="15:16" x14ac:dyDescent="0.2">
      <c r="O8193" s="9">
        <v>29419069</v>
      </c>
      <c r="P8193" s="9" t="s">
        <v>62</v>
      </c>
    </row>
    <row r="8194" spans="15:16" x14ac:dyDescent="0.2">
      <c r="O8194" s="9">
        <v>29419079</v>
      </c>
      <c r="P8194" s="9" t="s">
        <v>62</v>
      </c>
    </row>
    <row r="8195" spans="15:16" x14ac:dyDescent="0.2">
      <c r="O8195" s="9">
        <v>29419089</v>
      </c>
      <c r="P8195" s="9" t="s">
        <v>62</v>
      </c>
    </row>
    <row r="8196" spans="15:16" x14ac:dyDescent="0.2">
      <c r="O8196" s="9">
        <v>29419099</v>
      </c>
      <c r="P8196" s="9" t="s">
        <v>62</v>
      </c>
    </row>
    <row r="8197" spans="15:16" x14ac:dyDescent="0.2">
      <c r="O8197" s="9">
        <v>30021029</v>
      </c>
      <c r="P8197" s="9" t="s">
        <v>62</v>
      </c>
    </row>
    <row r="8198" spans="15:16" x14ac:dyDescent="0.2">
      <c r="O8198" s="9">
        <v>31055900</v>
      </c>
      <c r="P8198" s="9" t="s">
        <v>62</v>
      </c>
    </row>
    <row r="8199" spans="15:16" x14ac:dyDescent="0.2">
      <c r="O8199" s="9">
        <v>31059090</v>
      </c>
      <c r="P8199" s="9" t="s">
        <v>62</v>
      </c>
    </row>
    <row r="8200" spans="15:16" x14ac:dyDescent="0.2">
      <c r="O8200" s="9">
        <v>15021019</v>
      </c>
      <c r="P8200" s="9" t="s">
        <v>62</v>
      </c>
    </row>
    <row r="8201" spans="15:16" x14ac:dyDescent="0.2">
      <c r="O8201" s="9">
        <v>31053090</v>
      </c>
      <c r="P8201" s="9" t="s">
        <v>62</v>
      </c>
    </row>
    <row r="8202" spans="15:16" x14ac:dyDescent="0.2">
      <c r="O8202" s="9">
        <v>10029000</v>
      </c>
      <c r="P8202" s="9" t="s">
        <v>62</v>
      </c>
    </row>
    <row r="8203" spans="15:16" x14ac:dyDescent="0.2">
      <c r="O8203" s="9">
        <v>10059090</v>
      </c>
      <c r="P8203" s="9" t="s">
        <v>62</v>
      </c>
    </row>
    <row r="8204" spans="15:16" x14ac:dyDescent="0.2">
      <c r="O8204" s="9">
        <v>10079000</v>
      </c>
      <c r="P8204" s="9" t="s">
        <v>62</v>
      </c>
    </row>
    <row r="8205" spans="15:16" x14ac:dyDescent="0.2">
      <c r="O8205" s="9">
        <v>10081090</v>
      </c>
      <c r="P8205" s="9" t="s">
        <v>62</v>
      </c>
    </row>
    <row r="8206" spans="15:16" x14ac:dyDescent="0.2">
      <c r="O8206" s="9">
        <v>10082900</v>
      </c>
      <c r="P8206" s="9" t="s">
        <v>62</v>
      </c>
    </row>
    <row r="8207" spans="15:16" x14ac:dyDescent="0.2">
      <c r="O8207" s="9">
        <v>10083090</v>
      </c>
      <c r="P8207" s="9" t="s">
        <v>62</v>
      </c>
    </row>
    <row r="8208" spans="15:16" x14ac:dyDescent="0.2">
      <c r="O8208" s="9">
        <v>10084090</v>
      </c>
      <c r="P8208" s="9" t="s">
        <v>62</v>
      </c>
    </row>
    <row r="8209" spans="15:16" x14ac:dyDescent="0.2">
      <c r="O8209" s="9">
        <v>10085090</v>
      </c>
      <c r="P8209" s="9" t="s">
        <v>62</v>
      </c>
    </row>
    <row r="8210" spans="15:16" x14ac:dyDescent="0.2">
      <c r="O8210" s="9">
        <v>10086090</v>
      </c>
      <c r="P8210" s="9" t="s">
        <v>62</v>
      </c>
    </row>
    <row r="8211" spans="15:16" x14ac:dyDescent="0.2">
      <c r="O8211" s="9">
        <v>10089090</v>
      </c>
      <c r="P8211" s="9" t="s">
        <v>62</v>
      </c>
    </row>
    <row r="8212" spans="15:16" x14ac:dyDescent="0.2">
      <c r="O8212" s="9">
        <v>29041019</v>
      </c>
      <c r="P8212" s="9" t="s">
        <v>62</v>
      </c>
    </row>
    <row r="8213" spans="15:16" x14ac:dyDescent="0.2">
      <c r="O8213" s="9">
        <v>30029099</v>
      </c>
      <c r="P8213" s="9" t="s">
        <v>62</v>
      </c>
    </row>
    <row r="8214" spans="15:16" x14ac:dyDescent="0.2">
      <c r="O8214" s="9">
        <v>38085029</v>
      </c>
      <c r="P8214" s="9" t="s">
        <v>62</v>
      </c>
    </row>
    <row r="8215" spans="15:16" x14ac:dyDescent="0.2">
      <c r="O8215" s="9">
        <v>38089199</v>
      </c>
      <c r="P8215" s="9" t="s">
        <v>62</v>
      </c>
    </row>
    <row r="8216" spans="15:16" x14ac:dyDescent="0.2">
      <c r="O8216" s="9">
        <v>38089299</v>
      </c>
      <c r="P8216" s="9" t="s">
        <v>62</v>
      </c>
    </row>
    <row r="8217" spans="15:16" x14ac:dyDescent="0.2">
      <c r="O8217" s="9">
        <v>38089329</v>
      </c>
      <c r="P8217" s="9" t="s">
        <v>62</v>
      </c>
    </row>
    <row r="8218" spans="15:16" x14ac:dyDescent="0.2">
      <c r="O8218" s="9">
        <v>38089333</v>
      </c>
      <c r="P8218" s="9" t="s">
        <v>62</v>
      </c>
    </row>
    <row r="8219" spans="15:16" x14ac:dyDescent="0.2">
      <c r="O8219" s="9">
        <v>38089359</v>
      </c>
      <c r="P8219" s="9" t="s">
        <v>62</v>
      </c>
    </row>
    <row r="8220" spans="15:16" x14ac:dyDescent="0.2">
      <c r="O8220" s="9">
        <v>38089999</v>
      </c>
      <c r="P8220" s="9" t="s">
        <v>62</v>
      </c>
    </row>
    <row r="8221" spans="15:16" x14ac:dyDescent="0.2">
      <c r="O8221" s="10">
        <v>40729000</v>
      </c>
      <c r="P8221" s="9" t="s">
        <v>62</v>
      </c>
    </row>
    <row r="8222" spans="15:16" x14ac:dyDescent="0.2">
      <c r="O8222" s="10">
        <v>40790000</v>
      </c>
      <c r="P8222" s="9" t="s">
        <v>62</v>
      </c>
    </row>
    <row r="8223" spans="15:16" x14ac:dyDescent="0.2">
      <c r="O8223" s="10">
        <v>50690000</v>
      </c>
      <c r="P8223" s="9" t="s">
        <v>62</v>
      </c>
    </row>
    <row r="8224" spans="15:16" x14ac:dyDescent="0.2">
      <c r="O8224" s="10">
        <v>51191900</v>
      </c>
      <c r="P8224" s="9" t="s">
        <v>62</v>
      </c>
    </row>
    <row r="8225" spans="15:16" x14ac:dyDescent="0.2">
      <c r="O8225" s="10">
        <v>51199990</v>
      </c>
      <c r="P8225" s="9" t="s">
        <v>62</v>
      </c>
    </row>
    <row r="8226" spans="15:16" x14ac:dyDescent="0.2">
      <c r="O8226" s="9">
        <v>10011900</v>
      </c>
      <c r="P8226" s="9" t="s">
        <v>62</v>
      </c>
    </row>
    <row r="8227" spans="15:16" x14ac:dyDescent="0.2">
      <c r="O8227" s="9">
        <v>10019900</v>
      </c>
      <c r="P8227" s="9" t="s">
        <v>62</v>
      </c>
    </row>
    <row r="8228" spans="15:16" x14ac:dyDescent="0.2">
      <c r="O8228" s="9">
        <v>15079090</v>
      </c>
      <c r="P8228" s="9" t="s">
        <v>62</v>
      </c>
    </row>
    <row r="8229" spans="15:16" x14ac:dyDescent="0.2">
      <c r="O8229" s="9">
        <v>15099090</v>
      </c>
      <c r="P8229" s="9" t="s">
        <v>62</v>
      </c>
    </row>
    <row r="8230" spans="15:16" x14ac:dyDescent="0.2">
      <c r="O8230" s="9">
        <v>15119000</v>
      </c>
      <c r="P8230" s="9" t="s">
        <v>62</v>
      </c>
    </row>
    <row r="8231" spans="15:16" x14ac:dyDescent="0.2">
      <c r="O8231" s="9">
        <v>15122990</v>
      </c>
      <c r="P8231" s="9" t="s">
        <v>62</v>
      </c>
    </row>
    <row r="8232" spans="15:16" x14ac:dyDescent="0.2">
      <c r="O8232" s="9">
        <v>15131900</v>
      </c>
      <c r="P8232" s="9" t="s">
        <v>62</v>
      </c>
    </row>
    <row r="8233" spans="15:16" x14ac:dyDescent="0.2">
      <c r="O8233" s="9">
        <v>15141990</v>
      </c>
      <c r="P8233" s="9" t="s">
        <v>62</v>
      </c>
    </row>
    <row r="8234" spans="15:16" x14ac:dyDescent="0.2">
      <c r="O8234" s="9">
        <v>15149990</v>
      </c>
      <c r="P8234" s="9" t="s">
        <v>62</v>
      </c>
    </row>
    <row r="8235" spans="15:16" x14ac:dyDescent="0.2">
      <c r="O8235" s="9">
        <v>29037790</v>
      </c>
      <c r="P8235" s="9" t="s">
        <v>62</v>
      </c>
    </row>
    <row r="8236" spans="15:16" x14ac:dyDescent="0.2">
      <c r="O8236" s="10">
        <v>30219000</v>
      </c>
      <c r="P8236" s="9" t="s">
        <v>62</v>
      </c>
    </row>
    <row r="8237" spans="15:16" x14ac:dyDescent="0.2">
      <c r="O8237" s="10">
        <v>30229000</v>
      </c>
      <c r="P8237" s="9" t="s">
        <v>62</v>
      </c>
    </row>
    <row r="8238" spans="15:16" x14ac:dyDescent="0.2">
      <c r="O8238" s="10">
        <v>30239000</v>
      </c>
      <c r="P8238" s="9" t="s">
        <v>62</v>
      </c>
    </row>
    <row r="8239" spans="15:16" x14ac:dyDescent="0.2">
      <c r="O8239" s="10">
        <v>30242900</v>
      </c>
      <c r="P8239" s="9" t="s">
        <v>62</v>
      </c>
    </row>
    <row r="8240" spans="15:16" x14ac:dyDescent="0.2">
      <c r="O8240" s="10">
        <v>30259000</v>
      </c>
      <c r="P8240" s="9" t="s">
        <v>62</v>
      </c>
    </row>
    <row r="8241" spans="15:16" x14ac:dyDescent="0.2">
      <c r="O8241" s="10">
        <v>30272900</v>
      </c>
      <c r="P8241" s="9" t="s">
        <v>62</v>
      </c>
    </row>
    <row r="8242" spans="15:16" x14ac:dyDescent="0.2">
      <c r="O8242" s="10">
        <v>30279000</v>
      </c>
      <c r="P8242" s="9" t="s">
        <v>62</v>
      </c>
    </row>
    <row r="8243" spans="15:16" x14ac:dyDescent="0.2">
      <c r="O8243" s="10">
        <v>30289900</v>
      </c>
      <c r="P8243" s="9" t="s">
        <v>62</v>
      </c>
    </row>
    <row r="8244" spans="15:16" x14ac:dyDescent="0.2">
      <c r="O8244" s="10">
        <v>30319000</v>
      </c>
      <c r="P8244" s="9" t="s">
        <v>62</v>
      </c>
    </row>
    <row r="8245" spans="15:16" x14ac:dyDescent="0.2">
      <c r="O8245" s="10">
        <v>30324900</v>
      </c>
      <c r="P8245" s="9" t="s">
        <v>62</v>
      </c>
    </row>
    <row r="8246" spans="15:16" x14ac:dyDescent="0.2">
      <c r="O8246" s="10">
        <v>30329000</v>
      </c>
      <c r="P8246" s="9" t="s">
        <v>62</v>
      </c>
    </row>
    <row r="8247" spans="15:16" x14ac:dyDescent="0.2">
      <c r="O8247" s="10">
        <v>30339000</v>
      </c>
      <c r="P8247" s="9" t="s">
        <v>62</v>
      </c>
    </row>
    <row r="8248" spans="15:16" x14ac:dyDescent="0.2">
      <c r="O8248" s="10">
        <v>30349000</v>
      </c>
      <c r="P8248" s="9" t="s">
        <v>62</v>
      </c>
    </row>
    <row r="8249" spans="15:16" x14ac:dyDescent="0.2">
      <c r="O8249" s="10">
        <v>30369900</v>
      </c>
      <c r="P8249" s="9" t="s">
        <v>62</v>
      </c>
    </row>
    <row r="8250" spans="15:16" x14ac:dyDescent="0.2">
      <c r="O8250" s="10">
        <v>30381190</v>
      </c>
      <c r="P8250" s="9" t="s">
        <v>62</v>
      </c>
    </row>
    <row r="8251" spans="15:16" x14ac:dyDescent="0.2">
      <c r="O8251" s="10">
        <v>30381900</v>
      </c>
      <c r="P8251" s="9" t="s">
        <v>62</v>
      </c>
    </row>
    <row r="8252" spans="15:16" x14ac:dyDescent="0.2">
      <c r="O8252" s="10">
        <v>30389900</v>
      </c>
      <c r="P8252" s="9" t="s">
        <v>62</v>
      </c>
    </row>
    <row r="8253" spans="15:16" x14ac:dyDescent="0.2">
      <c r="O8253" s="10">
        <v>30432900</v>
      </c>
      <c r="P8253" s="9" t="s">
        <v>62</v>
      </c>
    </row>
    <row r="8254" spans="15:16" x14ac:dyDescent="0.2">
      <c r="O8254" s="10">
        <v>30439000</v>
      </c>
      <c r="P8254" s="9" t="s">
        <v>62</v>
      </c>
    </row>
    <row r="8255" spans="15:16" x14ac:dyDescent="0.2">
      <c r="O8255" s="10">
        <v>30449900</v>
      </c>
      <c r="P8255" s="9" t="s">
        <v>62</v>
      </c>
    </row>
    <row r="8256" spans="15:16" x14ac:dyDescent="0.2">
      <c r="O8256" s="10">
        <v>30459000</v>
      </c>
      <c r="P8256" s="9" t="s">
        <v>62</v>
      </c>
    </row>
    <row r="8257" spans="15:16" x14ac:dyDescent="0.2">
      <c r="O8257" s="10">
        <v>30462900</v>
      </c>
      <c r="P8257" s="9" t="s">
        <v>62</v>
      </c>
    </row>
    <row r="8258" spans="15:16" x14ac:dyDescent="0.2">
      <c r="O8258" s="10">
        <v>30469000</v>
      </c>
      <c r="P8258" s="9" t="s">
        <v>62</v>
      </c>
    </row>
    <row r="8259" spans="15:16" x14ac:dyDescent="0.2">
      <c r="O8259" s="10">
        <v>30479000</v>
      </c>
      <c r="P8259" s="9" t="s">
        <v>62</v>
      </c>
    </row>
    <row r="8260" spans="15:16" x14ac:dyDescent="0.2">
      <c r="O8260" s="10">
        <v>30489900</v>
      </c>
      <c r="P8260" s="9" t="s">
        <v>62</v>
      </c>
    </row>
    <row r="8261" spans="15:16" x14ac:dyDescent="0.2">
      <c r="O8261" s="10">
        <v>30492190</v>
      </c>
      <c r="P8261" s="9" t="s">
        <v>62</v>
      </c>
    </row>
    <row r="8262" spans="15:16" x14ac:dyDescent="0.2">
      <c r="O8262" s="10">
        <v>30492290</v>
      </c>
      <c r="P8262" s="9" t="s">
        <v>62</v>
      </c>
    </row>
    <row r="8263" spans="15:16" x14ac:dyDescent="0.2">
      <c r="O8263" s="10">
        <v>30499000</v>
      </c>
      <c r="P8263" s="9" t="s">
        <v>62</v>
      </c>
    </row>
    <row r="8264" spans="15:16" x14ac:dyDescent="0.2">
      <c r="O8264" s="10">
        <v>70320900</v>
      </c>
      <c r="P8264" s="9" t="s">
        <v>62</v>
      </c>
    </row>
    <row r="8265" spans="15:16" x14ac:dyDescent="0.2">
      <c r="O8265" s="10">
        <v>70390900</v>
      </c>
      <c r="P8265" s="9" t="s">
        <v>62</v>
      </c>
    </row>
    <row r="8266" spans="15:16" x14ac:dyDescent="0.2">
      <c r="O8266" s="10">
        <v>70490000</v>
      </c>
      <c r="P8266" s="9" t="s">
        <v>62</v>
      </c>
    </row>
    <row r="8267" spans="15:16" x14ac:dyDescent="0.2">
      <c r="O8267" s="10">
        <v>70690000</v>
      </c>
      <c r="P8267" s="9" t="s">
        <v>62</v>
      </c>
    </row>
    <row r="8268" spans="15:16" x14ac:dyDescent="0.2">
      <c r="O8268" s="10">
        <v>70959000</v>
      </c>
      <c r="P8268" s="9" t="s">
        <v>62</v>
      </c>
    </row>
    <row r="8269" spans="15:16" x14ac:dyDescent="0.2">
      <c r="O8269" s="10">
        <v>70999190</v>
      </c>
      <c r="P8269" s="9" t="s">
        <v>62</v>
      </c>
    </row>
    <row r="8270" spans="15:16" x14ac:dyDescent="0.2">
      <c r="O8270" s="10">
        <v>70999900</v>
      </c>
      <c r="P8270" s="9" t="s">
        <v>62</v>
      </c>
    </row>
    <row r="8271" spans="15:16" x14ac:dyDescent="0.2">
      <c r="O8271" s="10">
        <v>71029000</v>
      </c>
      <c r="P8271" s="9" t="s">
        <v>62</v>
      </c>
    </row>
    <row r="8272" spans="15:16" x14ac:dyDescent="0.2">
      <c r="O8272" s="10">
        <v>71239000</v>
      </c>
      <c r="P8272" s="9" t="s">
        <v>62</v>
      </c>
    </row>
    <row r="8273" spans="15:16" x14ac:dyDescent="0.2">
      <c r="O8273" s="10">
        <v>71290900</v>
      </c>
      <c r="P8273" s="9" t="s">
        <v>62</v>
      </c>
    </row>
    <row r="8274" spans="15:16" x14ac:dyDescent="0.2">
      <c r="O8274" s="10">
        <v>71320900</v>
      </c>
      <c r="P8274" s="9" t="s">
        <v>62</v>
      </c>
    </row>
    <row r="8275" spans="15:16" x14ac:dyDescent="0.2">
      <c r="O8275" s="10">
        <v>71390900</v>
      </c>
      <c r="P8275" s="9" t="s">
        <v>62</v>
      </c>
    </row>
    <row r="8276" spans="15:16" x14ac:dyDescent="0.2">
      <c r="O8276" s="10">
        <v>71490000</v>
      </c>
      <c r="P8276" s="9" t="s">
        <v>62</v>
      </c>
    </row>
    <row r="8277" spans="15:16" x14ac:dyDescent="0.2">
      <c r="O8277" s="10">
        <v>80111900</v>
      </c>
      <c r="P8277" s="9" t="s">
        <v>62</v>
      </c>
    </row>
    <row r="8278" spans="15:16" x14ac:dyDescent="0.2">
      <c r="O8278" s="10">
        <v>80119000</v>
      </c>
      <c r="P8278" s="9" t="s">
        <v>62</v>
      </c>
    </row>
    <row r="8279" spans="15:16" x14ac:dyDescent="0.2">
      <c r="O8279" s="10">
        <v>80590000</v>
      </c>
      <c r="P8279" s="9" t="s">
        <v>62</v>
      </c>
    </row>
    <row r="8280" spans="15:16" x14ac:dyDescent="0.2">
      <c r="O8280" s="10">
        <v>80719000</v>
      </c>
      <c r="P8280" s="9" t="s">
        <v>62</v>
      </c>
    </row>
    <row r="8281" spans="15:16" x14ac:dyDescent="0.2">
      <c r="O8281" s="10">
        <v>90111900</v>
      </c>
      <c r="P8281" s="9" t="s">
        <v>62</v>
      </c>
    </row>
    <row r="8282" spans="15:16" x14ac:dyDescent="0.2">
      <c r="O8282" s="10">
        <v>90190000</v>
      </c>
      <c r="P8282" s="9" t="s">
        <v>62</v>
      </c>
    </row>
    <row r="8283" spans="15:16" x14ac:dyDescent="0.2">
      <c r="O8283" s="9">
        <v>15079019</v>
      </c>
      <c r="P8283" s="9" t="s">
        <v>62</v>
      </c>
    </row>
    <row r="8284" spans="15:16" x14ac:dyDescent="0.2">
      <c r="O8284" s="9">
        <v>15089000</v>
      </c>
      <c r="P8284" s="9" t="s">
        <v>62</v>
      </c>
    </row>
    <row r="8285" spans="15:16" x14ac:dyDescent="0.2">
      <c r="O8285" s="9">
        <v>15121919</v>
      </c>
      <c r="P8285" s="9" t="s">
        <v>62</v>
      </c>
    </row>
    <row r="8286" spans="15:16" x14ac:dyDescent="0.2">
      <c r="O8286" s="9">
        <v>29052290</v>
      </c>
      <c r="P8286" s="9" t="s">
        <v>62</v>
      </c>
    </row>
    <row r="8287" spans="15:16" x14ac:dyDescent="0.2">
      <c r="O8287" s="9">
        <v>29096019</v>
      </c>
      <c r="P8287" s="9" t="s">
        <v>62</v>
      </c>
    </row>
    <row r="8288" spans="15:16" x14ac:dyDescent="0.2">
      <c r="O8288" s="9">
        <v>29124949</v>
      </c>
      <c r="P8288" s="9" t="s">
        <v>62</v>
      </c>
    </row>
    <row r="8289" spans="15:16" x14ac:dyDescent="0.2">
      <c r="O8289" s="9">
        <v>29152990</v>
      </c>
      <c r="P8289" s="9" t="s">
        <v>62</v>
      </c>
    </row>
    <row r="8290" spans="15:16" x14ac:dyDescent="0.2">
      <c r="O8290" s="9">
        <v>29153929</v>
      </c>
      <c r="P8290" s="9" t="s">
        <v>62</v>
      </c>
    </row>
    <row r="8291" spans="15:16" x14ac:dyDescent="0.2">
      <c r="O8291" s="9">
        <v>29153939</v>
      </c>
      <c r="P8291" s="9" t="s">
        <v>62</v>
      </c>
    </row>
    <row r="8292" spans="15:16" x14ac:dyDescent="0.2">
      <c r="O8292" s="9">
        <v>29153999</v>
      </c>
      <c r="P8292" s="9" t="s">
        <v>62</v>
      </c>
    </row>
    <row r="8293" spans="15:16" x14ac:dyDescent="0.2">
      <c r="O8293" s="9">
        <v>29157019</v>
      </c>
      <c r="P8293" s="9" t="s">
        <v>62</v>
      </c>
    </row>
    <row r="8294" spans="15:16" x14ac:dyDescent="0.2">
      <c r="O8294" s="9">
        <v>29157039</v>
      </c>
      <c r="P8294" s="9" t="s">
        <v>62</v>
      </c>
    </row>
    <row r="8295" spans="15:16" x14ac:dyDescent="0.2">
      <c r="O8295" s="9">
        <v>29159029</v>
      </c>
      <c r="P8295" s="9" t="s">
        <v>62</v>
      </c>
    </row>
    <row r="8296" spans="15:16" x14ac:dyDescent="0.2">
      <c r="O8296" s="9">
        <v>29161519</v>
      </c>
      <c r="P8296" s="9" t="s">
        <v>62</v>
      </c>
    </row>
    <row r="8297" spans="15:16" x14ac:dyDescent="0.2">
      <c r="O8297" s="9">
        <v>29181690</v>
      </c>
      <c r="P8297" s="9" t="s">
        <v>62</v>
      </c>
    </row>
    <row r="8298" spans="15:16" x14ac:dyDescent="0.2">
      <c r="O8298" s="9">
        <v>29181929</v>
      </c>
      <c r="P8298" s="9" t="s">
        <v>62</v>
      </c>
    </row>
    <row r="8299" spans="15:16" x14ac:dyDescent="0.2">
      <c r="O8299" s="9">
        <v>29224190</v>
      </c>
      <c r="P8299" s="9" t="s">
        <v>62</v>
      </c>
    </row>
    <row r="8300" spans="15:16" x14ac:dyDescent="0.2">
      <c r="O8300" s="9">
        <v>29319079</v>
      </c>
      <c r="P8300" s="9" t="s">
        <v>62</v>
      </c>
    </row>
    <row r="8301" spans="15:16" x14ac:dyDescent="0.2">
      <c r="O8301" s="9">
        <v>30061090</v>
      </c>
      <c r="P8301" s="9" t="s">
        <v>62</v>
      </c>
    </row>
    <row r="8302" spans="15:16" x14ac:dyDescent="0.2">
      <c r="O8302" s="9">
        <v>30063029</v>
      </c>
      <c r="P8302" s="9" t="s">
        <v>62</v>
      </c>
    </row>
    <row r="8303" spans="15:16" x14ac:dyDescent="0.2">
      <c r="O8303" s="10">
        <v>40110900</v>
      </c>
      <c r="P8303" s="9" t="s">
        <v>62</v>
      </c>
    </row>
    <row r="8304" spans="15:16" x14ac:dyDescent="0.2">
      <c r="O8304" s="10">
        <v>40120900</v>
      </c>
      <c r="P8304" s="9" t="s">
        <v>62</v>
      </c>
    </row>
    <row r="8305" spans="15:16" x14ac:dyDescent="0.2">
      <c r="O8305" s="10">
        <v>40140290</v>
      </c>
      <c r="P8305" s="9" t="s">
        <v>62</v>
      </c>
    </row>
    <row r="8306" spans="15:16" x14ac:dyDescent="0.2">
      <c r="O8306" s="10">
        <v>40150290</v>
      </c>
      <c r="P8306" s="9" t="s">
        <v>62</v>
      </c>
    </row>
    <row r="8307" spans="15:16" x14ac:dyDescent="0.2">
      <c r="O8307" s="9">
        <v>29094419</v>
      </c>
      <c r="P8307" s="9" t="s">
        <v>62</v>
      </c>
    </row>
    <row r="8308" spans="15:16" x14ac:dyDescent="0.2">
      <c r="O8308" s="9">
        <v>29094429</v>
      </c>
      <c r="P8308" s="9" t="s">
        <v>62</v>
      </c>
    </row>
    <row r="8309" spans="15:16" x14ac:dyDescent="0.2">
      <c r="O8309" s="9">
        <v>29291029</v>
      </c>
      <c r="P8309" s="9" t="s">
        <v>62</v>
      </c>
    </row>
    <row r="8310" spans="15:16" x14ac:dyDescent="0.2">
      <c r="O8310" s="9">
        <v>29362959</v>
      </c>
      <c r="P8310" s="9" t="s">
        <v>62</v>
      </c>
    </row>
    <row r="8311" spans="15:16" x14ac:dyDescent="0.2">
      <c r="O8311" s="9">
        <v>38089119</v>
      </c>
      <c r="P8311" s="9" t="s">
        <v>62</v>
      </c>
    </row>
    <row r="8312" spans="15:16" x14ac:dyDescent="0.2">
      <c r="O8312" s="9">
        <v>38089219</v>
      </c>
      <c r="P8312" s="9" t="s">
        <v>62</v>
      </c>
    </row>
    <row r="8313" spans="15:16" x14ac:dyDescent="0.2">
      <c r="O8313" s="9">
        <v>38089319</v>
      </c>
      <c r="P8313" s="9" t="s">
        <v>62</v>
      </c>
    </row>
    <row r="8314" spans="15:16" x14ac:dyDescent="0.2">
      <c r="O8314" s="9">
        <v>38089349</v>
      </c>
      <c r="P8314" s="9" t="s">
        <v>62</v>
      </c>
    </row>
    <row r="8315" spans="15:16" x14ac:dyDescent="0.2">
      <c r="O8315" s="9">
        <v>38089919</v>
      </c>
      <c r="P8315" s="9" t="s">
        <v>62</v>
      </c>
    </row>
    <row r="8316" spans="15:16" x14ac:dyDescent="0.2">
      <c r="O8316" s="10">
        <v>40490000</v>
      </c>
      <c r="P8316" s="9" t="s">
        <v>62</v>
      </c>
    </row>
    <row r="8317" spans="15:16" x14ac:dyDescent="0.2">
      <c r="O8317" s="9">
        <v>21011190</v>
      </c>
      <c r="P8317" s="9" t="s">
        <v>62</v>
      </c>
    </row>
    <row r="8318" spans="15:16" x14ac:dyDescent="0.2">
      <c r="O8318" s="10">
        <v>40610900</v>
      </c>
      <c r="P8318" s="9" t="s">
        <v>62</v>
      </c>
    </row>
    <row r="8319" spans="15:16" x14ac:dyDescent="0.2">
      <c r="O8319" s="10">
        <v>40690900</v>
      </c>
      <c r="P8319" s="9" t="s">
        <v>62</v>
      </c>
    </row>
    <row r="8320" spans="15:16" x14ac:dyDescent="0.2">
      <c r="O8320" s="9">
        <v>30069190</v>
      </c>
      <c r="P8320" s="9" t="s">
        <v>62</v>
      </c>
    </row>
    <row r="8321" spans="15:16" x14ac:dyDescent="0.2">
      <c r="O8321" s="9">
        <v>87082999</v>
      </c>
      <c r="P8321" s="9" t="s">
        <v>62</v>
      </c>
    </row>
    <row r="8322" spans="15:16" x14ac:dyDescent="0.2">
      <c r="O8322" s="9">
        <v>90183929</v>
      </c>
      <c r="P8322" s="9" t="s">
        <v>62</v>
      </c>
    </row>
    <row r="8323" spans="15:16" x14ac:dyDescent="0.2">
      <c r="O8323" s="9">
        <v>88052900</v>
      </c>
      <c r="P8323" s="9" t="s">
        <v>62</v>
      </c>
    </row>
    <row r="8324" spans="15:16" x14ac:dyDescent="0.2">
      <c r="O8324" s="9">
        <v>73089090</v>
      </c>
      <c r="P8324" s="9" t="s">
        <v>62</v>
      </c>
    </row>
    <row r="8325" spans="15:16" x14ac:dyDescent="0.2">
      <c r="O8325" s="9">
        <v>90219019</v>
      </c>
      <c r="P8325" s="9" t="s">
        <v>62</v>
      </c>
    </row>
    <row r="8326" spans="15:16" x14ac:dyDescent="0.2">
      <c r="O8326" s="9">
        <v>90213980</v>
      </c>
      <c r="P8326" s="9" t="s">
        <v>62</v>
      </c>
    </row>
    <row r="8327" spans="15:16" x14ac:dyDescent="0.2">
      <c r="O8327" s="9">
        <v>90213999</v>
      </c>
      <c r="P8327" s="9" t="s">
        <v>62</v>
      </c>
    </row>
    <row r="8328" spans="15:16" x14ac:dyDescent="0.2">
      <c r="O8328" s="9">
        <v>90219099</v>
      </c>
      <c r="P8328" s="9" t="s">
        <v>62</v>
      </c>
    </row>
    <row r="8329" spans="15:16" x14ac:dyDescent="0.2">
      <c r="O8329" s="9">
        <v>38089429</v>
      </c>
      <c r="P8329" s="9" t="s">
        <v>62</v>
      </c>
    </row>
    <row r="8330" spans="15:16" x14ac:dyDescent="0.2">
      <c r="O8330" s="10">
        <v>71159000</v>
      </c>
      <c r="P8330" s="9" t="s">
        <v>62</v>
      </c>
    </row>
    <row r="8331" spans="15:16" x14ac:dyDescent="0.2">
      <c r="O8331" s="9">
        <v>38089419</v>
      </c>
      <c r="P8331" s="9" t="s">
        <v>62</v>
      </c>
    </row>
    <row r="8332" spans="15:16" x14ac:dyDescent="0.2">
      <c r="O8332" s="9">
        <v>17019900</v>
      </c>
      <c r="P8332" s="9" t="s">
        <v>62</v>
      </c>
    </row>
    <row r="8333" spans="15:16" x14ac:dyDescent="0.2">
      <c r="O8333" s="9">
        <v>25010019</v>
      </c>
      <c r="P8333" s="9" t="s">
        <v>62</v>
      </c>
    </row>
    <row r="8334" spans="15:16" x14ac:dyDescent="0.2">
      <c r="O8334" s="9">
        <v>25010090</v>
      </c>
      <c r="P8334" s="9" t="s">
        <v>62</v>
      </c>
    </row>
    <row r="8335" spans="15:16" x14ac:dyDescent="0.2">
      <c r="O8335" s="10">
        <v>40899000</v>
      </c>
      <c r="P8335" s="9" t="s">
        <v>62</v>
      </c>
    </row>
    <row r="8336" spans="15:16" x14ac:dyDescent="0.2">
      <c r="O8336" s="9">
        <v>16041390</v>
      </c>
      <c r="P8336" s="9" t="s">
        <v>62</v>
      </c>
    </row>
    <row r="8337" spans="15:16" x14ac:dyDescent="0.2">
      <c r="O8337" s="9">
        <v>19052090</v>
      </c>
      <c r="P8337" s="9" t="s">
        <v>62</v>
      </c>
    </row>
    <row r="8338" spans="15:16" x14ac:dyDescent="0.2">
      <c r="O8338" s="9">
        <v>48026199</v>
      </c>
      <c r="P8338" s="9" t="s">
        <v>62</v>
      </c>
    </row>
    <row r="8339" spans="15:16" x14ac:dyDescent="0.2">
      <c r="O8339" s="9">
        <v>48101989</v>
      </c>
      <c r="P8339" s="9" t="s">
        <v>62</v>
      </c>
    </row>
    <row r="8340" spans="15:16" x14ac:dyDescent="0.2">
      <c r="O8340" s="9">
        <v>48102290</v>
      </c>
      <c r="P8340" s="9" t="s">
        <v>62</v>
      </c>
    </row>
    <row r="8341" spans="15:16" x14ac:dyDescent="0.2">
      <c r="O8341" s="10">
        <v>10633900</v>
      </c>
      <c r="P8341" s="9" t="s">
        <v>62</v>
      </c>
    </row>
    <row r="8342" spans="15:16" x14ac:dyDescent="0.2">
      <c r="O8342" s="9">
        <v>90183999</v>
      </c>
      <c r="P8342" s="9" t="s">
        <v>62</v>
      </c>
    </row>
    <row r="8343" spans="15:16" x14ac:dyDescent="0.2">
      <c r="O8343" s="9">
        <v>90189099</v>
      </c>
      <c r="P8343" s="9" t="s">
        <v>62</v>
      </c>
    </row>
    <row r="8344" spans="15:16" x14ac:dyDescent="0.2">
      <c r="O8344" s="9">
        <v>84212919</v>
      </c>
      <c r="P8344" s="9" t="s">
        <v>62</v>
      </c>
    </row>
    <row r="8345" spans="15:16" x14ac:dyDescent="0.2">
      <c r="O8345" s="10">
        <v>10129000</v>
      </c>
      <c r="P8345" s="9" t="s">
        <v>62</v>
      </c>
    </row>
    <row r="8346" spans="15:16" x14ac:dyDescent="0.2">
      <c r="O8346" s="10">
        <v>10190000</v>
      </c>
      <c r="P8346" s="9" t="s">
        <v>62</v>
      </c>
    </row>
    <row r="8347" spans="15:16" x14ac:dyDescent="0.2">
      <c r="O8347" s="10">
        <v>10599000</v>
      </c>
      <c r="P8347" s="9" t="s">
        <v>62</v>
      </c>
    </row>
    <row r="8348" spans="15:16" x14ac:dyDescent="0.2">
      <c r="O8348" s="10">
        <v>10619000</v>
      </c>
      <c r="P8348" s="9" t="s">
        <v>62</v>
      </c>
    </row>
    <row r="8349" spans="15:16" x14ac:dyDescent="0.2">
      <c r="O8349" s="10">
        <v>10649000</v>
      </c>
      <c r="P8349" s="9" t="s">
        <v>62</v>
      </c>
    </row>
    <row r="8350" spans="15:16" x14ac:dyDescent="0.2">
      <c r="O8350" s="10">
        <v>10690000</v>
      </c>
      <c r="P8350" s="9" t="s">
        <v>62</v>
      </c>
    </row>
    <row r="8351" spans="15:16" x14ac:dyDescent="0.2">
      <c r="O8351" s="9">
        <v>30049019</v>
      </c>
      <c r="P8351" s="9" t="s">
        <v>62</v>
      </c>
    </row>
    <row r="8352" spans="15:16" x14ac:dyDescent="0.2">
      <c r="O8352" s="9">
        <v>30049029</v>
      </c>
      <c r="P8352" s="9" t="s">
        <v>62</v>
      </c>
    </row>
    <row r="8353" spans="15:16" x14ac:dyDescent="0.2">
      <c r="O8353" s="9">
        <v>30049039</v>
      </c>
      <c r="P8353" s="9" t="s">
        <v>62</v>
      </c>
    </row>
    <row r="8354" spans="15:16" x14ac:dyDescent="0.2">
      <c r="O8354" s="9">
        <v>30049049</v>
      </c>
      <c r="P8354" s="9" t="s">
        <v>62</v>
      </c>
    </row>
    <row r="8355" spans="15:16" x14ac:dyDescent="0.2">
      <c r="O8355" s="9">
        <v>30049059</v>
      </c>
      <c r="P8355" s="9" t="s">
        <v>62</v>
      </c>
    </row>
    <row r="8356" spans="15:16" x14ac:dyDescent="0.2">
      <c r="O8356" s="9">
        <v>30049099</v>
      </c>
      <c r="P8356" s="9" t="s">
        <v>62</v>
      </c>
    </row>
    <row r="8357" spans="15:16" x14ac:dyDescent="0.2">
      <c r="O8357" s="9">
        <v>68101900</v>
      </c>
      <c r="P8357" s="9" t="s">
        <v>62</v>
      </c>
    </row>
    <row r="8358" spans="15:16" x14ac:dyDescent="0.2">
      <c r="O8358" s="9">
        <v>84291190</v>
      </c>
      <c r="P8358" s="9" t="s">
        <v>62</v>
      </c>
    </row>
    <row r="8359" spans="15:16" x14ac:dyDescent="0.2">
      <c r="O8359" s="9">
        <v>69049000</v>
      </c>
      <c r="P8359" s="9" t="s">
        <v>62</v>
      </c>
    </row>
    <row r="8360" spans="15:16" x14ac:dyDescent="0.2">
      <c r="O8360" s="9">
        <v>84211990</v>
      </c>
      <c r="P8360" s="9" t="s">
        <v>62</v>
      </c>
    </row>
    <row r="8361" spans="15:16" x14ac:dyDescent="0.2">
      <c r="O8361" s="9">
        <v>84171090</v>
      </c>
      <c r="P8361" s="9" t="s">
        <v>62</v>
      </c>
    </row>
    <row r="8362" spans="15:16" x14ac:dyDescent="0.2">
      <c r="O8362" s="9">
        <v>84178090</v>
      </c>
      <c r="P8362" s="9" t="s">
        <v>62</v>
      </c>
    </row>
    <row r="8363" spans="15:16" x14ac:dyDescent="0.2">
      <c r="O8363" s="9">
        <v>84193900</v>
      </c>
      <c r="P8363" s="9" t="s">
        <v>62</v>
      </c>
    </row>
    <row r="8364" spans="15:16" x14ac:dyDescent="0.2">
      <c r="O8364" s="9">
        <v>84194090</v>
      </c>
      <c r="P8364" s="9" t="s">
        <v>62</v>
      </c>
    </row>
    <row r="8365" spans="15:16" x14ac:dyDescent="0.2">
      <c r="O8365" s="9">
        <v>84195029</v>
      </c>
      <c r="P8365" s="9" t="s">
        <v>62</v>
      </c>
    </row>
    <row r="8366" spans="15:16" x14ac:dyDescent="0.2">
      <c r="O8366" s="9">
        <v>84195090</v>
      </c>
      <c r="P8366" s="9" t="s">
        <v>62</v>
      </c>
    </row>
    <row r="8367" spans="15:16" x14ac:dyDescent="0.2">
      <c r="O8367" s="9">
        <v>84198190</v>
      </c>
      <c r="P8367" s="9" t="s">
        <v>62</v>
      </c>
    </row>
    <row r="8368" spans="15:16" x14ac:dyDescent="0.2">
      <c r="O8368" s="9">
        <v>84198919</v>
      </c>
      <c r="P8368" s="9" t="s">
        <v>62</v>
      </c>
    </row>
    <row r="8369" spans="15:16" x14ac:dyDescent="0.2">
      <c r="O8369" s="9">
        <v>84201090</v>
      </c>
      <c r="P8369" s="9" t="s">
        <v>62</v>
      </c>
    </row>
    <row r="8370" spans="15:16" x14ac:dyDescent="0.2">
      <c r="O8370" s="9">
        <v>84212990</v>
      </c>
      <c r="P8370" s="9" t="s">
        <v>62</v>
      </c>
    </row>
    <row r="8371" spans="15:16" x14ac:dyDescent="0.2">
      <c r="O8371" s="9">
        <v>84213990</v>
      </c>
      <c r="P8371" s="9" t="s">
        <v>62</v>
      </c>
    </row>
    <row r="8372" spans="15:16" x14ac:dyDescent="0.2">
      <c r="O8372" s="9">
        <v>84223029</v>
      </c>
      <c r="P8372" s="9" t="s">
        <v>62</v>
      </c>
    </row>
    <row r="8373" spans="15:16" x14ac:dyDescent="0.2">
      <c r="O8373" s="9">
        <v>84224090</v>
      </c>
      <c r="P8373" s="9" t="s">
        <v>62</v>
      </c>
    </row>
    <row r="8374" spans="15:16" x14ac:dyDescent="0.2">
      <c r="O8374" s="9">
        <v>84243090</v>
      </c>
      <c r="P8374" s="9" t="s">
        <v>62</v>
      </c>
    </row>
    <row r="8375" spans="15:16" x14ac:dyDescent="0.2">
      <c r="O8375" s="9">
        <v>84248119</v>
      </c>
      <c r="P8375" s="9" t="s">
        <v>62</v>
      </c>
    </row>
    <row r="8376" spans="15:16" x14ac:dyDescent="0.2">
      <c r="O8376" s="9">
        <v>84248129</v>
      </c>
      <c r="P8376" s="9" t="s">
        <v>62</v>
      </c>
    </row>
    <row r="8377" spans="15:16" x14ac:dyDescent="0.2">
      <c r="O8377" s="9">
        <v>84248190</v>
      </c>
      <c r="P8377" s="9" t="s">
        <v>62</v>
      </c>
    </row>
    <row r="8378" spans="15:16" x14ac:dyDescent="0.2">
      <c r="O8378" s="9">
        <v>84272090</v>
      </c>
      <c r="P8378" s="9" t="s">
        <v>62</v>
      </c>
    </row>
    <row r="8379" spans="15:16" x14ac:dyDescent="0.2">
      <c r="O8379" s="9">
        <v>84292090</v>
      </c>
      <c r="P8379" s="9" t="s">
        <v>62</v>
      </c>
    </row>
    <row r="8380" spans="15:16" x14ac:dyDescent="0.2">
      <c r="O8380" s="9">
        <v>84295900</v>
      </c>
      <c r="P8380" s="9" t="s">
        <v>62</v>
      </c>
    </row>
    <row r="8381" spans="15:16" x14ac:dyDescent="0.2">
      <c r="O8381" s="9">
        <v>84322900</v>
      </c>
      <c r="P8381" s="9" t="s">
        <v>62</v>
      </c>
    </row>
    <row r="8382" spans="15:16" x14ac:dyDescent="0.2">
      <c r="O8382" s="9">
        <v>84323090</v>
      </c>
      <c r="P8382" s="9" t="s">
        <v>62</v>
      </c>
    </row>
    <row r="8383" spans="15:16" x14ac:dyDescent="0.2">
      <c r="O8383" s="9">
        <v>84335990</v>
      </c>
      <c r="P8383" s="9" t="s">
        <v>62</v>
      </c>
    </row>
    <row r="8384" spans="15:16" x14ac:dyDescent="0.2">
      <c r="O8384" s="9">
        <v>84342090</v>
      </c>
      <c r="P8384" s="9" t="s">
        <v>62</v>
      </c>
    </row>
    <row r="8385" spans="15:16" x14ac:dyDescent="0.2">
      <c r="O8385" s="9">
        <v>84362900</v>
      </c>
      <c r="P8385" s="9" t="s">
        <v>62</v>
      </c>
    </row>
    <row r="8386" spans="15:16" x14ac:dyDescent="0.2">
      <c r="O8386" s="9">
        <v>84378090</v>
      </c>
      <c r="P8386" s="9" t="s">
        <v>62</v>
      </c>
    </row>
    <row r="8387" spans="15:16" x14ac:dyDescent="0.2">
      <c r="O8387" s="9">
        <v>84382019</v>
      </c>
      <c r="P8387" s="9" t="s">
        <v>62</v>
      </c>
    </row>
    <row r="8388" spans="15:16" x14ac:dyDescent="0.2">
      <c r="O8388" s="9">
        <v>84382090</v>
      </c>
      <c r="P8388" s="9" t="s">
        <v>62</v>
      </c>
    </row>
    <row r="8389" spans="15:16" x14ac:dyDescent="0.2">
      <c r="O8389" s="9">
        <v>84388090</v>
      </c>
      <c r="P8389" s="9" t="s">
        <v>62</v>
      </c>
    </row>
    <row r="8390" spans="15:16" x14ac:dyDescent="0.2">
      <c r="O8390" s="9">
        <v>84391090</v>
      </c>
      <c r="P8390" s="9" t="s">
        <v>62</v>
      </c>
    </row>
    <row r="8391" spans="15:16" x14ac:dyDescent="0.2">
      <c r="O8391" s="9">
        <v>84393090</v>
      </c>
      <c r="P8391" s="9" t="s">
        <v>62</v>
      </c>
    </row>
    <row r="8392" spans="15:16" x14ac:dyDescent="0.2">
      <c r="O8392" s="9">
        <v>84401019</v>
      </c>
      <c r="P8392" s="9" t="s">
        <v>62</v>
      </c>
    </row>
    <row r="8393" spans="15:16" x14ac:dyDescent="0.2">
      <c r="O8393" s="9">
        <v>84401090</v>
      </c>
      <c r="P8393" s="9" t="s">
        <v>62</v>
      </c>
    </row>
    <row r="8394" spans="15:16" x14ac:dyDescent="0.2">
      <c r="O8394" s="9">
        <v>84423090</v>
      </c>
      <c r="P8394" s="9" t="s">
        <v>62</v>
      </c>
    </row>
    <row r="8395" spans="15:16" x14ac:dyDescent="0.2">
      <c r="O8395" s="9">
        <v>84431190</v>
      </c>
      <c r="P8395" s="9" t="s">
        <v>62</v>
      </c>
    </row>
    <row r="8396" spans="15:16" x14ac:dyDescent="0.2">
      <c r="O8396" s="9">
        <v>84431329</v>
      </c>
      <c r="P8396" s="9" t="s">
        <v>62</v>
      </c>
    </row>
    <row r="8397" spans="15:16" x14ac:dyDescent="0.2">
      <c r="O8397" s="9">
        <v>84431390</v>
      </c>
      <c r="P8397" s="9" t="s">
        <v>62</v>
      </c>
    </row>
    <row r="8398" spans="15:16" x14ac:dyDescent="0.2">
      <c r="O8398" s="9">
        <v>84431790</v>
      </c>
      <c r="P8398" s="9" t="s">
        <v>62</v>
      </c>
    </row>
    <row r="8399" spans="15:16" x14ac:dyDescent="0.2">
      <c r="O8399" s="9">
        <v>84431990</v>
      </c>
      <c r="P8399" s="9" t="s">
        <v>62</v>
      </c>
    </row>
    <row r="8400" spans="15:16" x14ac:dyDescent="0.2">
      <c r="O8400" s="9">
        <v>84439199</v>
      </c>
      <c r="P8400" s="9" t="s">
        <v>62</v>
      </c>
    </row>
    <row r="8401" spans="15:16" x14ac:dyDescent="0.2">
      <c r="O8401" s="9">
        <v>84461090</v>
      </c>
      <c r="P8401" s="9" t="s">
        <v>62</v>
      </c>
    </row>
    <row r="8402" spans="15:16" x14ac:dyDescent="0.2">
      <c r="O8402" s="9">
        <v>84462900</v>
      </c>
      <c r="P8402" s="9" t="s">
        <v>62</v>
      </c>
    </row>
    <row r="8403" spans="15:16" x14ac:dyDescent="0.2">
      <c r="O8403" s="9">
        <v>84463090</v>
      </c>
      <c r="P8403" s="9" t="s">
        <v>62</v>
      </c>
    </row>
    <row r="8404" spans="15:16" x14ac:dyDescent="0.2">
      <c r="O8404" s="9">
        <v>84472029</v>
      </c>
      <c r="P8404" s="9" t="s">
        <v>62</v>
      </c>
    </row>
    <row r="8405" spans="15:16" x14ac:dyDescent="0.2">
      <c r="O8405" s="9">
        <v>84481190</v>
      </c>
      <c r="P8405" s="9" t="s">
        <v>62</v>
      </c>
    </row>
    <row r="8406" spans="15:16" x14ac:dyDescent="0.2">
      <c r="O8406" s="9">
        <v>84490080</v>
      </c>
      <c r="P8406" s="9" t="s">
        <v>62</v>
      </c>
    </row>
    <row r="8407" spans="15:16" x14ac:dyDescent="0.2">
      <c r="O8407" s="9">
        <v>84531090</v>
      </c>
      <c r="P8407" s="9" t="s">
        <v>62</v>
      </c>
    </row>
    <row r="8408" spans="15:16" x14ac:dyDescent="0.2">
      <c r="O8408" s="9">
        <v>84552190</v>
      </c>
      <c r="P8408" s="9" t="s">
        <v>62</v>
      </c>
    </row>
    <row r="8409" spans="15:16" x14ac:dyDescent="0.2">
      <c r="O8409" s="9">
        <v>84552290</v>
      </c>
      <c r="P8409" s="9" t="s">
        <v>62</v>
      </c>
    </row>
    <row r="8410" spans="15:16" x14ac:dyDescent="0.2">
      <c r="O8410" s="9">
        <v>84553090</v>
      </c>
      <c r="P8410" s="9" t="s">
        <v>62</v>
      </c>
    </row>
    <row r="8411" spans="15:16" x14ac:dyDescent="0.2">
      <c r="O8411" s="9">
        <v>84581199</v>
      </c>
      <c r="P8411" s="9" t="s">
        <v>62</v>
      </c>
    </row>
    <row r="8412" spans="15:16" x14ac:dyDescent="0.2">
      <c r="O8412" s="9">
        <v>84581990</v>
      </c>
      <c r="P8412" s="9" t="s">
        <v>62</v>
      </c>
    </row>
    <row r="8413" spans="15:16" x14ac:dyDescent="0.2">
      <c r="O8413" s="9">
        <v>84589900</v>
      </c>
      <c r="P8413" s="9" t="s">
        <v>62</v>
      </c>
    </row>
    <row r="8414" spans="15:16" x14ac:dyDescent="0.2">
      <c r="O8414" s="9">
        <v>84629199</v>
      </c>
      <c r="P8414" s="9" t="s">
        <v>62</v>
      </c>
    </row>
    <row r="8415" spans="15:16" x14ac:dyDescent="0.2">
      <c r="O8415" s="9">
        <v>84631090</v>
      </c>
      <c r="P8415" s="9" t="s">
        <v>62</v>
      </c>
    </row>
    <row r="8416" spans="15:16" x14ac:dyDescent="0.2">
      <c r="O8416" s="9">
        <v>84742090</v>
      </c>
      <c r="P8416" s="9" t="s">
        <v>62</v>
      </c>
    </row>
    <row r="8417" spans="15:16" x14ac:dyDescent="0.2">
      <c r="O8417" s="9">
        <v>84743900</v>
      </c>
      <c r="P8417" s="9" t="s">
        <v>62</v>
      </c>
    </row>
    <row r="8418" spans="15:16" x14ac:dyDescent="0.2">
      <c r="O8418" s="9">
        <v>84791090</v>
      </c>
      <c r="P8418" s="9" t="s">
        <v>62</v>
      </c>
    </row>
    <row r="8419" spans="15:16" x14ac:dyDescent="0.2">
      <c r="O8419" s="9">
        <v>84798190</v>
      </c>
      <c r="P8419" s="9" t="s">
        <v>62</v>
      </c>
    </row>
    <row r="8420" spans="15:16" x14ac:dyDescent="0.2">
      <c r="O8420" s="9">
        <v>84798999</v>
      </c>
      <c r="P8420" s="9" t="s">
        <v>62</v>
      </c>
    </row>
    <row r="8421" spans="15:16" x14ac:dyDescent="0.2">
      <c r="O8421" s="9">
        <v>84804990</v>
      </c>
      <c r="P8421" s="9" t="s">
        <v>62</v>
      </c>
    </row>
    <row r="8422" spans="15:16" x14ac:dyDescent="0.2">
      <c r="O8422" s="9">
        <v>84807900</v>
      </c>
      <c r="P8422" s="9" t="s">
        <v>62</v>
      </c>
    </row>
    <row r="8423" spans="15:16" x14ac:dyDescent="0.2">
      <c r="O8423" s="9">
        <v>88021290</v>
      </c>
      <c r="P8423" s="9" t="s">
        <v>62</v>
      </c>
    </row>
    <row r="8424" spans="15:16" x14ac:dyDescent="0.2">
      <c r="O8424" s="9">
        <v>88022090</v>
      </c>
      <c r="P8424" s="9" t="s">
        <v>62</v>
      </c>
    </row>
    <row r="8425" spans="15:16" x14ac:dyDescent="0.2">
      <c r="O8425" s="9">
        <v>88023029</v>
      </c>
      <c r="P8425" s="9" t="s">
        <v>62</v>
      </c>
    </row>
    <row r="8426" spans="15:16" x14ac:dyDescent="0.2">
      <c r="O8426" s="9">
        <v>88023039</v>
      </c>
      <c r="P8426" s="9" t="s">
        <v>62</v>
      </c>
    </row>
    <row r="8427" spans="15:16" x14ac:dyDescent="0.2">
      <c r="O8427" s="9">
        <v>88023090</v>
      </c>
      <c r="P8427" s="9" t="s">
        <v>62</v>
      </c>
    </row>
    <row r="8428" spans="15:16" x14ac:dyDescent="0.2">
      <c r="O8428" s="9">
        <v>88024090</v>
      </c>
      <c r="P8428" s="9" t="s">
        <v>62</v>
      </c>
    </row>
    <row r="8429" spans="15:16" x14ac:dyDescent="0.2">
      <c r="O8429" s="9">
        <v>85402019</v>
      </c>
      <c r="P8429" s="9" t="s">
        <v>62</v>
      </c>
    </row>
    <row r="8430" spans="15:16" x14ac:dyDescent="0.2">
      <c r="O8430" s="9">
        <v>84143019</v>
      </c>
      <c r="P8430" s="9" t="s">
        <v>62</v>
      </c>
    </row>
    <row r="8431" spans="15:16" x14ac:dyDescent="0.2">
      <c r="O8431" s="9">
        <v>84291990</v>
      </c>
      <c r="P8431" s="9" t="s">
        <v>62</v>
      </c>
    </row>
    <row r="8432" spans="15:16" x14ac:dyDescent="0.2">
      <c r="O8432" s="9">
        <v>84303190</v>
      </c>
      <c r="P8432" s="9" t="s">
        <v>62</v>
      </c>
    </row>
    <row r="8433" spans="15:16" x14ac:dyDescent="0.2">
      <c r="O8433" s="9">
        <v>84089090</v>
      </c>
      <c r="P8433" s="9" t="s">
        <v>62</v>
      </c>
    </row>
    <row r="8434" spans="15:16" x14ac:dyDescent="0.2">
      <c r="O8434" s="9">
        <v>84122190</v>
      </c>
      <c r="P8434" s="9" t="s">
        <v>62</v>
      </c>
    </row>
    <row r="8435" spans="15:16" x14ac:dyDescent="0.2">
      <c r="O8435" s="9">
        <v>84122900</v>
      </c>
      <c r="P8435" s="9" t="s">
        <v>62</v>
      </c>
    </row>
    <row r="8436" spans="15:16" x14ac:dyDescent="0.2">
      <c r="O8436" s="9">
        <v>84123190</v>
      </c>
      <c r="P8436" s="9" t="s">
        <v>62</v>
      </c>
    </row>
    <row r="8437" spans="15:16" x14ac:dyDescent="0.2">
      <c r="O8437" s="9">
        <v>84123900</v>
      </c>
      <c r="P8437" s="9" t="s">
        <v>62</v>
      </c>
    </row>
    <row r="8438" spans="15:16" x14ac:dyDescent="0.2">
      <c r="O8438" s="9">
        <v>84128000</v>
      </c>
      <c r="P8438" s="9" t="s">
        <v>62</v>
      </c>
    </row>
    <row r="8439" spans="15:16" x14ac:dyDescent="0.2">
      <c r="O8439" s="9">
        <v>84143099</v>
      </c>
      <c r="P8439" s="9" t="s">
        <v>62</v>
      </c>
    </row>
    <row r="8440" spans="15:16" x14ac:dyDescent="0.2">
      <c r="O8440" s="9">
        <v>84144090</v>
      </c>
      <c r="P8440" s="9" t="s">
        <v>62</v>
      </c>
    </row>
    <row r="8441" spans="15:16" x14ac:dyDescent="0.2">
      <c r="O8441" s="9">
        <v>84145990</v>
      </c>
      <c r="P8441" s="9" t="s">
        <v>62</v>
      </c>
    </row>
    <row r="8442" spans="15:16" x14ac:dyDescent="0.2">
      <c r="O8442" s="9">
        <v>84148019</v>
      </c>
      <c r="P8442" s="9" t="s">
        <v>62</v>
      </c>
    </row>
    <row r="8443" spans="15:16" x14ac:dyDescent="0.2">
      <c r="O8443" s="9">
        <v>84148029</v>
      </c>
      <c r="P8443" s="9" t="s">
        <v>62</v>
      </c>
    </row>
    <row r="8444" spans="15:16" x14ac:dyDescent="0.2">
      <c r="O8444" s="9">
        <v>84148039</v>
      </c>
      <c r="P8444" s="9" t="s">
        <v>62</v>
      </c>
    </row>
    <row r="8445" spans="15:16" x14ac:dyDescent="0.2">
      <c r="O8445" s="9">
        <v>84148090</v>
      </c>
      <c r="P8445" s="9" t="s">
        <v>62</v>
      </c>
    </row>
    <row r="8446" spans="15:16" x14ac:dyDescent="0.2">
      <c r="O8446" s="9">
        <v>84162090</v>
      </c>
      <c r="P8446" s="9" t="s">
        <v>62</v>
      </c>
    </row>
    <row r="8447" spans="15:16" x14ac:dyDescent="0.2">
      <c r="O8447" s="9">
        <v>84238900</v>
      </c>
      <c r="P8447" s="9" t="s">
        <v>62</v>
      </c>
    </row>
    <row r="8448" spans="15:16" x14ac:dyDescent="0.2">
      <c r="O8448" s="9">
        <v>84251990</v>
      </c>
      <c r="P8448" s="9" t="s">
        <v>62</v>
      </c>
    </row>
    <row r="8449" spans="15:16" x14ac:dyDescent="0.2">
      <c r="O8449" s="9">
        <v>84253190</v>
      </c>
      <c r="P8449" s="9" t="s">
        <v>62</v>
      </c>
    </row>
    <row r="8450" spans="15:16" x14ac:dyDescent="0.2">
      <c r="O8450" s="9">
        <v>84253990</v>
      </c>
      <c r="P8450" s="9" t="s">
        <v>62</v>
      </c>
    </row>
    <row r="8451" spans="15:16" x14ac:dyDescent="0.2">
      <c r="O8451" s="9">
        <v>84261900</v>
      </c>
      <c r="P8451" s="9" t="s">
        <v>62</v>
      </c>
    </row>
    <row r="8452" spans="15:16" x14ac:dyDescent="0.2">
      <c r="O8452" s="9">
        <v>84264190</v>
      </c>
      <c r="P8452" s="9" t="s">
        <v>62</v>
      </c>
    </row>
    <row r="8453" spans="15:16" x14ac:dyDescent="0.2">
      <c r="O8453" s="9">
        <v>84264990</v>
      </c>
      <c r="P8453" s="9" t="s">
        <v>62</v>
      </c>
    </row>
    <row r="8454" spans="15:16" x14ac:dyDescent="0.2">
      <c r="O8454" s="9">
        <v>84269900</v>
      </c>
      <c r="P8454" s="9" t="s">
        <v>62</v>
      </c>
    </row>
    <row r="8455" spans="15:16" x14ac:dyDescent="0.2">
      <c r="O8455" s="9">
        <v>84271090</v>
      </c>
      <c r="P8455" s="9" t="s">
        <v>62</v>
      </c>
    </row>
    <row r="8456" spans="15:16" x14ac:dyDescent="0.2">
      <c r="O8456" s="9">
        <v>84279000</v>
      </c>
      <c r="P8456" s="9" t="s">
        <v>62</v>
      </c>
    </row>
    <row r="8457" spans="15:16" x14ac:dyDescent="0.2">
      <c r="O8457" s="9">
        <v>84282090</v>
      </c>
      <c r="P8457" s="9" t="s">
        <v>62</v>
      </c>
    </row>
    <row r="8458" spans="15:16" x14ac:dyDescent="0.2">
      <c r="O8458" s="9">
        <v>84283990</v>
      </c>
      <c r="P8458" s="9" t="s">
        <v>62</v>
      </c>
    </row>
    <row r="8459" spans="15:16" x14ac:dyDescent="0.2">
      <c r="O8459" s="9">
        <v>84289090</v>
      </c>
      <c r="P8459" s="9" t="s">
        <v>62</v>
      </c>
    </row>
    <row r="8460" spans="15:16" x14ac:dyDescent="0.2">
      <c r="O8460" s="9">
        <v>84306919</v>
      </c>
      <c r="P8460" s="9" t="s">
        <v>62</v>
      </c>
    </row>
    <row r="8461" spans="15:16" x14ac:dyDescent="0.2">
      <c r="O8461" s="9">
        <v>84306990</v>
      </c>
      <c r="P8461" s="9" t="s">
        <v>62</v>
      </c>
    </row>
    <row r="8462" spans="15:16" x14ac:dyDescent="0.2">
      <c r="O8462" s="9">
        <v>85143090</v>
      </c>
      <c r="P8462" s="9" t="s">
        <v>62</v>
      </c>
    </row>
    <row r="8463" spans="15:16" x14ac:dyDescent="0.2">
      <c r="O8463" s="9">
        <v>19059090</v>
      </c>
      <c r="P8463" s="9" t="s">
        <v>62</v>
      </c>
    </row>
    <row r="8464" spans="15:16" x14ac:dyDescent="0.2">
      <c r="O8464" s="9">
        <v>96032900</v>
      </c>
      <c r="P8464" s="9" t="s">
        <v>62</v>
      </c>
    </row>
    <row r="8465" spans="15:16" x14ac:dyDescent="0.2">
      <c r="O8465" s="9">
        <v>40159000</v>
      </c>
      <c r="P8465" s="9" t="s">
        <v>62</v>
      </c>
    </row>
    <row r="8466" spans="15:16" x14ac:dyDescent="0.2">
      <c r="O8466" s="9">
        <v>69079000</v>
      </c>
      <c r="P8466" s="9" t="s">
        <v>62</v>
      </c>
    </row>
    <row r="8467" spans="15:16" x14ac:dyDescent="0.2">
      <c r="O8467" s="9">
        <v>69089000</v>
      </c>
      <c r="P8467" s="9" t="s">
        <v>62</v>
      </c>
    </row>
    <row r="8468" spans="15:16" x14ac:dyDescent="0.2">
      <c r="O8468" s="9">
        <v>84198999</v>
      </c>
      <c r="P8468" s="9" t="s">
        <v>62</v>
      </c>
    </row>
    <row r="8469" spans="15:16" x14ac:dyDescent="0.2">
      <c r="O8469" s="9">
        <v>84248990</v>
      </c>
      <c r="P8469" s="9" t="s">
        <v>62</v>
      </c>
    </row>
    <row r="8470" spans="15:16" x14ac:dyDescent="0.2">
      <c r="O8470" s="9">
        <v>84481900</v>
      </c>
      <c r="P8470" s="9" t="s">
        <v>62</v>
      </c>
    </row>
    <row r="8471" spans="15:16" x14ac:dyDescent="0.2">
      <c r="O8471" s="9">
        <v>84483290</v>
      </c>
      <c r="P8471" s="9" t="s">
        <v>62</v>
      </c>
    </row>
    <row r="8472" spans="15:16" x14ac:dyDescent="0.2">
      <c r="O8472" s="9">
        <v>84483390</v>
      </c>
      <c r="P8472" s="9" t="s">
        <v>62</v>
      </c>
    </row>
    <row r="8473" spans="15:16" x14ac:dyDescent="0.2">
      <c r="O8473" s="9">
        <v>87019090</v>
      </c>
      <c r="P8473" s="9" t="s">
        <v>62</v>
      </c>
    </row>
    <row r="8474" spans="15:16" x14ac:dyDescent="0.2">
      <c r="O8474" s="9">
        <v>69109000</v>
      </c>
      <c r="P8474" s="9" t="s">
        <v>62</v>
      </c>
    </row>
    <row r="8475" spans="15:16" x14ac:dyDescent="0.2">
      <c r="O8475" s="9">
        <v>94013090</v>
      </c>
      <c r="P8475" s="9" t="s">
        <v>62</v>
      </c>
    </row>
    <row r="8476" spans="15:16" x14ac:dyDescent="0.2">
      <c r="O8476" s="9">
        <v>94014090</v>
      </c>
      <c r="P8476" s="9" t="s">
        <v>62</v>
      </c>
    </row>
    <row r="8477" spans="15:16" x14ac:dyDescent="0.2">
      <c r="O8477" s="9">
        <v>94015900</v>
      </c>
      <c r="P8477" s="9" t="s">
        <v>62</v>
      </c>
    </row>
    <row r="8478" spans="15:16" x14ac:dyDescent="0.2">
      <c r="O8478" s="9">
        <v>94016900</v>
      </c>
      <c r="P8478" s="9" t="s">
        <v>62</v>
      </c>
    </row>
    <row r="8479" spans="15:16" x14ac:dyDescent="0.2">
      <c r="O8479" s="9">
        <v>94017900</v>
      </c>
      <c r="P8479" s="9" t="s">
        <v>62</v>
      </c>
    </row>
    <row r="8480" spans="15:16" x14ac:dyDescent="0.2">
      <c r="O8480" s="9">
        <v>94019090</v>
      </c>
      <c r="P8480" s="9" t="s">
        <v>62</v>
      </c>
    </row>
    <row r="8481" spans="15:16" x14ac:dyDescent="0.2">
      <c r="O8481" s="9">
        <v>94038900</v>
      </c>
      <c r="P8481" s="9" t="s">
        <v>62</v>
      </c>
    </row>
    <row r="8482" spans="15:16" x14ac:dyDescent="0.2">
      <c r="O8482" s="9">
        <v>84191990</v>
      </c>
      <c r="P8482" s="9" t="s">
        <v>62</v>
      </c>
    </row>
    <row r="8483" spans="15:16" x14ac:dyDescent="0.2">
      <c r="O8483" s="9">
        <v>48010090</v>
      </c>
      <c r="P8483" s="9" t="s">
        <v>62</v>
      </c>
    </row>
    <row r="8484" spans="15:16" x14ac:dyDescent="0.2">
      <c r="O8484" s="9">
        <v>84818039</v>
      </c>
      <c r="P8484" s="9" t="s">
        <v>62</v>
      </c>
    </row>
    <row r="8485" spans="15:16" x14ac:dyDescent="0.2">
      <c r="O8485" s="9">
        <v>72171090</v>
      </c>
      <c r="P8485" s="9" t="s">
        <v>62</v>
      </c>
    </row>
    <row r="8486" spans="15:16" x14ac:dyDescent="0.2">
      <c r="O8486" s="9">
        <v>72172090</v>
      </c>
      <c r="P8486" s="9" t="s">
        <v>62</v>
      </c>
    </row>
    <row r="8487" spans="15:16" x14ac:dyDescent="0.2">
      <c r="O8487" s="9">
        <v>72179000</v>
      </c>
      <c r="P8487" s="9" t="s">
        <v>62</v>
      </c>
    </row>
    <row r="8488" spans="15:16" x14ac:dyDescent="0.2">
      <c r="O8488" s="9">
        <v>32149000</v>
      </c>
      <c r="P8488" s="9" t="s">
        <v>62</v>
      </c>
    </row>
    <row r="8489" spans="15:16" x14ac:dyDescent="0.2">
      <c r="O8489" s="9">
        <v>84072190</v>
      </c>
      <c r="P8489" s="9" t="s">
        <v>62</v>
      </c>
    </row>
    <row r="8490" spans="15:16" x14ac:dyDescent="0.2">
      <c r="O8490" s="9">
        <v>84072990</v>
      </c>
      <c r="P8490" s="9" t="s">
        <v>62</v>
      </c>
    </row>
    <row r="8491" spans="15:16" x14ac:dyDescent="0.2">
      <c r="O8491" s="9">
        <v>84081090</v>
      </c>
      <c r="P8491" s="9" t="s">
        <v>62</v>
      </c>
    </row>
    <row r="8492" spans="15:16" x14ac:dyDescent="0.2">
      <c r="O8492" s="9">
        <v>84238190</v>
      </c>
      <c r="P8492" s="9" t="s">
        <v>62</v>
      </c>
    </row>
    <row r="8493" spans="15:16" x14ac:dyDescent="0.2">
      <c r="O8493" s="9">
        <v>84254990</v>
      </c>
      <c r="P8493" s="9" t="s">
        <v>62</v>
      </c>
    </row>
    <row r="8494" spans="15:16" x14ac:dyDescent="0.2">
      <c r="O8494" s="9">
        <v>84662090</v>
      </c>
      <c r="P8494" s="9" t="s">
        <v>62</v>
      </c>
    </row>
    <row r="8495" spans="15:16" x14ac:dyDescent="0.2">
      <c r="O8495" s="9">
        <v>84818099</v>
      </c>
      <c r="P8495" s="9" t="s">
        <v>62</v>
      </c>
    </row>
    <row r="8496" spans="15:16" x14ac:dyDescent="0.2">
      <c r="O8496" s="9">
        <v>85141090</v>
      </c>
      <c r="P8496" s="9" t="s">
        <v>62</v>
      </c>
    </row>
    <row r="8497" spans="15:16" x14ac:dyDescent="0.2">
      <c r="O8497" s="9">
        <v>85142019</v>
      </c>
      <c r="P8497" s="9" t="s">
        <v>62</v>
      </c>
    </row>
    <row r="8498" spans="15:16" x14ac:dyDescent="0.2">
      <c r="O8498" s="9">
        <v>85143019</v>
      </c>
      <c r="P8498" s="9" t="s">
        <v>62</v>
      </c>
    </row>
    <row r="8499" spans="15:16" x14ac:dyDescent="0.2">
      <c r="O8499" s="9">
        <v>85143029</v>
      </c>
      <c r="P8499" s="9" t="s">
        <v>62</v>
      </c>
    </row>
    <row r="8500" spans="15:16" x14ac:dyDescent="0.2">
      <c r="O8500" s="9">
        <v>84099929</v>
      </c>
      <c r="P8500" s="9" t="s">
        <v>62</v>
      </c>
    </row>
    <row r="8501" spans="15:16" x14ac:dyDescent="0.2">
      <c r="O8501" s="9">
        <v>84099959</v>
      </c>
      <c r="P8501" s="9" t="s">
        <v>62</v>
      </c>
    </row>
    <row r="8502" spans="15:16" x14ac:dyDescent="0.2">
      <c r="O8502" s="9">
        <v>84099969</v>
      </c>
      <c r="P8502" s="9" t="s">
        <v>62</v>
      </c>
    </row>
    <row r="8503" spans="15:16" x14ac:dyDescent="0.2">
      <c r="O8503" s="9">
        <v>84099979</v>
      </c>
      <c r="P8503" s="9" t="s">
        <v>62</v>
      </c>
    </row>
    <row r="8504" spans="15:16" x14ac:dyDescent="0.2">
      <c r="O8504" s="9">
        <v>84073190</v>
      </c>
      <c r="P8504" s="9" t="s">
        <v>62</v>
      </c>
    </row>
    <row r="8505" spans="15:16" x14ac:dyDescent="0.2">
      <c r="O8505" s="9">
        <v>84073390</v>
      </c>
      <c r="P8505" s="9" t="s">
        <v>62</v>
      </c>
    </row>
    <row r="8506" spans="15:16" x14ac:dyDescent="0.2">
      <c r="O8506" s="9">
        <v>84073490</v>
      </c>
      <c r="P8506" s="9" t="s">
        <v>62</v>
      </c>
    </row>
    <row r="8507" spans="15:16" x14ac:dyDescent="0.2">
      <c r="O8507" s="9">
        <v>84082090</v>
      </c>
      <c r="P8507" s="9" t="s">
        <v>62</v>
      </c>
    </row>
    <row r="8508" spans="15:16" x14ac:dyDescent="0.2">
      <c r="O8508" s="9">
        <v>84331900</v>
      </c>
      <c r="P8508" s="9" t="s">
        <v>62</v>
      </c>
    </row>
    <row r="8509" spans="15:16" x14ac:dyDescent="0.2">
      <c r="O8509" s="9">
        <v>84818019</v>
      </c>
      <c r="P8509" s="9" t="s">
        <v>62</v>
      </c>
    </row>
    <row r="8510" spans="15:16" x14ac:dyDescent="0.2">
      <c r="O8510" s="9">
        <v>27112990</v>
      </c>
      <c r="P8510" s="9" t="s">
        <v>62</v>
      </c>
    </row>
    <row r="8511" spans="15:16" x14ac:dyDescent="0.2">
      <c r="O8511" s="9">
        <v>30019090</v>
      </c>
      <c r="P8511" s="9" t="s">
        <v>62</v>
      </c>
    </row>
    <row r="8512" spans="15:16" x14ac:dyDescent="0.2">
      <c r="O8512" s="9">
        <v>30021019</v>
      </c>
      <c r="P8512" s="9" t="s">
        <v>62</v>
      </c>
    </row>
    <row r="8513" spans="15:16" x14ac:dyDescent="0.2">
      <c r="O8513" s="9">
        <v>30021039</v>
      </c>
      <c r="P8513" s="9" t="s">
        <v>62</v>
      </c>
    </row>
    <row r="8514" spans="15:16" x14ac:dyDescent="0.2">
      <c r="O8514" s="9">
        <v>44013900</v>
      </c>
      <c r="P8514" s="9" t="s">
        <v>62</v>
      </c>
    </row>
    <row r="8515" spans="15:16" x14ac:dyDescent="0.2">
      <c r="O8515" s="9">
        <v>44029000</v>
      </c>
      <c r="P8515" s="9" t="s">
        <v>62</v>
      </c>
    </row>
    <row r="8516" spans="15:16" x14ac:dyDescent="0.2">
      <c r="O8516" s="9">
        <v>81089000</v>
      </c>
      <c r="P8516" s="9" t="s">
        <v>62</v>
      </c>
    </row>
    <row r="8517" spans="15:16" x14ac:dyDescent="0.2">
      <c r="O8517" s="9">
        <v>25070090</v>
      </c>
      <c r="P8517" s="9" t="s">
        <v>62</v>
      </c>
    </row>
    <row r="8518" spans="15:16" x14ac:dyDescent="0.2">
      <c r="O8518" s="9">
        <v>25202090</v>
      </c>
      <c r="P8518" s="9" t="s">
        <v>62</v>
      </c>
    </row>
    <row r="8519" spans="15:16" x14ac:dyDescent="0.2">
      <c r="O8519" s="9">
        <v>30019039</v>
      </c>
      <c r="P8519" s="9" t="s">
        <v>62</v>
      </c>
    </row>
    <row r="8520" spans="15:16" x14ac:dyDescent="0.2">
      <c r="O8520" s="9">
        <v>44069000</v>
      </c>
      <c r="P8520" s="9" t="s">
        <v>62</v>
      </c>
    </row>
    <row r="8521" spans="15:16" x14ac:dyDescent="0.2">
      <c r="O8521" s="9">
        <v>23011090</v>
      </c>
      <c r="P8521" s="9" t="s">
        <v>62</v>
      </c>
    </row>
    <row r="8522" spans="15:16" x14ac:dyDescent="0.2">
      <c r="O8522" s="9">
        <v>23012090</v>
      </c>
      <c r="P8522" s="9" t="s">
        <v>62</v>
      </c>
    </row>
    <row r="8523" spans="15:16" x14ac:dyDescent="0.2">
      <c r="O8523" s="9">
        <v>23023090</v>
      </c>
      <c r="P8523" s="9" t="s">
        <v>62</v>
      </c>
    </row>
    <row r="8524" spans="15:16" x14ac:dyDescent="0.2">
      <c r="O8524" s="9">
        <v>23040090</v>
      </c>
      <c r="P8524" s="9" t="s">
        <v>62</v>
      </c>
    </row>
    <row r="8525" spans="15:16" x14ac:dyDescent="0.2">
      <c r="O8525" s="9">
        <v>23063090</v>
      </c>
      <c r="P8525" s="9" t="s">
        <v>62</v>
      </c>
    </row>
    <row r="8526" spans="15:16" x14ac:dyDescent="0.2">
      <c r="O8526" s="9">
        <v>23064900</v>
      </c>
      <c r="P8526" s="9" t="s">
        <v>62</v>
      </c>
    </row>
    <row r="8527" spans="15:16" x14ac:dyDescent="0.2">
      <c r="O8527" s="9">
        <v>23069090</v>
      </c>
      <c r="P8527" s="9" t="s">
        <v>62</v>
      </c>
    </row>
    <row r="8528" spans="15:16" x14ac:dyDescent="0.2">
      <c r="O8528" s="9">
        <v>30012090</v>
      </c>
      <c r="P8528" s="9" t="s">
        <v>62</v>
      </c>
    </row>
    <row r="8529" spans="15:16" x14ac:dyDescent="0.2">
      <c r="O8529" s="9">
        <v>30031019</v>
      </c>
      <c r="P8529" s="9" t="s">
        <v>62</v>
      </c>
    </row>
    <row r="8530" spans="15:16" x14ac:dyDescent="0.2">
      <c r="O8530" s="9">
        <v>30032019</v>
      </c>
      <c r="P8530" s="9" t="s">
        <v>62</v>
      </c>
    </row>
    <row r="8531" spans="15:16" x14ac:dyDescent="0.2">
      <c r="O8531" s="9">
        <v>30032029</v>
      </c>
      <c r="P8531" s="9" t="s">
        <v>62</v>
      </c>
    </row>
    <row r="8532" spans="15:16" x14ac:dyDescent="0.2">
      <c r="O8532" s="9">
        <v>30032039</v>
      </c>
      <c r="P8532" s="9" t="s">
        <v>62</v>
      </c>
    </row>
    <row r="8533" spans="15:16" x14ac:dyDescent="0.2">
      <c r="O8533" s="9">
        <v>30032049</v>
      </c>
      <c r="P8533" s="9" t="s">
        <v>62</v>
      </c>
    </row>
    <row r="8534" spans="15:16" x14ac:dyDescent="0.2">
      <c r="O8534" s="9">
        <v>30032059</v>
      </c>
      <c r="P8534" s="9" t="s">
        <v>62</v>
      </c>
    </row>
    <row r="8535" spans="15:16" x14ac:dyDescent="0.2">
      <c r="O8535" s="9">
        <v>30032069</v>
      </c>
      <c r="P8535" s="9" t="s">
        <v>62</v>
      </c>
    </row>
    <row r="8536" spans="15:16" x14ac:dyDescent="0.2">
      <c r="O8536" s="9">
        <v>30032079</v>
      </c>
      <c r="P8536" s="9" t="s">
        <v>62</v>
      </c>
    </row>
    <row r="8537" spans="15:16" x14ac:dyDescent="0.2">
      <c r="O8537" s="9">
        <v>30032099</v>
      </c>
      <c r="P8537" s="9" t="s">
        <v>62</v>
      </c>
    </row>
    <row r="8538" spans="15:16" x14ac:dyDescent="0.2">
      <c r="O8538" s="9">
        <v>30033929</v>
      </c>
      <c r="P8538" s="9" t="s">
        <v>62</v>
      </c>
    </row>
    <row r="8539" spans="15:16" x14ac:dyDescent="0.2">
      <c r="O8539" s="9">
        <v>30033939</v>
      </c>
      <c r="P8539" s="9" t="s">
        <v>62</v>
      </c>
    </row>
    <row r="8540" spans="15:16" x14ac:dyDescent="0.2">
      <c r="O8540" s="9">
        <v>30033999</v>
      </c>
      <c r="P8540" s="9" t="s">
        <v>62</v>
      </c>
    </row>
    <row r="8541" spans="15:16" x14ac:dyDescent="0.2">
      <c r="O8541" s="9">
        <v>30034090</v>
      </c>
      <c r="P8541" s="9" t="s">
        <v>62</v>
      </c>
    </row>
    <row r="8542" spans="15:16" x14ac:dyDescent="0.2">
      <c r="O8542" s="9">
        <v>30039019</v>
      </c>
      <c r="P8542" s="9" t="s">
        <v>62</v>
      </c>
    </row>
    <row r="8543" spans="15:16" x14ac:dyDescent="0.2">
      <c r="O8543" s="9">
        <v>30039029</v>
      </c>
      <c r="P8543" s="9" t="s">
        <v>62</v>
      </c>
    </row>
    <row r="8544" spans="15:16" x14ac:dyDescent="0.2">
      <c r="O8544" s="9">
        <v>30039039</v>
      </c>
      <c r="P8544" s="9" t="s">
        <v>62</v>
      </c>
    </row>
    <row r="8545" spans="15:16" x14ac:dyDescent="0.2">
      <c r="O8545" s="9">
        <v>30039049</v>
      </c>
      <c r="P8545" s="9" t="s">
        <v>62</v>
      </c>
    </row>
    <row r="8546" spans="15:16" x14ac:dyDescent="0.2">
      <c r="O8546" s="9">
        <v>30039089</v>
      </c>
      <c r="P8546" s="9" t="s">
        <v>62</v>
      </c>
    </row>
    <row r="8547" spans="15:16" x14ac:dyDescent="0.2">
      <c r="O8547" s="9">
        <v>30041019</v>
      </c>
      <c r="P8547" s="9" t="s">
        <v>62</v>
      </c>
    </row>
    <row r="8548" spans="15:16" x14ac:dyDescent="0.2">
      <c r="O8548" s="9">
        <v>30042019</v>
      </c>
      <c r="P8548" s="9" t="s">
        <v>62</v>
      </c>
    </row>
    <row r="8549" spans="15:16" x14ac:dyDescent="0.2">
      <c r="O8549" s="9">
        <v>30042029</v>
      </c>
      <c r="P8549" s="9" t="s">
        <v>62</v>
      </c>
    </row>
    <row r="8550" spans="15:16" x14ac:dyDescent="0.2">
      <c r="O8550" s="9">
        <v>30042039</v>
      </c>
      <c r="P8550" s="9" t="s">
        <v>62</v>
      </c>
    </row>
    <row r="8551" spans="15:16" x14ac:dyDescent="0.2">
      <c r="O8551" s="9">
        <v>30042049</v>
      </c>
      <c r="P8551" s="9" t="s">
        <v>62</v>
      </c>
    </row>
    <row r="8552" spans="15:16" x14ac:dyDescent="0.2">
      <c r="O8552" s="9">
        <v>30042059</v>
      </c>
      <c r="P8552" s="9" t="s">
        <v>62</v>
      </c>
    </row>
    <row r="8553" spans="15:16" x14ac:dyDescent="0.2">
      <c r="O8553" s="9">
        <v>30042069</v>
      </c>
      <c r="P8553" s="9" t="s">
        <v>62</v>
      </c>
    </row>
    <row r="8554" spans="15:16" x14ac:dyDescent="0.2">
      <c r="O8554" s="9">
        <v>30042079</v>
      </c>
      <c r="P8554" s="9" t="s">
        <v>62</v>
      </c>
    </row>
    <row r="8555" spans="15:16" x14ac:dyDescent="0.2">
      <c r="O8555" s="9">
        <v>30042099</v>
      </c>
      <c r="P8555" s="9" t="s">
        <v>62</v>
      </c>
    </row>
    <row r="8556" spans="15:16" x14ac:dyDescent="0.2">
      <c r="O8556" s="9">
        <v>30043290</v>
      </c>
      <c r="P8556" s="9" t="s">
        <v>62</v>
      </c>
    </row>
    <row r="8557" spans="15:16" x14ac:dyDescent="0.2">
      <c r="O8557" s="9">
        <v>30043929</v>
      </c>
      <c r="P8557" s="9" t="s">
        <v>62</v>
      </c>
    </row>
    <row r="8558" spans="15:16" x14ac:dyDescent="0.2">
      <c r="O8558" s="9">
        <v>30043939</v>
      </c>
      <c r="P8558" s="9" t="s">
        <v>62</v>
      </c>
    </row>
    <row r="8559" spans="15:16" x14ac:dyDescent="0.2">
      <c r="O8559" s="9">
        <v>30043999</v>
      </c>
      <c r="P8559" s="9" t="s">
        <v>62</v>
      </c>
    </row>
    <row r="8560" spans="15:16" x14ac:dyDescent="0.2">
      <c r="O8560" s="9">
        <v>30044090</v>
      </c>
      <c r="P8560" s="9" t="s">
        <v>62</v>
      </c>
    </row>
    <row r="8561" spans="15:16" x14ac:dyDescent="0.2">
      <c r="O8561" s="9">
        <v>30045090</v>
      </c>
      <c r="P8561" s="9" t="s">
        <v>62</v>
      </c>
    </row>
    <row r="8562" spans="15:16" x14ac:dyDescent="0.2">
      <c r="O8562" s="9">
        <v>44160090</v>
      </c>
      <c r="P8562" s="9" t="s">
        <v>62</v>
      </c>
    </row>
    <row r="8563" spans="15:16" x14ac:dyDescent="0.2">
      <c r="O8563" s="9">
        <v>44170090</v>
      </c>
      <c r="P8563" s="9" t="s">
        <v>62</v>
      </c>
    </row>
    <row r="8564" spans="15:16" x14ac:dyDescent="0.2">
      <c r="O8564" s="9">
        <v>30051090</v>
      </c>
      <c r="P8564" s="9" t="s">
        <v>62</v>
      </c>
    </row>
    <row r="8565" spans="15:16" x14ac:dyDescent="0.2">
      <c r="O8565" s="9">
        <v>30059019</v>
      </c>
      <c r="P8565" s="9" t="s">
        <v>62</v>
      </c>
    </row>
    <row r="8566" spans="15:16" x14ac:dyDescent="0.2">
      <c r="O8566" s="9">
        <v>30059090</v>
      </c>
      <c r="P8566" s="9" t="s">
        <v>62</v>
      </c>
    </row>
    <row r="8567" spans="15:16" x14ac:dyDescent="0.2">
      <c r="O8567" s="9">
        <v>20091900</v>
      </c>
      <c r="P8567" s="9" t="s">
        <v>62</v>
      </c>
    </row>
    <row r="8568" spans="15:16" x14ac:dyDescent="0.2">
      <c r="O8568" s="9">
        <v>20092900</v>
      </c>
      <c r="P8568" s="9" t="s">
        <v>62</v>
      </c>
    </row>
    <row r="8569" spans="15:16" x14ac:dyDescent="0.2">
      <c r="O8569" s="9">
        <v>20093900</v>
      </c>
      <c r="P8569" s="9" t="s">
        <v>62</v>
      </c>
    </row>
    <row r="8570" spans="15:16" x14ac:dyDescent="0.2">
      <c r="O8570" s="9">
        <v>20094900</v>
      </c>
      <c r="P8570" s="9" t="s">
        <v>62</v>
      </c>
    </row>
    <row r="8571" spans="15:16" x14ac:dyDescent="0.2">
      <c r="O8571" s="9">
        <v>20096900</v>
      </c>
      <c r="P8571" s="9" t="s">
        <v>62</v>
      </c>
    </row>
    <row r="8572" spans="15:16" x14ac:dyDescent="0.2">
      <c r="O8572" s="9">
        <v>20097900</v>
      </c>
      <c r="P8572" s="9" t="s">
        <v>62</v>
      </c>
    </row>
    <row r="8573" spans="15:16" x14ac:dyDescent="0.2">
      <c r="O8573" s="9">
        <v>20098990</v>
      </c>
      <c r="P8573" s="9" t="s">
        <v>62</v>
      </c>
    </row>
    <row r="8574" spans="15:16" x14ac:dyDescent="0.2">
      <c r="O8574" s="9">
        <v>44209000</v>
      </c>
      <c r="P8574" s="9" t="s">
        <v>62</v>
      </c>
    </row>
    <row r="8575" spans="15:16" x14ac:dyDescent="0.2">
      <c r="O8575" s="9">
        <v>85151900</v>
      </c>
      <c r="P8575" s="9" t="s">
        <v>62</v>
      </c>
    </row>
    <row r="8576" spans="15:16" x14ac:dyDescent="0.2">
      <c r="O8576" s="9">
        <v>85152900</v>
      </c>
      <c r="P8576" s="9" t="s">
        <v>62</v>
      </c>
    </row>
    <row r="8577" spans="15:16" x14ac:dyDescent="0.2">
      <c r="O8577" s="9">
        <v>85153190</v>
      </c>
      <c r="P8577" s="9" t="s">
        <v>62</v>
      </c>
    </row>
    <row r="8578" spans="15:16" x14ac:dyDescent="0.2">
      <c r="O8578" s="9">
        <v>85153900</v>
      </c>
      <c r="P8578" s="9" t="s">
        <v>62</v>
      </c>
    </row>
    <row r="8579" spans="15:16" x14ac:dyDescent="0.2">
      <c r="O8579" s="9">
        <v>85158090</v>
      </c>
      <c r="P8579" s="9" t="s">
        <v>62</v>
      </c>
    </row>
    <row r="8580" spans="15:16" x14ac:dyDescent="0.2">
      <c r="O8580" s="9">
        <v>87041090</v>
      </c>
      <c r="P8580" s="9" t="s">
        <v>62</v>
      </c>
    </row>
    <row r="8581" spans="15:16" x14ac:dyDescent="0.2">
      <c r="O8581" s="9">
        <v>87091900</v>
      </c>
      <c r="P8581" s="9" t="s">
        <v>62</v>
      </c>
    </row>
    <row r="8582" spans="15:16" x14ac:dyDescent="0.2">
      <c r="O8582" s="9">
        <v>35061090</v>
      </c>
      <c r="P8582" s="9" t="s">
        <v>62</v>
      </c>
    </row>
    <row r="8583" spans="15:16" x14ac:dyDescent="0.2">
      <c r="O8583" s="9">
        <v>35069190</v>
      </c>
      <c r="P8583" s="9" t="s">
        <v>62</v>
      </c>
    </row>
    <row r="8584" spans="15:16" x14ac:dyDescent="0.2">
      <c r="O8584" s="9">
        <v>35069900</v>
      </c>
      <c r="P8584" s="9" t="s">
        <v>62</v>
      </c>
    </row>
    <row r="8585" spans="15:16" x14ac:dyDescent="0.2">
      <c r="O8585" s="9">
        <v>39174090</v>
      </c>
      <c r="P8585" s="9" t="s">
        <v>62</v>
      </c>
    </row>
    <row r="8586" spans="15:16" x14ac:dyDescent="0.2">
      <c r="O8586" s="9">
        <v>85444900</v>
      </c>
      <c r="P8586" s="9" t="s">
        <v>62</v>
      </c>
    </row>
    <row r="8587" spans="15:16" x14ac:dyDescent="0.2">
      <c r="O8587" s="9">
        <v>85043219</v>
      </c>
      <c r="P8587" s="9" t="s">
        <v>62</v>
      </c>
    </row>
    <row r="8588" spans="15:16" x14ac:dyDescent="0.2">
      <c r="O8588" s="9">
        <v>85043229</v>
      </c>
      <c r="P8588" s="9" t="s">
        <v>62</v>
      </c>
    </row>
    <row r="8589" spans="15:16" x14ac:dyDescent="0.2">
      <c r="O8589" s="9">
        <v>96039000</v>
      </c>
      <c r="P8589" s="9" t="s">
        <v>62</v>
      </c>
    </row>
    <row r="8590" spans="15:16" x14ac:dyDescent="0.2">
      <c r="O8590" s="9">
        <v>96099000</v>
      </c>
      <c r="P8590" s="9" t="s">
        <v>62</v>
      </c>
    </row>
    <row r="8591" spans="15:16" x14ac:dyDescent="0.2">
      <c r="O8591" s="9">
        <v>22019000</v>
      </c>
      <c r="P8591" s="9" t="s">
        <v>62</v>
      </c>
    </row>
    <row r="8592" spans="15:16" x14ac:dyDescent="0.2">
      <c r="O8592" s="9">
        <v>50071090</v>
      </c>
      <c r="P8592" s="9" t="s">
        <v>62</v>
      </c>
    </row>
    <row r="8593" spans="15:16" x14ac:dyDescent="0.2">
      <c r="O8593" s="9">
        <v>50072090</v>
      </c>
      <c r="P8593" s="9" t="s">
        <v>62</v>
      </c>
    </row>
    <row r="8594" spans="15:16" x14ac:dyDescent="0.2">
      <c r="O8594" s="9">
        <v>51111900</v>
      </c>
      <c r="P8594" s="9" t="s">
        <v>62</v>
      </c>
    </row>
    <row r="8595" spans="15:16" x14ac:dyDescent="0.2">
      <c r="O8595" s="9">
        <v>52085990</v>
      </c>
      <c r="P8595" s="9" t="s">
        <v>62</v>
      </c>
    </row>
    <row r="8596" spans="15:16" x14ac:dyDescent="0.2">
      <c r="O8596" s="9">
        <v>52094290</v>
      </c>
      <c r="P8596" s="9" t="s">
        <v>62</v>
      </c>
    </row>
    <row r="8597" spans="15:16" x14ac:dyDescent="0.2">
      <c r="O8597" s="9">
        <v>53091900</v>
      </c>
      <c r="P8597" s="9" t="s">
        <v>62</v>
      </c>
    </row>
    <row r="8598" spans="15:16" x14ac:dyDescent="0.2">
      <c r="O8598" s="9">
        <v>53092900</v>
      </c>
      <c r="P8598" s="9" t="s">
        <v>62</v>
      </c>
    </row>
    <row r="8599" spans="15:16" x14ac:dyDescent="0.2">
      <c r="O8599" s="9">
        <v>53101090</v>
      </c>
      <c r="P8599" s="9" t="s">
        <v>62</v>
      </c>
    </row>
    <row r="8600" spans="15:16" x14ac:dyDescent="0.2">
      <c r="O8600" s="9">
        <v>53109000</v>
      </c>
      <c r="P8600" s="9" t="s">
        <v>62</v>
      </c>
    </row>
    <row r="8601" spans="15:16" x14ac:dyDescent="0.2">
      <c r="O8601" s="9">
        <v>54071019</v>
      </c>
      <c r="P8601" s="9" t="s">
        <v>62</v>
      </c>
    </row>
    <row r="8602" spans="15:16" x14ac:dyDescent="0.2">
      <c r="O8602" s="9">
        <v>54071029</v>
      </c>
      <c r="P8602" s="9" t="s">
        <v>62</v>
      </c>
    </row>
    <row r="8603" spans="15:16" x14ac:dyDescent="0.2">
      <c r="O8603" s="9">
        <v>54076900</v>
      </c>
      <c r="P8603" s="9" t="s">
        <v>62</v>
      </c>
    </row>
    <row r="8604" spans="15:16" x14ac:dyDescent="0.2">
      <c r="O8604" s="9">
        <v>55121900</v>
      </c>
      <c r="P8604" s="9" t="s">
        <v>62</v>
      </c>
    </row>
    <row r="8605" spans="15:16" x14ac:dyDescent="0.2">
      <c r="O8605" s="9">
        <v>55122900</v>
      </c>
      <c r="P8605" s="9" t="s">
        <v>62</v>
      </c>
    </row>
    <row r="8606" spans="15:16" x14ac:dyDescent="0.2">
      <c r="O8606" s="9">
        <v>55129190</v>
      </c>
      <c r="P8606" s="9" t="s">
        <v>62</v>
      </c>
    </row>
    <row r="8607" spans="15:16" x14ac:dyDescent="0.2">
      <c r="O8607" s="9">
        <v>55129990</v>
      </c>
      <c r="P8607" s="9" t="s">
        <v>62</v>
      </c>
    </row>
    <row r="8608" spans="15:16" x14ac:dyDescent="0.2">
      <c r="O8608" s="9">
        <v>55132390</v>
      </c>
      <c r="P8608" s="9" t="s">
        <v>62</v>
      </c>
    </row>
    <row r="8609" spans="15:16" x14ac:dyDescent="0.2">
      <c r="O8609" s="9">
        <v>55133919</v>
      </c>
      <c r="P8609" s="9" t="s">
        <v>62</v>
      </c>
    </row>
    <row r="8610" spans="15:16" x14ac:dyDescent="0.2">
      <c r="O8610" s="9">
        <v>55133990</v>
      </c>
      <c r="P8610" s="9" t="s">
        <v>62</v>
      </c>
    </row>
    <row r="8611" spans="15:16" x14ac:dyDescent="0.2">
      <c r="O8611" s="9">
        <v>55134919</v>
      </c>
      <c r="P8611" s="9" t="s">
        <v>62</v>
      </c>
    </row>
    <row r="8612" spans="15:16" x14ac:dyDescent="0.2">
      <c r="O8612" s="9">
        <v>55134990</v>
      </c>
      <c r="P8612" s="9" t="s">
        <v>62</v>
      </c>
    </row>
    <row r="8613" spans="15:16" x14ac:dyDescent="0.2">
      <c r="O8613" s="9">
        <v>55141990</v>
      </c>
      <c r="P8613" s="9" t="s">
        <v>62</v>
      </c>
    </row>
    <row r="8614" spans="15:16" x14ac:dyDescent="0.2">
      <c r="O8614" s="9">
        <v>55143019</v>
      </c>
      <c r="P8614" s="9" t="s">
        <v>62</v>
      </c>
    </row>
    <row r="8615" spans="15:16" x14ac:dyDescent="0.2">
      <c r="O8615" s="9">
        <v>55143090</v>
      </c>
      <c r="P8615" s="9" t="s">
        <v>62</v>
      </c>
    </row>
    <row r="8616" spans="15:16" x14ac:dyDescent="0.2">
      <c r="O8616" s="9">
        <v>55151900</v>
      </c>
      <c r="P8616" s="9" t="s">
        <v>62</v>
      </c>
    </row>
    <row r="8617" spans="15:16" x14ac:dyDescent="0.2">
      <c r="O8617" s="9">
        <v>55152900</v>
      </c>
      <c r="P8617" s="9" t="s">
        <v>62</v>
      </c>
    </row>
    <row r="8618" spans="15:16" x14ac:dyDescent="0.2">
      <c r="O8618" s="9">
        <v>55159990</v>
      </c>
      <c r="P8618" s="9" t="s">
        <v>62</v>
      </c>
    </row>
    <row r="8619" spans="15:16" x14ac:dyDescent="0.2">
      <c r="O8619" s="9">
        <v>58021900</v>
      </c>
      <c r="P8619" s="9" t="s">
        <v>62</v>
      </c>
    </row>
    <row r="8620" spans="15:16" x14ac:dyDescent="0.2">
      <c r="O8620" s="9">
        <v>58030090</v>
      </c>
      <c r="P8620" s="9" t="s">
        <v>62</v>
      </c>
    </row>
    <row r="8621" spans="15:16" x14ac:dyDescent="0.2">
      <c r="O8621" s="9">
        <v>58041090</v>
      </c>
      <c r="P8621" s="9" t="s">
        <v>62</v>
      </c>
    </row>
    <row r="8622" spans="15:16" x14ac:dyDescent="0.2">
      <c r="O8622" s="9">
        <v>58089000</v>
      </c>
      <c r="P8622" s="9" t="s">
        <v>62</v>
      </c>
    </row>
    <row r="8623" spans="15:16" x14ac:dyDescent="0.2">
      <c r="O8623" s="9">
        <v>60039000</v>
      </c>
      <c r="P8623" s="9" t="s">
        <v>62</v>
      </c>
    </row>
    <row r="8624" spans="15:16" x14ac:dyDescent="0.2">
      <c r="O8624" s="9">
        <v>60059090</v>
      </c>
      <c r="P8624" s="9" t="s">
        <v>62</v>
      </c>
    </row>
    <row r="8625" spans="15:16" x14ac:dyDescent="0.2">
      <c r="O8625" s="9">
        <v>60069000</v>
      </c>
      <c r="P8625" s="9" t="s">
        <v>62</v>
      </c>
    </row>
    <row r="8626" spans="15:16" x14ac:dyDescent="0.2">
      <c r="O8626" s="9">
        <v>61019090</v>
      </c>
      <c r="P8626" s="9" t="s">
        <v>62</v>
      </c>
    </row>
    <row r="8627" spans="15:16" x14ac:dyDescent="0.2">
      <c r="O8627" s="9">
        <v>61032990</v>
      </c>
      <c r="P8627" s="9" t="s">
        <v>62</v>
      </c>
    </row>
    <row r="8628" spans="15:16" x14ac:dyDescent="0.2">
      <c r="O8628" s="9">
        <v>61042990</v>
      </c>
      <c r="P8628" s="9" t="s">
        <v>62</v>
      </c>
    </row>
    <row r="8629" spans="15:16" x14ac:dyDescent="0.2">
      <c r="O8629" s="9">
        <v>61079990</v>
      </c>
      <c r="P8629" s="9" t="s">
        <v>62</v>
      </c>
    </row>
    <row r="8630" spans="15:16" x14ac:dyDescent="0.2">
      <c r="O8630" s="9">
        <v>61101900</v>
      </c>
      <c r="P8630" s="9" t="s">
        <v>62</v>
      </c>
    </row>
    <row r="8631" spans="15:16" x14ac:dyDescent="0.2">
      <c r="O8631" s="9">
        <v>61119090</v>
      </c>
      <c r="P8631" s="9" t="s">
        <v>62</v>
      </c>
    </row>
    <row r="8632" spans="15:16" x14ac:dyDescent="0.2">
      <c r="O8632" s="9">
        <v>61149090</v>
      </c>
      <c r="P8632" s="9" t="s">
        <v>62</v>
      </c>
    </row>
    <row r="8633" spans="15:16" x14ac:dyDescent="0.2">
      <c r="O8633" s="9">
        <v>61178090</v>
      </c>
      <c r="P8633" s="9" t="s">
        <v>62</v>
      </c>
    </row>
    <row r="8634" spans="15:16" x14ac:dyDescent="0.2">
      <c r="O8634" s="9">
        <v>62032990</v>
      </c>
      <c r="P8634" s="9" t="s">
        <v>62</v>
      </c>
    </row>
    <row r="8635" spans="15:16" x14ac:dyDescent="0.2">
      <c r="O8635" s="9">
        <v>62079990</v>
      </c>
      <c r="P8635" s="9" t="s">
        <v>62</v>
      </c>
    </row>
    <row r="8636" spans="15:16" x14ac:dyDescent="0.2">
      <c r="O8636" s="9">
        <v>62129000</v>
      </c>
      <c r="P8636" s="9" t="s">
        <v>62</v>
      </c>
    </row>
    <row r="8637" spans="15:16" x14ac:dyDescent="0.2">
      <c r="O8637" s="9">
        <v>62139090</v>
      </c>
      <c r="P8637" s="9" t="s">
        <v>62</v>
      </c>
    </row>
    <row r="8638" spans="15:16" x14ac:dyDescent="0.2">
      <c r="O8638" s="9">
        <v>62149090</v>
      </c>
      <c r="P8638" s="9" t="s">
        <v>62</v>
      </c>
    </row>
    <row r="8639" spans="15:16" x14ac:dyDescent="0.2">
      <c r="O8639" s="9">
        <v>63031990</v>
      </c>
      <c r="P8639" s="9" t="s">
        <v>62</v>
      </c>
    </row>
    <row r="8640" spans="15:16" x14ac:dyDescent="0.2">
      <c r="O8640" s="9">
        <v>63079090</v>
      </c>
      <c r="P8640" s="9" t="s">
        <v>62</v>
      </c>
    </row>
    <row r="8641" spans="15:16" x14ac:dyDescent="0.2">
      <c r="O8641" s="9">
        <v>63090090</v>
      </c>
      <c r="P8641" s="9" t="s">
        <v>62</v>
      </c>
    </row>
    <row r="8642" spans="15:16" x14ac:dyDescent="0.2">
      <c r="O8642" s="9">
        <v>63109000</v>
      </c>
      <c r="P8642" s="9" t="s">
        <v>62</v>
      </c>
    </row>
    <row r="8643" spans="15:16" x14ac:dyDescent="0.2">
      <c r="O8643" s="9">
        <v>64019990</v>
      </c>
      <c r="P8643" s="9" t="s">
        <v>62</v>
      </c>
    </row>
    <row r="8644" spans="15:16" x14ac:dyDescent="0.2">
      <c r="O8644" s="9">
        <v>64021900</v>
      </c>
      <c r="P8644" s="9" t="s">
        <v>62</v>
      </c>
    </row>
    <row r="8645" spans="15:16" x14ac:dyDescent="0.2">
      <c r="O8645" s="9">
        <v>64029190</v>
      </c>
      <c r="P8645" s="9" t="s">
        <v>62</v>
      </c>
    </row>
    <row r="8646" spans="15:16" x14ac:dyDescent="0.2">
      <c r="O8646" s="9">
        <v>64029990</v>
      </c>
      <c r="P8646" s="9" t="s">
        <v>62</v>
      </c>
    </row>
    <row r="8647" spans="15:16" x14ac:dyDescent="0.2">
      <c r="O8647" s="9">
        <v>64031900</v>
      </c>
      <c r="P8647" s="9" t="s">
        <v>62</v>
      </c>
    </row>
    <row r="8648" spans="15:16" x14ac:dyDescent="0.2">
      <c r="O8648" s="9">
        <v>64035190</v>
      </c>
      <c r="P8648" s="9" t="s">
        <v>62</v>
      </c>
    </row>
    <row r="8649" spans="15:16" x14ac:dyDescent="0.2">
      <c r="O8649" s="9">
        <v>64035990</v>
      </c>
      <c r="P8649" s="9" t="s">
        <v>62</v>
      </c>
    </row>
    <row r="8650" spans="15:16" x14ac:dyDescent="0.2">
      <c r="O8650" s="9">
        <v>64039190</v>
      </c>
      <c r="P8650" s="9" t="s">
        <v>62</v>
      </c>
    </row>
    <row r="8651" spans="15:16" x14ac:dyDescent="0.2">
      <c r="O8651" s="9">
        <v>64039990</v>
      </c>
      <c r="P8651" s="9" t="s">
        <v>62</v>
      </c>
    </row>
    <row r="8652" spans="15:16" x14ac:dyDescent="0.2">
      <c r="O8652" s="9">
        <v>64041900</v>
      </c>
      <c r="P8652" s="9" t="s">
        <v>62</v>
      </c>
    </row>
    <row r="8653" spans="15:16" x14ac:dyDescent="0.2">
      <c r="O8653" s="9">
        <v>64051090</v>
      </c>
      <c r="P8653" s="9" t="s">
        <v>62</v>
      </c>
    </row>
    <row r="8654" spans="15:16" x14ac:dyDescent="0.2">
      <c r="O8654" s="9">
        <v>64059000</v>
      </c>
      <c r="P8654" s="9" t="s">
        <v>62</v>
      </c>
    </row>
    <row r="8655" spans="15:16" x14ac:dyDescent="0.2">
      <c r="O8655" s="9">
        <v>87051090</v>
      </c>
      <c r="P8655" s="9" t="s">
        <v>62</v>
      </c>
    </row>
    <row r="8656" spans="15:16" x14ac:dyDescent="0.2">
      <c r="O8656" s="9">
        <v>12099900</v>
      </c>
      <c r="P8656" s="9" t="s">
        <v>62</v>
      </c>
    </row>
    <row r="8657" spans="15:16" x14ac:dyDescent="0.2">
      <c r="O8657" s="9">
        <v>25030090</v>
      </c>
      <c r="P8657" s="9" t="s">
        <v>62</v>
      </c>
    </row>
    <row r="8658" spans="15:16" x14ac:dyDescent="0.2">
      <c r="O8658" s="9">
        <v>25101090</v>
      </c>
      <c r="P8658" s="9" t="s">
        <v>62</v>
      </c>
    </row>
    <row r="8659" spans="15:16" x14ac:dyDescent="0.2">
      <c r="O8659" s="9">
        <v>25102090</v>
      </c>
      <c r="P8659" s="9" t="s">
        <v>62</v>
      </c>
    </row>
    <row r="8660" spans="15:16" x14ac:dyDescent="0.2">
      <c r="O8660" s="9">
        <v>27040090</v>
      </c>
      <c r="P8660" s="9" t="s">
        <v>62</v>
      </c>
    </row>
    <row r="8661" spans="15:16" x14ac:dyDescent="0.2">
      <c r="O8661" s="9">
        <v>27079990</v>
      </c>
      <c r="P8661" s="9" t="s">
        <v>62</v>
      </c>
    </row>
    <row r="8662" spans="15:16" x14ac:dyDescent="0.2">
      <c r="O8662" s="9">
        <v>27090090</v>
      </c>
      <c r="P8662" s="9" t="s">
        <v>62</v>
      </c>
    </row>
    <row r="8663" spans="15:16" x14ac:dyDescent="0.2">
      <c r="O8663" s="9">
        <v>27101919</v>
      </c>
      <c r="P8663" s="9" t="s">
        <v>62</v>
      </c>
    </row>
    <row r="8664" spans="15:16" x14ac:dyDescent="0.2">
      <c r="O8664" s="9">
        <v>27101929</v>
      </c>
      <c r="P8664" s="9" t="s">
        <v>62</v>
      </c>
    </row>
    <row r="8665" spans="15:16" x14ac:dyDescent="0.2">
      <c r="O8665" s="9">
        <v>27109900</v>
      </c>
      <c r="P8665" s="9" t="s">
        <v>62</v>
      </c>
    </row>
    <row r="8666" spans="15:16" x14ac:dyDescent="0.2">
      <c r="O8666" s="9">
        <v>27111290</v>
      </c>
      <c r="P8666" s="9" t="s">
        <v>62</v>
      </c>
    </row>
    <row r="8667" spans="15:16" x14ac:dyDescent="0.2">
      <c r="O8667" s="9">
        <v>27111990</v>
      </c>
      <c r="P8667" s="9" t="s">
        <v>62</v>
      </c>
    </row>
    <row r="8668" spans="15:16" x14ac:dyDescent="0.2">
      <c r="O8668" s="9">
        <v>27149000</v>
      </c>
      <c r="P8668" s="9" t="s">
        <v>62</v>
      </c>
    </row>
    <row r="8669" spans="15:16" x14ac:dyDescent="0.2">
      <c r="O8669" s="10">
        <v>30199190</v>
      </c>
      <c r="P8669" s="9" t="s">
        <v>62</v>
      </c>
    </row>
    <row r="8670" spans="15:16" x14ac:dyDescent="0.2">
      <c r="O8670" s="9">
        <v>49019900</v>
      </c>
      <c r="P8670" s="9" t="s">
        <v>62</v>
      </c>
    </row>
    <row r="8671" spans="15:16" x14ac:dyDescent="0.2">
      <c r="O8671" s="9">
        <v>49029000</v>
      </c>
      <c r="P8671" s="9" t="s">
        <v>62</v>
      </c>
    </row>
    <row r="8672" spans="15:16" x14ac:dyDescent="0.2">
      <c r="O8672" s="9">
        <v>72042900</v>
      </c>
      <c r="P8672" s="9" t="s">
        <v>62</v>
      </c>
    </row>
    <row r="8673" spans="15:16" x14ac:dyDescent="0.2">
      <c r="O8673" s="9">
        <v>72044900</v>
      </c>
      <c r="P8673" s="9" t="s">
        <v>62</v>
      </c>
    </row>
    <row r="8674" spans="15:16" x14ac:dyDescent="0.2">
      <c r="O8674" s="9">
        <v>85013419</v>
      </c>
      <c r="P8674" s="9" t="s">
        <v>62</v>
      </c>
    </row>
    <row r="8675" spans="15:16" x14ac:dyDescent="0.2">
      <c r="O8675" s="9">
        <v>85015390</v>
      </c>
      <c r="P8675" s="9" t="s">
        <v>62</v>
      </c>
    </row>
    <row r="8676" spans="15:16" x14ac:dyDescent="0.2">
      <c r="O8676" s="9">
        <v>85022019</v>
      </c>
      <c r="P8676" s="9" t="s">
        <v>62</v>
      </c>
    </row>
    <row r="8677" spans="15:16" x14ac:dyDescent="0.2">
      <c r="O8677" s="9">
        <v>85023900</v>
      </c>
      <c r="P8677" s="9" t="s">
        <v>62</v>
      </c>
    </row>
    <row r="8678" spans="15:16" x14ac:dyDescent="0.2">
      <c r="O8678" s="9">
        <v>90272019</v>
      </c>
      <c r="P8678" s="9" t="s">
        <v>62</v>
      </c>
    </row>
    <row r="8679" spans="15:16" x14ac:dyDescent="0.2">
      <c r="O8679" s="9">
        <v>26020090</v>
      </c>
      <c r="P8679" s="9" t="s">
        <v>62</v>
      </c>
    </row>
    <row r="8680" spans="15:16" x14ac:dyDescent="0.2">
      <c r="O8680" s="9">
        <v>26030090</v>
      </c>
      <c r="P8680" s="9" t="s">
        <v>62</v>
      </c>
    </row>
    <row r="8681" spans="15:16" x14ac:dyDescent="0.2">
      <c r="O8681" s="9">
        <v>26060090</v>
      </c>
      <c r="P8681" s="9" t="s">
        <v>62</v>
      </c>
    </row>
    <row r="8682" spans="15:16" x14ac:dyDescent="0.2">
      <c r="O8682" s="9">
        <v>26080090</v>
      </c>
      <c r="P8682" s="9" t="s">
        <v>62</v>
      </c>
    </row>
    <row r="8683" spans="15:16" x14ac:dyDescent="0.2">
      <c r="O8683" s="9">
        <v>26100090</v>
      </c>
      <c r="P8683" s="9" t="s">
        <v>62</v>
      </c>
    </row>
    <row r="8684" spans="15:16" x14ac:dyDescent="0.2">
      <c r="O8684" s="9">
        <v>26131090</v>
      </c>
      <c r="P8684" s="9" t="s">
        <v>62</v>
      </c>
    </row>
    <row r="8685" spans="15:16" x14ac:dyDescent="0.2">
      <c r="O8685" s="9">
        <v>26139090</v>
      </c>
      <c r="P8685" s="9" t="s">
        <v>62</v>
      </c>
    </row>
    <row r="8686" spans="15:16" x14ac:dyDescent="0.2">
      <c r="O8686" s="9">
        <v>26140090</v>
      </c>
      <c r="P8686" s="9" t="s">
        <v>62</v>
      </c>
    </row>
    <row r="8687" spans="15:16" x14ac:dyDescent="0.2">
      <c r="O8687" s="9">
        <v>26151090</v>
      </c>
      <c r="P8687" s="9" t="s">
        <v>62</v>
      </c>
    </row>
    <row r="8688" spans="15:16" x14ac:dyDescent="0.2">
      <c r="O8688" s="9">
        <v>26159000</v>
      </c>
      <c r="P8688" s="9" t="s">
        <v>62</v>
      </c>
    </row>
    <row r="8689" spans="15:16" x14ac:dyDescent="0.2">
      <c r="O8689" s="9">
        <v>26179000</v>
      </c>
      <c r="P8689" s="9" t="s">
        <v>62</v>
      </c>
    </row>
    <row r="8690" spans="15:16" x14ac:dyDescent="0.2">
      <c r="O8690" s="9">
        <v>28012090</v>
      </c>
      <c r="P8690" s="9" t="s">
        <v>62</v>
      </c>
    </row>
    <row r="8691" spans="15:16" x14ac:dyDescent="0.2">
      <c r="O8691" s="9">
        <v>28042990</v>
      </c>
      <c r="P8691" s="9" t="s">
        <v>62</v>
      </c>
    </row>
    <row r="8692" spans="15:16" x14ac:dyDescent="0.2">
      <c r="O8692" s="9">
        <v>28051990</v>
      </c>
      <c r="P8692" s="9" t="s">
        <v>62</v>
      </c>
    </row>
    <row r="8693" spans="15:16" x14ac:dyDescent="0.2">
      <c r="O8693" s="9">
        <v>28053090</v>
      </c>
      <c r="P8693" s="9" t="s">
        <v>62</v>
      </c>
    </row>
    <row r="8694" spans="15:16" x14ac:dyDescent="0.2">
      <c r="O8694" s="9">
        <v>28092090</v>
      </c>
      <c r="P8694" s="9" t="s">
        <v>62</v>
      </c>
    </row>
    <row r="8695" spans="15:16" x14ac:dyDescent="0.2">
      <c r="O8695" s="9">
        <v>28111990</v>
      </c>
      <c r="P8695" s="9" t="s">
        <v>62</v>
      </c>
    </row>
    <row r="8696" spans="15:16" x14ac:dyDescent="0.2">
      <c r="O8696" s="9">
        <v>28112290</v>
      </c>
      <c r="P8696" s="9" t="s">
        <v>62</v>
      </c>
    </row>
    <row r="8697" spans="15:16" x14ac:dyDescent="0.2">
      <c r="O8697" s="9">
        <v>28112990</v>
      </c>
      <c r="P8697" s="9" t="s">
        <v>62</v>
      </c>
    </row>
    <row r="8698" spans="15:16" x14ac:dyDescent="0.2">
      <c r="O8698" s="9">
        <v>28121019</v>
      </c>
      <c r="P8698" s="9" t="s">
        <v>62</v>
      </c>
    </row>
    <row r="8699" spans="15:16" x14ac:dyDescent="0.2">
      <c r="O8699" s="9">
        <v>28121029</v>
      </c>
      <c r="P8699" s="9" t="s">
        <v>62</v>
      </c>
    </row>
    <row r="8700" spans="15:16" x14ac:dyDescent="0.2">
      <c r="O8700" s="9">
        <v>28129000</v>
      </c>
      <c r="P8700" s="9" t="s">
        <v>62</v>
      </c>
    </row>
    <row r="8701" spans="15:16" x14ac:dyDescent="0.2">
      <c r="O8701" s="9">
        <v>28139090</v>
      </c>
      <c r="P8701" s="9" t="s">
        <v>62</v>
      </c>
    </row>
    <row r="8702" spans="15:16" x14ac:dyDescent="0.2">
      <c r="O8702" s="9">
        <v>28164090</v>
      </c>
      <c r="P8702" s="9" t="s">
        <v>62</v>
      </c>
    </row>
    <row r="8703" spans="15:16" x14ac:dyDescent="0.2">
      <c r="O8703" s="9">
        <v>28181090</v>
      </c>
      <c r="P8703" s="9" t="s">
        <v>62</v>
      </c>
    </row>
    <row r="8704" spans="15:16" x14ac:dyDescent="0.2">
      <c r="O8704" s="9">
        <v>28182090</v>
      </c>
      <c r="P8704" s="9" t="s">
        <v>62</v>
      </c>
    </row>
    <row r="8705" spans="15:16" x14ac:dyDescent="0.2">
      <c r="O8705" s="9">
        <v>28211019</v>
      </c>
      <c r="P8705" s="9" t="s">
        <v>62</v>
      </c>
    </row>
    <row r="8706" spans="15:16" x14ac:dyDescent="0.2">
      <c r="O8706" s="9">
        <v>28220090</v>
      </c>
      <c r="P8706" s="9" t="s">
        <v>62</v>
      </c>
    </row>
    <row r="8707" spans="15:16" x14ac:dyDescent="0.2">
      <c r="O8707" s="9">
        <v>28253090</v>
      </c>
      <c r="P8707" s="9" t="s">
        <v>62</v>
      </c>
    </row>
    <row r="8708" spans="15:16" x14ac:dyDescent="0.2">
      <c r="O8708" s="9">
        <v>28254090</v>
      </c>
      <c r="P8708" s="9" t="s">
        <v>62</v>
      </c>
    </row>
    <row r="8709" spans="15:16" x14ac:dyDescent="0.2">
      <c r="O8709" s="9">
        <v>28257090</v>
      </c>
      <c r="P8709" s="9" t="s">
        <v>62</v>
      </c>
    </row>
    <row r="8710" spans="15:16" x14ac:dyDescent="0.2">
      <c r="O8710" s="9">
        <v>28274919</v>
      </c>
      <c r="P8710" s="9" t="s">
        <v>62</v>
      </c>
    </row>
    <row r="8711" spans="15:16" x14ac:dyDescent="0.2">
      <c r="O8711" s="9">
        <v>28274929</v>
      </c>
      <c r="P8711" s="9" t="s">
        <v>62</v>
      </c>
    </row>
    <row r="8712" spans="15:16" x14ac:dyDescent="0.2">
      <c r="O8712" s="9">
        <v>28275900</v>
      </c>
      <c r="P8712" s="9" t="s">
        <v>62</v>
      </c>
    </row>
    <row r="8713" spans="15:16" x14ac:dyDescent="0.2">
      <c r="O8713" s="9">
        <v>28276019</v>
      </c>
      <c r="P8713" s="9" t="s">
        <v>62</v>
      </c>
    </row>
    <row r="8714" spans="15:16" x14ac:dyDescent="0.2">
      <c r="O8714" s="9">
        <v>28276029</v>
      </c>
      <c r="P8714" s="9" t="s">
        <v>62</v>
      </c>
    </row>
    <row r="8715" spans="15:16" x14ac:dyDescent="0.2">
      <c r="O8715" s="9">
        <v>28289019</v>
      </c>
      <c r="P8715" s="9" t="s">
        <v>62</v>
      </c>
    </row>
    <row r="8716" spans="15:16" x14ac:dyDescent="0.2">
      <c r="O8716" s="9">
        <v>28289090</v>
      </c>
      <c r="P8716" s="9" t="s">
        <v>62</v>
      </c>
    </row>
    <row r="8717" spans="15:16" x14ac:dyDescent="0.2">
      <c r="O8717" s="9">
        <v>28291990</v>
      </c>
      <c r="P8717" s="9" t="s">
        <v>62</v>
      </c>
    </row>
    <row r="8718" spans="15:16" x14ac:dyDescent="0.2">
      <c r="O8718" s="9">
        <v>28299019</v>
      </c>
      <c r="P8718" s="9" t="s">
        <v>62</v>
      </c>
    </row>
    <row r="8719" spans="15:16" x14ac:dyDescent="0.2">
      <c r="O8719" s="9">
        <v>28299029</v>
      </c>
      <c r="P8719" s="9" t="s">
        <v>62</v>
      </c>
    </row>
    <row r="8720" spans="15:16" x14ac:dyDescent="0.2">
      <c r="O8720" s="9">
        <v>28299039</v>
      </c>
      <c r="P8720" s="9" t="s">
        <v>62</v>
      </c>
    </row>
    <row r="8721" spans="15:16" x14ac:dyDescent="0.2">
      <c r="O8721" s="9">
        <v>28309019</v>
      </c>
      <c r="P8721" s="9" t="s">
        <v>62</v>
      </c>
    </row>
    <row r="8722" spans="15:16" x14ac:dyDescent="0.2">
      <c r="O8722" s="9">
        <v>28311029</v>
      </c>
      <c r="P8722" s="9" t="s">
        <v>62</v>
      </c>
    </row>
    <row r="8723" spans="15:16" x14ac:dyDescent="0.2">
      <c r="O8723" s="9">
        <v>28323090</v>
      </c>
      <c r="P8723" s="9" t="s">
        <v>62</v>
      </c>
    </row>
    <row r="8724" spans="15:16" x14ac:dyDescent="0.2">
      <c r="O8724" s="9">
        <v>28331900</v>
      </c>
      <c r="P8724" s="9" t="s">
        <v>62</v>
      </c>
    </row>
    <row r="8725" spans="15:16" x14ac:dyDescent="0.2">
      <c r="O8725" s="9">
        <v>28334090</v>
      </c>
      <c r="P8725" s="9" t="s">
        <v>62</v>
      </c>
    </row>
    <row r="8726" spans="15:16" x14ac:dyDescent="0.2">
      <c r="O8726" s="9">
        <v>28341090</v>
      </c>
      <c r="P8726" s="9" t="s">
        <v>62</v>
      </c>
    </row>
    <row r="8727" spans="15:16" x14ac:dyDescent="0.2">
      <c r="O8727" s="9">
        <v>28351019</v>
      </c>
      <c r="P8727" s="9" t="s">
        <v>62</v>
      </c>
    </row>
    <row r="8728" spans="15:16" x14ac:dyDescent="0.2">
      <c r="O8728" s="9">
        <v>28351029</v>
      </c>
      <c r="P8728" s="9" t="s">
        <v>62</v>
      </c>
    </row>
    <row r="8729" spans="15:16" x14ac:dyDescent="0.2">
      <c r="O8729" s="9">
        <v>28371919</v>
      </c>
      <c r="P8729" s="9" t="s">
        <v>62</v>
      </c>
    </row>
    <row r="8730" spans="15:16" x14ac:dyDescent="0.2">
      <c r="O8730" s="9">
        <v>28372019</v>
      </c>
      <c r="P8730" s="9" t="s">
        <v>62</v>
      </c>
    </row>
    <row r="8731" spans="15:16" x14ac:dyDescent="0.2">
      <c r="O8731" s="9">
        <v>28372029</v>
      </c>
      <c r="P8731" s="9" t="s">
        <v>62</v>
      </c>
    </row>
    <row r="8732" spans="15:16" x14ac:dyDescent="0.2">
      <c r="O8732" s="9">
        <v>28372090</v>
      </c>
      <c r="P8732" s="9" t="s">
        <v>62</v>
      </c>
    </row>
    <row r="8733" spans="15:16" x14ac:dyDescent="0.2">
      <c r="O8733" s="9">
        <v>28399090</v>
      </c>
      <c r="P8733" s="9" t="s">
        <v>62</v>
      </c>
    </row>
    <row r="8734" spans="15:16" x14ac:dyDescent="0.2">
      <c r="O8734" s="9">
        <v>28415019</v>
      </c>
      <c r="P8734" s="9" t="s">
        <v>62</v>
      </c>
    </row>
    <row r="8735" spans="15:16" x14ac:dyDescent="0.2">
      <c r="O8735" s="9">
        <v>28417090</v>
      </c>
      <c r="P8735" s="9" t="s">
        <v>62</v>
      </c>
    </row>
    <row r="8736" spans="15:16" x14ac:dyDescent="0.2">
      <c r="O8736" s="9">
        <v>28418090</v>
      </c>
      <c r="P8736" s="9" t="s">
        <v>62</v>
      </c>
    </row>
    <row r="8737" spans="15:16" x14ac:dyDescent="0.2">
      <c r="O8737" s="9">
        <v>28419019</v>
      </c>
      <c r="P8737" s="9" t="s">
        <v>62</v>
      </c>
    </row>
    <row r="8738" spans="15:16" x14ac:dyDescent="0.2">
      <c r="O8738" s="9">
        <v>28419029</v>
      </c>
      <c r="P8738" s="9" t="s">
        <v>62</v>
      </c>
    </row>
    <row r="8739" spans="15:16" x14ac:dyDescent="0.2">
      <c r="O8739" s="9">
        <v>28419049</v>
      </c>
      <c r="P8739" s="9" t="s">
        <v>62</v>
      </c>
    </row>
    <row r="8740" spans="15:16" x14ac:dyDescent="0.2">
      <c r="O8740" s="9">
        <v>28419089</v>
      </c>
      <c r="P8740" s="9" t="s">
        <v>62</v>
      </c>
    </row>
    <row r="8741" spans="15:16" x14ac:dyDescent="0.2">
      <c r="O8741" s="9">
        <v>28429000</v>
      </c>
      <c r="P8741" s="9" t="s">
        <v>62</v>
      </c>
    </row>
    <row r="8742" spans="15:16" x14ac:dyDescent="0.2">
      <c r="O8742" s="9">
        <v>28439019</v>
      </c>
      <c r="P8742" s="9" t="s">
        <v>62</v>
      </c>
    </row>
    <row r="8743" spans="15:16" x14ac:dyDescent="0.2">
      <c r="O8743" s="9">
        <v>28444090</v>
      </c>
      <c r="P8743" s="9" t="s">
        <v>62</v>
      </c>
    </row>
    <row r="8744" spans="15:16" x14ac:dyDescent="0.2">
      <c r="O8744" s="9">
        <v>28459000</v>
      </c>
      <c r="P8744" s="9" t="s">
        <v>62</v>
      </c>
    </row>
    <row r="8745" spans="15:16" x14ac:dyDescent="0.2">
      <c r="O8745" s="9">
        <v>28461090</v>
      </c>
      <c r="P8745" s="9" t="s">
        <v>62</v>
      </c>
    </row>
    <row r="8746" spans="15:16" x14ac:dyDescent="0.2">
      <c r="O8746" s="9">
        <v>28469090</v>
      </c>
      <c r="P8746" s="9" t="s">
        <v>62</v>
      </c>
    </row>
    <row r="8747" spans="15:16" x14ac:dyDescent="0.2">
      <c r="O8747" s="9">
        <v>28480090</v>
      </c>
      <c r="P8747" s="9" t="s">
        <v>62</v>
      </c>
    </row>
    <row r="8748" spans="15:16" x14ac:dyDescent="0.2">
      <c r="O8748" s="9">
        <v>28499090</v>
      </c>
      <c r="P8748" s="9" t="s">
        <v>62</v>
      </c>
    </row>
    <row r="8749" spans="15:16" x14ac:dyDescent="0.2">
      <c r="O8749" s="9">
        <v>28500090</v>
      </c>
      <c r="P8749" s="9" t="s">
        <v>62</v>
      </c>
    </row>
    <row r="8750" spans="15:16" x14ac:dyDescent="0.2">
      <c r="O8750" s="9">
        <v>28521019</v>
      </c>
      <c r="P8750" s="9" t="s">
        <v>62</v>
      </c>
    </row>
    <row r="8751" spans="15:16" x14ac:dyDescent="0.2">
      <c r="O8751" s="9">
        <v>28521029</v>
      </c>
      <c r="P8751" s="9" t="s">
        <v>62</v>
      </c>
    </row>
    <row r="8752" spans="15:16" x14ac:dyDescent="0.2">
      <c r="O8752" s="9">
        <v>28530039</v>
      </c>
      <c r="P8752" s="9" t="s">
        <v>62</v>
      </c>
    </row>
    <row r="8753" spans="15:16" x14ac:dyDescent="0.2">
      <c r="O8753" s="9">
        <v>28530090</v>
      </c>
      <c r="P8753" s="9" t="s">
        <v>62</v>
      </c>
    </row>
    <row r="8754" spans="15:16" x14ac:dyDescent="0.2">
      <c r="O8754" s="9">
        <v>32065029</v>
      </c>
      <c r="P8754" s="9" t="s">
        <v>62</v>
      </c>
    </row>
    <row r="8755" spans="15:16" x14ac:dyDescent="0.2">
      <c r="O8755" s="9">
        <v>38231900</v>
      </c>
      <c r="P8755" s="9" t="s">
        <v>62</v>
      </c>
    </row>
    <row r="8756" spans="15:16" x14ac:dyDescent="0.2">
      <c r="O8756" s="9">
        <v>38237090</v>
      </c>
      <c r="P8756" s="9" t="s">
        <v>62</v>
      </c>
    </row>
    <row r="8757" spans="15:16" x14ac:dyDescent="0.2">
      <c r="O8757" s="9">
        <v>41039000</v>
      </c>
      <c r="P8757" s="9" t="s">
        <v>62</v>
      </c>
    </row>
    <row r="8758" spans="15:16" x14ac:dyDescent="0.2">
      <c r="O8758" s="9">
        <v>45019000</v>
      </c>
      <c r="P8758" s="9" t="s">
        <v>62</v>
      </c>
    </row>
    <row r="8759" spans="15:16" x14ac:dyDescent="0.2">
      <c r="O8759" s="10">
        <v>51000900</v>
      </c>
      <c r="P8759" s="9" t="s">
        <v>62</v>
      </c>
    </row>
    <row r="8760" spans="15:16" x14ac:dyDescent="0.2">
      <c r="O8760" s="9">
        <v>71022900</v>
      </c>
      <c r="P8760" s="9" t="s">
        <v>62</v>
      </c>
    </row>
    <row r="8761" spans="15:16" x14ac:dyDescent="0.2">
      <c r="O8761" s="9">
        <v>81019990</v>
      </c>
      <c r="P8761" s="9" t="s">
        <v>62</v>
      </c>
    </row>
    <row r="8762" spans="15:16" x14ac:dyDescent="0.2">
      <c r="O8762" s="9">
        <v>81029900</v>
      </c>
      <c r="P8762" s="9" t="s">
        <v>62</v>
      </c>
    </row>
    <row r="8763" spans="15:16" x14ac:dyDescent="0.2">
      <c r="O8763" s="9">
        <v>81039000</v>
      </c>
      <c r="P8763" s="9" t="s">
        <v>62</v>
      </c>
    </row>
    <row r="8764" spans="15:16" x14ac:dyDescent="0.2">
      <c r="O8764" s="9">
        <v>81060090</v>
      </c>
      <c r="P8764" s="9" t="s">
        <v>62</v>
      </c>
    </row>
    <row r="8765" spans="15:16" x14ac:dyDescent="0.2">
      <c r="O8765" s="9">
        <v>81099000</v>
      </c>
      <c r="P8765" s="9" t="s">
        <v>62</v>
      </c>
    </row>
    <row r="8766" spans="15:16" x14ac:dyDescent="0.2">
      <c r="O8766" s="9">
        <v>81122900</v>
      </c>
      <c r="P8766" s="9" t="s">
        <v>62</v>
      </c>
    </row>
    <row r="8767" spans="15:16" x14ac:dyDescent="0.2">
      <c r="O8767" s="9">
        <v>81125900</v>
      </c>
      <c r="P8767" s="9" t="s">
        <v>62</v>
      </c>
    </row>
    <row r="8768" spans="15:16" x14ac:dyDescent="0.2">
      <c r="O8768" s="9">
        <v>81129900</v>
      </c>
      <c r="P8768" s="9" t="s">
        <v>62</v>
      </c>
    </row>
    <row r="8769" spans="15:16" x14ac:dyDescent="0.2">
      <c r="O8769" s="9">
        <v>15041019</v>
      </c>
      <c r="P8769" s="9" t="s">
        <v>62</v>
      </c>
    </row>
    <row r="8770" spans="15:16" x14ac:dyDescent="0.2">
      <c r="O8770" s="9">
        <v>25174900</v>
      </c>
      <c r="P8770" s="9" t="s">
        <v>62</v>
      </c>
    </row>
    <row r="8771" spans="15:16" x14ac:dyDescent="0.2">
      <c r="O8771" s="9">
        <v>25199090</v>
      </c>
      <c r="P8771" s="9" t="s">
        <v>62</v>
      </c>
    </row>
    <row r="8772" spans="15:16" x14ac:dyDescent="0.2">
      <c r="O8772" s="9">
        <v>25201019</v>
      </c>
      <c r="P8772" s="9" t="s">
        <v>62</v>
      </c>
    </row>
    <row r="8773" spans="15:16" x14ac:dyDescent="0.2">
      <c r="O8773" s="9">
        <v>25249000</v>
      </c>
      <c r="P8773" s="9" t="s">
        <v>62</v>
      </c>
    </row>
    <row r="8774" spans="15:16" x14ac:dyDescent="0.2">
      <c r="O8774" s="9">
        <v>26169000</v>
      </c>
      <c r="P8774" s="9" t="s">
        <v>62</v>
      </c>
    </row>
    <row r="8775" spans="15:16" x14ac:dyDescent="0.2">
      <c r="O8775" s="9">
        <v>26201900</v>
      </c>
      <c r="P8775" s="9" t="s">
        <v>62</v>
      </c>
    </row>
    <row r="8776" spans="15:16" x14ac:dyDescent="0.2">
      <c r="O8776" s="9">
        <v>26202900</v>
      </c>
      <c r="P8776" s="9" t="s">
        <v>62</v>
      </c>
    </row>
    <row r="8777" spans="15:16" x14ac:dyDescent="0.2">
      <c r="O8777" s="9">
        <v>26209990</v>
      </c>
      <c r="P8777" s="9" t="s">
        <v>62</v>
      </c>
    </row>
    <row r="8778" spans="15:16" x14ac:dyDescent="0.2">
      <c r="O8778" s="9">
        <v>27129000</v>
      </c>
      <c r="P8778" s="9" t="s">
        <v>62</v>
      </c>
    </row>
    <row r="8779" spans="15:16" x14ac:dyDescent="0.2">
      <c r="O8779" s="9">
        <v>28092019</v>
      </c>
      <c r="P8779" s="9" t="s">
        <v>62</v>
      </c>
    </row>
    <row r="8780" spans="15:16" x14ac:dyDescent="0.2">
      <c r="O8780" s="9">
        <v>49059900</v>
      </c>
      <c r="P8780" s="9" t="s">
        <v>62</v>
      </c>
    </row>
    <row r="8781" spans="15:16" x14ac:dyDescent="0.2">
      <c r="O8781" s="9">
        <v>50030090</v>
      </c>
      <c r="P8781" s="9" t="s">
        <v>62</v>
      </c>
    </row>
    <row r="8782" spans="15:16" x14ac:dyDescent="0.2">
      <c r="O8782" s="10">
        <v>50400900</v>
      </c>
      <c r="P8782" s="9" t="s">
        <v>62</v>
      </c>
    </row>
    <row r="8783" spans="15:16" x14ac:dyDescent="0.2">
      <c r="O8783" s="9">
        <v>97019000</v>
      </c>
      <c r="P8783" s="9" t="s">
        <v>62</v>
      </c>
    </row>
    <row r="8784" spans="15:16" x14ac:dyDescent="0.2">
      <c r="O8784" s="9">
        <v>14042090</v>
      </c>
      <c r="P8784" s="9" t="s">
        <v>62</v>
      </c>
    </row>
    <row r="8785" spans="15:16" x14ac:dyDescent="0.2">
      <c r="O8785" s="9">
        <v>14049090</v>
      </c>
      <c r="P8785" s="9" t="s">
        <v>62</v>
      </c>
    </row>
    <row r="8786" spans="15:16" x14ac:dyDescent="0.2">
      <c r="O8786" s="9">
        <v>15021090</v>
      </c>
      <c r="P8786" s="9" t="s">
        <v>62</v>
      </c>
    </row>
    <row r="8787" spans="15:16" x14ac:dyDescent="0.2">
      <c r="O8787" s="9">
        <v>52010090</v>
      </c>
      <c r="P8787" s="9" t="s">
        <v>62</v>
      </c>
    </row>
    <row r="8788" spans="15:16" x14ac:dyDescent="0.2">
      <c r="O8788" s="9">
        <v>52029900</v>
      </c>
      <c r="P8788" s="9" t="s">
        <v>62</v>
      </c>
    </row>
    <row r="8789" spans="15:16" x14ac:dyDescent="0.2">
      <c r="O8789" s="9">
        <v>53029000</v>
      </c>
      <c r="P8789" s="9" t="s">
        <v>62</v>
      </c>
    </row>
    <row r="8790" spans="15:16" x14ac:dyDescent="0.2">
      <c r="O8790" s="9">
        <v>53050090</v>
      </c>
      <c r="P8790" s="9" t="s">
        <v>62</v>
      </c>
    </row>
    <row r="8791" spans="15:16" x14ac:dyDescent="0.2">
      <c r="O8791" s="9">
        <v>68042119</v>
      </c>
      <c r="P8791" s="9" t="s">
        <v>62</v>
      </c>
    </row>
    <row r="8792" spans="15:16" x14ac:dyDescent="0.2">
      <c r="O8792" s="9">
        <v>68042190</v>
      </c>
      <c r="P8792" s="9" t="s">
        <v>62</v>
      </c>
    </row>
    <row r="8793" spans="15:16" x14ac:dyDescent="0.2">
      <c r="O8793" s="9">
        <v>68042219</v>
      </c>
      <c r="P8793" s="9" t="s">
        <v>62</v>
      </c>
    </row>
    <row r="8794" spans="15:16" x14ac:dyDescent="0.2">
      <c r="O8794" s="9">
        <v>68042290</v>
      </c>
      <c r="P8794" s="9" t="s">
        <v>62</v>
      </c>
    </row>
    <row r="8795" spans="15:16" x14ac:dyDescent="0.2">
      <c r="O8795" s="9">
        <v>71059000</v>
      </c>
      <c r="P8795" s="9" t="s">
        <v>62</v>
      </c>
    </row>
    <row r="8796" spans="15:16" x14ac:dyDescent="0.2">
      <c r="O8796" s="9">
        <v>71123090</v>
      </c>
      <c r="P8796" s="9" t="s">
        <v>62</v>
      </c>
    </row>
    <row r="8797" spans="15:16" x14ac:dyDescent="0.2">
      <c r="O8797" s="9">
        <v>71129900</v>
      </c>
      <c r="P8797" s="9" t="s">
        <v>62</v>
      </c>
    </row>
    <row r="8798" spans="15:16" x14ac:dyDescent="0.2">
      <c r="O8798" s="9">
        <v>74031900</v>
      </c>
      <c r="P8798" s="9" t="s">
        <v>62</v>
      </c>
    </row>
    <row r="8799" spans="15:16" x14ac:dyDescent="0.2">
      <c r="O8799" s="9">
        <v>75021090</v>
      </c>
      <c r="P8799" s="9" t="s">
        <v>62</v>
      </c>
    </row>
    <row r="8800" spans="15:16" x14ac:dyDescent="0.2">
      <c r="O8800" s="9">
        <v>78019900</v>
      </c>
      <c r="P8800" s="9" t="s">
        <v>62</v>
      </c>
    </row>
    <row r="8801" spans="15:16" x14ac:dyDescent="0.2">
      <c r="O8801" s="9">
        <v>79011290</v>
      </c>
      <c r="P8801" s="9" t="s">
        <v>62</v>
      </c>
    </row>
    <row r="8802" spans="15:16" x14ac:dyDescent="0.2">
      <c r="O8802" s="9">
        <v>79039000</v>
      </c>
      <c r="P8802" s="9" t="s">
        <v>62</v>
      </c>
    </row>
    <row r="8803" spans="15:16" x14ac:dyDescent="0.2">
      <c r="O8803" s="9">
        <v>81041900</v>
      </c>
      <c r="P8803" s="9" t="s">
        <v>62</v>
      </c>
    </row>
    <row r="8804" spans="15:16" x14ac:dyDescent="0.2">
      <c r="O8804" s="9">
        <v>81052029</v>
      </c>
      <c r="P8804" s="9" t="s">
        <v>62</v>
      </c>
    </row>
    <row r="8805" spans="15:16" x14ac:dyDescent="0.2">
      <c r="O8805" s="9">
        <v>81052090</v>
      </c>
      <c r="P8805" s="9" t="s">
        <v>62</v>
      </c>
    </row>
    <row r="8806" spans="15:16" x14ac:dyDescent="0.2">
      <c r="O8806" s="9">
        <v>81059090</v>
      </c>
      <c r="P8806" s="9" t="s">
        <v>62</v>
      </c>
    </row>
    <row r="8807" spans="15:16" x14ac:dyDescent="0.2">
      <c r="O8807" s="9">
        <v>81079000</v>
      </c>
      <c r="P8807" s="9" t="s">
        <v>62</v>
      </c>
    </row>
    <row r="8808" spans="15:16" x14ac:dyDescent="0.2">
      <c r="O8808" s="9">
        <v>81109000</v>
      </c>
      <c r="P8808" s="9" t="s">
        <v>62</v>
      </c>
    </row>
    <row r="8809" spans="15:16" x14ac:dyDescent="0.2">
      <c r="O8809" s="9">
        <v>81110090</v>
      </c>
      <c r="P8809" s="9" t="s">
        <v>62</v>
      </c>
    </row>
    <row r="8810" spans="15:16" x14ac:dyDescent="0.2">
      <c r="O8810" s="9">
        <v>81121900</v>
      </c>
      <c r="P8810" s="9" t="s">
        <v>62</v>
      </c>
    </row>
    <row r="8811" spans="15:16" x14ac:dyDescent="0.2">
      <c r="O8811" s="9">
        <v>81130090</v>
      </c>
      <c r="P8811" s="9" t="s">
        <v>62</v>
      </c>
    </row>
    <row r="8812" spans="15:16" x14ac:dyDescent="0.2">
      <c r="O8812" s="9">
        <v>12079990</v>
      </c>
      <c r="P8812" s="9" t="s">
        <v>62</v>
      </c>
    </row>
    <row r="8813" spans="15:16" x14ac:dyDescent="0.2">
      <c r="O8813" s="9">
        <v>12119090</v>
      </c>
      <c r="P8813" s="9" t="s">
        <v>62</v>
      </c>
    </row>
    <row r="8814" spans="15:16" x14ac:dyDescent="0.2">
      <c r="O8814" s="9">
        <v>12129990</v>
      </c>
      <c r="P8814" s="9" t="s">
        <v>62</v>
      </c>
    </row>
    <row r="8815" spans="15:16" x14ac:dyDescent="0.2">
      <c r="O8815" s="9">
        <v>12149000</v>
      </c>
      <c r="P8815" s="9" t="s">
        <v>62</v>
      </c>
    </row>
    <row r="8816" spans="15:16" x14ac:dyDescent="0.2">
      <c r="O8816" s="9">
        <v>13019090</v>
      </c>
      <c r="P8816" s="9" t="s">
        <v>62</v>
      </c>
    </row>
    <row r="8817" spans="15:16" x14ac:dyDescent="0.2">
      <c r="O8817" s="9">
        <v>13021190</v>
      </c>
      <c r="P8817" s="9" t="s">
        <v>62</v>
      </c>
    </row>
    <row r="8818" spans="15:16" x14ac:dyDescent="0.2">
      <c r="O8818" s="9">
        <v>13021999</v>
      </c>
      <c r="P8818" s="9" t="s">
        <v>62</v>
      </c>
    </row>
    <row r="8819" spans="15:16" x14ac:dyDescent="0.2">
      <c r="O8819" s="9">
        <v>13022090</v>
      </c>
      <c r="P8819" s="9" t="s">
        <v>62</v>
      </c>
    </row>
    <row r="8820" spans="15:16" x14ac:dyDescent="0.2">
      <c r="O8820" s="9">
        <v>13023219</v>
      </c>
      <c r="P8820" s="9" t="s">
        <v>62</v>
      </c>
    </row>
    <row r="8821" spans="15:16" x14ac:dyDescent="0.2">
      <c r="O8821" s="9">
        <v>13023990</v>
      </c>
      <c r="P8821" s="9" t="s">
        <v>62</v>
      </c>
    </row>
    <row r="8822" spans="15:16" x14ac:dyDescent="0.2">
      <c r="O8822" s="9">
        <v>28030019</v>
      </c>
      <c r="P8822" s="9" t="s">
        <v>62</v>
      </c>
    </row>
    <row r="8823" spans="15:16" x14ac:dyDescent="0.2">
      <c r="O8823" s="9">
        <v>28030090</v>
      </c>
      <c r="P8823" s="9" t="s">
        <v>62</v>
      </c>
    </row>
    <row r="8824" spans="15:16" x14ac:dyDescent="0.2">
      <c r="O8824" s="9">
        <v>28230090</v>
      </c>
      <c r="P8824" s="9" t="s">
        <v>62</v>
      </c>
    </row>
    <row r="8825" spans="15:16" x14ac:dyDescent="0.2">
      <c r="O8825" s="10">
        <v>50210900</v>
      </c>
      <c r="P8825" s="9" t="s">
        <v>62</v>
      </c>
    </row>
    <row r="8826" spans="15:16" x14ac:dyDescent="0.2">
      <c r="O8826" s="10">
        <v>50590000</v>
      </c>
      <c r="P8826" s="9" t="s">
        <v>62</v>
      </c>
    </row>
    <row r="8827" spans="15:16" x14ac:dyDescent="0.2">
      <c r="O8827" s="10">
        <v>50790000</v>
      </c>
      <c r="P8827" s="9" t="s">
        <v>62</v>
      </c>
    </row>
    <row r="8828" spans="15:16" x14ac:dyDescent="0.2">
      <c r="O8828" s="9">
        <v>51021900</v>
      </c>
      <c r="P8828" s="9" t="s">
        <v>62</v>
      </c>
    </row>
    <row r="8829" spans="15:16" x14ac:dyDescent="0.2">
      <c r="O8829" s="9">
        <v>53039090</v>
      </c>
      <c r="P8829" s="9" t="s">
        <v>62</v>
      </c>
    </row>
    <row r="8830" spans="15:16" x14ac:dyDescent="0.2">
      <c r="O8830" s="10">
        <v>60490000</v>
      </c>
      <c r="P8830" s="9" t="s">
        <v>62</v>
      </c>
    </row>
    <row r="8831" spans="15:16" x14ac:dyDescent="0.2">
      <c r="O8831" s="9">
        <v>68069090</v>
      </c>
      <c r="P8831" s="9" t="s">
        <v>62</v>
      </c>
    </row>
    <row r="8832" spans="15:16" x14ac:dyDescent="0.2">
      <c r="O8832" s="9">
        <v>78011019</v>
      </c>
      <c r="P8832" s="9" t="s">
        <v>62</v>
      </c>
    </row>
    <row r="8833" spans="15:16" x14ac:dyDescent="0.2">
      <c r="O8833" s="9">
        <v>78011090</v>
      </c>
      <c r="P8833" s="9" t="s">
        <v>62</v>
      </c>
    </row>
    <row r="8834" spans="15:16" x14ac:dyDescent="0.2">
      <c r="O8834" s="9">
        <v>79011119</v>
      </c>
      <c r="P8834" s="9" t="s">
        <v>62</v>
      </c>
    </row>
    <row r="8835" spans="15:16" x14ac:dyDescent="0.2">
      <c r="O8835" s="9">
        <v>79011199</v>
      </c>
      <c r="P8835" s="9" t="s">
        <v>62</v>
      </c>
    </row>
    <row r="8836" spans="15:16" x14ac:dyDescent="0.2">
      <c r="O8836" s="9">
        <v>79012090</v>
      </c>
      <c r="P8836" s="9" t="s">
        <v>62</v>
      </c>
    </row>
    <row r="8837" spans="15:16" x14ac:dyDescent="0.2">
      <c r="O8837" s="9">
        <v>15041090</v>
      </c>
      <c r="P8837" s="9" t="s">
        <v>62</v>
      </c>
    </row>
    <row r="8838" spans="15:16" x14ac:dyDescent="0.2">
      <c r="O8838" s="9">
        <v>15151900</v>
      </c>
      <c r="P8838" s="9" t="s">
        <v>62</v>
      </c>
    </row>
    <row r="8839" spans="15:16" x14ac:dyDescent="0.2">
      <c r="O8839" s="9">
        <v>15152990</v>
      </c>
      <c r="P8839" s="9" t="s">
        <v>62</v>
      </c>
    </row>
    <row r="8840" spans="15:16" x14ac:dyDescent="0.2">
      <c r="O8840" s="9">
        <v>15159090</v>
      </c>
      <c r="P8840" s="9" t="s">
        <v>62</v>
      </c>
    </row>
    <row r="8841" spans="15:16" x14ac:dyDescent="0.2">
      <c r="O8841" s="9">
        <v>15180090</v>
      </c>
      <c r="P8841" s="9" t="s">
        <v>62</v>
      </c>
    </row>
    <row r="8842" spans="15:16" x14ac:dyDescent="0.2">
      <c r="O8842" s="9">
        <v>28100090</v>
      </c>
      <c r="P8842" s="9" t="s">
        <v>62</v>
      </c>
    </row>
    <row r="8843" spans="15:16" x14ac:dyDescent="0.2">
      <c r="O8843" s="9">
        <v>28211090</v>
      </c>
      <c r="P8843" s="9" t="s">
        <v>62</v>
      </c>
    </row>
    <row r="8844" spans="15:16" x14ac:dyDescent="0.2">
      <c r="O8844" s="9">
        <v>28249090</v>
      </c>
      <c r="P8844" s="9" t="s">
        <v>62</v>
      </c>
    </row>
    <row r="8845" spans="15:16" x14ac:dyDescent="0.2">
      <c r="O8845" s="9">
        <v>28255090</v>
      </c>
      <c r="P8845" s="9" t="s">
        <v>62</v>
      </c>
    </row>
    <row r="8846" spans="15:16" x14ac:dyDescent="0.2">
      <c r="O8846" s="9">
        <v>28258090</v>
      </c>
      <c r="P8846" s="9" t="s">
        <v>62</v>
      </c>
    </row>
    <row r="8847" spans="15:16" x14ac:dyDescent="0.2">
      <c r="O8847" s="9">
        <v>28259090</v>
      </c>
      <c r="P8847" s="9" t="s">
        <v>62</v>
      </c>
    </row>
    <row r="8848" spans="15:16" x14ac:dyDescent="0.2">
      <c r="O8848" s="9">
        <v>28261990</v>
      </c>
      <c r="P8848" s="9" t="s">
        <v>62</v>
      </c>
    </row>
    <row r="8849" spans="15:16" x14ac:dyDescent="0.2">
      <c r="O8849" s="9">
        <v>28269090</v>
      </c>
      <c r="P8849" s="9" t="s">
        <v>62</v>
      </c>
    </row>
    <row r="8850" spans="15:16" x14ac:dyDescent="0.2">
      <c r="O8850" s="9">
        <v>28272090</v>
      </c>
      <c r="P8850" s="9" t="s">
        <v>62</v>
      </c>
    </row>
    <row r="8851" spans="15:16" x14ac:dyDescent="0.2">
      <c r="O8851" s="9">
        <v>28273190</v>
      </c>
      <c r="P8851" s="9" t="s">
        <v>62</v>
      </c>
    </row>
    <row r="8852" spans="15:16" x14ac:dyDescent="0.2">
      <c r="O8852" s="9">
        <v>28273999</v>
      </c>
      <c r="P8852" s="9" t="s">
        <v>62</v>
      </c>
    </row>
    <row r="8853" spans="15:16" x14ac:dyDescent="0.2">
      <c r="O8853" s="9">
        <v>28311019</v>
      </c>
      <c r="P8853" s="9" t="s">
        <v>62</v>
      </c>
    </row>
    <row r="8854" spans="15:16" x14ac:dyDescent="0.2">
      <c r="O8854" s="9">
        <v>28319090</v>
      </c>
      <c r="P8854" s="9" t="s">
        <v>62</v>
      </c>
    </row>
    <row r="8855" spans="15:16" x14ac:dyDescent="0.2">
      <c r="O8855" s="9">
        <v>28321090</v>
      </c>
      <c r="P8855" s="9" t="s">
        <v>62</v>
      </c>
    </row>
    <row r="8856" spans="15:16" x14ac:dyDescent="0.2">
      <c r="O8856" s="9">
        <v>28331190</v>
      </c>
      <c r="P8856" s="9" t="s">
        <v>62</v>
      </c>
    </row>
    <row r="8857" spans="15:16" x14ac:dyDescent="0.2">
      <c r="O8857" s="9">
        <v>28332790</v>
      </c>
      <c r="P8857" s="9" t="s">
        <v>62</v>
      </c>
    </row>
    <row r="8858" spans="15:16" x14ac:dyDescent="0.2">
      <c r="O8858" s="9">
        <v>28332990</v>
      </c>
      <c r="P8858" s="9" t="s">
        <v>62</v>
      </c>
    </row>
    <row r="8859" spans="15:16" x14ac:dyDescent="0.2">
      <c r="O8859" s="9">
        <v>28342190</v>
      </c>
      <c r="P8859" s="9" t="s">
        <v>62</v>
      </c>
    </row>
    <row r="8860" spans="15:16" x14ac:dyDescent="0.2">
      <c r="O8860" s="9">
        <v>28342990</v>
      </c>
      <c r="P8860" s="9" t="s">
        <v>62</v>
      </c>
    </row>
    <row r="8861" spans="15:16" x14ac:dyDescent="0.2">
      <c r="O8861" s="9">
        <v>28352990</v>
      </c>
      <c r="P8861" s="9" t="s">
        <v>62</v>
      </c>
    </row>
    <row r="8862" spans="15:16" x14ac:dyDescent="0.2">
      <c r="O8862" s="9">
        <v>28353190</v>
      </c>
      <c r="P8862" s="9" t="s">
        <v>62</v>
      </c>
    </row>
    <row r="8863" spans="15:16" x14ac:dyDescent="0.2">
      <c r="O8863" s="9">
        <v>28353990</v>
      </c>
      <c r="P8863" s="9" t="s">
        <v>62</v>
      </c>
    </row>
    <row r="8864" spans="15:16" x14ac:dyDescent="0.2">
      <c r="O8864" s="9">
        <v>28362090</v>
      </c>
      <c r="P8864" s="9" t="s">
        <v>62</v>
      </c>
    </row>
    <row r="8865" spans="15:16" x14ac:dyDescent="0.2">
      <c r="O8865" s="9">
        <v>28369919</v>
      </c>
      <c r="P8865" s="9" t="s">
        <v>62</v>
      </c>
    </row>
    <row r="8866" spans="15:16" x14ac:dyDescent="0.2">
      <c r="O8866" s="9">
        <v>28391900</v>
      </c>
      <c r="P8866" s="9" t="s">
        <v>62</v>
      </c>
    </row>
    <row r="8867" spans="15:16" x14ac:dyDescent="0.2">
      <c r="O8867" s="9">
        <v>28419090</v>
      </c>
      <c r="P8867" s="9" t="s">
        <v>62</v>
      </c>
    </row>
    <row r="8868" spans="15:16" x14ac:dyDescent="0.2">
      <c r="O8868" s="9">
        <v>28421090</v>
      </c>
      <c r="P8868" s="9" t="s">
        <v>62</v>
      </c>
    </row>
    <row r="8869" spans="15:16" x14ac:dyDescent="0.2">
      <c r="O8869" s="9">
        <v>28432990</v>
      </c>
      <c r="P8869" s="9" t="s">
        <v>62</v>
      </c>
    </row>
    <row r="8870" spans="15:16" x14ac:dyDescent="0.2">
      <c r="O8870" s="9">
        <v>28433090</v>
      </c>
      <c r="P8870" s="9" t="s">
        <v>62</v>
      </c>
    </row>
    <row r="8871" spans="15:16" x14ac:dyDescent="0.2">
      <c r="O8871" s="9">
        <v>28439090</v>
      </c>
      <c r="P8871" s="9" t="s">
        <v>62</v>
      </c>
    </row>
    <row r="8872" spans="15:16" x14ac:dyDescent="0.2">
      <c r="O8872" s="10">
        <v>30111900</v>
      </c>
      <c r="P8872" s="9" t="s">
        <v>62</v>
      </c>
    </row>
    <row r="8873" spans="15:16" x14ac:dyDescent="0.2">
      <c r="O8873" s="10">
        <v>30119000</v>
      </c>
      <c r="P8873" s="9" t="s">
        <v>62</v>
      </c>
    </row>
    <row r="8874" spans="15:16" x14ac:dyDescent="0.2">
      <c r="O8874" s="10">
        <v>30195900</v>
      </c>
      <c r="P8874" s="9" t="s">
        <v>62</v>
      </c>
    </row>
    <row r="8875" spans="15:16" x14ac:dyDescent="0.2">
      <c r="O8875" s="10">
        <v>30199990</v>
      </c>
      <c r="P8875" s="9" t="s">
        <v>62</v>
      </c>
    </row>
    <row r="8876" spans="15:16" x14ac:dyDescent="0.2">
      <c r="O8876" s="10">
        <v>30532900</v>
      </c>
      <c r="P8876" s="9" t="s">
        <v>62</v>
      </c>
    </row>
    <row r="8877" spans="15:16" x14ac:dyDescent="0.2">
      <c r="O8877" s="10">
        <v>30539900</v>
      </c>
      <c r="P8877" s="9" t="s">
        <v>62</v>
      </c>
    </row>
    <row r="8878" spans="15:16" x14ac:dyDescent="0.2">
      <c r="O8878" s="10">
        <v>30549900</v>
      </c>
      <c r="P8878" s="9" t="s">
        <v>62</v>
      </c>
    </row>
    <row r="8879" spans="15:16" x14ac:dyDescent="0.2">
      <c r="O8879" s="10">
        <v>30569900</v>
      </c>
      <c r="P8879" s="9" t="s">
        <v>62</v>
      </c>
    </row>
    <row r="8880" spans="15:16" x14ac:dyDescent="0.2">
      <c r="O8880" s="10">
        <v>30616900</v>
      </c>
      <c r="P8880" s="9" t="s">
        <v>62</v>
      </c>
    </row>
    <row r="8881" spans="15:16" x14ac:dyDescent="0.2">
      <c r="O8881" s="10">
        <v>30617900</v>
      </c>
      <c r="P8881" s="9" t="s">
        <v>62</v>
      </c>
    </row>
    <row r="8882" spans="15:16" x14ac:dyDescent="0.2">
      <c r="O8882" s="10">
        <v>30619900</v>
      </c>
      <c r="P8882" s="9" t="s">
        <v>62</v>
      </c>
    </row>
    <row r="8883" spans="15:16" x14ac:dyDescent="0.2">
      <c r="O8883" s="10">
        <v>30629900</v>
      </c>
      <c r="P8883" s="9" t="s">
        <v>62</v>
      </c>
    </row>
    <row r="8884" spans="15:16" x14ac:dyDescent="0.2">
      <c r="O8884" s="10">
        <v>30729000</v>
      </c>
      <c r="P8884" s="9" t="s">
        <v>62</v>
      </c>
    </row>
    <row r="8885" spans="15:16" x14ac:dyDescent="0.2">
      <c r="O8885" s="10">
        <v>30739000</v>
      </c>
      <c r="P8885" s="9" t="s">
        <v>62</v>
      </c>
    </row>
    <row r="8886" spans="15:16" x14ac:dyDescent="0.2">
      <c r="O8886" s="10">
        <v>30759900</v>
      </c>
      <c r="P8886" s="9" t="s">
        <v>62</v>
      </c>
    </row>
    <row r="8887" spans="15:16" x14ac:dyDescent="0.2">
      <c r="O8887" s="10">
        <v>30779000</v>
      </c>
      <c r="P8887" s="9" t="s">
        <v>62</v>
      </c>
    </row>
    <row r="8888" spans="15:16" x14ac:dyDescent="0.2">
      <c r="O8888" s="10">
        <v>30789000</v>
      </c>
      <c r="P8888" s="9" t="s">
        <v>62</v>
      </c>
    </row>
    <row r="8889" spans="15:16" x14ac:dyDescent="0.2">
      <c r="O8889" s="10">
        <v>30799000</v>
      </c>
      <c r="P8889" s="9" t="s">
        <v>62</v>
      </c>
    </row>
    <row r="8890" spans="15:16" x14ac:dyDescent="0.2">
      <c r="O8890" s="10">
        <v>30819000</v>
      </c>
      <c r="P8890" s="9" t="s">
        <v>62</v>
      </c>
    </row>
    <row r="8891" spans="15:16" x14ac:dyDescent="0.2">
      <c r="O8891" s="10">
        <v>30829000</v>
      </c>
      <c r="P8891" s="9" t="s">
        <v>62</v>
      </c>
    </row>
    <row r="8892" spans="15:16" x14ac:dyDescent="0.2">
      <c r="O8892" s="10">
        <v>30890000</v>
      </c>
      <c r="P8892" s="9" t="s">
        <v>62</v>
      </c>
    </row>
    <row r="8893" spans="15:16" x14ac:dyDescent="0.2">
      <c r="O8893" s="9">
        <v>32019019</v>
      </c>
      <c r="P8893" s="9" t="s">
        <v>62</v>
      </c>
    </row>
    <row r="8894" spans="15:16" x14ac:dyDescent="0.2">
      <c r="O8894" s="9">
        <v>32019090</v>
      </c>
      <c r="P8894" s="9" t="s">
        <v>62</v>
      </c>
    </row>
    <row r="8895" spans="15:16" x14ac:dyDescent="0.2">
      <c r="O8895" s="9">
        <v>32029019</v>
      </c>
      <c r="P8895" s="9" t="s">
        <v>62</v>
      </c>
    </row>
    <row r="8896" spans="15:16" x14ac:dyDescent="0.2">
      <c r="O8896" s="9">
        <v>32029029</v>
      </c>
      <c r="P8896" s="9" t="s">
        <v>62</v>
      </c>
    </row>
    <row r="8897" spans="15:16" x14ac:dyDescent="0.2">
      <c r="O8897" s="9">
        <v>41041119</v>
      </c>
      <c r="P8897" s="9" t="s">
        <v>62</v>
      </c>
    </row>
    <row r="8898" spans="15:16" x14ac:dyDescent="0.2">
      <c r="O8898" s="9">
        <v>41041129</v>
      </c>
      <c r="P8898" s="9" t="s">
        <v>62</v>
      </c>
    </row>
    <row r="8899" spans="15:16" x14ac:dyDescent="0.2">
      <c r="O8899" s="9">
        <v>41041990</v>
      </c>
      <c r="P8899" s="9" t="s">
        <v>62</v>
      </c>
    </row>
    <row r="8900" spans="15:16" x14ac:dyDescent="0.2">
      <c r="O8900" s="9">
        <v>41044190</v>
      </c>
      <c r="P8900" s="9" t="s">
        <v>62</v>
      </c>
    </row>
    <row r="8901" spans="15:16" x14ac:dyDescent="0.2">
      <c r="O8901" s="9">
        <v>41044990</v>
      </c>
      <c r="P8901" s="9" t="s">
        <v>62</v>
      </c>
    </row>
    <row r="8902" spans="15:16" x14ac:dyDescent="0.2">
      <c r="O8902" s="9">
        <v>41062129</v>
      </c>
      <c r="P8902" s="9" t="s">
        <v>62</v>
      </c>
    </row>
    <row r="8903" spans="15:16" x14ac:dyDescent="0.2">
      <c r="O8903" s="9">
        <v>41062190</v>
      </c>
      <c r="P8903" s="9" t="s">
        <v>62</v>
      </c>
    </row>
    <row r="8904" spans="15:16" x14ac:dyDescent="0.2">
      <c r="O8904" s="9">
        <v>41063190</v>
      </c>
      <c r="P8904" s="9" t="s">
        <v>62</v>
      </c>
    </row>
    <row r="8905" spans="15:16" x14ac:dyDescent="0.2">
      <c r="O8905" s="9">
        <v>41071190</v>
      </c>
      <c r="P8905" s="9" t="s">
        <v>62</v>
      </c>
    </row>
    <row r="8906" spans="15:16" x14ac:dyDescent="0.2">
      <c r="O8906" s="9">
        <v>41071290</v>
      </c>
      <c r="P8906" s="9" t="s">
        <v>62</v>
      </c>
    </row>
    <row r="8907" spans="15:16" x14ac:dyDescent="0.2">
      <c r="O8907" s="9">
        <v>41071990</v>
      </c>
      <c r="P8907" s="9" t="s">
        <v>62</v>
      </c>
    </row>
    <row r="8908" spans="15:16" x14ac:dyDescent="0.2">
      <c r="O8908" s="9">
        <v>41079190</v>
      </c>
      <c r="P8908" s="9" t="s">
        <v>62</v>
      </c>
    </row>
    <row r="8909" spans="15:16" x14ac:dyDescent="0.2">
      <c r="O8909" s="9">
        <v>41079290</v>
      </c>
      <c r="P8909" s="9" t="s">
        <v>62</v>
      </c>
    </row>
    <row r="8910" spans="15:16" x14ac:dyDescent="0.2">
      <c r="O8910" s="9">
        <v>41079990</v>
      </c>
      <c r="P8910" s="9" t="s">
        <v>62</v>
      </c>
    </row>
    <row r="8911" spans="15:16" x14ac:dyDescent="0.2">
      <c r="O8911" s="9">
        <v>41131090</v>
      </c>
      <c r="P8911" s="9" t="s">
        <v>62</v>
      </c>
    </row>
    <row r="8912" spans="15:16" x14ac:dyDescent="0.2">
      <c r="O8912" s="9">
        <v>41139000</v>
      </c>
      <c r="P8912" s="9" t="s">
        <v>62</v>
      </c>
    </row>
    <row r="8913" spans="15:16" x14ac:dyDescent="0.2">
      <c r="O8913" s="9">
        <v>51053900</v>
      </c>
      <c r="P8913" s="9" t="s">
        <v>62</v>
      </c>
    </row>
    <row r="8914" spans="15:16" x14ac:dyDescent="0.2">
      <c r="O8914" s="10">
        <v>60319000</v>
      </c>
      <c r="P8914" s="9" t="s">
        <v>62</v>
      </c>
    </row>
    <row r="8915" spans="15:16" x14ac:dyDescent="0.2">
      <c r="O8915" s="10">
        <v>60390000</v>
      </c>
      <c r="P8915" s="9" t="s">
        <v>62</v>
      </c>
    </row>
    <row r="8916" spans="15:16" x14ac:dyDescent="0.2">
      <c r="O8916" s="9">
        <v>68053090</v>
      </c>
      <c r="P8916" s="9" t="s">
        <v>62</v>
      </c>
    </row>
    <row r="8917" spans="15:16" x14ac:dyDescent="0.2">
      <c r="O8917" s="9">
        <v>71023900</v>
      </c>
      <c r="P8917" s="9" t="s">
        <v>62</v>
      </c>
    </row>
    <row r="8918" spans="15:16" x14ac:dyDescent="0.2">
      <c r="O8918" s="10">
        <v>90300900</v>
      </c>
      <c r="P8918" s="9" t="s">
        <v>62</v>
      </c>
    </row>
    <row r="8919" spans="15:16" x14ac:dyDescent="0.2">
      <c r="O8919" s="9">
        <v>92071090</v>
      </c>
      <c r="P8919" s="9" t="s">
        <v>62</v>
      </c>
    </row>
    <row r="8920" spans="15:16" x14ac:dyDescent="0.2">
      <c r="O8920" s="9">
        <v>28529000</v>
      </c>
      <c r="P8920" s="9" t="s">
        <v>62</v>
      </c>
    </row>
    <row r="8921" spans="15:16" x14ac:dyDescent="0.2">
      <c r="O8921" s="9">
        <v>32061119</v>
      </c>
      <c r="P8921" s="9" t="s">
        <v>62</v>
      </c>
    </row>
    <row r="8922" spans="15:16" x14ac:dyDescent="0.2">
      <c r="O8922" s="9">
        <v>32061990</v>
      </c>
      <c r="P8922" s="9" t="s">
        <v>62</v>
      </c>
    </row>
    <row r="8923" spans="15:16" x14ac:dyDescent="0.2">
      <c r="O8923" s="9">
        <v>32064290</v>
      </c>
      <c r="P8923" s="9" t="s">
        <v>62</v>
      </c>
    </row>
    <row r="8924" spans="15:16" x14ac:dyDescent="0.2">
      <c r="O8924" s="9">
        <v>32065019</v>
      </c>
      <c r="P8924" s="9" t="s">
        <v>62</v>
      </c>
    </row>
    <row r="8925" spans="15:16" x14ac:dyDescent="0.2">
      <c r="O8925" s="9">
        <v>32071090</v>
      </c>
      <c r="P8925" s="9" t="s">
        <v>62</v>
      </c>
    </row>
    <row r="8926" spans="15:16" x14ac:dyDescent="0.2">
      <c r="O8926" s="9">
        <v>32074090</v>
      </c>
      <c r="P8926" s="9" t="s">
        <v>62</v>
      </c>
    </row>
    <row r="8927" spans="15:16" x14ac:dyDescent="0.2">
      <c r="O8927" s="9">
        <v>38029090</v>
      </c>
      <c r="P8927" s="9" t="s">
        <v>62</v>
      </c>
    </row>
    <row r="8928" spans="15:16" x14ac:dyDescent="0.2">
      <c r="O8928" s="9">
        <v>55020090</v>
      </c>
      <c r="P8928" s="9" t="s">
        <v>62</v>
      </c>
    </row>
    <row r="8929" spans="15:16" x14ac:dyDescent="0.2">
      <c r="O8929" s="9">
        <v>69059000</v>
      </c>
      <c r="P8929" s="9" t="s">
        <v>62</v>
      </c>
    </row>
    <row r="8930" spans="15:16" x14ac:dyDescent="0.2">
      <c r="O8930" s="9">
        <v>71081390</v>
      </c>
      <c r="P8930" s="9" t="s">
        <v>62</v>
      </c>
    </row>
    <row r="8931" spans="15:16" x14ac:dyDescent="0.2">
      <c r="O8931" s="9">
        <v>72139190</v>
      </c>
      <c r="P8931" s="9" t="s">
        <v>62</v>
      </c>
    </row>
    <row r="8932" spans="15:16" x14ac:dyDescent="0.2">
      <c r="O8932" s="9">
        <v>72139990</v>
      </c>
      <c r="P8932" s="9" t="s">
        <v>62</v>
      </c>
    </row>
    <row r="8933" spans="15:16" x14ac:dyDescent="0.2">
      <c r="O8933" s="9">
        <v>72164090</v>
      </c>
      <c r="P8933" s="9" t="s">
        <v>62</v>
      </c>
    </row>
    <row r="8934" spans="15:16" x14ac:dyDescent="0.2">
      <c r="O8934" s="9">
        <v>72166190</v>
      </c>
      <c r="P8934" s="9" t="s">
        <v>62</v>
      </c>
    </row>
    <row r="8935" spans="15:16" x14ac:dyDescent="0.2">
      <c r="O8935" s="9">
        <v>72166990</v>
      </c>
      <c r="P8935" s="9" t="s">
        <v>62</v>
      </c>
    </row>
    <row r="8936" spans="15:16" x14ac:dyDescent="0.2">
      <c r="O8936" s="9">
        <v>72169900</v>
      </c>
      <c r="P8936" s="9" t="s">
        <v>62</v>
      </c>
    </row>
    <row r="8937" spans="15:16" x14ac:dyDescent="0.2">
      <c r="O8937" s="9">
        <v>73021090</v>
      </c>
      <c r="P8937" s="9" t="s">
        <v>62</v>
      </c>
    </row>
    <row r="8938" spans="15:16" x14ac:dyDescent="0.2">
      <c r="O8938" s="9">
        <v>73029000</v>
      </c>
      <c r="P8938" s="9" t="s">
        <v>62</v>
      </c>
    </row>
    <row r="8939" spans="15:16" x14ac:dyDescent="0.2">
      <c r="O8939" s="9">
        <v>75051129</v>
      </c>
      <c r="P8939" s="9" t="s">
        <v>62</v>
      </c>
    </row>
    <row r="8940" spans="15:16" x14ac:dyDescent="0.2">
      <c r="O8940" s="9">
        <v>75051229</v>
      </c>
      <c r="P8940" s="9" t="s">
        <v>62</v>
      </c>
    </row>
    <row r="8941" spans="15:16" x14ac:dyDescent="0.2">
      <c r="O8941" s="9">
        <v>76041029</v>
      </c>
      <c r="P8941" s="9" t="s">
        <v>62</v>
      </c>
    </row>
    <row r="8942" spans="15:16" x14ac:dyDescent="0.2">
      <c r="O8942" s="9">
        <v>20019000</v>
      </c>
      <c r="P8942" s="9" t="s">
        <v>62</v>
      </c>
    </row>
    <row r="8943" spans="15:16" x14ac:dyDescent="0.2">
      <c r="O8943" s="9">
        <v>20029090</v>
      </c>
      <c r="P8943" s="9" t="s">
        <v>62</v>
      </c>
    </row>
    <row r="8944" spans="15:16" x14ac:dyDescent="0.2">
      <c r="O8944" s="9">
        <v>20039000</v>
      </c>
      <c r="P8944" s="9" t="s">
        <v>62</v>
      </c>
    </row>
    <row r="8945" spans="15:16" x14ac:dyDescent="0.2">
      <c r="O8945" s="9">
        <v>20055900</v>
      </c>
      <c r="P8945" s="9" t="s">
        <v>62</v>
      </c>
    </row>
    <row r="8946" spans="15:16" x14ac:dyDescent="0.2">
      <c r="O8946" s="9">
        <v>20059900</v>
      </c>
      <c r="P8946" s="9" t="s">
        <v>62</v>
      </c>
    </row>
    <row r="8947" spans="15:16" x14ac:dyDescent="0.2">
      <c r="O8947" s="9">
        <v>20079990</v>
      </c>
      <c r="P8947" s="9" t="s">
        <v>62</v>
      </c>
    </row>
    <row r="8948" spans="15:16" x14ac:dyDescent="0.2">
      <c r="O8948" s="9">
        <v>20082090</v>
      </c>
      <c r="P8948" s="9" t="s">
        <v>62</v>
      </c>
    </row>
    <row r="8949" spans="15:16" x14ac:dyDescent="0.2">
      <c r="O8949" s="9">
        <v>32041590</v>
      </c>
      <c r="P8949" s="9" t="s">
        <v>62</v>
      </c>
    </row>
    <row r="8950" spans="15:16" x14ac:dyDescent="0.2">
      <c r="O8950" s="9">
        <v>32042019</v>
      </c>
      <c r="P8950" s="9" t="s">
        <v>62</v>
      </c>
    </row>
    <row r="8951" spans="15:16" x14ac:dyDescent="0.2">
      <c r="O8951" s="9">
        <v>32042090</v>
      </c>
      <c r="P8951" s="9" t="s">
        <v>62</v>
      </c>
    </row>
    <row r="8952" spans="15:16" x14ac:dyDescent="0.2">
      <c r="O8952" s="9">
        <v>32049000</v>
      </c>
      <c r="P8952" s="9" t="s">
        <v>62</v>
      </c>
    </row>
    <row r="8953" spans="15:16" x14ac:dyDescent="0.2">
      <c r="O8953" s="9">
        <v>35019019</v>
      </c>
      <c r="P8953" s="9" t="s">
        <v>62</v>
      </c>
    </row>
    <row r="8954" spans="15:16" x14ac:dyDescent="0.2">
      <c r="O8954" s="9">
        <v>35029090</v>
      </c>
      <c r="P8954" s="9" t="s">
        <v>62</v>
      </c>
    </row>
    <row r="8955" spans="15:16" x14ac:dyDescent="0.2">
      <c r="O8955" s="9">
        <v>35030019</v>
      </c>
      <c r="P8955" s="9" t="s">
        <v>62</v>
      </c>
    </row>
    <row r="8956" spans="15:16" x14ac:dyDescent="0.2">
      <c r="O8956" s="9">
        <v>35040019</v>
      </c>
      <c r="P8956" s="9" t="s">
        <v>62</v>
      </c>
    </row>
    <row r="8957" spans="15:16" x14ac:dyDescent="0.2">
      <c r="O8957" s="9">
        <v>35040090</v>
      </c>
      <c r="P8957" s="9" t="s">
        <v>62</v>
      </c>
    </row>
    <row r="8958" spans="15:16" x14ac:dyDescent="0.2">
      <c r="O8958" s="9">
        <v>35079019</v>
      </c>
      <c r="P8958" s="9" t="s">
        <v>62</v>
      </c>
    </row>
    <row r="8959" spans="15:16" x14ac:dyDescent="0.2">
      <c r="O8959" s="9">
        <v>35079029</v>
      </c>
      <c r="P8959" s="9" t="s">
        <v>62</v>
      </c>
    </row>
    <row r="8960" spans="15:16" x14ac:dyDescent="0.2">
      <c r="O8960" s="9">
        <v>35079039</v>
      </c>
      <c r="P8960" s="9" t="s">
        <v>62</v>
      </c>
    </row>
    <row r="8961" spans="15:16" x14ac:dyDescent="0.2">
      <c r="O8961" s="9">
        <v>37011029</v>
      </c>
      <c r="P8961" s="9" t="s">
        <v>62</v>
      </c>
    </row>
    <row r="8962" spans="15:16" x14ac:dyDescent="0.2">
      <c r="O8962" s="9">
        <v>37059090</v>
      </c>
      <c r="P8962" s="9" t="s">
        <v>62</v>
      </c>
    </row>
    <row r="8963" spans="15:16" x14ac:dyDescent="0.2">
      <c r="O8963" s="9">
        <v>37069000</v>
      </c>
      <c r="P8963" s="9" t="s">
        <v>62</v>
      </c>
    </row>
    <row r="8964" spans="15:16" x14ac:dyDescent="0.2">
      <c r="O8964" s="9">
        <v>38059090</v>
      </c>
      <c r="P8964" s="9" t="s">
        <v>62</v>
      </c>
    </row>
    <row r="8965" spans="15:16" x14ac:dyDescent="0.2">
      <c r="O8965" s="9">
        <v>38069019</v>
      </c>
      <c r="P8965" s="9" t="s">
        <v>62</v>
      </c>
    </row>
    <row r="8966" spans="15:16" x14ac:dyDescent="0.2">
      <c r="O8966" s="9">
        <v>38069090</v>
      </c>
      <c r="P8966" s="9" t="s">
        <v>62</v>
      </c>
    </row>
    <row r="8967" spans="15:16" x14ac:dyDescent="0.2">
      <c r="O8967" s="9">
        <v>38091090</v>
      </c>
      <c r="P8967" s="9" t="s">
        <v>62</v>
      </c>
    </row>
    <row r="8968" spans="15:16" x14ac:dyDescent="0.2">
      <c r="O8968" s="9">
        <v>38099190</v>
      </c>
      <c r="P8968" s="9" t="s">
        <v>62</v>
      </c>
    </row>
    <row r="8969" spans="15:16" x14ac:dyDescent="0.2">
      <c r="O8969" s="9">
        <v>38099290</v>
      </c>
      <c r="P8969" s="9" t="s">
        <v>62</v>
      </c>
    </row>
    <row r="8970" spans="15:16" x14ac:dyDescent="0.2">
      <c r="O8970" s="9">
        <v>38099390</v>
      </c>
      <c r="P8970" s="9" t="s">
        <v>62</v>
      </c>
    </row>
    <row r="8971" spans="15:16" x14ac:dyDescent="0.2">
      <c r="O8971" s="9">
        <v>38109000</v>
      </c>
      <c r="P8971" s="9" t="s">
        <v>62</v>
      </c>
    </row>
    <row r="8972" spans="15:16" x14ac:dyDescent="0.2">
      <c r="O8972" s="9">
        <v>38220090</v>
      </c>
      <c r="P8972" s="9" t="s">
        <v>62</v>
      </c>
    </row>
    <row r="8973" spans="15:16" x14ac:dyDescent="0.2">
      <c r="O8973" s="9">
        <v>38254900</v>
      </c>
      <c r="P8973" s="9" t="s">
        <v>62</v>
      </c>
    </row>
    <row r="8974" spans="15:16" x14ac:dyDescent="0.2">
      <c r="O8974" s="9">
        <v>38256900</v>
      </c>
      <c r="P8974" s="9" t="s">
        <v>62</v>
      </c>
    </row>
    <row r="8975" spans="15:16" x14ac:dyDescent="0.2">
      <c r="O8975" s="9">
        <v>38259000</v>
      </c>
      <c r="P8975" s="9" t="s">
        <v>62</v>
      </c>
    </row>
    <row r="8976" spans="15:16" x14ac:dyDescent="0.2">
      <c r="O8976" s="9">
        <v>40070019</v>
      </c>
      <c r="P8976" s="9" t="s">
        <v>62</v>
      </c>
    </row>
    <row r="8977" spans="15:16" x14ac:dyDescent="0.2">
      <c r="O8977" s="9">
        <v>70179000</v>
      </c>
      <c r="P8977" s="9" t="s">
        <v>62</v>
      </c>
    </row>
    <row r="8978" spans="15:16" x14ac:dyDescent="0.2">
      <c r="O8978" s="9">
        <v>73051900</v>
      </c>
      <c r="P8978" s="9" t="s">
        <v>62</v>
      </c>
    </row>
    <row r="8979" spans="15:16" x14ac:dyDescent="0.2">
      <c r="O8979" s="9">
        <v>73061900</v>
      </c>
      <c r="P8979" s="9" t="s">
        <v>62</v>
      </c>
    </row>
    <row r="8980" spans="15:16" x14ac:dyDescent="0.2">
      <c r="O8980" s="9">
        <v>73062900</v>
      </c>
      <c r="P8980" s="9" t="s">
        <v>62</v>
      </c>
    </row>
    <row r="8981" spans="15:16" x14ac:dyDescent="0.2">
      <c r="O8981" s="9">
        <v>73090090</v>
      </c>
      <c r="P8981" s="9" t="s">
        <v>62</v>
      </c>
    </row>
    <row r="8982" spans="15:16" x14ac:dyDescent="0.2">
      <c r="O8982" s="9">
        <v>76082090</v>
      </c>
      <c r="P8982" s="9" t="s">
        <v>62</v>
      </c>
    </row>
    <row r="8983" spans="15:16" x14ac:dyDescent="0.2">
      <c r="O8983" s="9">
        <v>85015190</v>
      </c>
      <c r="P8983" s="9" t="s">
        <v>62</v>
      </c>
    </row>
    <row r="8984" spans="15:16" x14ac:dyDescent="0.2">
      <c r="O8984" s="9">
        <v>85015290</v>
      </c>
      <c r="P8984" s="9" t="s">
        <v>62</v>
      </c>
    </row>
    <row r="8985" spans="15:16" x14ac:dyDescent="0.2">
      <c r="O8985" s="9">
        <v>85021190</v>
      </c>
      <c r="P8985" s="9" t="s">
        <v>62</v>
      </c>
    </row>
    <row r="8986" spans="15:16" x14ac:dyDescent="0.2">
      <c r="O8986" s="9">
        <v>85021290</v>
      </c>
      <c r="P8986" s="9" t="s">
        <v>62</v>
      </c>
    </row>
    <row r="8987" spans="15:16" x14ac:dyDescent="0.2">
      <c r="O8987" s="9">
        <v>85021319</v>
      </c>
      <c r="P8987" s="9" t="s">
        <v>62</v>
      </c>
    </row>
    <row r="8988" spans="15:16" x14ac:dyDescent="0.2">
      <c r="O8988" s="9">
        <v>85021390</v>
      </c>
      <c r="P8988" s="9" t="s">
        <v>62</v>
      </c>
    </row>
    <row r="8989" spans="15:16" x14ac:dyDescent="0.2">
      <c r="O8989" s="9">
        <v>85022090</v>
      </c>
      <c r="P8989" s="9" t="s">
        <v>62</v>
      </c>
    </row>
    <row r="8990" spans="15:16" x14ac:dyDescent="0.2">
      <c r="O8990" s="9">
        <v>85024090</v>
      </c>
      <c r="P8990" s="9" t="s">
        <v>62</v>
      </c>
    </row>
    <row r="8991" spans="15:16" x14ac:dyDescent="0.2">
      <c r="O8991" s="9">
        <v>86029000</v>
      </c>
      <c r="P8991" s="9" t="s">
        <v>62</v>
      </c>
    </row>
    <row r="8992" spans="15:16" x14ac:dyDescent="0.2">
      <c r="O8992" s="9">
        <v>86040090</v>
      </c>
      <c r="P8992" s="9" t="s">
        <v>62</v>
      </c>
    </row>
    <row r="8993" spans="15:16" x14ac:dyDescent="0.2">
      <c r="O8993" s="9">
        <v>86050090</v>
      </c>
      <c r="P8993" s="9" t="s">
        <v>62</v>
      </c>
    </row>
    <row r="8994" spans="15:16" x14ac:dyDescent="0.2">
      <c r="O8994" s="9">
        <v>86069900</v>
      </c>
      <c r="P8994" s="9" t="s">
        <v>62</v>
      </c>
    </row>
    <row r="8995" spans="15:16" x14ac:dyDescent="0.2">
      <c r="O8995" s="9">
        <v>86071919</v>
      </c>
      <c r="P8995" s="9" t="s">
        <v>62</v>
      </c>
    </row>
    <row r="8996" spans="15:16" x14ac:dyDescent="0.2">
      <c r="O8996" s="9">
        <v>86071990</v>
      </c>
      <c r="P8996" s="9" t="s">
        <v>62</v>
      </c>
    </row>
    <row r="8997" spans="15:16" x14ac:dyDescent="0.2">
      <c r="O8997" s="9">
        <v>86072900</v>
      </c>
      <c r="P8997" s="9" t="s">
        <v>62</v>
      </c>
    </row>
    <row r="8998" spans="15:16" x14ac:dyDescent="0.2">
      <c r="O8998" s="9">
        <v>86080090</v>
      </c>
      <c r="P8998" s="9" t="s">
        <v>62</v>
      </c>
    </row>
    <row r="8999" spans="15:16" x14ac:dyDescent="0.2">
      <c r="O8999" s="9">
        <v>89020090</v>
      </c>
      <c r="P8999" s="9" t="s">
        <v>62</v>
      </c>
    </row>
    <row r="9000" spans="15:16" x14ac:dyDescent="0.2">
      <c r="O9000" s="9">
        <v>89059000</v>
      </c>
      <c r="P9000" s="9" t="s">
        <v>62</v>
      </c>
    </row>
    <row r="9001" spans="15:16" x14ac:dyDescent="0.2">
      <c r="O9001" s="9">
        <v>90219089</v>
      </c>
      <c r="P9001" s="9" t="s">
        <v>62</v>
      </c>
    </row>
    <row r="9002" spans="15:16" x14ac:dyDescent="0.2">
      <c r="O9002" s="9">
        <v>90241090</v>
      </c>
      <c r="P9002" s="9" t="s">
        <v>62</v>
      </c>
    </row>
    <row r="9003" spans="15:16" x14ac:dyDescent="0.2">
      <c r="O9003" s="9">
        <v>90248019</v>
      </c>
      <c r="P9003" s="9" t="s">
        <v>62</v>
      </c>
    </row>
    <row r="9004" spans="15:16" x14ac:dyDescent="0.2">
      <c r="O9004" s="9">
        <v>90248029</v>
      </c>
      <c r="P9004" s="9" t="s">
        <v>62</v>
      </c>
    </row>
    <row r="9005" spans="15:16" x14ac:dyDescent="0.2">
      <c r="O9005" s="9">
        <v>90248090</v>
      </c>
      <c r="P9005" s="9" t="s">
        <v>62</v>
      </c>
    </row>
    <row r="9006" spans="15:16" x14ac:dyDescent="0.2">
      <c r="O9006" s="9">
        <v>90272029</v>
      </c>
      <c r="P9006" s="9" t="s">
        <v>62</v>
      </c>
    </row>
    <row r="9007" spans="15:16" x14ac:dyDescent="0.2">
      <c r="O9007" s="9">
        <v>90273019</v>
      </c>
      <c r="P9007" s="9" t="s">
        <v>62</v>
      </c>
    </row>
    <row r="9008" spans="15:16" x14ac:dyDescent="0.2">
      <c r="O9008" s="9">
        <v>90275090</v>
      </c>
      <c r="P9008" s="9" t="s">
        <v>62</v>
      </c>
    </row>
    <row r="9009" spans="15:16" x14ac:dyDescent="0.2">
      <c r="O9009" s="9">
        <v>90278099</v>
      </c>
      <c r="P9009" s="9" t="s">
        <v>62</v>
      </c>
    </row>
    <row r="9010" spans="15:16" x14ac:dyDescent="0.2">
      <c r="O9010" s="9">
        <v>90312090</v>
      </c>
      <c r="P9010" s="9" t="s">
        <v>62</v>
      </c>
    </row>
    <row r="9011" spans="15:16" x14ac:dyDescent="0.2">
      <c r="O9011" s="9">
        <v>16041900</v>
      </c>
      <c r="P9011" s="9" t="s">
        <v>62</v>
      </c>
    </row>
    <row r="9012" spans="15:16" x14ac:dyDescent="0.2">
      <c r="O9012" s="9">
        <v>16052900</v>
      </c>
      <c r="P9012" s="9" t="s">
        <v>62</v>
      </c>
    </row>
    <row r="9013" spans="15:16" x14ac:dyDescent="0.2">
      <c r="O9013" s="9">
        <v>16055900</v>
      </c>
      <c r="P9013" s="9" t="s">
        <v>62</v>
      </c>
    </row>
    <row r="9014" spans="15:16" x14ac:dyDescent="0.2">
      <c r="O9014" s="9">
        <v>16056900</v>
      </c>
      <c r="P9014" s="9" t="s">
        <v>62</v>
      </c>
    </row>
    <row r="9015" spans="15:16" x14ac:dyDescent="0.2">
      <c r="O9015" s="9">
        <v>17021900</v>
      </c>
      <c r="P9015" s="9" t="s">
        <v>62</v>
      </c>
    </row>
    <row r="9016" spans="15:16" x14ac:dyDescent="0.2">
      <c r="O9016" s="9">
        <v>19019090</v>
      </c>
      <c r="P9016" s="9" t="s">
        <v>62</v>
      </c>
    </row>
    <row r="9017" spans="15:16" x14ac:dyDescent="0.2">
      <c r="O9017" s="9">
        <v>19049000</v>
      </c>
      <c r="P9017" s="9" t="s">
        <v>62</v>
      </c>
    </row>
    <row r="9018" spans="15:16" x14ac:dyDescent="0.2">
      <c r="O9018" s="9">
        <v>21031090</v>
      </c>
      <c r="P9018" s="9" t="s">
        <v>62</v>
      </c>
    </row>
    <row r="9019" spans="15:16" x14ac:dyDescent="0.2">
      <c r="O9019" s="9">
        <v>21032090</v>
      </c>
      <c r="P9019" s="9" t="s">
        <v>62</v>
      </c>
    </row>
    <row r="9020" spans="15:16" x14ac:dyDescent="0.2">
      <c r="O9020" s="9">
        <v>21039029</v>
      </c>
      <c r="P9020" s="9" t="s">
        <v>62</v>
      </c>
    </row>
    <row r="9021" spans="15:16" x14ac:dyDescent="0.2">
      <c r="O9021" s="9">
        <v>21039099</v>
      </c>
      <c r="P9021" s="9" t="s">
        <v>62</v>
      </c>
    </row>
    <row r="9022" spans="15:16" x14ac:dyDescent="0.2">
      <c r="O9022" s="9">
        <v>21041029</v>
      </c>
      <c r="P9022" s="9" t="s">
        <v>62</v>
      </c>
    </row>
    <row r="9023" spans="15:16" x14ac:dyDescent="0.2">
      <c r="O9023" s="9">
        <v>21069029</v>
      </c>
      <c r="P9023" s="9" t="s">
        <v>62</v>
      </c>
    </row>
    <row r="9024" spans="15:16" x14ac:dyDescent="0.2">
      <c r="O9024" s="9">
        <v>40121900</v>
      </c>
      <c r="P9024" s="9" t="s">
        <v>62</v>
      </c>
    </row>
    <row r="9025" spans="15:16" x14ac:dyDescent="0.2">
      <c r="O9025" s="9">
        <v>40129090</v>
      </c>
      <c r="P9025" s="9" t="s">
        <v>62</v>
      </c>
    </row>
    <row r="9026" spans="15:16" x14ac:dyDescent="0.2">
      <c r="O9026" s="10">
        <v>40390000</v>
      </c>
      <c r="P9026" s="9" t="s">
        <v>62</v>
      </c>
    </row>
    <row r="9027" spans="15:16" x14ac:dyDescent="0.2">
      <c r="O9027" s="9">
        <v>49070090</v>
      </c>
      <c r="P9027" s="9" t="s">
        <v>62</v>
      </c>
    </row>
    <row r="9028" spans="15:16" x14ac:dyDescent="0.2">
      <c r="O9028" s="9">
        <v>49111090</v>
      </c>
      <c r="P9028" s="9" t="s">
        <v>62</v>
      </c>
    </row>
    <row r="9029" spans="15:16" x14ac:dyDescent="0.2">
      <c r="O9029" s="9">
        <v>49119900</v>
      </c>
      <c r="P9029" s="9" t="s">
        <v>62</v>
      </c>
    </row>
    <row r="9030" spans="15:16" x14ac:dyDescent="0.2">
      <c r="O9030" s="9">
        <v>55019000</v>
      </c>
      <c r="P9030" s="9" t="s">
        <v>62</v>
      </c>
    </row>
    <row r="9031" spans="15:16" x14ac:dyDescent="0.2">
      <c r="O9031" s="9">
        <v>73041900</v>
      </c>
      <c r="P9031" s="9" t="s">
        <v>62</v>
      </c>
    </row>
    <row r="9032" spans="15:16" x14ac:dyDescent="0.2">
      <c r="O9032" s="9">
        <v>73042390</v>
      </c>
      <c r="P9032" s="9" t="s">
        <v>62</v>
      </c>
    </row>
    <row r="9033" spans="15:16" x14ac:dyDescent="0.2">
      <c r="O9033" s="9">
        <v>73042939</v>
      </c>
      <c r="P9033" s="9" t="s">
        <v>62</v>
      </c>
    </row>
    <row r="9034" spans="15:16" x14ac:dyDescent="0.2">
      <c r="O9034" s="9">
        <v>73042990</v>
      </c>
      <c r="P9034" s="9" t="s">
        <v>62</v>
      </c>
    </row>
    <row r="9035" spans="15:16" x14ac:dyDescent="0.2">
      <c r="O9035" s="9">
        <v>76109000</v>
      </c>
      <c r="P9035" s="9" t="s">
        <v>62</v>
      </c>
    </row>
    <row r="9036" spans="15:16" x14ac:dyDescent="0.2">
      <c r="O9036" s="9">
        <v>83099000</v>
      </c>
      <c r="P9036" s="9" t="s">
        <v>62</v>
      </c>
    </row>
    <row r="9037" spans="15:16" x14ac:dyDescent="0.2">
      <c r="O9037" s="9">
        <v>85352900</v>
      </c>
      <c r="P9037" s="9" t="s">
        <v>62</v>
      </c>
    </row>
    <row r="9038" spans="15:16" x14ac:dyDescent="0.2">
      <c r="O9038" s="9">
        <v>85353029</v>
      </c>
      <c r="P9038" s="9" t="s">
        <v>62</v>
      </c>
    </row>
    <row r="9039" spans="15:16" x14ac:dyDescent="0.2">
      <c r="O9039" s="9">
        <v>85354090</v>
      </c>
      <c r="P9039" s="9" t="s">
        <v>62</v>
      </c>
    </row>
    <row r="9040" spans="15:16" x14ac:dyDescent="0.2">
      <c r="O9040" s="9">
        <v>90212190</v>
      </c>
      <c r="P9040" s="9" t="s">
        <v>62</v>
      </c>
    </row>
    <row r="9041" spans="15:16" x14ac:dyDescent="0.2">
      <c r="O9041" s="9">
        <v>90212900</v>
      </c>
      <c r="P9041" s="9" t="s">
        <v>62</v>
      </c>
    </row>
    <row r="9042" spans="15:16" x14ac:dyDescent="0.2">
      <c r="O9042" s="9">
        <v>92099900</v>
      </c>
      <c r="P9042" s="9" t="s">
        <v>62</v>
      </c>
    </row>
    <row r="9043" spans="15:16" x14ac:dyDescent="0.2">
      <c r="O9043" s="9">
        <v>51071019</v>
      </c>
      <c r="P9043" s="9" t="s">
        <v>62</v>
      </c>
    </row>
    <row r="9044" spans="15:16" x14ac:dyDescent="0.2">
      <c r="O9044" s="9">
        <v>51071090</v>
      </c>
      <c r="P9044" s="9" t="s">
        <v>62</v>
      </c>
    </row>
    <row r="9045" spans="15:16" x14ac:dyDescent="0.2">
      <c r="O9045" s="9">
        <v>51099000</v>
      </c>
      <c r="P9045" s="9" t="s">
        <v>62</v>
      </c>
    </row>
    <row r="9046" spans="15:16" x14ac:dyDescent="0.2">
      <c r="O9046" s="9">
        <v>52051390</v>
      </c>
      <c r="P9046" s="9" t="s">
        <v>62</v>
      </c>
    </row>
    <row r="9047" spans="15:16" x14ac:dyDescent="0.2">
      <c r="O9047" s="9">
        <v>52052390</v>
      </c>
      <c r="P9047" s="9" t="s">
        <v>62</v>
      </c>
    </row>
    <row r="9048" spans="15:16" x14ac:dyDescent="0.2">
      <c r="O9048" s="9">
        <v>52079000</v>
      </c>
      <c r="P9048" s="9" t="s">
        <v>62</v>
      </c>
    </row>
    <row r="9049" spans="15:16" x14ac:dyDescent="0.2">
      <c r="O9049" s="9">
        <v>53071090</v>
      </c>
      <c r="P9049" s="9" t="s">
        <v>62</v>
      </c>
    </row>
    <row r="9050" spans="15:16" x14ac:dyDescent="0.2">
      <c r="O9050" s="9">
        <v>53072090</v>
      </c>
      <c r="P9050" s="9" t="s">
        <v>62</v>
      </c>
    </row>
    <row r="9051" spans="15:16" x14ac:dyDescent="0.2">
      <c r="O9051" s="9">
        <v>53089000</v>
      </c>
      <c r="P9051" s="9" t="s">
        <v>62</v>
      </c>
    </row>
    <row r="9052" spans="15:16" x14ac:dyDescent="0.2">
      <c r="O9052" s="9">
        <v>54021990</v>
      </c>
      <c r="P9052" s="9" t="s">
        <v>62</v>
      </c>
    </row>
    <row r="9053" spans="15:16" x14ac:dyDescent="0.2">
      <c r="O9053" s="9">
        <v>54023119</v>
      </c>
      <c r="P9053" s="9" t="s">
        <v>62</v>
      </c>
    </row>
    <row r="9054" spans="15:16" x14ac:dyDescent="0.2">
      <c r="O9054" s="9">
        <v>54023190</v>
      </c>
      <c r="P9054" s="9" t="s">
        <v>62</v>
      </c>
    </row>
    <row r="9055" spans="15:16" x14ac:dyDescent="0.2">
      <c r="O9055" s="9">
        <v>54023219</v>
      </c>
      <c r="P9055" s="9" t="s">
        <v>62</v>
      </c>
    </row>
    <row r="9056" spans="15:16" x14ac:dyDescent="0.2">
      <c r="O9056" s="9">
        <v>54023290</v>
      </c>
      <c r="P9056" s="9" t="s">
        <v>62</v>
      </c>
    </row>
    <row r="9057" spans="15:16" x14ac:dyDescent="0.2">
      <c r="O9057" s="9">
        <v>54023900</v>
      </c>
      <c r="P9057" s="9" t="s">
        <v>62</v>
      </c>
    </row>
    <row r="9058" spans="15:16" x14ac:dyDescent="0.2">
      <c r="O9058" s="9">
        <v>54024590</v>
      </c>
      <c r="P9058" s="9" t="s">
        <v>62</v>
      </c>
    </row>
    <row r="9059" spans="15:16" x14ac:dyDescent="0.2">
      <c r="O9059" s="9">
        <v>54024990</v>
      </c>
      <c r="P9059" s="9" t="s">
        <v>62</v>
      </c>
    </row>
    <row r="9060" spans="15:16" x14ac:dyDescent="0.2">
      <c r="O9060" s="9">
        <v>54025190</v>
      </c>
      <c r="P9060" s="9" t="s">
        <v>62</v>
      </c>
    </row>
    <row r="9061" spans="15:16" x14ac:dyDescent="0.2">
      <c r="O9061" s="9">
        <v>54025900</v>
      </c>
      <c r="P9061" s="9" t="s">
        <v>62</v>
      </c>
    </row>
    <row r="9062" spans="15:16" x14ac:dyDescent="0.2">
      <c r="O9062" s="9">
        <v>54026190</v>
      </c>
      <c r="P9062" s="9" t="s">
        <v>62</v>
      </c>
    </row>
    <row r="9063" spans="15:16" x14ac:dyDescent="0.2">
      <c r="O9063" s="9">
        <v>54026900</v>
      </c>
      <c r="P9063" s="9" t="s">
        <v>62</v>
      </c>
    </row>
    <row r="9064" spans="15:16" x14ac:dyDescent="0.2">
      <c r="O9064" s="9">
        <v>54033900</v>
      </c>
      <c r="P9064" s="9" t="s">
        <v>62</v>
      </c>
    </row>
    <row r="9065" spans="15:16" x14ac:dyDescent="0.2">
      <c r="O9065" s="9">
        <v>54034900</v>
      </c>
      <c r="P9065" s="9" t="s">
        <v>62</v>
      </c>
    </row>
    <row r="9066" spans="15:16" x14ac:dyDescent="0.2">
      <c r="O9066" s="9">
        <v>54041919</v>
      </c>
      <c r="P9066" s="9" t="s">
        <v>62</v>
      </c>
    </row>
    <row r="9067" spans="15:16" x14ac:dyDescent="0.2">
      <c r="O9067" s="9">
        <v>54041990</v>
      </c>
      <c r="P9067" s="9" t="s">
        <v>62</v>
      </c>
    </row>
    <row r="9068" spans="15:16" x14ac:dyDescent="0.2">
      <c r="O9068" s="9">
        <v>55091290</v>
      </c>
      <c r="P9068" s="9" t="s">
        <v>62</v>
      </c>
    </row>
    <row r="9069" spans="15:16" x14ac:dyDescent="0.2">
      <c r="O9069" s="9">
        <v>55095900</v>
      </c>
      <c r="P9069" s="9" t="s">
        <v>62</v>
      </c>
    </row>
    <row r="9070" spans="15:16" x14ac:dyDescent="0.2">
      <c r="O9070" s="9">
        <v>55096900</v>
      </c>
      <c r="P9070" s="9" t="s">
        <v>62</v>
      </c>
    </row>
    <row r="9071" spans="15:16" x14ac:dyDescent="0.2">
      <c r="O9071" s="9">
        <v>55099900</v>
      </c>
      <c r="P9071" s="9" t="s">
        <v>62</v>
      </c>
    </row>
    <row r="9072" spans="15:16" x14ac:dyDescent="0.2">
      <c r="O9072" s="9">
        <v>56012299</v>
      </c>
      <c r="P9072" s="9" t="s">
        <v>62</v>
      </c>
    </row>
    <row r="9073" spans="15:16" x14ac:dyDescent="0.2">
      <c r="O9073" s="9">
        <v>56012900</v>
      </c>
      <c r="P9073" s="9" t="s">
        <v>62</v>
      </c>
    </row>
    <row r="9074" spans="15:16" x14ac:dyDescent="0.2">
      <c r="O9074" s="9">
        <v>56013090</v>
      </c>
      <c r="P9074" s="9" t="s">
        <v>62</v>
      </c>
    </row>
    <row r="9075" spans="15:16" x14ac:dyDescent="0.2">
      <c r="O9075" s="9">
        <v>56049090</v>
      </c>
      <c r="P9075" s="9" t="s">
        <v>62</v>
      </c>
    </row>
    <row r="9076" spans="15:16" x14ac:dyDescent="0.2">
      <c r="O9076" s="9">
        <v>56050090</v>
      </c>
      <c r="P9076" s="9" t="s">
        <v>62</v>
      </c>
    </row>
    <row r="9077" spans="15:16" x14ac:dyDescent="0.2">
      <c r="O9077" s="9">
        <v>56072900</v>
      </c>
      <c r="P9077" s="9" t="s">
        <v>62</v>
      </c>
    </row>
    <row r="9078" spans="15:16" x14ac:dyDescent="0.2">
      <c r="O9078" s="9">
        <v>56074900</v>
      </c>
      <c r="P9078" s="9" t="s">
        <v>62</v>
      </c>
    </row>
    <row r="9079" spans="15:16" x14ac:dyDescent="0.2">
      <c r="O9079" s="9">
        <v>56075019</v>
      </c>
      <c r="P9079" s="9" t="s">
        <v>62</v>
      </c>
    </row>
    <row r="9080" spans="15:16" x14ac:dyDescent="0.2">
      <c r="O9080" s="9">
        <v>56075090</v>
      </c>
      <c r="P9080" s="9" t="s">
        <v>62</v>
      </c>
    </row>
    <row r="9081" spans="15:16" x14ac:dyDescent="0.2">
      <c r="O9081" s="9">
        <v>56079090</v>
      </c>
      <c r="P9081" s="9" t="s">
        <v>62</v>
      </c>
    </row>
    <row r="9082" spans="15:16" x14ac:dyDescent="0.2">
      <c r="O9082" s="9">
        <v>56090090</v>
      </c>
      <c r="P9082" s="9" t="s">
        <v>62</v>
      </c>
    </row>
    <row r="9083" spans="15:16" x14ac:dyDescent="0.2">
      <c r="O9083" s="9">
        <v>65020090</v>
      </c>
      <c r="P9083" s="9" t="s">
        <v>62</v>
      </c>
    </row>
    <row r="9084" spans="15:16" x14ac:dyDescent="0.2">
      <c r="O9084" s="9">
        <v>66039000</v>
      </c>
      <c r="P9084" s="9" t="s">
        <v>62</v>
      </c>
    </row>
    <row r="9085" spans="15:16" x14ac:dyDescent="0.2">
      <c r="O9085" s="9">
        <v>85372090</v>
      </c>
      <c r="P9085" s="9" t="s">
        <v>62</v>
      </c>
    </row>
    <row r="9086" spans="15:16" x14ac:dyDescent="0.2">
      <c r="O9086" s="9">
        <v>85481090</v>
      </c>
      <c r="P9086" s="9" t="s">
        <v>62</v>
      </c>
    </row>
    <row r="9087" spans="15:16" x14ac:dyDescent="0.2">
      <c r="O9087" s="9">
        <v>90173090</v>
      </c>
      <c r="P9087" s="9" t="s">
        <v>62</v>
      </c>
    </row>
    <row r="9088" spans="15:16" x14ac:dyDescent="0.2">
      <c r="O9088" s="9">
        <v>90261029</v>
      </c>
      <c r="P9088" s="9" t="s">
        <v>62</v>
      </c>
    </row>
    <row r="9089" spans="15:16" x14ac:dyDescent="0.2">
      <c r="O9089" s="9">
        <v>90262090</v>
      </c>
      <c r="P9089" s="9" t="s">
        <v>62</v>
      </c>
    </row>
    <row r="9090" spans="15:16" x14ac:dyDescent="0.2">
      <c r="O9090" s="9">
        <v>92019000</v>
      </c>
      <c r="P9090" s="9" t="s">
        <v>62</v>
      </c>
    </row>
    <row r="9091" spans="15:16" x14ac:dyDescent="0.2">
      <c r="O9091" s="9">
        <v>92029000</v>
      </c>
      <c r="P9091" s="9" t="s">
        <v>62</v>
      </c>
    </row>
    <row r="9092" spans="15:16" x14ac:dyDescent="0.2">
      <c r="O9092" s="9">
        <v>92059000</v>
      </c>
      <c r="P9092" s="9" t="s">
        <v>62</v>
      </c>
    </row>
    <row r="9093" spans="15:16" x14ac:dyDescent="0.2">
      <c r="O9093" s="9">
        <v>92079090</v>
      </c>
      <c r="P9093" s="9" t="s">
        <v>62</v>
      </c>
    </row>
    <row r="9094" spans="15:16" x14ac:dyDescent="0.2">
      <c r="O9094" s="9">
        <v>92089000</v>
      </c>
      <c r="P9094" s="9" t="s">
        <v>62</v>
      </c>
    </row>
    <row r="9095" spans="15:16" x14ac:dyDescent="0.2">
      <c r="O9095" s="9">
        <v>94049000</v>
      </c>
      <c r="P9095" s="9" t="s">
        <v>62</v>
      </c>
    </row>
    <row r="9096" spans="15:16" x14ac:dyDescent="0.2">
      <c r="O9096" s="9">
        <v>96019000</v>
      </c>
      <c r="P9096" s="9" t="s">
        <v>62</v>
      </c>
    </row>
    <row r="9097" spans="15:16" x14ac:dyDescent="0.2">
      <c r="O9097" s="9">
        <v>96034090</v>
      </c>
      <c r="P9097" s="9" t="s">
        <v>62</v>
      </c>
    </row>
    <row r="9098" spans="15:16" x14ac:dyDescent="0.2">
      <c r="O9098" s="9">
        <v>96062900</v>
      </c>
      <c r="P9098" s="9" t="s">
        <v>62</v>
      </c>
    </row>
    <row r="9099" spans="15:16" x14ac:dyDescent="0.2">
      <c r="O9099" s="9">
        <v>96071900</v>
      </c>
      <c r="P9099" s="9" t="s">
        <v>62</v>
      </c>
    </row>
    <row r="9100" spans="15:16" x14ac:dyDescent="0.2">
      <c r="O9100" s="9">
        <v>22071090</v>
      </c>
      <c r="P9100" s="9" t="s">
        <v>62</v>
      </c>
    </row>
    <row r="9101" spans="15:16" x14ac:dyDescent="0.2">
      <c r="O9101" s="9">
        <v>42010090</v>
      </c>
      <c r="P9101" s="9" t="s">
        <v>62</v>
      </c>
    </row>
    <row r="9102" spans="15:16" x14ac:dyDescent="0.2">
      <c r="O9102" s="9">
        <v>65040090</v>
      </c>
      <c r="P9102" s="9" t="s">
        <v>62</v>
      </c>
    </row>
    <row r="9103" spans="15:16" x14ac:dyDescent="0.2">
      <c r="O9103" s="9">
        <v>65050090</v>
      </c>
      <c r="P9103" s="9" t="s">
        <v>62</v>
      </c>
    </row>
    <row r="9104" spans="15:16" x14ac:dyDescent="0.2">
      <c r="O9104" s="9">
        <v>66019190</v>
      </c>
      <c r="P9104" s="9" t="s">
        <v>62</v>
      </c>
    </row>
    <row r="9105" spans="15:16" x14ac:dyDescent="0.2">
      <c r="O9105" s="9">
        <v>66019900</v>
      </c>
      <c r="P9105" s="9" t="s">
        <v>62</v>
      </c>
    </row>
    <row r="9106" spans="15:16" x14ac:dyDescent="0.2">
      <c r="O9106" s="9">
        <v>51113090</v>
      </c>
      <c r="P9106" s="9" t="s">
        <v>62</v>
      </c>
    </row>
    <row r="9107" spans="15:16" x14ac:dyDescent="0.2">
      <c r="O9107" s="9">
        <v>51119000</v>
      </c>
      <c r="P9107" s="9" t="s">
        <v>62</v>
      </c>
    </row>
    <row r="9108" spans="15:16" x14ac:dyDescent="0.2">
      <c r="O9108" s="9">
        <v>51129000</v>
      </c>
      <c r="P9108" s="9" t="s">
        <v>62</v>
      </c>
    </row>
    <row r="9109" spans="15:16" x14ac:dyDescent="0.2">
      <c r="O9109" s="9">
        <v>52101990</v>
      </c>
      <c r="P9109" s="9" t="s">
        <v>62</v>
      </c>
    </row>
    <row r="9110" spans="15:16" x14ac:dyDescent="0.2">
      <c r="O9110" s="9">
        <v>52102990</v>
      </c>
      <c r="P9110" s="9" t="s">
        <v>62</v>
      </c>
    </row>
    <row r="9111" spans="15:16" x14ac:dyDescent="0.2">
      <c r="O9111" s="9">
        <v>52104990</v>
      </c>
      <c r="P9111" s="9" t="s">
        <v>62</v>
      </c>
    </row>
    <row r="9112" spans="15:16" x14ac:dyDescent="0.2">
      <c r="O9112" s="9">
        <v>52105990</v>
      </c>
      <c r="P9112" s="9" t="s">
        <v>62</v>
      </c>
    </row>
    <row r="9113" spans="15:16" x14ac:dyDescent="0.2">
      <c r="O9113" s="9">
        <v>52112090</v>
      </c>
      <c r="P9113" s="9" t="s">
        <v>62</v>
      </c>
    </row>
    <row r="9114" spans="15:16" x14ac:dyDescent="0.2">
      <c r="O9114" s="9">
        <v>52114290</v>
      </c>
      <c r="P9114" s="9" t="s">
        <v>62</v>
      </c>
    </row>
    <row r="9115" spans="15:16" x14ac:dyDescent="0.2">
      <c r="O9115" s="9">
        <v>56029000</v>
      </c>
      <c r="P9115" s="9" t="s">
        <v>62</v>
      </c>
    </row>
    <row r="9116" spans="15:16" x14ac:dyDescent="0.2">
      <c r="O9116" s="9">
        <v>56031190</v>
      </c>
      <c r="P9116" s="9" t="s">
        <v>62</v>
      </c>
    </row>
    <row r="9117" spans="15:16" x14ac:dyDescent="0.2">
      <c r="O9117" s="9">
        <v>56031290</v>
      </c>
      <c r="P9117" s="9" t="s">
        <v>62</v>
      </c>
    </row>
    <row r="9118" spans="15:16" x14ac:dyDescent="0.2">
      <c r="O9118" s="9">
        <v>56031390</v>
      </c>
      <c r="P9118" s="9" t="s">
        <v>62</v>
      </c>
    </row>
    <row r="9119" spans="15:16" x14ac:dyDescent="0.2">
      <c r="O9119" s="9">
        <v>56031490</v>
      </c>
      <c r="P9119" s="9" t="s">
        <v>62</v>
      </c>
    </row>
    <row r="9120" spans="15:16" x14ac:dyDescent="0.2">
      <c r="O9120" s="9">
        <v>56039190</v>
      </c>
      <c r="P9120" s="9" t="s">
        <v>62</v>
      </c>
    </row>
    <row r="9121" spans="15:16" x14ac:dyDescent="0.2">
      <c r="O9121" s="9">
        <v>56039290</v>
      </c>
      <c r="P9121" s="9" t="s">
        <v>62</v>
      </c>
    </row>
    <row r="9122" spans="15:16" x14ac:dyDescent="0.2">
      <c r="O9122" s="9">
        <v>56039390</v>
      </c>
      <c r="P9122" s="9" t="s">
        <v>62</v>
      </c>
    </row>
    <row r="9123" spans="15:16" x14ac:dyDescent="0.2">
      <c r="O9123" s="9">
        <v>56039490</v>
      </c>
      <c r="P9123" s="9" t="s">
        <v>62</v>
      </c>
    </row>
    <row r="9124" spans="15:16" x14ac:dyDescent="0.2">
      <c r="O9124" s="9">
        <v>58079000</v>
      </c>
      <c r="P9124" s="9" t="s">
        <v>62</v>
      </c>
    </row>
    <row r="9125" spans="15:16" x14ac:dyDescent="0.2">
      <c r="O9125" s="10">
        <v>40210900</v>
      </c>
      <c r="P9125" s="9" t="s">
        <v>62</v>
      </c>
    </row>
    <row r="9126" spans="15:16" x14ac:dyDescent="0.2">
      <c r="O9126" s="10">
        <v>40299000</v>
      </c>
      <c r="P9126" s="9" t="s">
        <v>62</v>
      </c>
    </row>
    <row r="9127" spans="15:16" x14ac:dyDescent="0.2">
      <c r="O9127" s="9">
        <v>20087090</v>
      </c>
      <c r="P9127" s="9" t="s">
        <v>62</v>
      </c>
    </row>
    <row r="9128" spans="15:16" x14ac:dyDescent="0.2">
      <c r="O9128" s="9">
        <v>27101290</v>
      </c>
      <c r="P9128" s="9" t="s">
        <v>62</v>
      </c>
    </row>
    <row r="9129" spans="15:16" x14ac:dyDescent="0.2">
      <c r="O9129" s="9">
        <v>84186999</v>
      </c>
      <c r="P9129" s="9" t="s">
        <v>62</v>
      </c>
    </row>
    <row r="9130" spans="15:16" x14ac:dyDescent="0.2">
      <c r="O9130" s="9">
        <v>85423190</v>
      </c>
      <c r="P9130" s="9" t="s">
        <v>62</v>
      </c>
    </row>
    <row r="9131" spans="15:16" x14ac:dyDescent="0.2">
      <c r="O9131" s="9">
        <v>85411029</v>
      </c>
      <c r="P9131" s="9" t="s">
        <v>62</v>
      </c>
    </row>
    <row r="9132" spans="15:16" x14ac:dyDescent="0.2">
      <c r="O9132" s="9">
        <v>85412199</v>
      </c>
      <c r="P9132" s="9" t="s">
        <v>62</v>
      </c>
    </row>
    <row r="9133" spans="15:16" x14ac:dyDescent="0.2">
      <c r="O9133" s="9">
        <v>85414019</v>
      </c>
      <c r="P9133" s="9" t="s">
        <v>62</v>
      </c>
    </row>
    <row r="9134" spans="15:16" x14ac:dyDescent="0.2">
      <c r="O9134" s="9">
        <v>85414029</v>
      </c>
      <c r="P9134" s="9" t="s">
        <v>62</v>
      </c>
    </row>
    <row r="9135" spans="15:16" x14ac:dyDescent="0.2">
      <c r="O9135" s="9">
        <v>84733099</v>
      </c>
      <c r="P9135" s="9" t="s">
        <v>62</v>
      </c>
    </row>
    <row r="9136" spans="15:16" x14ac:dyDescent="0.2">
      <c r="O9136" s="9">
        <v>84733019</v>
      </c>
      <c r="P9136" s="9" t="s">
        <v>62</v>
      </c>
    </row>
    <row r="9137" spans="15:16" x14ac:dyDescent="0.2">
      <c r="O9137" s="9">
        <v>84781090</v>
      </c>
      <c r="P9137" s="9" t="s">
        <v>62</v>
      </c>
    </row>
    <row r="9138" spans="15:16" x14ac:dyDescent="0.2">
      <c r="O9138" s="9">
        <v>90181290</v>
      </c>
      <c r="P9138" s="9" t="s">
        <v>62</v>
      </c>
    </row>
    <row r="9139" spans="15:16" x14ac:dyDescent="0.2">
      <c r="O9139" s="9">
        <v>90181490</v>
      </c>
      <c r="P9139" s="9" t="s">
        <v>62</v>
      </c>
    </row>
    <row r="9140" spans="15:16" x14ac:dyDescent="0.2">
      <c r="O9140" s="9">
        <v>90181980</v>
      </c>
      <c r="P9140" s="9" t="s">
        <v>62</v>
      </c>
    </row>
    <row r="9141" spans="15:16" x14ac:dyDescent="0.2">
      <c r="O9141" s="9">
        <v>94011090</v>
      </c>
      <c r="P9141" s="9" t="s">
        <v>62</v>
      </c>
    </row>
    <row r="9142" spans="15:16" x14ac:dyDescent="0.2">
      <c r="O9142" s="9">
        <v>84439919</v>
      </c>
      <c r="P9142" s="9" t="s">
        <v>62</v>
      </c>
    </row>
    <row r="9143" spans="15:16" x14ac:dyDescent="0.2">
      <c r="O9143" s="9">
        <v>84439929</v>
      </c>
      <c r="P9143" s="9" t="s">
        <v>62</v>
      </c>
    </row>
    <row r="9144" spans="15:16" x14ac:dyDescent="0.2">
      <c r="O9144" s="9">
        <v>84439939</v>
      </c>
      <c r="P9144" s="9" t="s">
        <v>62</v>
      </c>
    </row>
    <row r="9145" spans="15:16" x14ac:dyDescent="0.2">
      <c r="O9145" s="9">
        <v>84439949</v>
      </c>
      <c r="P9145" s="9" t="s">
        <v>62</v>
      </c>
    </row>
    <row r="9146" spans="15:16" x14ac:dyDescent="0.2">
      <c r="O9146" s="9">
        <v>84439990</v>
      </c>
      <c r="P9146" s="9" t="s">
        <v>62</v>
      </c>
    </row>
    <row r="9147" spans="15:16" x14ac:dyDescent="0.2">
      <c r="O9147" s="9">
        <v>84182900</v>
      </c>
      <c r="P9147" s="9" t="s">
        <v>62</v>
      </c>
    </row>
    <row r="9148" spans="15:16" x14ac:dyDescent="0.2">
      <c r="O9148" s="9">
        <v>84735039</v>
      </c>
      <c r="P9148" s="9" t="s">
        <v>62</v>
      </c>
    </row>
    <row r="9149" spans="15:16" x14ac:dyDescent="0.2">
      <c r="O9149" s="9">
        <v>84734090</v>
      </c>
      <c r="P9149" s="9" t="s">
        <v>62</v>
      </c>
    </row>
    <row r="9150" spans="15:16" x14ac:dyDescent="0.2">
      <c r="O9150" s="9">
        <v>73170090</v>
      </c>
      <c r="P9150" s="9" t="s">
        <v>62</v>
      </c>
    </row>
    <row r="9151" spans="15:16" x14ac:dyDescent="0.2">
      <c r="O9151" s="9">
        <v>84834090</v>
      </c>
      <c r="P9151" s="9" t="s">
        <v>62</v>
      </c>
    </row>
    <row r="9152" spans="15:16" x14ac:dyDescent="0.2">
      <c r="O9152" s="9">
        <v>40112090</v>
      </c>
      <c r="P9152" s="9" t="s">
        <v>62</v>
      </c>
    </row>
    <row r="9153" spans="15:16" x14ac:dyDescent="0.2">
      <c r="O9153" s="9">
        <v>84735090</v>
      </c>
      <c r="P9153" s="9" t="s">
        <v>62</v>
      </c>
    </row>
    <row r="9154" spans="15:16" x14ac:dyDescent="0.2">
      <c r="O9154" s="9">
        <v>85322119</v>
      </c>
      <c r="P9154" s="9" t="s">
        <v>62</v>
      </c>
    </row>
    <row r="9155" spans="15:16" x14ac:dyDescent="0.2">
      <c r="O9155" s="9">
        <v>85411019</v>
      </c>
      <c r="P9155" s="9" t="s">
        <v>62</v>
      </c>
    </row>
    <row r="9156" spans="15:16" x14ac:dyDescent="0.2">
      <c r="O9156" s="9">
        <v>85411099</v>
      </c>
      <c r="P9156" s="9" t="s">
        <v>62</v>
      </c>
    </row>
    <row r="9157" spans="15:16" x14ac:dyDescent="0.2">
      <c r="O9157" s="9">
        <v>85413019</v>
      </c>
      <c r="P9157" s="9" t="s">
        <v>62</v>
      </c>
    </row>
    <row r="9158" spans="15:16" x14ac:dyDescent="0.2">
      <c r="O9158" s="9">
        <v>85413029</v>
      </c>
      <c r="P9158" s="9" t="s">
        <v>62</v>
      </c>
    </row>
    <row r="9159" spans="15:16" x14ac:dyDescent="0.2">
      <c r="O9159" s="9">
        <v>85416090</v>
      </c>
      <c r="P9159" s="9" t="s">
        <v>62</v>
      </c>
    </row>
    <row r="9160" spans="15:16" x14ac:dyDescent="0.2">
      <c r="O9160" s="9">
        <v>85423390</v>
      </c>
      <c r="P9160" s="9" t="s">
        <v>62</v>
      </c>
    </row>
    <row r="9161" spans="15:16" x14ac:dyDescent="0.2">
      <c r="O9161" s="9">
        <v>85423939</v>
      </c>
      <c r="P9161" s="9" t="s">
        <v>62</v>
      </c>
    </row>
    <row r="9162" spans="15:16" x14ac:dyDescent="0.2">
      <c r="O9162" s="9">
        <v>85423999</v>
      </c>
      <c r="P9162" s="9" t="s">
        <v>62</v>
      </c>
    </row>
    <row r="9163" spans="15:16" x14ac:dyDescent="0.2">
      <c r="O9163" s="9">
        <v>44101129</v>
      </c>
      <c r="P9163" s="9" t="s">
        <v>62</v>
      </c>
    </row>
    <row r="9164" spans="15:16" x14ac:dyDescent="0.2">
      <c r="O9164" s="9">
        <v>44101190</v>
      </c>
      <c r="P9164" s="9" t="s">
        <v>62</v>
      </c>
    </row>
    <row r="9165" spans="15:16" x14ac:dyDescent="0.2">
      <c r="O9165" s="9">
        <v>44101290</v>
      </c>
      <c r="P9165" s="9" t="s">
        <v>62</v>
      </c>
    </row>
    <row r="9166" spans="15:16" x14ac:dyDescent="0.2">
      <c r="O9166" s="9">
        <v>44101919</v>
      </c>
      <c r="P9166" s="9" t="s">
        <v>62</v>
      </c>
    </row>
    <row r="9167" spans="15:16" x14ac:dyDescent="0.2">
      <c r="O9167" s="9">
        <v>44101999</v>
      </c>
      <c r="P9167" s="9" t="s">
        <v>62</v>
      </c>
    </row>
    <row r="9168" spans="15:16" x14ac:dyDescent="0.2">
      <c r="O9168" s="9">
        <v>44109000</v>
      </c>
      <c r="P9168" s="9" t="s">
        <v>62</v>
      </c>
    </row>
    <row r="9169" spans="15:16" x14ac:dyDescent="0.2">
      <c r="O9169" s="9">
        <v>44111290</v>
      </c>
      <c r="P9169" s="9" t="s">
        <v>62</v>
      </c>
    </row>
    <row r="9170" spans="15:16" x14ac:dyDescent="0.2">
      <c r="O9170" s="9">
        <v>44111399</v>
      </c>
      <c r="P9170" s="9" t="s">
        <v>62</v>
      </c>
    </row>
    <row r="9171" spans="15:16" x14ac:dyDescent="0.2">
      <c r="O9171" s="9">
        <v>44111490</v>
      </c>
      <c r="P9171" s="9" t="s">
        <v>62</v>
      </c>
    </row>
    <row r="9172" spans="15:16" x14ac:dyDescent="0.2">
      <c r="O9172" s="9">
        <v>44119290</v>
      </c>
      <c r="P9172" s="9" t="s">
        <v>62</v>
      </c>
    </row>
    <row r="9173" spans="15:16" x14ac:dyDescent="0.2">
      <c r="O9173" s="9">
        <v>44119390</v>
      </c>
      <c r="P9173" s="9" t="s">
        <v>62</v>
      </c>
    </row>
    <row r="9174" spans="15:16" x14ac:dyDescent="0.2">
      <c r="O9174" s="9">
        <v>44119490</v>
      </c>
      <c r="P9174" s="9" t="s">
        <v>62</v>
      </c>
    </row>
    <row r="9175" spans="15:16" x14ac:dyDescent="0.2">
      <c r="O9175" s="9">
        <v>39095029</v>
      </c>
      <c r="P9175" s="9" t="s">
        <v>62</v>
      </c>
    </row>
    <row r="9176" spans="15:16" x14ac:dyDescent="0.2">
      <c r="O9176" s="9">
        <v>44187900</v>
      </c>
      <c r="P9176" s="9" t="s">
        <v>62</v>
      </c>
    </row>
    <row r="9177" spans="15:16" x14ac:dyDescent="0.2">
      <c r="O9177" s="9">
        <v>85441990</v>
      </c>
      <c r="P9177" s="9" t="s">
        <v>62</v>
      </c>
    </row>
    <row r="9178" spans="15:16" x14ac:dyDescent="0.2">
      <c r="O9178" s="9">
        <v>87082919</v>
      </c>
      <c r="P9178" s="9" t="s">
        <v>62</v>
      </c>
    </row>
    <row r="9179" spans="15:16" x14ac:dyDescent="0.2">
      <c r="O9179" s="9">
        <v>87085019</v>
      </c>
      <c r="P9179" s="9" t="s">
        <v>62</v>
      </c>
    </row>
    <row r="9180" spans="15:16" x14ac:dyDescent="0.2">
      <c r="O9180" s="9">
        <v>39173229</v>
      </c>
      <c r="P9180" s="9" t="s">
        <v>62</v>
      </c>
    </row>
    <row r="9181" spans="15:16" x14ac:dyDescent="0.2">
      <c r="O9181" s="9">
        <v>39173259</v>
      </c>
      <c r="P9181" s="9" t="s">
        <v>62</v>
      </c>
    </row>
    <row r="9182" spans="15:16" x14ac:dyDescent="0.2">
      <c r="O9182" s="9">
        <v>39173290</v>
      </c>
      <c r="P9182" s="9" t="s">
        <v>62</v>
      </c>
    </row>
    <row r="9183" spans="15:16" x14ac:dyDescent="0.2">
      <c r="O9183" s="9">
        <v>39173900</v>
      </c>
      <c r="P9183" s="9" t="s">
        <v>62</v>
      </c>
    </row>
    <row r="9184" spans="15:16" x14ac:dyDescent="0.2">
      <c r="O9184" s="9">
        <v>59019000</v>
      </c>
      <c r="P9184" s="9" t="s">
        <v>62</v>
      </c>
    </row>
    <row r="9185" spans="15:16" x14ac:dyDescent="0.2">
      <c r="O9185" s="9">
        <v>59069900</v>
      </c>
      <c r="P9185" s="9" t="s">
        <v>62</v>
      </c>
    </row>
    <row r="9186" spans="15:16" x14ac:dyDescent="0.2">
      <c r="O9186" s="9">
        <v>85044029</v>
      </c>
      <c r="P9186" s="9" t="s">
        <v>62</v>
      </c>
    </row>
    <row r="9187" spans="15:16" x14ac:dyDescent="0.2">
      <c r="O9187" s="9">
        <v>87083090</v>
      </c>
      <c r="P9187" s="9" t="s">
        <v>62</v>
      </c>
    </row>
    <row r="9188" spans="15:16" x14ac:dyDescent="0.2">
      <c r="O9188" s="9">
        <v>87085080</v>
      </c>
      <c r="P9188" s="9" t="s">
        <v>62</v>
      </c>
    </row>
    <row r="9189" spans="15:16" x14ac:dyDescent="0.2">
      <c r="O9189" s="9">
        <v>87087090</v>
      </c>
      <c r="P9189" s="9" t="s">
        <v>62</v>
      </c>
    </row>
    <row r="9190" spans="15:16" x14ac:dyDescent="0.2">
      <c r="O9190" s="9">
        <v>87089990</v>
      </c>
      <c r="P9190" s="9" t="s">
        <v>62</v>
      </c>
    </row>
    <row r="9191" spans="15:16" x14ac:dyDescent="0.2">
      <c r="O9191" s="9">
        <v>59039000</v>
      </c>
      <c r="P9191" s="9" t="s">
        <v>62</v>
      </c>
    </row>
    <row r="9192" spans="15:16" x14ac:dyDescent="0.2">
      <c r="O9192" s="9">
        <v>59119000</v>
      </c>
      <c r="P9192" s="9" t="s">
        <v>62</v>
      </c>
    </row>
    <row r="9193" spans="15:16" x14ac:dyDescent="0.2">
      <c r="O9193" s="9">
        <v>63061990</v>
      </c>
      <c r="P9193" s="9" t="s">
        <v>62</v>
      </c>
    </row>
    <row r="9194" spans="15:16" x14ac:dyDescent="0.2">
      <c r="O9194" s="9">
        <v>63069000</v>
      </c>
      <c r="P9194" s="9" t="s">
        <v>62</v>
      </c>
    </row>
    <row r="9195" spans="15:16" x14ac:dyDescent="0.2">
      <c r="O9195" s="9">
        <v>87042190</v>
      </c>
      <c r="P9195" s="9" t="s">
        <v>62</v>
      </c>
    </row>
    <row r="9196" spans="15:16" x14ac:dyDescent="0.2">
      <c r="O9196" s="9">
        <v>87042290</v>
      </c>
      <c r="P9196" s="9" t="s">
        <v>62</v>
      </c>
    </row>
    <row r="9197" spans="15:16" x14ac:dyDescent="0.2">
      <c r="O9197" s="9">
        <v>87042390</v>
      </c>
      <c r="P9197" s="9" t="s">
        <v>62</v>
      </c>
    </row>
    <row r="9198" spans="15:16" x14ac:dyDescent="0.2">
      <c r="O9198" s="9">
        <v>87043290</v>
      </c>
      <c r="P9198" s="9" t="s">
        <v>62</v>
      </c>
    </row>
    <row r="9199" spans="15:16" x14ac:dyDescent="0.2">
      <c r="O9199" s="9">
        <v>87049000</v>
      </c>
      <c r="P9199" s="9" t="s">
        <v>62</v>
      </c>
    </row>
    <row r="9200" spans="15:16" x14ac:dyDescent="0.2">
      <c r="O9200" s="9">
        <v>87059090</v>
      </c>
      <c r="P9200" s="9" t="s">
        <v>62</v>
      </c>
    </row>
    <row r="9201" spans="15:16" x14ac:dyDescent="0.2">
      <c r="O9201" s="9">
        <v>87163900</v>
      </c>
      <c r="P9201" s="9" t="s">
        <v>62</v>
      </c>
    </row>
    <row r="9202" spans="15:16" x14ac:dyDescent="0.2">
      <c r="O9202" s="9">
        <v>84818029</v>
      </c>
      <c r="P9202" s="9" t="s">
        <v>62</v>
      </c>
    </row>
    <row r="9203" spans="15:16" x14ac:dyDescent="0.2">
      <c r="O9203" s="9">
        <v>84829190</v>
      </c>
      <c r="P9203" s="9" t="s">
        <v>62</v>
      </c>
    </row>
    <row r="9204" spans="15:16" x14ac:dyDescent="0.2">
      <c r="O9204" s="9">
        <v>84836090</v>
      </c>
      <c r="P9204" s="9" t="s">
        <v>62</v>
      </c>
    </row>
    <row r="9205" spans="15:16" x14ac:dyDescent="0.2">
      <c r="O9205" s="9">
        <v>84821090</v>
      </c>
      <c r="P9205" s="9" t="s">
        <v>62</v>
      </c>
    </row>
    <row r="9206" spans="15:16" x14ac:dyDescent="0.2">
      <c r="O9206" s="9">
        <v>84822090</v>
      </c>
      <c r="P9206" s="9" t="s">
        <v>62</v>
      </c>
    </row>
    <row r="9207" spans="15:16" x14ac:dyDescent="0.2">
      <c r="O9207" s="9">
        <v>84825090</v>
      </c>
      <c r="P9207" s="9" t="s">
        <v>62</v>
      </c>
    </row>
    <row r="9208" spans="15:16" x14ac:dyDescent="0.2">
      <c r="O9208" s="9">
        <v>84831019</v>
      </c>
      <c r="P9208" s="9" t="s">
        <v>62</v>
      </c>
    </row>
    <row r="9209" spans="15:16" x14ac:dyDescent="0.2">
      <c r="O9209" s="9">
        <v>84831090</v>
      </c>
      <c r="P9209" s="9" t="s">
        <v>62</v>
      </c>
    </row>
    <row r="9210" spans="15:16" x14ac:dyDescent="0.2">
      <c r="O9210" s="9">
        <v>84833029</v>
      </c>
      <c r="P9210" s="9" t="s">
        <v>62</v>
      </c>
    </row>
    <row r="9211" spans="15:16" x14ac:dyDescent="0.2">
      <c r="O9211" s="9">
        <v>84833090</v>
      </c>
      <c r="P9211" s="9" t="s">
        <v>62</v>
      </c>
    </row>
    <row r="9212" spans="15:16" x14ac:dyDescent="0.2">
      <c r="O9212" s="9">
        <v>84849000</v>
      </c>
      <c r="P9212" s="9" t="s">
        <v>62</v>
      </c>
    </row>
    <row r="9213" spans="15:16" x14ac:dyDescent="0.2">
      <c r="O9213" s="9">
        <v>25232990</v>
      </c>
      <c r="P9213" s="9" t="s">
        <v>62</v>
      </c>
    </row>
    <row r="9214" spans="15:16" x14ac:dyDescent="0.2">
      <c r="O9214" s="9">
        <v>81049000</v>
      </c>
      <c r="P9214" s="9" t="s">
        <v>62</v>
      </c>
    </row>
    <row r="9215" spans="15:16" x14ac:dyDescent="0.2">
      <c r="O9215" s="9">
        <v>84185090</v>
      </c>
      <c r="P9215" s="9" t="s">
        <v>62</v>
      </c>
    </row>
    <row r="9216" spans="15:16" x14ac:dyDescent="0.2">
      <c r="O9216" s="9">
        <v>84433259</v>
      </c>
      <c r="P9216" s="9" t="s">
        <v>62</v>
      </c>
    </row>
    <row r="9217" spans="15:16" x14ac:dyDescent="0.2">
      <c r="O9217" s="9">
        <v>84719019</v>
      </c>
      <c r="P9217" s="9" t="s">
        <v>62</v>
      </c>
    </row>
    <row r="9218" spans="15:16" x14ac:dyDescent="0.2">
      <c r="O9218" s="9">
        <v>84733049</v>
      </c>
      <c r="P9218" s="9" t="s">
        <v>62</v>
      </c>
    </row>
    <row r="9219" spans="15:16" x14ac:dyDescent="0.2">
      <c r="O9219" s="9">
        <v>84719090</v>
      </c>
      <c r="P9219" s="9" t="s">
        <v>62</v>
      </c>
    </row>
    <row r="9220" spans="15:16" x14ac:dyDescent="0.2">
      <c r="O9220" s="9">
        <v>90142090</v>
      </c>
      <c r="P9220" s="9" t="s">
        <v>62</v>
      </c>
    </row>
    <row r="9221" spans="15:16" x14ac:dyDescent="0.2">
      <c r="O9221" s="9">
        <v>90221390</v>
      </c>
      <c r="P9221" s="9" t="s">
        <v>62</v>
      </c>
    </row>
    <row r="9222" spans="15:16" x14ac:dyDescent="0.2">
      <c r="O9222" s="9">
        <v>90221490</v>
      </c>
      <c r="P9222" s="9" t="s">
        <v>62</v>
      </c>
    </row>
    <row r="9223" spans="15:16" x14ac:dyDescent="0.2">
      <c r="O9223" s="9">
        <v>90221999</v>
      </c>
      <c r="P9223" s="9" t="s">
        <v>62</v>
      </c>
    </row>
    <row r="9224" spans="15:16" x14ac:dyDescent="0.2">
      <c r="O9224" s="9">
        <v>90222190</v>
      </c>
      <c r="P9224" s="9" t="s">
        <v>62</v>
      </c>
    </row>
    <row r="9225" spans="15:16" x14ac:dyDescent="0.2">
      <c r="O9225" s="9">
        <v>39045090</v>
      </c>
      <c r="P9225" s="9" t="s">
        <v>62</v>
      </c>
    </row>
    <row r="9226" spans="15:16" x14ac:dyDescent="0.2">
      <c r="O9226" s="9">
        <v>39046190</v>
      </c>
      <c r="P9226" s="9" t="s">
        <v>62</v>
      </c>
    </row>
    <row r="9227" spans="15:16" x14ac:dyDescent="0.2">
      <c r="O9227" s="9">
        <v>39046990</v>
      </c>
      <c r="P9227" s="9" t="s">
        <v>62</v>
      </c>
    </row>
    <row r="9228" spans="15:16" x14ac:dyDescent="0.2">
      <c r="O9228" s="9">
        <v>39059190</v>
      </c>
      <c r="P9228" s="9" t="s">
        <v>62</v>
      </c>
    </row>
    <row r="9229" spans="15:16" x14ac:dyDescent="0.2">
      <c r="O9229" s="9">
        <v>39059990</v>
      </c>
      <c r="P9229" s="9" t="s">
        <v>62</v>
      </c>
    </row>
    <row r="9230" spans="15:16" x14ac:dyDescent="0.2">
      <c r="O9230" s="9">
        <v>39071049</v>
      </c>
      <c r="P9230" s="9" t="s">
        <v>62</v>
      </c>
    </row>
    <row r="9231" spans="15:16" x14ac:dyDescent="0.2">
      <c r="O9231" s="9">
        <v>39079919</v>
      </c>
      <c r="P9231" s="9" t="s">
        <v>62</v>
      </c>
    </row>
    <row r="9232" spans="15:16" x14ac:dyDescent="0.2">
      <c r="O9232" s="9">
        <v>39123990</v>
      </c>
      <c r="P9232" s="9" t="s">
        <v>62</v>
      </c>
    </row>
    <row r="9233" spans="15:16" x14ac:dyDescent="0.2">
      <c r="O9233" s="9">
        <v>39139019</v>
      </c>
      <c r="P9233" s="9" t="s">
        <v>62</v>
      </c>
    </row>
    <row r="9234" spans="15:16" x14ac:dyDescent="0.2">
      <c r="O9234" s="9">
        <v>39139090</v>
      </c>
      <c r="P9234" s="9" t="s">
        <v>62</v>
      </c>
    </row>
    <row r="9235" spans="15:16" x14ac:dyDescent="0.2">
      <c r="O9235" s="9">
        <v>39140019</v>
      </c>
      <c r="P9235" s="9" t="s">
        <v>62</v>
      </c>
    </row>
    <row r="9236" spans="15:16" x14ac:dyDescent="0.2">
      <c r="O9236" s="9">
        <v>39140090</v>
      </c>
      <c r="P9236" s="9" t="s">
        <v>62</v>
      </c>
    </row>
    <row r="9237" spans="15:16" x14ac:dyDescent="0.2">
      <c r="O9237" s="9">
        <v>72039000</v>
      </c>
      <c r="P9237" s="9" t="s">
        <v>62</v>
      </c>
    </row>
    <row r="9238" spans="15:16" x14ac:dyDescent="0.2">
      <c r="O9238" s="9">
        <v>68029390</v>
      </c>
      <c r="P9238" s="9" t="s">
        <v>62</v>
      </c>
    </row>
    <row r="9239" spans="15:16" x14ac:dyDescent="0.2">
      <c r="O9239" s="9">
        <v>72052990</v>
      </c>
      <c r="P9239" s="9" t="s">
        <v>62</v>
      </c>
    </row>
    <row r="9240" spans="15:16" x14ac:dyDescent="0.2">
      <c r="O9240" s="9">
        <v>72069000</v>
      </c>
      <c r="P9240" s="9" t="s">
        <v>62</v>
      </c>
    </row>
    <row r="9241" spans="15:16" x14ac:dyDescent="0.2">
      <c r="O9241" s="9">
        <v>68091900</v>
      </c>
      <c r="P9241" s="9" t="s">
        <v>62</v>
      </c>
    </row>
    <row r="9242" spans="15:16" x14ac:dyDescent="0.2">
      <c r="O9242" s="9">
        <v>72071190</v>
      </c>
      <c r="P9242" s="9" t="s">
        <v>62</v>
      </c>
    </row>
    <row r="9243" spans="15:16" x14ac:dyDescent="0.2">
      <c r="O9243" s="9">
        <v>72071900</v>
      </c>
      <c r="P9243" s="9" t="s">
        <v>62</v>
      </c>
    </row>
    <row r="9244" spans="15:16" x14ac:dyDescent="0.2">
      <c r="O9244" s="9">
        <v>72189900</v>
      </c>
      <c r="P9244" s="9" t="s">
        <v>62</v>
      </c>
    </row>
    <row r="9245" spans="15:16" x14ac:dyDescent="0.2">
      <c r="O9245" s="9">
        <v>72249000</v>
      </c>
      <c r="P9245" s="9" t="s">
        <v>62</v>
      </c>
    </row>
    <row r="9246" spans="15:16" x14ac:dyDescent="0.2">
      <c r="O9246" s="9">
        <v>90309090</v>
      </c>
      <c r="P9246" s="9" t="s">
        <v>62</v>
      </c>
    </row>
    <row r="9247" spans="15:16" x14ac:dyDescent="0.2">
      <c r="O9247" s="10">
        <v>30559900</v>
      </c>
      <c r="P9247" s="9" t="s">
        <v>62</v>
      </c>
    </row>
    <row r="9248" spans="15:16" x14ac:dyDescent="0.2">
      <c r="O9248" s="10">
        <v>30579000</v>
      </c>
      <c r="P9248" s="9" t="s">
        <v>62</v>
      </c>
    </row>
    <row r="9249" spans="15:16" x14ac:dyDescent="0.2">
      <c r="O9249" s="9">
        <v>48022090</v>
      </c>
      <c r="P9249" s="9" t="s">
        <v>62</v>
      </c>
    </row>
    <row r="9250" spans="15:16" x14ac:dyDescent="0.2">
      <c r="O9250" s="9">
        <v>48024090</v>
      </c>
      <c r="P9250" s="9" t="s">
        <v>62</v>
      </c>
    </row>
    <row r="9251" spans="15:16" x14ac:dyDescent="0.2">
      <c r="O9251" s="9">
        <v>48025499</v>
      </c>
      <c r="P9251" s="9" t="s">
        <v>62</v>
      </c>
    </row>
    <row r="9252" spans="15:16" x14ac:dyDescent="0.2">
      <c r="O9252" s="9">
        <v>48025599</v>
      </c>
      <c r="P9252" s="9" t="s">
        <v>62</v>
      </c>
    </row>
    <row r="9253" spans="15:16" x14ac:dyDescent="0.2">
      <c r="O9253" s="9">
        <v>48025699</v>
      </c>
      <c r="P9253" s="9" t="s">
        <v>62</v>
      </c>
    </row>
    <row r="9254" spans="15:16" x14ac:dyDescent="0.2">
      <c r="O9254" s="9">
        <v>48025799</v>
      </c>
      <c r="P9254" s="9" t="s">
        <v>62</v>
      </c>
    </row>
    <row r="9255" spans="15:16" x14ac:dyDescent="0.2">
      <c r="O9255" s="9">
        <v>48025899</v>
      </c>
      <c r="P9255" s="9" t="s">
        <v>62</v>
      </c>
    </row>
    <row r="9256" spans="15:16" x14ac:dyDescent="0.2">
      <c r="O9256" s="9">
        <v>48026299</v>
      </c>
      <c r="P9256" s="9" t="s">
        <v>62</v>
      </c>
    </row>
    <row r="9257" spans="15:16" x14ac:dyDescent="0.2">
      <c r="O9257" s="9">
        <v>48026999</v>
      </c>
      <c r="P9257" s="9" t="s">
        <v>62</v>
      </c>
    </row>
    <row r="9258" spans="15:16" x14ac:dyDescent="0.2">
      <c r="O9258" s="9">
        <v>48030090</v>
      </c>
      <c r="P9258" s="9" t="s">
        <v>62</v>
      </c>
    </row>
    <row r="9259" spans="15:16" x14ac:dyDescent="0.2">
      <c r="O9259" s="9">
        <v>48041900</v>
      </c>
      <c r="P9259" s="9" t="s">
        <v>62</v>
      </c>
    </row>
    <row r="9260" spans="15:16" x14ac:dyDescent="0.2">
      <c r="O9260" s="9">
        <v>48042900</v>
      </c>
      <c r="P9260" s="9" t="s">
        <v>62</v>
      </c>
    </row>
    <row r="9261" spans="15:16" x14ac:dyDescent="0.2">
      <c r="O9261" s="9">
        <v>48043190</v>
      </c>
      <c r="P9261" s="9" t="s">
        <v>62</v>
      </c>
    </row>
    <row r="9262" spans="15:16" x14ac:dyDescent="0.2">
      <c r="O9262" s="9">
        <v>48043990</v>
      </c>
      <c r="P9262" s="9" t="s">
        <v>62</v>
      </c>
    </row>
    <row r="9263" spans="15:16" x14ac:dyDescent="0.2">
      <c r="O9263" s="9">
        <v>48044900</v>
      </c>
      <c r="P9263" s="9" t="s">
        <v>62</v>
      </c>
    </row>
    <row r="9264" spans="15:16" x14ac:dyDescent="0.2">
      <c r="O9264" s="9">
        <v>48045990</v>
      </c>
      <c r="P9264" s="9" t="s">
        <v>62</v>
      </c>
    </row>
    <row r="9265" spans="15:16" x14ac:dyDescent="0.2">
      <c r="O9265" s="9">
        <v>48051900</v>
      </c>
      <c r="P9265" s="9" t="s">
        <v>62</v>
      </c>
    </row>
    <row r="9266" spans="15:16" x14ac:dyDescent="0.2">
      <c r="O9266" s="9">
        <v>48054090</v>
      </c>
      <c r="P9266" s="9" t="s">
        <v>62</v>
      </c>
    </row>
    <row r="9267" spans="15:16" x14ac:dyDescent="0.2">
      <c r="O9267" s="9">
        <v>48059290</v>
      </c>
      <c r="P9267" s="9" t="s">
        <v>62</v>
      </c>
    </row>
    <row r="9268" spans="15:16" x14ac:dyDescent="0.2">
      <c r="O9268" s="9">
        <v>48089000</v>
      </c>
      <c r="P9268" s="9" t="s">
        <v>62</v>
      </c>
    </row>
    <row r="9269" spans="15:16" x14ac:dyDescent="0.2">
      <c r="O9269" s="9">
        <v>48111090</v>
      </c>
      <c r="P9269" s="9" t="s">
        <v>62</v>
      </c>
    </row>
    <row r="9270" spans="15:16" x14ac:dyDescent="0.2">
      <c r="O9270" s="9">
        <v>48114190</v>
      </c>
      <c r="P9270" s="9" t="s">
        <v>62</v>
      </c>
    </row>
    <row r="9271" spans="15:16" x14ac:dyDescent="0.2">
      <c r="O9271" s="9">
        <v>48114990</v>
      </c>
      <c r="P9271" s="9" t="s">
        <v>62</v>
      </c>
    </row>
    <row r="9272" spans="15:16" x14ac:dyDescent="0.2">
      <c r="O9272" s="9">
        <v>48115129</v>
      </c>
      <c r="P9272" s="9" t="s">
        <v>62</v>
      </c>
    </row>
    <row r="9273" spans="15:16" x14ac:dyDescent="0.2">
      <c r="O9273" s="9">
        <v>48115929</v>
      </c>
      <c r="P9273" s="9" t="s">
        <v>62</v>
      </c>
    </row>
    <row r="9274" spans="15:16" x14ac:dyDescent="0.2">
      <c r="O9274" s="9">
        <v>48116090</v>
      </c>
      <c r="P9274" s="9" t="s">
        <v>62</v>
      </c>
    </row>
    <row r="9275" spans="15:16" x14ac:dyDescent="0.2">
      <c r="O9275" s="9">
        <v>48119090</v>
      </c>
      <c r="P9275" s="9" t="s">
        <v>62</v>
      </c>
    </row>
    <row r="9276" spans="15:16" x14ac:dyDescent="0.2">
      <c r="O9276" s="9">
        <v>72082690</v>
      </c>
      <c r="P9276" s="9" t="s">
        <v>62</v>
      </c>
    </row>
    <row r="9277" spans="15:16" x14ac:dyDescent="0.2">
      <c r="O9277" s="9">
        <v>72082790</v>
      </c>
      <c r="P9277" s="9" t="s">
        <v>62</v>
      </c>
    </row>
    <row r="9278" spans="15:16" x14ac:dyDescent="0.2">
      <c r="O9278" s="9">
        <v>72083690</v>
      </c>
      <c r="P9278" s="9" t="s">
        <v>62</v>
      </c>
    </row>
    <row r="9279" spans="15:16" x14ac:dyDescent="0.2">
      <c r="O9279" s="9">
        <v>72083890</v>
      </c>
      <c r="P9279" s="9" t="s">
        <v>62</v>
      </c>
    </row>
    <row r="9280" spans="15:16" x14ac:dyDescent="0.2">
      <c r="O9280" s="9">
        <v>72083990</v>
      </c>
      <c r="P9280" s="9" t="s">
        <v>62</v>
      </c>
    </row>
    <row r="9281" spans="15:16" x14ac:dyDescent="0.2">
      <c r="O9281" s="9">
        <v>72089000</v>
      </c>
      <c r="P9281" s="9" t="s">
        <v>62</v>
      </c>
    </row>
    <row r="9282" spans="15:16" x14ac:dyDescent="0.2">
      <c r="O9282" s="9">
        <v>72099000</v>
      </c>
      <c r="P9282" s="9" t="s">
        <v>62</v>
      </c>
    </row>
    <row r="9283" spans="15:16" x14ac:dyDescent="0.2">
      <c r="O9283" s="9">
        <v>72103090</v>
      </c>
      <c r="P9283" s="9" t="s">
        <v>62</v>
      </c>
    </row>
    <row r="9284" spans="15:16" x14ac:dyDescent="0.2">
      <c r="O9284" s="9">
        <v>72104190</v>
      </c>
      <c r="P9284" s="9" t="s">
        <v>62</v>
      </c>
    </row>
    <row r="9285" spans="15:16" x14ac:dyDescent="0.2">
      <c r="O9285" s="9">
        <v>72104990</v>
      </c>
      <c r="P9285" s="9" t="s">
        <v>62</v>
      </c>
    </row>
    <row r="9286" spans="15:16" x14ac:dyDescent="0.2">
      <c r="O9286" s="9">
        <v>72106919</v>
      </c>
      <c r="P9286" s="9" t="s">
        <v>62</v>
      </c>
    </row>
    <row r="9287" spans="15:16" x14ac:dyDescent="0.2">
      <c r="O9287" s="9">
        <v>72106990</v>
      </c>
      <c r="P9287" s="9" t="s">
        <v>62</v>
      </c>
    </row>
    <row r="9288" spans="15:16" x14ac:dyDescent="0.2">
      <c r="O9288" s="9">
        <v>72109000</v>
      </c>
      <c r="P9288" s="9" t="s">
        <v>62</v>
      </c>
    </row>
    <row r="9289" spans="15:16" x14ac:dyDescent="0.2">
      <c r="O9289" s="9">
        <v>72111900</v>
      </c>
      <c r="P9289" s="9" t="s">
        <v>62</v>
      </c>
    </row>
    <row r="9290" spans="15:16" x14ac:dyDescent="0.2">
      <c r="O9290" s="9">
        <v>72119090</v>
      </c>
      <c r="P9290" s="9" t="s">
        <v>62</v>
      </c>
    </row>
    <row r="9291" spans="15:16" x14ac:dyDescent="0.2">
      <c r="O9291" s="9">
        <v>72122090</v>
      </c>
      <c r="P9291" s="9" t="s">
        <v>62</v>
      </c>
    </row>
    <row r="9292" spans="15:16" x14ac:dyDescent="0.2">
      <c r="O9292" s="9">
        <v>72124029</v>
      </c>
      <c r="P9292" s="9" t="s">
        <v>62</v>
      </c>
    </row>
    <row r="9293" spans="15:16" x14ac:dyDescent="0.2">
      <c r="O9293" s="9">
        <v>72125090</v>
      </c>
      <c r="P9293" s="9" t="s">
        <v>62</v>
      </c>
    </row>
    <row r="9294" spans="15:16" x14ac:dyDescent="0.2">
      <c r="O9294" s="9">
        <v>72171019</v>
      </c>
      <c r="P9294" s="9" t="s">
        <v>62</v>
      </c>
    </row>
    <row r="9295" spans="15:16" x14ac:dyDescent="0.2">
      <c r="O9295" s="9">
        <v>72173090</v>
      </c>
      <c r="P9295" s="9" t="s">
        <v>62</v>
      </c>
    </row>
    <row r="9296" spans="15:16" x14ac:dyDescent="0.2">
      <c r="O9296" s="9">
        <v>74071029</v>
      </c>
      <c r="P9296" s="9" t="s">
        <v>62</v>
      </c>
    </row>
    <row r="9297" spans="15:16" x14ac:dyDescent="0.2">
      <c r="O9297" s="9">
        <v>74072929</v>
      </c>
      <c r="P9297" s="9" t="s">
        <v>62</v>
      </c>
    </row>
    <row r="9298" spans="15:16" x14ac:dyDescent="0.2">
      <c r="O9298" s="9">
        <v>74081900</v>
      </c>
      <c r="P9298" s="9" t="s">
        <v>62</v>
      </c>
    </row>
    <row r="9299" spans="15:16" x14ac:dyDescent="0.2">
      <c r="O9299" s="9">
        <v>74082919</v>
      </c>
      <c r="P9299" s="9" t="s">
        <v>62</v>
      </c>
    </row>
    <row r="9300" spans="15:16" x14ac:dyDescent="0.2">
      <c r="O9300" s="9">
        <v>74082990</v>
      </c>
      <c r="P9300" s="9" t="s">
        <v>62</v>
      </c>
    </row>
    <row r="9301" spans="15:16" x14ac:dyDescent="0.2">
      <c r="O9301" s="9">
        <v>74094090</v>
      </c>
      <c r="P9301" s="9" t="s">
        <v>62</v>
      </c>
    </row>
    <row r="9302" spans="15:16" x14ac:dyDescent="0.2">
      <c r="O9302" s="9">
        <v>76051190</v>
      </c>
      <c r="P9302" s="9" t="s">
        <v>62</v>
      </c>
    </row>
    <row r="9303" spans="15:16" x14ac:dyDescent="0.2">
      <c r="O9303" s="9">
        <v>76051990</v>
      </c>
      <c r="P9303" s="9" t="s">
        <v>62</v>
      </c>
    </row>
    <row r="9304" spans="15:16" x14ac:dyDescent="0.2">
      <c r="O9304" s="9">
        <v>76052190</v>
      </c>
      <c r="P9304" s="9" t="s">
        <v>62</v>
      </c>
    </row>
    <row r="9305" spans="15:16" x14ac:dyDescent="0.2">
      <c r="O9305" s="9">
        <v>76052990</v>
      </c>
      <c r="P9305" s="9" t="s">
        <v>62</v>
      </c>
    </row>
    <row r="9306" spans="15:16" x14ac:dyDescent="0.2">
      <c r="O9306" s="9">
        <v>90302029</v>
      </c>
      <c r="P9306" s="9" t="s">
        <v>62</v>
      </c>
    </row>
    <row r="9307" spans="15:16" x14ac:dyDescent="0.2">
      <c r="O9307" s="9">
        <v>90303319</v>
      </c>
      <c r="P9307" s="9" t="s">
        <v>62</v>
      </c>
    </row>
    <row r="9308" spans="15:16" x14ac:dyDescent="0.2">
      <c r="O9308" s="9">
        <v>90304090</v>
      </c>
      <c r="P9308" s="9" t="s">
        <v>62</v>
      </c>
    </row>
    <row r="9309" spans="15:16" x14ac:dyDescent="0.2">
      <c r="O9309" s="9">
        <v>90308290</v>
      </c>
      <c r="P9309" s="9" t="s">
        <v>62</v>
      </c>
    </row>
    <row r="9310" spans="15:16" x14ac:dyDescent="0.2">
      <c r="O9310" s="9">
        <v>90308990</v>
      </c>
      <c r="P9310" s="9" t="s">
        <v>62</v>
      </c>
    </row>
    <row r="9311" spans="15:16" x14ac:dyDescent="0.2">
      <c r="O9311" s="9">
        <v>32089029</v>
      </c>
      <c r="P9311" s="9" t="s">
        <v>62</v>
      </c>
    </row>
    <row r="9312" spans="15:16" x14ac:dyDescent="0.2">
      <c r="O9312" s="9">
        <v>34021190</v>
      </c>
      <c r="P9312" s="9" t="s">
        <v>62</v>
      </c>
    </row>
    <row r="9313" spans="15:16" x14ac:dyDescent="0.2">
      <c r="O9313" s="9">
        <v>34021290</v>
      </c>
      <c r="P9313" s="9" t="s">
        <v>62</v>
      </c>
    </row>
    <row r="9314" spans="15:16" x14ac:dyDescent="0.2">
      <c r="O9314" s="9">
        <v>34021900</v>
      </c>
      <c r="P9314" s="9" t="s">
        <v>62</v>
      </c>
    </row>
    <row r="9315" spans="15:16" x14ac:dyDescent="0.2">
      <c r="O9315" s="9">
        <v>38160019</v>
      </c>
      <c r="P9315" s="9" t="s">
        <v>62</v>
      </c>
    </row>
    <row r="9316" spans="15:16" x14ac:dyDescent="0.2">
      <c r="O9316" s="9">
        <v>39012019</v>
      </c>
      <c r="P9316" s="9" t="s">
        <v>62</v>
      </c>
    </row>
    <row r="9317" spans="15:16" x14ac:dyDescent="0.2">
      <c r="O9317" s="9">
        <v>39012029</v>
      </c>
      <c r="P9317" s="9" t="s">
        <v>62</v>
      </c>
    </row>
    <row r="9318" spans="15:16" x14ac:dyDescent="0.2">
      <c r="O9318" s="9">
        <v>39013090</v>
      </c>
      <c r="P9318" s="9" t="s">
        <v>62</v>
      </c>
    </row>
    <row r="9319" spans="15:16" x14ac:dyDescent="0.2">
      <c r="O9319" s="9">
        <v>39019090</v>
      </c>
      <c r="P9319" s="9" t="s">
        <v>62</v>
      </c>
    </row>
    <row r="9320" spans="15:16" x14ac:dyDescent="0.2">
      <c r="O9320" s="9">
        <v>39029000</v>
      </c>
      <c r="P9320" s="9" t="s">
        <v>62</v>
      </c>
    </row>
    <row r="9321" spans="15:16" x14ac:dyDescent="0.2">
      <c r="O9321" s="9">
        <v>39031900</v>
      </c>
      <c r="P9321" s="9" t="s">
        <v>62</v>
      </c>
    </row>
    <row r="9322" spans="15:16" x14ac:dyDescent="0.2">
      <c r="O9322" s="9">
        <v>39039090</v>
      </c>
      <c r="P9322" s="9" t="s">
        <v>62</v>
      </c>
    </row>
    <row r="9323" spans="15:16" x14ac:dyDescent="0.2">
      <c r="O9323" s="9">
        <v>39041090</v>
      </c>
      <c r="P9323" s="9" t="s">
        <v>62</v>
      </c>
    </row>
    <row r="9324" spans="15:16" x14ac:dyDescent="0.2">
      <c r="O9324" s="9">
        <v>39044090</v>
      </c>
      <c r="P9324" s="9" t="s">
        <v>62</v>
      </c>
    </row>
    <row r="9325" spans="15:16" x14ac:dyDescent="0.2">
      <c r="O9325" s="9">
        <v>39049000</v>
      </c>
      <c r="P9325" s="9" t="s">
        <v>62</v>
      </c>
    </row>
    <row r="9326" spans="15:16" x14ac:dyDescent="0.2">
      <c r="O9326" s="9">
        <v>39051990</v>
      </c>
      <c r="P9326" s="9" t="s">
        <v>62</v>
      </c>
    </row>
    <row r="9327" spans="15:16" x14ac:dyDescent="0.2">
      <c r="O9327" s="9">
        <v>39052900</v>
      </c>
      <c r="P9327" s="9" t="s">
        <v>62</v>
      </c>
    </row>
    <row r="9328" spans="15:16" x14ac:dyDescent="0.2">
      <c r="O9328" s="9">
        <v>39069019</v>
      </c>
      <c r="P9328" s="9" t="s">
        <v>62</v>
      </c>
    </row>
    <row r="9329" spans="15:16" x14ac:dyDescent="0.2">
      <c r="O9329" s="9">
        <v>39069029</v>
      </c>
      <c r="P9329" s="9" t="s">
        <v>62</v>
      </c>
    </row>
    <row r="9330" spans="15:16" x14ac:dyDescent="0.2">
      <c r="O9330" s="9">
        <v>39069039</v>
      </c>
      <c r="P9330" s="9" t="s">
        <v>62</v>
      </c>
    </row>
    <row r="9331" spans="15:16" x14ac:dyDescent="0.2">
      <c r="O9331" s="9">
        <v>39069049</v>
      </c>
      <c r="P9331" s="9" t="s">
        <v>62</v>
      </c>
    </row>
    <row r="9332" spans="15:16" x14ac:dyDescent="0.2">
      <c r="O9332" s="9">
        <v>39071039</v>
      </c>
      <c r="P9332" s="9" t="s">
        <v>62</v>
      </c>
    </row>
    <row r="9333" spans="15:16" x14ac:dyDescent="0.2">
      <c r="O9333" s="9">
        <v>39071099</v>
      </c>
      <c r="P9333" s="9" t="s">
        <v>62</v>
      </c>
    </row>
    <row r="9334" spans="15:16" x14ac:dyDescent="0.2">
      <c r="O9334" s="9">
        <v>39072039</v>
      </c>
      <c r="P9334" s="9" t="s">
        <v>62</v>
      </c>
    </row>
    <row r="9335" spans="15:16" x14ac:dyDescent="0.2">
      <c r="O9335" s="9">
        <v>39072049</v>
      </c>
      <c r="P9335" s="9" t="s">
        <v>62</v>
      </c>
    </row>
    <row r="9336" spans="15:16" x14ac:dyDescent="0.2">
      <c r="O9336" s="9">
        <v>39072090</v>
      </c>
      <c r="P9336" s="9" t="s">
        <v>62</v>
      </c>
    </row>
    <row r="9337" spans="15:16" x14ac:dyDescent="0.2">
      <c r="O9337" s="9">
        <v>39074090</v>
      </c>
      <c r="P9337" s="9" t="s">
        <v>62</v>
      </c>
    </row>
    <row r="9338" spans="15:16" x14ac:dyDescent="0.2">
      <c r="O9338" s="9">
        <v>39079999</v>
      </c>
      <c r="P9338" s="9" t="s">
        <v>62</v>
      </c>
    </row>
    <row r="9339" spans="15:16" x14ac:dyDescent="0.2">
      <c r="O9339" s="9">
        <v>39095019</v>
      </c>
      <c r="P9339" s="9" t="s">
        <v>62</v>
      </c>
    </row>
    <row r="9340" spans="15:16" x14ac:dyDescent="0.2">
      <c r="O9340" s="9">
        <v>39100019</v>
      </c>
      <c r="P9340" s="9" t="s">
        <v>62</v>
      </c>
    </row>
    <row r="9341" spans="15:16" x14ac:dyDescent="0.2">
      <c r="O9341" s="9">
        <v>39100029</v>
      </c>
      <c r="P9341" s="9" t="s">
        <v>62</v>
      </c>
    </row>
    <row r="9342" spans="15:16" x14ac:dyDescent="0.2">
      <c r="O9342" s="9">
        <v>39100090</v>
      </c>
      <c r="P9342" s="9" t="s">
        <v>62</v>
      </c>
    </row>
    <row r="9343" spans="15:16" x14ac:dyDescent="0.2">
      <c r="O9343" s="9">
        <v>39111029</v>
      </c>
      <c r="P9343" s="9" t="s">
        <v>62</v>
      </c>
    </row>
    <row r="9344" spans="15:16" x14ac:dyDescent="0.2">
      <c r="O9344" s="9">
        <v>39119019</v>
      </c>
      <c r="P9344" s="9" t="s">
        <v>62</v>
      </c>
    </row>
    <row r="9345" spans="15:16" x14ac:dyDescent="0.2">
      <c r="O9345" s="9">
        <v>39119029</v>
      </c>
      <c r="P9345" s="9" t="s">
        <v>62</v>
      </c>
    </row>
    <row r="9346" spans="15:16" x14ac:dyDescent="0.2">
      <c r="O9346" s="9">
        <v>39122029</v>
      </c>
      <c r="P9346" s="9" t="s">
        <v>62</v>
      </c>
    </row>
    <row r="9347" spans="15:16" x14ac:dyDescent="0.2">
      <c r="O9347" s="9">
        <v>39123119</v>
      </c>
      <c r="P9347" s="9" t="s">
        <v>62</v>
      </c>
    </row>
    <row r="9348" spans="15:16" x14ac:dyDescent="0.2">
      <c r="O9348" s="9">
        <v>39123129</v>
      </c>
      <c r="P9348" s="9" t="s">
        <v>62</v>
      </c>
    </row>
    <row r="9349" spans="15:16" x14ac:dyDescent="0.2">
      <c r="O9349" s="9">
        <v>39129090</v>
      </c>
      <c r="P9349" s="9" t="s">
        <v>62</v>
      </c>
    </row>
    <row r="9350" spans="15:16" x14ac:dyDescent="0.2">
      <c r="O9350" s="9">
        <v>40069000</v>
      </c>
      <c r="P9350" s="9" t="s">
        <v>62</v>
      </c>
    </row>
    <row r="9351" spans="15:16" x14ac:dyDescent="0.2">
      <c r="O9351" s="9">
        <v>48099000</v>
      </c>
      <c r="P9351" s="9" t="s">
        <v>62</v>
      </c>
    </row>
    <row r="9352" spans="15:16" x14ac:dyDescent="0.2">
      <c r="O9352" s="9">
        <v>48101389</v>
      </c>
      <c r="P9352" s="9" t="s">
        <v>62</v>
      </c>
    </row>
    <row r="9353" spans="15:16" x14ac:dyDescent="0.2">
      <c r="O9353" s="9">
        <v>48101390</v>
      </c>
      <c r="P9353" s="9" t="s">
        <v>62</v>
      </c>
    </row>
    <row r="9354" spans="15:16" x14ac:dyDescent="0.2">
      <c r="O9354" s="9">
        <v>48101489</v>
      </c>
      <c r="P9354" s="9" t="s">
        <v>62</v>
      </c>
    </row>
    <row r="9355" spans="15:16" x14ac:dyDescent="0.2">
      <c r="O9355" s="9">
        <v>48101490</v>
      </c>
      <c r="P9355" s="9" t="s">
        <v>62</v>
      </c>
    </row>
    <row r="9356" spans="15:16" x14ac:dyDescent="0.2">
      <c r="O9356" s="9">
        <v>48101990</v>
      </c>
      <c r="P9356" s="9" t="s">
        <v>62</v>
      </c>
    </row>
    <row r="9357" spans="15:16" x14ac:dyDescent="0.2">
      <c r="O9357" s="9">
        <v>48102990</v>
      </c>
      <c r="P9357" s="9" t="s">
        <v>62</v>
      </c>
    </row>
    <row r="9358" spans="15:16" x14ac:dyDescent="0.2">
      <c r="O9358" s="9">
        <v>48103190</v>
      </c>
      <c r="P9358" s="9" t="s">
        <v>62</v>
      </c>
    </row>
    <row r="9359" spans="15:16" x14ac:dyDescent="0.2">
      <c r="O9359" s="9">
        <v>48103290</v>
      </c>
      <c r="P9359" s="9" t="s">
        <v>62</v>
      </c>
    </row>
    <row r="9360" spans="15:16" x14ac:dyDescent="0.2">
      <c r="O9360" s="9">
        <v>48103990</v>
      </c>
      <c r="P9360" s="9" t="s">
        <v>62</v>
      </c>
    </row>
    <row r="9361" spans="15:16" x14ac:dyDescent="0.2">
      <c r="O9361" s="9">
        <v>48109290</v>
      </c>
      <c r="P9361" s="9" t="s">
        <v>62</v>
      </c>
    </row>
    <row r="9362" spans="15:16" x14ac:dyDescent="0.2">
      <c r="O9362" s="9">
        <v>48109990</v>
      </c>
      <c r="P9362" s="9" t="s">
        <v>62</v>
      </c>
    </row>
    <row r="9363" spans="15:16" x14ac:dyDescent="0.2">
      <c r="O9363" s="9">
        <v>72199090</v>
      </c>
      <c r="P9363" s="9" t="s">
        <v>62</v>
      </c>
    </row>
    <row r="9364" spans="15:16" x14ac:dyDescent="0.2">
      <c r="O9364" s="9">
        <v>72201290</v>
      </c>
      <c r="P9364" s="9" t="s">
        <v>62</v>
      </c>
    </row>
    <row r="9365" spans="15:16" x14ac:dyDescent="0.2">
      <c r="O9365" s="9">
        <v>72202090</v>
      </c>
      <c r="P9365" s="9" t="s">
        <v>62</v>
      </c>
    </row>
    <row r="9366" spans="15:16" x14ac:dyDescent="0.2">
      <c r="O9366" s="9">
        <v>72209000</v>
      </c>
      <c r="P9366" s="9" t="s">
        <v>62</v>
      </c>
    </row>
    <row r="9367" spans="15:16" x14ac:dyDescent="0.2">
      <c r="O9367" s="9">
        <v>72224090</v>
      </c>
      <c r="P9367" s="9" t="s">
        <v>62</v>
      </c>
    </row>
    <row r="9368" spans="15:16" x14ac:dyDescent="0.2">
      <c r="O9368" s="9">
        <v>72251900</v>
      </c>
      <c r="P9368" s="9" t="s">
        <v>62</v>
      </c>
    </row>
    <row r="9369" spans="15:16" x14ac:dyDescent="0.2">
      <c r="O9369" s="9">
        <v>72254090</v>
      </c>
      <c r="P9369" s="9" t="s">
        <v>62</v>
      </c>
    </row>
    <row r="9370" spans="15:16" x14ac:dyDescent="0.2">
      <c r="O9370" s="9">
        <v>72255090</v>
      </c>
      <c r="P9370" s="9" t="s">
        <v>62</v>
      </c>
    </row>
    <row r="9371" spans="15:16" x14ac:dyDescent="0.2">
      <c r="O9371" s="9">
        <v>72259990</v>
      </c>
      <c r="P9371" s="9" t="s">
        <v>62</v>
      </c>
    </row>
    <row r="9372" spans="15:16" x14ac:dyDescent="0.2">
      <c r="O9372" s="9">
        <v>72261900</v>
      </c>
      <c r="P9372" s="9" t="s">
        <v>62</v>
      </c>
    </row>
    <row r="9373" spans="15:16" x14ac:dyDescent="0.2">
      <c r="O9373" s="9">
        <v>72262090</v>
      </c>
      <c r="P9373" s="9" t="s">
        <v>62</v>
      </c>
    </row>
    <row r="9374" spans="15:16" x14ac:dyDescent="0.2">
      <c r="O9374" s="9">
        <v>72269900</v>
      </c>
      <c r="P9374" s="9" t="s">
        <v>62</v>
      </c>
    </row>
    <row r="9375" spans="15:16" x14ac:dyDescent="0.2">
      <c r="O9375" s="9">
        <v>72279000</v>
      </c>
      <c r="P9375" s="9" t="s">
        <v>62</v>
      </c>
    </row>
    <row r="9376" spans="15:16" x14ac:dyDescent="0.2">
      <c r="O9376" s="9">
        <v>72299000</v>
      </c>
      <c r="P9376" s="9" t="s">
        <v>62</v>
      </c>
    </row>
    <row r="9377" spans="15:16" x14ac:dyDescent="0.2">
      <c r="O9377" s="9">
        <v>73053900</v>
      </c>
      <c r="P9377" s="9" t="s">
        <v>62</v>
      </c>
    </row>
    <row r="9378" spans="15:16" x14ac:dyDescent="0.2">
      <c r="O9378" s="9">
        <v>73059000</v>
      </c>
      <c r="P9378" s="9" t="s">
        <v>62</v>
      </c>
    </row>
    <row r="9379" spans="15:16" x14ac:dyDescent="0.2">
      <c r="O9379" s="9">
        <v>73069090</v>
      </c>
      <c r="P9379" s="9" t="s">
        <v>62</v>
      </c>
    </row>
    <row r="9380" spans="15:16" x14ac:dyDescent="0.2">
      <c r="O9380" s="9">
        <v>73071990</v>
      </c>
      <c r="P9380" s="9" t="s">
        <v>62</v>
      </c>
    </row>
    <row r="9381" spans="15:16" x14ac:dyDescent="0.2">
      <c r="O9381" s="9">
        <v>73072900</v>
      </c>
      <c r="P9381" s="9" t="s">
        <v>62</v>
      </c>
    </row>
    <row r="9382" spans="15:16" x14ac:dyDescent="0.2">
      <c r="O9382" s="9">
        <v>73079900</v>
      </c>
      <c r="P9382" s="9" t="s">
        <v>62</v>
      </c>
    </row>
    <row r="9383" spans="15:16" x14ac:dyDescent="0.2">
      <c r="O9383" s="9">
        <v>73101090</v>
      </c>
      <c r="P9383" s="9" t="s">
        <v>62</v>
      </c>
    </row>
    <row r="9384" spans="15:16" x14ac:dyDescent="0.2">
      <c r="O9384" s="9">
        <v>74111090</v>
      </c>
      <c r="P9384" s="9" t="s">
        <v>62</v>
      </c>
    </row>
    <row r="9385" spans="15:16" x14ac:dyDescent="0.2">
      <c r="O9385" s="9">
        <v>74112190</v>
      </c>
      <c r="P9385" s="9" t="s">
        <v>62</v>
      </c>
    </row>
    <row r="9386" spans="15:16" x14ac:dyDescent="0.2">
      <c r="O9386" s="9">
        <v>74112290</v>
      </c>
      <c r="P9386" s="9" t="s">
        <v>62</v>
      </c>
    </row>
    <row r="9387" spans="15:16" x14ac:dyDescent="0.2">
      <c r="O9387" s="9">
        <v>74112990</v>
      </c>
      <c r="P9387" s="9" t="s">
        <v>62</v>
      </c>
    </row>
    <row r="9388" spans="15:16" x14ac:dyDescent="0.2">
      <c r="O9388" s="9">
        <v>85052090</v>
      </c>
      <c r="P9388" s="9" t="s">
        <v>62</v>
      </c>
    </row>
    <row r="9389" spans="15:16" x14ac:dyDescent="0.2">
      <c r="O9389" s="9">
        <v>85301090</v>
      </c>
      <c r="P9389" s="9" t="s">
        <v>62</v>
      </c>
    </row>
    <row r="9390" spans="15:16" x14ac:dyDescent="0.2">
      <c r="O9390" s="9">
        <v>90118090</v>
      </c>
      <c r="P9390" s="9" t="s">
        <v>62</v>
      </c>
    </row>
    <row r="9391" spans="15:16" x14ac:dyDescent="0.2">
      <c r="O9391" s="9">
        <v>90119090</v>
      </c>
      <c r="P9391" s="9" t="s">
        <v>62</v>
      </c>
    </row>
    <row r="9392" spans="15:16" x14ac:dyDescent="0.2">
      <c r="O9392" s="9">
        <v>90121090</v>
      </c>
      <c r="P9392" s="9" t="s">
        <v>62</v>
      </c>
    </row>
    <row r="9393" spans="15:16" x14ac:dyDescent="0.2">
      <c r="O9393" s="9">
        <v>90129090</v>
      </c>
      <c r="P9393" s="9" t="s">
        <v>62</v>
      </c>
    </row>
    <row r="9394" spans="15:16" x14ac:dyDescent="0.2">
      <c r="O9394" s="9">
        <v>90148090</v>
      </c>
      <c r="P9394" s="9" t="s">
        <v>62</v>
      </c>
    </row>
    <row r="9395" spans="15:16" x14ac:dyDescent="0.2">
      <c r="O9395" s="9">
        <v>90152090</v>
      </c>
      <c r="P9395" s="9" t="s">
        <v>62</v>
      </c>
    </row>
    <row r="9396" spans="15:16" x14ac:dyDescent="0.2">
      <c r="O9396" s="9">
        <v>90158090</v>
      </c>
      <c r="P9396" s="9" t="s">
        <v>62</v>
      </c>
    </row>
    <row r="9397" spans="15:16" x14ac:dyDescent="0.2">
      <c r="O9397" s="9">
        <v>90159090</v>
      </c>
      <c r="P9397" s="9" t="s">
        <v>62</v>
      </c>
    </row>
    <row r="9398" spans="15:16" x14ac:dyDescent="0.2">
      <c r="O9398" s="9">
        <v>90221319</v>
      </c>
      <c r="P9398" s="9" t="s">
        <v>62</v>
      </c>
    </row>
    <row r="9399" spans="15:16" x14ac:dyDescent="0.2">
      <c r="O9399" s="9">
        <v>90221419</v>
      </c>
      <c r="P9399" s="9" t="s">
        <v>62</v>
      </c>
    </row>
    <row r="9400" spans="15:16" x14ac:dyDescent="0.2">
      <c r="O9400" s="9">
        <v>90222990</v>
      </c>
      <c r="P9400" s="9" t="s">
        <v>62</v>
      </c>
    </row>
    <row r="9401" spans="15:16" x14ac:dyDescent="0.2">
      <c r="O9401" s="9">
        <v>90229019</v>
      </c>
      <c r="P9401" s="9" t="s">
        <v>62</v>
      </c>
    </row>
    <row r="9402" spans="15:16" x14ac:dyDescent="0.2">
      <c r="O9402" s="9">
        <v>90229080</v>
      </c>
      <c r="P9402" s="9" t="s">
        <v>62</v>
      </c>
    </row>
    <row r="9403" spans="15:16" x14ac:dyDescent="0.2">
      <c r="O9403" s="9">
        <v>90279099</v>
      </c>
      <c r="P9403" s="9" t="s">
        <v>62</v>
      </c>
    </row>
    <row r="9404" spans="15:16" x14ac:dyDescent="0.2">
      <c r="O9404" s="9">
        <v>90281019</v>
      </c>
      <c r="P9404" s="9" t="s">
        <v>62</v>
      </c>
    </row>
    <row r="9405" spans="15:16" x14ac:dyDescent="0.2">
      <c r="O9405" s="9">
        <v>90301090</v>
      </c>
      <c r="P9405" s="9" t="s">
        <v>62</v>
      </c>
    </row>
    <row r="9406" spans="15:16" x14ac:dyDescent="0.2">
      <c r="O9406" s="9">
        <v>90303329</v>
      </c>
      <c r="P9406" s="9" t="s">
        <v>62</v>
      </c>
    </row>
    <row r="9407" spans="15:16" x14ac:dyDescent="0.2">
      <c r="O9407" s="9">
        <v>90303390</v>
      </c>
      <c r="P9407" s="9" t="s">
        <v>62</v>
      </c>
    </row>
    <row r="9408" spans="15:16" x14ac:dyDescent="0.2">
      <c r="O9408" s="9">
        <v>90303990</v>
      </c>
      <c r="P9408" s="9" t="s">
        <v>62</v>
      </c>
    </row>
    <row r="9409" spans="15:16" x14ac:dyDescent="0.2">
      <c r="O9409" s="9">
        <v>90308490</v>
      </c>
      <c r="P9409" s="9" t="s">
        <v>62</v>
      </c>
    </row>
    <row r="9410" spans="15:16" x14ac:dyDescent="0.2">
      <c r="O9410" s="9">
        <v>90314990</v>
      </c>
      <c r="P9410" s="9" t="s">
        <v>62</v>
      </c>
    </row>
    <row r="9411" spans="15:16" x14ac:dyDescent="0.2">
      <c r="O9411" s="9">
        <v>90318099</v>
      </c>
      <c r="P9411" s="9" t="s">
        <v>62</v>
      </c>
    </row>
    <row r="9412" spans="15:16" x14ac:dyDescent="0.2">
      <c r="O9412" s="9">
        <v>17039000</v>
      </c>
      <c r="P9412" s="9" t="s">
        <v>62</v>
      </c>
    </row>
    <row r="9413" spans="15:16" x14ac:dyDescent="0.2">
      <c r="O9413" s="9">
        <v>21050090</v>
      </c>
      <c r="P9413" s="9" t="s">
        <v>62</v>
      </c>
    </row>
    <row r="9414" spans="15:16" x14ac:dyDescent="0.2">
      <c r="O9414" s="9">
        <v>48189090</v>
      </c>
      <c r="P9414" s="9" t="s">
        <v>62</v>
      </c>
    </row>
    <row r="9415" spans="15:16" x14ac:dyDescent="0.2">
      <c r="O9415" s="9">
        <v>73043190</v>
      </c>
      <c r="P9415" s="9" t="s">
        <v>62</v>
      </c>
    </row>
    <row r="9416" spans="15:16" x14ac:dyDescent="0.2">
      <c r="O9416" s="9">
        <v>73043990</v>
      </c>
      <c r="P9416" s="9" t="s">
        <v>62</v>
      </c>
    </row>
    <row r="9417" spans="15:16" x14ac:dyDescent="0.2">
      <c r="O9417" s="9">
        <v>73044190</v>
      </c>
      <c r="P9417" s="9" t="s">
        <v>62</v>
      </c>
    </row>
    <row r="9418" spans="15:16" x14ac:dyDescent="0.2">
      <c r="O9418" s="9">
        <v>73044900</v>
      </c>
      <c r="P9418" s="9" t="s">
        <v>62</v>
      </c>
    </row>
    <row r="9419" spans="15:16" x14ac:dyDescent="0.2">
      <c r="O9419" s="9">
        <v>73045119</v>
      </c>
      <c r="P9419" s="9" t="s">
        <v>62</v>
      </c>
    </row>
    <row r="9420" spans="15:16" x14ac:dyDescent="0.2">
      <c r="O9420" s="9">
        <v>73045190</v>
      </c>
      <c r="P9420" s="9" t="s">
        <v>62</v>
      </c>
    </row>
    <row r="9421" spans="15:16" x14ac:dyDescent="0.2">
      <c r="O9421" s="9">
        <v>73045919</v>
      </c>
      <c r="P9421" s="9" t="s">
        <v>62</v>
      </c>
    </row>
    <row r="9422" spans="15:16" x14ac:dyDescent="0.2">
      <c r="O9422" s="9">
        <v>73045990</v>
      </c>
      <c r="P9422" s="9" t="s">
        <v>62</v>
      </c>
    </row>
    <row r="9423" spans="15:16" x14ac:dyDescent="0.2">
      <c r="O9423" s="9">
        <v>73049019</v>
      </c>
      <c r="P9423" s="9" t="s">
        <v>62</v>
      </c>
    </row>
    <row r="9424" spans="15:16" x14ac:dyDescent="0.2">
      <c r="O9424" s="9">
        <v>73049090</v>
      </c>
      <c r="P9424" s="9" t="s">
        <v>62</v>
      </c>
    </row>
    <row r="9425" spans="15:16" x14ac:dyDescent="0.2">
      <c r="O9425" s="9">
        <v>83071090</v>
      </c>
      <c r="P9425" s="9" t="s">
        <v>62</v>
      </c>
    </row>
    <row r="9426" spans="15:16" x14ac:dyDescent="0.2">
      <c r="O9426" s="9">
        <v>85353019</v>
      </c>
      <c r="P9426" s="9" t="s">
        <v>62</v>
      </c>
    </row>
    <row r="9427" spans="15:16" x14ac:dyDescent="0.2">
      <c r="O9427" s="9">
        <v>85359000</v>
      </c>
      <c r="P9427" s="9" t="s">
        <v>62</v>
      </c>
    </row>
    <row r="9428" spans="15:16" x14ac:dyDescent="0.2">
      <c r="O9428" s="9">
        <v>85364900</v>
      </c>
      <c r="P9428" s="9" t="s">
        <v>62</v>
      </c>
    </row>
    <row r="9429" spans="15:16" x14ac:dyDescent="0.2">
      <c r="O9429" s="9">
        <v>94029090</v>
      </c>
      <c r="P9429" s="9" t="s">
        <v>62</v>
      </c>
    </row>
    <row r="9430" spans="15:16" x14ac:dyDescent="0.2">
      <c r="O9430" s="9">
        <v>34011190</v>
      </c>
      <c r="P9430" s="9" t="s">
        <v>62</v>
      </c>
    </row>
    <row r="9431" spans="15:16" x14ac:dyDescent="0.2">
      <c r="O9431" s="9">
        <v>34011900</v>
      </c>
      <c r="P9431" s="9" t="s">
        <v>62</v>
      </c>
    </row>
    <row r="9432" spans="15:16" x14ac:dyDescent="0.2">
      <c r="O9432" s="9">
        <v>34012090</v>
      </c>
      <c r="P9432" s="9" t="s">
        <v>62</v>
      </c>
    </row>
    <row r="9433" spans="15:16" x14ac:dyDescent="0.2">
      <c r="O9433" s="9">
        <v>39229000</v>
      </c>
      <c r="P9433" s="9" t="s">
        <v>62</v>
      </c>
    </row>
    <row r="9434" spans="15:16" x14ac:dyDescent="0.2">
      <c r="O9434" s="9">
        <v>39259090</v>
      </c>
      <c r="P9434" s="9" t="s">
        <v>62</v>
      </c>
    </row>
    <row r="9435" spans="15:16" x14ac:dyDescent="0.2">
      <c r="O9435" s="9">
        <v>90049090</v>
      </c>
      <c r="P9435" s="9" t="s">
        <v>62</v>
      </c>
    </row>
    <row r="9436" spans="15:16" x14ac:dyDescent="0.2">
      <c r="O9436" s="9">
        <v>90281090</v>
      </c>
      <c r="P9436" s="9" t="s">
        <v>62</v>
      </c>
    </row>
    <row r="9437" spans="15:16" x14ac:dyDescent="0.2">
      <c r="O9437" s="9">
        <v>90283019</v>
      </c>
      <c r="P9437" s="9" t="s">
        <v>62</v>
      </c>
    </row>
    <row r="9438" spans="15:16" x14ac:dyDescent="0.2">
      <c r="O9438" s="9">
        <v>90283029</v>
      </c>
      <c r="P9438" s="9" t="s">
        <v>62</v>
      </c>
    </row>
    <row r="9439" spans="15:16" x14ac:dyDescent="0.2">
      <c r="O9439" s="9">
        <v>90283039</v>
      </c>
      <c r="P9439" s="9" t="s">
        <v>62</v>
      </c>
    </row>
    <row r="9440" spans="15:16" x14ac:dyDescent="0.2">
      <c r="O9440" s="9">
        <v>90283090</v>
      </c>
      <c r="P9440" s="9" t="s">
        <v>62</v>
      </c>
    </row>
    <row r="9441" spans="15:16" x14ac:dyDescent="0.2">
      <c r="O9441" s="9">
        <v>17049090</v>
      </c>
      <c r="P9441" s="9" t="s">
        <v>62</v>
      </c>
    </row>
    <row r="9442" spans="15:16" x14ac:dyDescent="0.2">
      <c r="O9442" s="9">
        <v>18069000</v>
      </c>
      <c r="P9442" s="9" t="s">
        <v>62</v>
      </c>
    </row>
    <row r="9443" spans="15:16" x14ac:dyDescent="0.2">
      <c r="O9443" s="9">
        <v>85287119</v>
      </c>
      <c r="P9443" s="9" t="s">
        <v>62</v>
      </c>
    </row>
    <row r="9444" spans="15:16" x14ac:dyDescent="0.2">
      <c r="O9444" s="9">
        <v>84732990</v>
      </c>
      <c r="P9444" s="9" t="s">
        <v>62</v>
      </c>
    </row>
    <row r="9445" spans="15:16" x14ac:dyDescent="0.2">
      <c r="O9445" s="9">
        <v>84145190</v>
      </c>
      <c r="P9445" s="9" t="s">
        <v>62</v>
      </c>
    </row>
    <row r="9446" spans="15:16" x14ac:dyDescent="0.2">
      <c r="O9446" s="9">
        <v>69021019</v>
      </c>
      <c r="P9446" s="9" t="s">
        <v>62</v>
      </c>
    </row>
    <row r="9447" spans="15:16" x14ac:dyDescent="0.2">
      <c r="O9447" s="9">
        <v>69021090</v>
      </c>
      <c r="P9447" s="9" t="s">
        <v>62</v>
      </c>
    </row>
    <row r="9448" spans="15:16" x14ac:dyDescent="0.2">
      <c r="O9448" s="9">
        <v>69022099</v>
      </c>
      <c r="P9448" s="9" t="s">
        <v>62</v>
      </c>
    </row>
    <row r="9449" spans="15:16" x14ac:dyDescent="0.2">
      <c r="O9449" s="9">
        <v>69029090</v>
      </c>
      <c r="P9449" s="9" t="s">
        <v>62</v>
      </c>
    </row>
    <row r="9450" spans="15:16" x14ac:dyDescent="0.2">
      <c r="O9450" s="9">
        <v>90182090</v>
      </c>
      <c r="P9450" s="9" t="s">
        <v>62</v>
      </c>
    </row>
    <row r="9451" spans="15:16" x14ac:dyDescent="0.2">
      <c r="O9451" s="9">
        <v>90185090</v>
      </c>
      <c r="P9451" s="9" t="s">
        <v>62</v>
      </c>
    </row>
    <row r="9452" spans="15:16" x14ac:dyDescent="0.2">
      <c r="O9452" s="9">
        <v>90189039</v>
      </c>
      <c r="P9452" s="9" t="s">
        <v>62</v>
      </c>
    </row>
    <row r="9453" spans="15:16" x14ac:dyDescent="0.2">
      <c r="O9453" s="9">
        <v>90192090</v>
      </c>
      <c r="P9453" s="9" t="s">
        <v>62</v>
      </c>
    </row>
    <row r="9454" spans="15:16" x14ac:dyDescent="0.2">
      <c r="O9454" s="9">
        <v>90184999</v>
      </c>
      <c r="P9454" s="9" t="s">
        <v>62</v>
      </c>
    </row>
    <row r="9455" spans="15:16" x14ac:dyDescent="0.2">
      <c r="O9455" s="9">
        <v>90189029</v>
      </c>
      <c r="P9455" s="9" t="s">
        <v>62</v>
      </c>
    </row>
    <row r="9456" spans="15:16" x14ac:dyDescent="0.2">
      <c r="O9456" s="9">
        <v>87043190</v>
      </c>
      <c r="P9456" s="9" t="s">
        <v>62</v>
      </c>
    </row>
    <row r="9457" spans="15:16" x14ac:dyDescent="0.2">
      <c r="O9457" s="9">
        <v>27101999</v>
      </c>
      <c r="P9457" s="9" t="s">
        <v>62</v>
      </c>
    </row>
    <row r="9458" spans="15:16" x14ac:dyDescent="0.2">
      <c r="O9458" s="9">
        <v>38112190</v>
      </c>
      <c r="P9458" s="9" t="s">
        <v>62</v>
      </c>
    </row>
    <row r="9459" spans="15:16" x14ac:dyDescent="0.2">
      <c r="O9459" s="9">
        <v>38119090</v>
      </c>
      <c r="P9459" s="9" t="s">
        <v>62</v>
      </c>
    </row>
    <row r="9460" spans="15:16" x14ac:dyDescent="0.2">
      <c r="O9460" s="9">
        <v>69031019</v>
      </c>
      <c r="P9460" s="9" t="s">
        <v>62</v>
      </c>
    </row>
    <row r="9461" spans="15:16" x14ac:dyDescent="0.2">
      <c r="O9461" s="9">
        <v>69031090</v>
      </c>
      <c r="P9461" s="9" t="s">
        <v>62</v>
      </c>
    </row>
    <row r="9462" spans="15:16" x14ac:dyDescent="0.2">
      <c r="O9462" s="9">
        <v>69032090</v>
      </c>
      <c r="P9462" s="9" t="s">
        <v>62</v>
      </c>
    </row>
    <row r="9463" spans="15:16" x14ac:dyDescent="0.2">
      <c r="O9463" s="9">
        <v>69039019</v>
      </c>
      <c r="P9463" s="9" t="s">
        <v>62</v>
      </c>
    </row>
    <row r="9464" spans="15:16" x14ac:dyDescent="0.2">
      <c r="O9464" s="9">
        <v>69039099</v>
      </c>
      <c r="P9464" s="9" t="s">
        <v>62</v>
      </c>
    </row>
    <row r="9465" spans="15:16" x14ac:dyDescent="0.2">
      <c r="O9465" s="9">
        <v>38112990</v>
      </c>
      <c r="P9465" s="9" t="s">
        <v>62</v>
      </c>
    </row>
    <row r="9466" spans="15:16" x14ac:dyDescent="0.2">
      <c r="O9466" s="9">
        <v>38130090</v>
      </c>
      <c r="P9466" s="9" t="s">
        <v>62</v>
      </c>
    </row>
    <row r="9467" spans="15:16" x14ac:dyDescent="0.2">
      <c r="O9467" s="9">
        <v>82090090</v>
      </c>
      <c r="P9467" s="9" t="s">
        <v>62</v>
      </c>
    </row>
    <row r="9468" spans="15:16" x14ac:dyDescent="0.2">
      <c r="O9468" s="9">
        <v>90200090</v>
      </c>
      <c r="P9468" s="9" t="s">
        <v>62</v>
      </c>
    </row>
    <row r="9469" spans="15:16" x14ac:dyDescent="0.2">
      <c r="O9469" s="9">
        <v>82077090</v>
      </c>
      <c r="P9469" s="9" t="s">
        <v>62</v>
      </c>
    </row>
    <row r="9470" spans="15:16" x14ac:dyDescent="0.2">
      <c r="O9470" s="9">
        <v>22072019</v>
      </c>
      <c r="P9470" s="9" t="s">
        <v>62</v>
      </c>
    </row>
    <row r="9471" spans="15:16" x14ac:dyDescent="0.2">
      <c r="O9471" s="9">
        <v>85340019</v>
      </c>
      <c r="P9471" s="9" t="s">
        <v>62</v>
      </c>
    </row>
    <row r="9472" spans="15:16" x14ac:dyDescent="0.2">
      <c r="O9472" s="9">
        <v>85340039</v>
      </c>
      <c r="P9472" s="9" t="s">
        <v>62</v>
      </c>
    </row>
    <row r="9473" spans="15:16" x14ac:dyDescent="0.2">
      <c r="O9473" s="9">
        <v>85340059</v>
      </c>
      <c r="P9473" s="9" t="s">
        <v>62</v>
      </c>
    </row>
    <row r="9474" spans="15:16" x14ac:dyDescent="0.2">
      <c r="O9474" s="9">
        <v>85423319</v>
      </c>
      <c r="P9474" s="9" t="s">
        <v>62</v>
      </c>
    </row>
    <row r="9475" spans="15:16" x14ac:dyDescent="0.2">
      <c r="O9475" s="9">
        <v>85423919</v>
      </c>
      <c r="P9475" s="9" t="s">
        <v>62</v>
      </c>
    </row>
    <row r="9476" spans="15:16" x14ac:dyDescent="0.2">
      <c r="O9476" s="9">
        <v>85437019</v>
      </c>
      <c r="P9476" s="9" t="s">
        <v>62</v>
      </c>
    </row>
    <row r="9477" spans="15:16" x14ac:dyDescent="0.2">
      <c r="O9477" s="9">
        <v>85437039</v>
      </c>
      <c r="P9477" s="9" t="s">
        <v>62</v>
      </c>
    </row>
    <row r="9478" spans="15:16" x14ac:dyDescent="0.2">
      <c r="O9478" s="9">
        <v>85437099</v>
      </c>
      <c r="P9478" s="9" t="s">
        <v>62</v>
      </c>
    </row>
    <row r="9479" spans="15:16" x14ac:dyDescent="0.2">
      <c r="O9479" s="9">
        <v>38249029</v>
      </c>
      <c r="P9479" s="9" t="s">
        <v>62</v>
      </c>
    </row>
    <row r="9480" spans="15:16" x14ac:dyDescent="0.2">
      <c r="O9480" s="9">
        <v>83089090</v>
      </c>
      <c r="P9480" s="9" t="s">
        <v>62</v>
      </c>
    </row>
    <row r="9481" spans="15:16" x14ac:dyDescent="0.2">
      <c r="O9481" s="9">
        <v>87149490</v>
      </c>
      <c r="P9481" s="9" t="s">
        <v>62</v>
      </c>
    </row>
    <row r="9482" spans="15:16" x14ac:dyDescent="0.2">
      <c r="O9482" s="9">
        <v>87149990</v>
      </c>
      <c r="P9482" s="9" t="s">
        <v>62</v>
      </c>
    </row>
    <row r="9483" spans="15:16" x14ac:dyDescent="0.2">
      <c r="O9483" s="9">
        <v>82159990</v>
      </c>
      <c r="P9483" s="9" t="s">
        <v>62</v>
      </c>
    </row>
    <row r="9484" spans="15:16" x14ac:dyDescent="0.2">
      <c r="O9484" s="9">
        <v>85011019</v>
      </c>
      <c r="P9484" s="9" t="s">
        <v>62</v>
      </c>
    </row>
    <row r="9485" spans="15:16" x14ac:dyDescent="0.2">
      <c r="O9485" s="9">
        <v>85043119</v>
      </c>
      <c r="P9485" s="9" t="s">
        <v>62</v>
      </c>
    </row>
    <row r="9486" spans="15:16" x14ac:dyDescent="0.2">
      <c r="O9486" s="9">
        <v>85043199</v>
      </c>
      <c r="P9486" s="9" t="s">
        <v>62</v>
      </c>
    </row>
    <row r="9487" spans="15:16" x14ac:dyDescent="0.2">
      <c r="O9487" s="9">
        <v>87120090</v>
      </c>
      <c r="P9487" s="9" t="s">
        <v>62</v>
      </c>
    </row>
    <row r="9488" spans="15:16" x14ac:dyDescent="0.2">
      <c r="O9488" s="9">
        <v>63062990</v>
      </c>
      <c r="P9488" s="9" t="s">
        <v>62</v>
      </c>
    </row>
    <row r="9489" spans="15:16" x14ac:dyDescent="0.2">
      <c r="O9489" s="9">
        <v>87060090</v>
      </c>
      <c r="P9489" s="9" t="s">
        <v>62</v>
      </c>
    </row>
    <row r="9490" spans="15:16" x14ac:dyDescent="0.2">
      <c r="O9490" s="9">
        <v>84433990</v>
      </c>
      <c r="P9490" s="9" t="s">
        <v>62</v>
      </c>
    </row>
    <row r="9491" spans="15:16" x14ac:dyDescent="0.2">
      <c r="O9491" s="9">
        <v>84729099</v>
      </c>
      <c r="P9491" s="9" t="s">
        <v>62</v>
      </c>
    </row>
    <row r="9492" spans="15:16" x14ac:dyDescent="0.2">
      <c r="O9492" s="9">
        <v>85402090</v>
      </c>
      <c r="P9492" s="9" t="s">
        <v>62</v>
      </c>
    </row>
    <row r="9493" spans="15:16" x14ac:dyDescent="0.2">
      <c r="O9493" s="9">
        <v>38123019</v>
      </c>
      <c r="P9493" s="9" t="s">
        <v>62</v>
      </c>
    </row>
    <row r="9494" spans="15:16" x14ac:dyDescent="0.2">
      <c r="O9494" s="9">
        <v>38151290</v>
      </c>
      <c r="P9494" s="9" t="s">
        <v>62</v>
      </c>
    </row>
    <row r="9495" spans="15:16" x14ac:dyDescent="0.2">
      <c r="O9495" s="9">
        <v>38151900</v>
      </c>
      <c r="P9495" s="9" t="s">
        <v>62</v>
      </c>
    </row>
    <row r="9496" spans="15:16" x14ac:dyDescent="0.2">
      <c r="O9496" s="9">
        <v>38180090</v>
      </c>
      <c r="P9496" s="9" t="s">
        <v>62</v>
      </c>
    </row>
    <row r="9497" spans="15:16" x14ac:dyDescent="0.2">
      <c r="O9497" s="9">
        <v>38159099</v>
      </c>
      <c r="P9497" s="9" t="s">
        <v>62</v>
      </c>
    </row>
    <row r="9498" spans="15:16" x14ac:dyDescent="0.2">
      <c r="O9498" s="9">
        <v>70023900</v>
      </c>
      <c r="P9498" s="9" t="s">
        <v>62</v>
      </c>
    </row>
    <row r="9499" spans="15:16" x14ac:dyDescent="0.2">
      <c r="O9499" s="9">
        <v>38012090</v>
      </c>
      <c r="P9499" s="9" t="s">
        <v>62</v>
      </c>
    </row>
    <row r="9500" spans="15:16" x14ac:dyDescent="0.2">
      <c r="O9500" s="9">
        <v>70111029</v>
      </c>
      <c r="P9500" s="9" t="s">
        <v>62</v>
      </c>
    </row>
    <row r="9501" spans="15:16" x14ac:dyDescent="0.2">
      <c r="O9501" s="9">
        <v>70111090</v>
      </c>
      <c r="P9501" s="9" t="s">
        <v>62</v>
      </c>
    </row>
    <row r="9502" spans="15:16" x14ac:dyDescent="0.2">
      <c r="O9502" s="9">
        <v>70119000</v>
      </c>
      <c r="P9502" s="9" t="s">
        <v>62</v>
      </c>
    </row>
    <row r="9503" spans="15:16" x14ac:dyDescent="0.2">
      <c r="O9503" s="9">
        <v>69091290</v>
      </c>
      <c r="P9503" s="9" t="s">
        <v>62</v>
      </c>
    </row>
    <row r="9504" spans="15:16" x14ac:dyDescent="0.2">
      <c r="O9504" s="9">
        <v>69091990</v>
      </c>
      <c r="P9504" s="9" t="s">
        <v>62</v>
      </c>
    </row>
    <row r="9505" spans="15:16" x14ac:dyDescent="0.2">
      <c r="O9505" s="9">
        <v>69099000</v>
      </c>
      <c r="P9505" s="9" t="s">
        <v>62</v>
      </c>
    </row>
    <row r="9506" spans="15:16" x14ac:dyDescent="0.2">
      <c r="O9506" s="9">
        <v>70071900</v>
      </c>
      <c r="P9506" s="9" t="s">
        <v>62</v>
      </c>
    </row>
    <row r="9507" spans="15:16" x14ac:dyDescent="0.2">
      <c r="O9507" s="9">
        <v>70072900</v>
      </c>
      <c r="P9507" s="9" t="s">
        <v>62</v>
      </c>
    </row>
    <row r="9508" spans="15:16" x14ac:dyDescent="0.2">
      <c r="O9508" s="9">
        <v>70191900</v>
      </c>
      <c r="P9508" s="9" t="s">
        <v>62</v>
      </c>
    </row>
    <row r="9509" spans="15:16" x14ac:dyDescent="0.2">
      <c r="O9509" s="9">
        <v>70193900</v>
      </c>
      <c r="P9509" s="9" t="s">
        <v>62</v>
      </c>
    </row>
    <row r="9510" spans="15:16" x14ac:dyDescent="0.2">
      <c r="O9510" s="9">
        <v>70195290</v>
      </c>
      <c r="P9510" s="9" t="s">
        <v>62</v>
      </c>
    </row>
    <row r="9511" spans="15:16" x14ac:dyDescent="0.2">
      <c r="O9511" s="9">
        <v>70195900</v>
      </c>
      <c r="P9511" s="9" t="s">
        <v>62</v>
      </c>
    </row>
    <row r="9512" spans="15:16" x14ac:dyDescent="0.2">
      <c r="O9512" s="9">
        <v>76141090</v>
      </c>
      <c r="P9512" s="9" t="s">
        <v>62</v>
      </c>
    </row>
    <row r="9513" spans="15:16" x14ac:dyDescent="0.2">
      <c r="O9513" s="9">
        <v>76149090</v>
      </c>
      <c r="P9513" s="9" t="s">
        <v>62</v>
      </c>
    </row>
    <row r="9514" spans="15:16" x14ac:dyDescent="0.2">
      <c r="O9514" s="9">
        <v>85451990</v>
      </c>
      <c r="P9514" s="9" t="s">
        <v>62</v>
      </c>
    </row>
    <row r="9515" spans="15:16" x14ac:dyDescent="0.2">
      <c r="O9515" s="9">
        <v>85459090</v>
      </c>
      <c r="P9515" s="9" t="s">
        <v>62</v>
      </c>
    </row>
    <row r="9516" spans="15:16" x14ac:dyDescent="0.2">
      <c r="O9516" s="9">
        <v>32129090</v>
      </c>
      <c r="P9516" s="9" t="s">
        <v>62</v>
      </c>
    </row>
    <row r="9517" spans="15:16" x14ac:dyDescent="0.2">
      <c r="O9517" s="9">
        <v>38099149</v>
      </c>
      <c r="P9517" s="9" t="s">
        <v>62</v>
      </c>
    </row>
    <row r="9518" spans="15:16" x14ac:dyDescent="0.2">
      <c r="O9518" s="9">
        <v>38099219</v>
      </c>
      <c r="P9518" s="9" t="s">
        <v>62</v>
      </c>
    </row>
    <row r="9519" spans="15:16" x14ac:dyDescent="0.2">
      <c r="O9519" s="9">
        <v>38099319</v>
      </c>
      <c r="P9519" s="9" t="s">
        <v>62</v>
      </c>
    </row>
    <row r="9520" spans="15:16" x14ac:dyDescent="0.2">
      <c r="O9520" s="9">
        <v>38123029</v>
      </c>
      <c r="P9520" s="9" t="s">
        <v>62</v>
      </c>
    </row>
    <row r="9521" spans="15:16" x14ac:dyDescent="0.2">
      <c r="O9521" s="9">
        <v>38140090</v>
      </c>
      <c r="P9521" s="9" t="s">
        <v>62</v>
      </c>
    </row>
    <row r="9522" spans="15:16" x14ac:dyDescent="0.2">
      <c r="O9522" s="9">
        <v>38160090</v>
      </c>
      <c r="P9522" s="9" t="s">
        <v>62</v>
      </c>
    </row>
    <row r="9523" spans="15:16" x14ac:dyDescent="0.2">
      <c r="O9523" s="9">
        <v>38249019</v>
      </c>
      <c r="P9523" s="9" t="s">
        <v>62</v>
      </c>
    </row>
    <row r="9524" spans="15:16" x14ac:dyDescent="0.2">
      <c r="O9524" s="9">
        <v>38249049</v>
      </c>
      <c r="P9524" s="9" t="s">
        <v>62</v>
      </c>
    </row>
    <row r="9525" spans="15:16" x14ac:dyDescent="0.2">
      <c r="O9525" s="9">
        <v>38249059</v>
      </c>
      <c r="P9525" s="9" t="s">
        <v>62</v>
      </c>
    </row>
    <row r="9526" spans="15:16" x14ac:dyDescent="0.2">
      <c r="O9526" s="9">
        <v>38249079</v>
      </c>
      <c r="P9526" s="9" t="s">
        <v>62</v>
      </c>
    </row>
    <row r="9527" spans="15:16" x14ac:dyDescent="0.2">
      <c r="O9527" s="9">
        <v>38249089</v>
      </c>
      <c r="P9527" s="9" t="s">
        <v>62</v>
      </c>
    </row>
    <row r="9528" spans="15:16" x14ac:dyDescent="0.2">
      <c r="O9528" s="9">
        <v>40081900</v>
      </c>
      <c r="P9528" s="9" t="s">
        <v>62</v>
      </c>
    </row>
    <row r="9529" spans="15:16" x14ac:dyDescent="0.2">
      <c r="O9529" s="9">
        <v>40082900</v>
      </c>
      <c r="P9529" s="9" t="s">
        <v>62</v>
      </c>
    </row>
    <row r="9530" spans="15:16" x14ac:dyDescent="0.2">
      <c r="O9530" s="9">
        <v>40091290</v>
      </c>
      <c r="P9530" s="9" t="s">
        <v>62</v>
      </c>
    </row>
    <row r="9531" spans="15:16" x14ac:dyDescent="0.2">
      <c r="O9531" s="9">
        <v>40092190</v>
      </c>
      <c r="P9531" s="9" t="s">
        <v>62</v>
      </c>
    </row>
    <row r="9532" spans="15:16" x14ac:dyDescent="0.2">
      <c r="O9532" s="9">
        <v>40092290</v>
      </c>
      <c r="P9532" s="9" t="s">
        <v>62</v>
      </c>
    </row>
    <row r="9533" spans="15:16" x14ac:dyDescent="0.2">
      <c r="O9533" s="9">
        <v>40093290</v>
      </c>
      <c r="P9533" s="9" t="s">
        <v>62</v>
      </c>
    </row>
    <row r="9534" spans="15:16" x14ac:dyDescent="0.2">
      <c r="O9534" s="9">
        <v>40094290</v>
      </c>
      <c r="P9534" s="9" t="s">
        <v>62</v>
      </c>
    </row>
    <row r="9535" spans="15:16" x14ac:dyDescent="0.2">
      <c r="O9535" s="9">
        <v>73102190</v>
      </c>
      <c r="P9535" s="9" t="s">
        <v>62</v>
      </c>
    </row>
    <row r="9536" spans="15:16" x14ac:dyDescent="0.2">
      <c r="O9536" s="9">
        <v>73102990</v>
      </c>
      <c r="P9536" s="9" t="s">
        <v>62</v>
      </c>
    </row>
    <row r="9537" spans="15:16" x14ac:dyDescent="0.2">
      <c r="O9537" s="9">
        <v>74152900</v>
      </c>
      <c r="P9537" s="9" t="s">
        <v>62</v>
      </c>
    </row>
    <row r="9538" spans="15:16" x14ac:dyDescent="0.2">
      <c r="O9538" s="9">
        <v>74153900</v>
      </c>
      <c r="P9538" s="9" t="s">
        <v>62</v>
      </c>
    </row>
    <row r="9539" spans="15:16" x14ac:dyDescent="0.2">
      <c r="O9539" s="9">
        <v>85014029</v>
      </c>
      <c r="P9539" s="9" t="s">
        <v>62</v>
      </c>
    </row>
    <row r="9540" spans="15:16" x14ac:dyDescent="0.2">
      <c r="O9540" s="9">
        <v>85308090</v>
      </c>
      <c r="P9540" s="9" t="s">
        <v>62</v>
      </c>
    </row>
    <row r="9541" spans="15:16" x14ac:dyDescent="0.2">
      <c r="O9541" s="9">
        <v>34059000</v>
      </c>
      <c r="P9541" s="9" t="s">
        <v>62</v>
      </c>
    </row>
    <row r="9542" spans="15:16" x14ac:dyDescent="0.2">
      <c r="O9542" s="9">
        <v>39169090</v>
      </c>
      <c r="P9542" s="9" t="s">
        <v>62</v>
      </c>
    </row>
    <row r="9543" spans="15:16" x14ac:dyDescent="0.2">
      <c r="O9543" s="9">
        <v>48229000</v>
      </c>
      <c r="P9543" s="9" t="s">
        <v>62</v>
      </c>
    </row>
    <row r="9544" spans="15:16" x14ac:dyDescent="0.2">
      <c r="O9544" s="9">
        <v>59049000</v>
      </c>
      <c r="P9544" s="9" t="s">
        <v>62</v>
      </c>
    </row>
    <row r="9545" spans="15:16" x14ac:dyDescent="0.2">
      <c r="O9545" s="9">
        <v>73181900</v>
      </c>
      <c r="P9545" s="9" t="s">
        <v>62</v>
      </c>
    </row>
    <row r="9546" spans="15:16" x14ac:dyDescent="0.2">
      <c r="O9546" s="9">
        <v>73182900</v>
      </c>
      <c r="P9546" s="9" t="s">
        <v>62</v>
      </c>
    </row>
    <row r="9547" spans="15:16" x14ac:dyDescent="0.2">
      <c r="O9547" s="9">
        <v>76129019</v>
      </c>
      <c r="P9547" s="9" t="s">
        <v>62</v>
      </c>
    </row>
    <row r="9548" spans="15:16" x14ac:dyDescent="0.2">
      <c r="O9548" s="9">
        <v>76129090</v>
      </c>
      <c r="P9548" s="9" t="s">
        <v>62</v>
      </c>
    </row>
    <row r="9549" spans="15:16" x14ac:dyDescent="0.2">
      <c r="O9549" s="9">
        <v>83024900</v>
      </c>
      <c r="P9549" s="9" t="s">
        <v>62</v>
      </c>
    </row>
    <row r="9550" spans="15:16" x14ac:dyDescent="0.2">
      <c r="O9550" s="9">
        <v>83119000</v>
      </c>
      <c r="P9550" s="9" t="s">
        <v>62</v>
      </c>
    </row>
    <row r="9551" spans="15:16" x14ac:dyDescent="0.2">
      <c r="O9551" s="9">
        <v>85291090</v>
      </c>
      <c r="P9551" s="9" t="s">
        <v>62</v>
      </c>
    </row>
    <row r="9552" spans="15:16" x14ac:dyDescent="0.2">
      <c r="O9552" s="9">
        <v>85322190</v>
      </c>
      <c r="P9552" s="9" t="s">
        <v>62</v>
      </c>
    </row>
    <row r="9553" spans="15:16" x14ac:dyDescent="0.2">
      <c r="O9553" s="9">
        <v>85322390</v>
      </c>
      <c r="P9553" s="9" t="s">
        <v>62</v>
      </c>
    </row>
    <row r="9554" spans="15:16" x14ac:dyDescent="0.2">
      <c r="O9554" s="9">
        <v>85322490</v>
      </c>
      <c r="P9554" s="9" t="s">
        <v>62</v>
      </c>
    </row>
    <row r="9555" spans="15:16" x14ac:dyDescent="0.2">
      <c r="O9555" s="9">
        <v>85322590</v>
      </c>
      <c r="P9555" s="9" t="s">
        <v>62</v>
      </c>
    </row>
    <row r="9556" spans="15:16" x14ac:dyDescent="0.2">
      <c r="O9556" s="9">
        <v>85322990</v>
      </c>
      <c r="P9556" s="9" t="s">
        <v>62</v>
      </c>
    </row>
    <row r="9557" spans="15:16" x14ac:dyDescent="0.2">
      <c r="O9557" s="9">
        <v>85323090</v>
      </c>
      <c r="P9557" s="9" t="s">
        <v>62</v>
      </c>
    </row>
    <row r="9558" spans="15:16" x14ac:dyDescent="0.2">
      <c r="O9558" s="9">
        <v>39249000</v>
      </c>
      <c r="P9558" s="9" t="s">
        <v>62</v>
      </c>
    </row>
    <row r="9559" spans="15:16" x14ac:dyDescent="0.2">
      <c r="O9559" s="9">
        <v>70134290</v>
      </c>
      <c r="P9559" s="9" t="s">
        <v>62</v>
      </c>
    </row>
    <row r="9560" spans="15:16" x14ac:dyDescent="0.2">
      <c r="O9560" s="9">
        <v>70134900</v>
      </c>
      <c r="P9560" s="9" t="s">
        <v>62</v>
      </c>
    </row>
    <row r="9561" spans="15:16" x14ac:dyDescent="0.2">
      <c r="O9561" s="9">
        <v>73239900</v>
      </c>
      <c r="P9561" s="9" t="s">
        <v>62</v>
      </c>
    </row>
    <row r="9562" spans="15:16" x14ac:dyDescent="0.2">
      <c r="O9562" s="9">
        <v>82100090</v>
      </c>
      <c r="P9562" s="9" t="s">
        <v>62</v>
      </c>
    </row>
    <row r="9563" spans="15:16" x14ac:dyDescent="0.2">
      <c r="O9563" s="9">
        <v>82149090</v>
      </c>
      <c r="P9563" s="9" t="s">
        <v>62</v>
      </c>
    </row>
    <row r="9564" spans="15:16" x14ac:dyDescent="0.2">
      <c r="O9564" s="9">
        <v>85011029</v>
      </c>
      <c r="P9564" s="9" t="s">
        <v>62</v>
      </c>
    </row>
    <row r="9565" spans="15:16" x14ac:dyDescent="0.2">
      <c r="O9565" s="9">
        <v>85014019</v>
      </c>
      <c r="P9565" s="9" t="s">
        <v>62</v>
      </c>
    </row>
    <row r="9566" spans="15:16" x14ac:dyDescent="0.2">
      <c r="O9566" s="9">
        <v>85406090</v>
      </c>
      <c r="P9566" s="9" t="s">
        <v>62</v>
      </c>
    </row>
    <row r="9567" spans="15:16" x14ac:dyDescent="0.2">
      <c r="O9567" s="9">
        <v>85407900</v>
      </c>
      <c r="P9567" s="9" t="s">
        <v>62</v>
      </c>
    </row>
    <row r="9568" spans="15:16" x14ac:dyDescent="0.2">
      <c r="O9568" s="9">
        <v>85408990</v>
      </c>
      <c r="P9568" s="9" t="s">
        <v>62</v>
      </c>
    </row>
    <row r="9569" spans="15:16" x14ac:dyDescent="0.2">
      <c r="O9569" s="9">
        <v>42021900</v>
      </c>
      <c r="P9569" s="9" t="s">
        <v>62</v>
      </c>
    </row>
    <row r="9570" spans="15:16" x14ac:dyDescent="0.2">
      <c r="O9570" s="9">
        <v>42023900</v>
      </c>
      <c r="P9570" s="9" t="s">
        <v>62</v>
      </c>
    </row>
    <row r="9571" spans="15:16" x14ac:dyDescent="0.2">
      <c r="O9571" s="9">
        <v>42029900</v>
      </c>
      <c r="P9571" s="9" t="s">
        <v>62</v>
      </c>
    </row>
    <row r="9572" spans="15:16" x14ac:dyDescent="0.2">
      <c r="O9572" s="9">
        <v>85081900</v>
      </c>
      <c r="P9572" s="9" t="s">
        <v>62</v>
      </c>
    </row>
    <row r="9573" spans="15:16" x14ac:dyDescent="0.2">
      <c r="O9573" s="9">
        <v>85094090</v>
      </c>
      <c r="P9573" s="9" t="s">
        <v>62</v>
      </c>
    </row>
    <row r="9574" spans="15:16" x14ac:dyDescent="0.2">
      <c r="O9574" s="9">
        <v>85098090</v>
      </c>
      <c r="P9574" s="9" t="s">
        <v>62</v>
      </c>
    </row>
    <row r="9575" spans="15:16" x14ac:dyDescent="0.2">
      <c r="O9575" s="9">
        <v>85171899</v>
      </c>
      <c r="P9575" s="9" t="s">
        <v>62</v>
      </c>
    </row>
    <row r="9576" spans="15:16" x14ac:dyDescent="0.2">
      <c r="O9576" s="9">
        <v>85272190</v>
      </c>
      <c r="P9576" s="9" t="s">
        <v>62</v>
      </c>
    </row>
    <row r="9577" spans="15:16" x14ac:dyDescent="0.2">
      <c r="O9577" s="9">
        <v>85272900</v>
      </c>
      <c r="P9577" s="9" t="s">
        <v>62</v>
      </c>
    </row>
    <row r="9578" spans="15:16" x14ac:dyDescent="0.2">
      <c r="O9578" s="9">
        <v>95089090</v>
      </c>
      <c r="P9578" s="9" t="s">
        <v>62</v>
      </c>
    </row>
    <row r="9579" spans="15:16" x14ac:dyDescent="0.2">
      <c r="O9579" s="9">
        <v>57025090</v>
      </c>
      <c r="P9579" s="9" t="s">
        <v>62</v>
      </c>
    </row>
    <row r="9580" spans="15:16" x14ac:dyDescent="0.2">
      <c r="O9580" s="9">
        <v>57049000</v>
      </c>
      <c r="P9580" s="9" t="s">
        <v>62</v>
      </c>
    </row>
    <row r="9581" spans="15:16" x14ac:dyDescent="0.2">
      <c r="O9581" s="9">
        <v>95030039</v>
      </c>
      <c r="P9581" s="9" t="s">
        <v>62</v>
      </c>
    </row>
    <row r="9582" spans="15:16" x14ac:dyDescent="0.2">
      <c r="O9582" s="9">
        <v>95030099</v>
      </c>
      <c r="P9582" s="9" t="s">
        <v>62</v>
      </c>
    </row>
    <row r="9583" spans="15:16" x14ac:dyDescent="0.2">
      <c r="O9583" s="9">
        <v>84151090</v>
      </c>
      <c r="P9583" s="9" t="s">
        <v>62</v>
      </c>
    </row>
    <row r="9584" spans="15:16" x14ac:dyDescent="0.2">
      <c r="O9584" s="9">
        <v>84152090</v>
      </c>
      <c r="P9584" s="9" t="s">
        <v>62</v>
      </c>
    </row>
    <row r="9585" spans="15:16" x14ac:dyDescent="0.2">
      <c r="O9585" s="9">
        <v>84158190</v>
      </c>
      <c r="P9585" s="9" t="s">
        <v>62</v>
      </c>
    </row>
    <row r="9586" spans="15:16" x14ac:dyDescent="0.2">
      <c r="O9586" s="9">
        <v>84158290</v>
      </c>
      <c r="P9586" s="9" t="s">
        <v>62</v>
      </c>
    </row>
    <row r="9587" spans="15:16" x14ac:dyDescent="0.2">
      <c r="O9587" s="9">
        <v>84731090</v>
      </c>
      <c r="P9587" s="9" t="s">
        <v>62</v>
      </c>
    </row>
    <row r="9588" spans="15:16" x14ac:dyDescent="0.2">
      <c r="O9588" s="9">
        <v>84151019</v>
      </c>
      <c r="P9588" s="9" t="s">
        <v>62</v>
      </c>
    </row>
    <row r="9589" spans="15:16" x14ac:dyDescent="0.2">
      <c r="O9589" s="9">
        <v>87032290</v>
      </c>
      <c r="P9589" s="9" t="s">
        <v>62</v>
      </c>
    </row>
    <row r="9590" spans="15:16" x14ac:dyDescent="0.2">
      <c r="O9590" s="9">
        <v>84211290</v>
      </c>
      <c r="P9590" s="9" t="s">
        <v>62</v>
      </c>
    </row>
    <row r="9591" spans="15:16" x14ac:dyDescent="0.2">
      <c r="O9591" s="9">
        <v>87112090</v>
      </c>
      <c r="P9591" s="9" t="s">
        <v>62</v>
      </c>
    </row>
    <row r="9592" spans="15:16" x14ac:dyDescent="0.2">
      <c r="O9592" s="9">
        <v>85044090</v>
      </c>
      <c r="P9592" s="9" t="s">
        <v>62</v>
      </c>
    </row>
    <row r="9593" spans="15:16" x14ac:dyDescent="0.2">
      <c r="O9593" s="9">
        <v>85371019</v>
      </c>
      <c r="P9593" s="9" t="s">
        <v>62</v>
      </c>
    </row>
    <row r="9594" spans="15:16" x14ac:dyDescent="0.2">
      <c r="O9594" s="9">
        <v>85447090</v>
      </c>
      <c r="P9594" s="9" t="s">
        <v>62</v>
      </c>
    </row>
    <row r="9595" spans="15:16" x14ac:dyDescent="0.2">
      <c r="O9595" s="9">
        <v>39207990</v>
      </c>
      <c r="P9595" s="9" t="s">
        <v>62</v>
      </c>
    </row>
    <row r="9596" spans="15:16" x14ac:dyDescent="0.2">
      <c r="O9596" s="9">
        <v>85232919</v>
      </c>
      <c r="P9596" s="9" t="s">
        <v>62</v>
      </c>
    </row>
    <row r="9597" spans="15:16" x14ac:dyDescent="0.2">
      <c r="O9597" s="9">
        <v>85232990</v>
      </c>
      <c r="P9597" s="9" t="s">
        <v>62</v>
      </c>
    </row>
    <row r="9598" spans="15:16" x14ac:dyDescent="0.2">
      <c r="O9598" s="9">
        <v>85234190</v>
      </c>
      <c r="P9598" s="9" t="s">
        <v>62</v>
      </c>
    </row>
    <row r="9599" spans="15:16" x14ac:dyDescent="0.2">
      <c r="O9599" s="9">
        <v>85234990</v>
      </c>
      <c r="P9599" s="9" t="s">
        <v>62</v>
      </c>
    </row>
    <row r="9600" spans="15:16" x14ac:dyDescent="0.2">
      <c r="O9600" s="9">
        <v>85235190</v>
      </c>
      <c r="P9600" s="9" t="s">
        <v>62</v>
      </c>
    </row>
    <row r="9601" spans="15:16" x14ac:dyDescent="0.2">
      <c r="O9601" s="9">
        <v>85235990</v>
      </c>
      <c r="P9601" s="9" t="s">
        <v>62</v>
      </c>
    </row>
    <row r="9602" spans="15:16" x14ac:dyDescent="0.2">
      <c r="O9602" s="9">
        <v>85238000</v>
      </c>
      <c r="P9602" s="9" t="s">
        <v>62</v>
      </c>
    </row>
    <row r="9603" spans="15:16" x14ac:dyDescent="0.2">
      <c r="O9603" s="9">
        <v>85365090</v>
      </c>
      <c r="P9603" s="9" t="s">
        <v>62</v>
      </c>
    </row>
    <row r="9604" spans="15:16" x14ac:dyDescent="0.2">
      <c r="O9604" s="9">
        <v>39231090</v>
      </c>
      <c r="P9604" s="9" t="s">
        <v>62</v>
      </c>
    </row>
    <row r="9605" spans="15:16" x14ac:dyDescent="0.2">
      <c r="O9605" s="9">
        <v>39232190</v>
      </c>
      <c r="P9605" s="9" t="s">
        <v>62</v>
      </c>
    </row>
    <row r="9606" spans="15:16" x14ac:dyDescent="0.2">
      <c r="O9606" s="9">
        <v>39232990</v>
      </c>
      <c r="P9606" s="9" t="s">
        <v>62</v>
      </c>
    </row>
    <row r="9607" spans="15:16" x14ac:dyDescent="0.2">
      <c r="O9607" s="9">
        <v>39239000</v>
      </c>
      <c r="P9607" s="9" t="s">
        <v>62</v>
      </c>
    </row>
    <row r="9608" spans="15:16" x14ac:dyDescent="0.2">
      <c r="O9608" s="9">
        <v>85311090</v>
      </c>
      <c r="P9608" s="9" t="s">
        <v>62</v>
      </c>
    </row>
    <row r="9609" spans="15:16" x14ac:dyDescent="0.2">
      <c r="O9609" s="9">
        <v>69111090</v>
      </c>
      <c r="P9609" s="9" t="s">
        <v>62</v>
      </c>
    </row>
    <row r="9610" spans="15:16" x14ac:dyDescent="0.2">
      <c r="O9610" s="9">
        <v>63053390</v>
      </c>
      <c r="P9610" s="9" t="s">
        <v>62</v>
      </c>
    </row>
    <row r="9611" spans="15:16" x14ac:dyDescent="0.2">
      <c r="O9611" s="9">
        <v>63053900</v>
      </c>
      <c r="P9611" s="9" t="s">
        <v>62</v>
      </c>
    </row>
    <row r="9612" spans="15:16" x14ac:dyDescent="0.2">
      <c r="O9612" s="9">
        <v>33012590</v>
      </c>
      <c r="P9612" s="9" t="s">
        <v>62</v>
      </c>
    </row>
    <row r="9613" spans="15:16" x14ac:dyDescent="0.2">
      <c r="O9613" s="9">
        <v>33012990</v>
      </c>
      <c r="P9613" s="9" t="s">
        <v>62</v>
      </c>
    </row>
    <row r="9614" spans="15:16" x14ac:dyDescent="0.2">
      <c r="O9614" s="9">
        <v>33011290</v>
      </c>
      <c r="P9614" s="9" t="s">
        <v>62</v>
      </c>
    </row>
    <row r="9615" spans="15:16" x14ac:dyDescent="0.2">
      <c r="O9615" s="9">
        <v>33011990</v>
      </c>
      <c r="P9615" s="9" t="s">
        <v>62</v>
      </c>
    </row>
    <row r="9616" spans="15:16" x14ac:dyDescent="0.2">
      <c r="O9616" s="9">
        <v>85176239</v>
      </c>
      <c r="P9616" s="9" t="s">
        <v>62</v>
      </c>
    </row>
    <row r="9617" spans="15:16" x14ac:dyDescent="0.2">
      <c r="O9617" s="9">
        <v>33072090</v>
      </c>
      <c r="P9617" s="9" t="s">
        <v>62</v>
      </c>
    </row>
    <row r="9618" spans="15:16" x14ac:dyDescent="0.2">
      <c r="O9618" s="9">
        <v>37024290</v>
      </c>
      <c r="P9618" s="9" t="s">
        <v>62</v>
      </c>
    </row>
    <row r="9619" spans="15:16" x14ac:dyDescent="0.2">
      <c r="O9619" s="9">
        <v>37024390</v>
      </c>
      <c r="P9619" s="9" t="s">
        <v>62</v>
      </c>
    </row>
    <row r="9620" spans="15:16" x14ac:dyDescent="0.2">
      <c r="O9620" s="9">
        <v>90329099</v>
      </c>
      <c r="P9620" s="9" t="s">
        <v>62</v>
      </c>
    </row>
    <row r="9621" spans="15:16" x14ac:dyDescent="0.2">
      <c r="O9621" s="9">
        <v>70109090</v>
      </c>
      <c r="P9621" s="9" t="s">
        <v>62</v>
      </c>
    </row>
    <row r="9622" spans="15:16" x14ac:dyDescent="0.2">
      <c r="O9622" s="9">
        <v>85171239</v>
      </c>
      <c r="P9622" s="9" t="s">
        <v>62</v>
      </c>
    </row>
    <row r="9623" spans="15:16" x14ac:dyDescent="0.2">
      <c r="O9623" s="9">
        <v>85176249</v>
      </c>
      <c r="P9623" s="9" t="s">
        <v>62</v>
      </c>
    </row>
    <row r="9624" spans="15:16" x14ac:dyDescent="0.2">
      <c r="O9624" s="9">
        <v>85255019</v>
      </c>
      <c r="P9624" s="9" t="s">
        <v>62</v>
      </c>
    </row>
    <row r="9625" spans="15:16" x14ac:dyDescent="0.2">
      <c r="O9625" s="9">
        <v>85255029</v>
      </c>
      <c r="P9625" s="9" t="s">
        <v>62</v>
      </c>
    </row>
    <row r="9626" spans="15:16" x14ac:dyDescent="0.2">
      <c r="O9626" s="9">
        <v>85256090</v>
      </c>
      <c r="P9626" s="9" t="s">
        <v>62</v>
      </c>
    </row>
    <row r="9627" spans="15:16" x14ac:dyDescent="0.2">
      <c r="O9627" s="9">
        <v>37013090</v>
      </c>
      <c r="P9627" s="9" t="s">
        <v>62</v>
      </c>
    </row>
    <row r="9628" spans="15:16" x14ac:dyDescent="0.2">
      <c r="O9628" s="9">
        <v>37019900</v>
      </c>
      <c r="P9628" s="9" t="s">
        <v>62</v>
      </c>
    </row>
    <row r="9629" spans="15:16" x14ac:dyDescent="0.2">
      <c r="O9629" s="9">
        <v>37023900</v>
      </c>
      <c r="P9629" s="9" t="s">
        <v>62</v>
      </c>
    </row>
    <row r="9630" spans="15:16" x14ac:dyDescent="0.2">
      <c r="O9630" s="9">
        <v>37024429</v>
      </c>
      <c r="P9630" s="9" t="s">
        <v>62</v>
      </c>
    </row>
    <row r="9631" spans="15:16" x14ac:dyDescent="0.2">
      <c r="O9631" s="9">
        <v>37025419</v>
      </c>
      <c r="P9631" s="9" t="s">
        <v>62</v>
      </c>
    </row>
    <row r="9632" spans="15:16" x14ac:dyDescent="0.2">
      <c r="O9632" s="9">
        <v>37025499</v>
      </c>
      <c r="P9632" s="9" t="s">
        <v>62</v>
      </c>
    </row>
    <row r="9633" spans="15:16" x14ac:dyDescent="0.2">
      <c r="O9633" s="9">
        <v>37025590</v>
      </c>
      <c r="P9633" s="9" t="s">
        <v>62</v>
      </c>
    </row>
    <row r="9634" spans="15:16" x14ac:dyDescent="0.2">
      <c r="O9634" s="9">
        <v>37031029</v>
      </c>
      <c r="P9634" s="9" t="s">
        <v>62</v>
      </c>
    </row>
    <row r="9635" spans="15:16" x14ac:dyDescent="0.2">
      <c r="O9635" s="9">
        <v>37039090</v>
      </c>
      <c r="P9635" s="9" t="s">
        <v>62</v>
      </c>
    </row>
    <row r="9636" spans="15:16" x14ac:dyDescent="0.2">
      <c r="O9636" s="9">
        <v>37079029</v>
      </c>
      <c r="P9636" s="9" t="s">
        <v>62</v>
      </c>
    </row>
    <row r="9637" spans="15:16" x14ac:dyDescent="0.2">
      <c r="O9637" s="9">
        <v>37079090</v>
      </c>
      <c r="P9637" s="9" t="s">
        <v>62</v>
      </c>
    </row>
    <row r="9638" spans="15:16" x14ac:dyDescent="0.2">
      <c r="O9638" s="9">
        <v>48169090</v>
      </c>
      <c r="P9638" s="9" t="s">
        <v>62</v>
      </c>
    </row>
    <row r="9639" spans="15:16" x14ac:dyDescent="0.2">
      <c r="O9639" s="9">
        <v>70159090</v>
      </c>
      <c r="P9639" s="9" t="s">
        <v>62</v>
      </c>
    </row>
    <row r="9640" spans="15:16" x14ac:dyDescent="0.2">
      <c r="O9640" s="9">
        <v>70169000</v>
      </c>
      <c r="P9640" s="9" t="s">
        <v>62</v>
      </c>
    </row>
    <row r="9641" spans="15:16" x14ac:dyDescent="0.2">
      <c r="O9641" s="9">
        <v>73121090</v>
      </c>
      <c r="P9641" s="9" t="s">
        <v>62</v>
      </c>
    </row>
    <row r="9642" spans="15:16" x14ac:dyDescent="0.2">
      <c r="O9642" s="9">
        <v>73129000</v>
      </c>
      <c r="P9642" s="9" t="s">
        <v>62</v>
      </c>
    </row>
    <row r="9643" spans="15:16" x14ac:dyDescent="0.2">
      <c r="O9643" s="9">
        <v>85059080</v>
      </c>
      <c r="P9643" s="9" t="s">
        <v>62</v>
      </c>
    </row>
    <row r="9644" spans="15:16" x14ac:dyDescent="0.2">
      <c r="O9644" s="9">
        <v>85176259</v>
      </c>
      <c r="P9644" s="9" t="s">
        <v>62</v>
      </c>
    </row>
    <row r="9645" spans="15:16" x14ac:dyDescent="0.2">
      <c r="O9645" s="9">
        <v>85176900</v>
      </c>
      <c r="P9645" s="9" t="s">
        <v>62</v>
      </c>
    </row>
    <row r="9646" spans="15:16" x14ac:dyDescent="0.2">
      <c r="O9646" s="9">
        <v>90059090</v>
      </c>
      <c r="P9646" s="9" t="s">
        <v>62</v>
      </c>
    </row>
    <row r="9647" spans="15:16" x14ac:dyDescent="0.2">
      <c r="O9647" s="9">
        <v>90131090</v>
      </c>
      <c r="P9647" s="9" t="s">
        <v>62</v>
      </c>
    </row>
    <row r="9648" spans="15:16" x14ac:dyDescent="0.2">
      <c r="O9648" s="9">
        <v>90319090</v>
      </c>
      <c r="P9648" s="9" t="s">
        <v>62</v>
      </c>
    </row>
    <row r="9649" spans="15:16" x14ac:dyDescent="0.2">
      <c r="O9649" s="9">
        <v>90328989</v>
      </c>
      <c r="P9649" s="9" t="s">
        <v>62</v>
      </c>
    </row>
    <row r="9650" spans="15:16" x14ac:dyDescent="0.2">
      <c r="O9650" s="9">
        <v>40116390</v>
      </c>
      <c r="P9650" s="9" t="s">
        <v>62</v>
      </c>
    </row>
    <row r="9651" spans="15:16" x14ac:dyDescent="0.2">
      <c r="O9651" s="9">
        <v>40116990</v>
      </c>
      <c r="P9651" s="9" t="s">
        <v>62</v>
      </c>
    </row>
    <row r="9652" spans="15:16" x14ac:dyDescent="0.2">
      <c r="O9652" s="9">
        <v>40119290</v>
      </c>
      <c r="P9652" s="9" t="s">
        <v>62</v>
      </c>
    </row>
    <row r="9653" spans="15:16" x14ac:dyDescent="0.2">
      <c r="O9653" s="9">
        <v>40119490</v>
      </c>
      <c r="P9653" s="9" t="s">
        <v>62</v>
      </c>
    </row>
    <row r="9654" spans="15:16" x14ac:dyDescent="0.2">
      <c r="O9654" s="9">
        <v>40119990</v>
      </c>
      <c r="P9654" s="9" t="s">
        <v>62</v>
      </c>
    </row>
    <row r="9655" spans="15:16" x14ac:dyDescent="0.2">
      <c r="O9655" s="9">
        <v>40149090</v>
      </c>
      <c r="P9655" s="9" t="s">
        <v>62</v>
      </c>
    </row>
    <row r="9656" spans="15:16" x14ac:dyDescent="0.2">
      <c r="O9656" s="9">
        <v>40169590</v>
      </c>
      <c r="P9656" s="9" t="s">
        <v>62</v>
      </c>
    </row>
    <row r="9657" spans="15:16" x14ac:dyDescent="0.2">
      <c r="O9657" s="9">
        <v>48209000</v>
      </c>
      <c r="P9657" s="9" t="s">
        <v>62</v>
      </c>
    </row>
    <row r="9658" spans="15:16" x14ac:dyDescent="0.2">
      <c r="O9658" s="9">
        <v>48232099</v>
      </c>
      <c r="P9658" s="9" t="s">
        <v>62</v>
      </c>
    </row>
    <row r="9659" spans="15:16" x14ac:dyDescent="0.2">
      <c r="O9659" s="9">
        <v>48236900</v>
      </c>
      <c r="P9659" s="9" t="s">
        <v>62</v>
      </c>
    </row>
    <row r="9660" spans="15:16" x14ac:dyDescent="0.2">
      <c r="O9660" s="9">
        <v>48239099</v>
      </c>
      <c r="P9660" s="9" t="s">
        <v>62</v>
      </c>
    </row>
    <row r="9661" spans="15:16" x14ac:dyDescent="0.2">
      <c r="O9661" s="9">
        <v>67041900</v>
      </c>
      <c r="P9661" s="9" t="s">
        <v>62</v>
      </c>
    </row>
    <row r="9662" spans="15:16" x14ac:dyDescent="0.2">
      <c r="O9662" s="9">
        <v>73199000</v>
      </c>
      <c r="P9662" s="9" t="s">
        <v>62</v>
      </c>
    </row>
    <row r="9663" spans="15:16" x14ac:dyDescent="0.2">
      <c r="O9663" s="9">
        <v>83062900</v>
      </c>
      <c r="P9663" s="9" t="s">
        <v>62</v>
      </c>
    </row>
    <row r="9664" spans="15:16" x14ac:dyDescent="0.2">
      <c r="O9664" s="9">
        <v>85051990</v>
      </c>
      <c r="P9664" s="9" t="s">
        <v>62</v>
      </c>
    </row>
    <row r="9665" spans="15:16" x14ac:dyDescent="0.2">
      <c r="O9665" s="9">
        <v>85176219</v>
      </c>
      <c r="P9665" s="9" t="s">
        <v>62</v>
      </c>
    </row>
    <row r="9666" spans="15:16" x14ac:dyDescent="0.2">
      <c r="O9666" s="9">
        <v>85176229</v>
      </c>
      <c r="P9666" s="9" t="s">
        <v>62</v>
      </c>
    </row>
    <row r="9667" spans="15:16" x14ac:dyDescent="0.2">
      <c r="O9667" s="9">
        <v>85366990</v>
      </c>
      <c r="P9667" s="9" t="s">
        <v>62</v>
      </c>
    </row>
    <row r="9668" spans="15:16" x14ac:dyDescent="0.2">
      <c r="O9668" s="9">
        <v>85369090</v>
      </c>
      <c r="P9668" s="9" t="s">
        <v>62</v>
      </c>
    </row>
    <row r="9669" spans="15:16" x14ac:dyDescent="0.2">
      <c r="O9669" s="9">
        <v>85469000</v>
      </c>
      <c r="P9669" s="9" t="s">
        <v>62</v>
      </c>
    </row>
    <row r="9670" spans="15:16" x14ac:dyDescent="0.2">
      <c r="O9670" s="9">
        <v>85479000</v>
      </c>
      <c r="P9670" s="9" t="s">
        <v>62</v>
      </c>
    </row>
    <row r="9671" spans="15:16" x14ac:dyDescent="0.2">
      <c r="O9671" s="9">
        <v>90022090</v>
      </c>
      <c r="P9671" s="9" t="s">
        <v>62</v>
      </c>
    </row>
    <row r="9672" spans="15:16" x14ac:dyDescent="0.2">
      <c r="O9672" s="9">
        <v>90029000</v>
      </c>
      <c r="P9672" s="9" t="s">
        <v>62</v>
      </c>
    </row>
    <row r="9673" spans="15:16" x14ac:dyDescent="0.2">
      <c r="O9673" s="9">
        <v>90069190</v>
      </c>
      <c r="P9673" s="9" t="s">
        <v>62</v>
      </c>
    </row>
    <row r="9674" spans="15:16" x14ac:dyDescent="0.2">
      <c r="O9674" s="9">
        <v>90069900</v>
      </c>
      <c r="P9674" s="9" t="s">
        <v>62</v>
      </c>
    </row>
    <row r="9675" spans="15:16" x14ac:dyDescent="0.2">
      <c r="O9675" s="9">
        <v>90179090</v>
      </c>
      <c r="P9675" s="9" t="s">
        <v>62</v>
      </c>
    </row>
    <row r="9676" spans="15:16" x14ac:dyDescent="0.2">
      <c r="O9676" s="9">
        <v>90259090</v>
      </c>
      <c r="P9676" s="9" t="s">
        <v>62</v>
      </c>
    </row>
    <row r="9677" spans="15:16" x14ac:dyDescent="0.2">
      <c r="O9677" s="9">
        <v>90269090</v>
      </c>
      <c r="P9677" s="9" t="s">
        <v>62</v>
      </c>
    </row>
    <row r="9678" spans="15:16" x14ac:dyDescent="0.2">
      <c r="O9678" s="9">
        <v>90289090</v>
      </c>
      <c r="P9678" s="9" t="s">
        <v>62</v>
      </c>
    </row>
    <row r="9679" spans="15:16" x14ac:dyDescent="0.2">
      <c r="O9679" s="9">
        <v>90299090</v>
      </c>
      <c r="P9679" s="9" t="s">
        <v>62</v>
      </c>
    </row>
    <row r="9680" spans="15:16" x14ac:dyDescent="0.2">
      <c r="O9680" s="9">
        <v>90328929</v>
      </c>
      <c r="P9680" s="9" t="s">
        <v>62</v>
      </c>
    </row>
    <row r="9681" spans="15:16" x14ac:dyDescent="0.2">
      <c r="O9681" s="9">
        <v>39269069</v>
      </c>
      <c r="P9681" s="9" t="s">
        <v>62</v>
      </c>
    </row>
    <row r="9682" spans="15:16" x14ac:dyDescent="0.2">
      <c r="O9682" s="9">
        <v>70132800</v>
      </c>
      <c r="P9682" s="9" t="s">
        <v>62</v>
      </c>
    </row>
    <row r="9683" spans="15:16" x14ac:dyDescent="0.2">
      <c r="O9683" s="9">
        <v>70133700</v>
      </c>
      <c r="P9683" s="9" t="s">
        <v>62</v>
      </c>
    </row>
    <row r="9684" spans="15:16" x14ac:dyDescent="0.2">
      <c r="O9684" s="9">
        <v>70139190</v>
      </c>
      <c r="P9684" s="9" t="s">
        <v>62</v>
      </c>
    </row>
    <row r="9685" spans="15:16" x14ac:dyDescent="0.2">
      <c r="O9685" s="9">
        <v>70139900</v>
      </c>
      <c r="P9685" s="9" t="s">
        <v>62</v>
      </c>
    </row>
    <row r="9686" spans="15:16" x14ac:dyDescent="0.2">
      <c r="O9686" s="9">
        <v>73221900</v>
      </c>
      <c r="P9686" s="9" t="s">
        <v>62</v>
      </c>
    </row>
    <row r="9687" spans="15:16" x14ac:dyDescent="0.2">
      <c r="O9687" s="9">
        <v>73229090</v>
      </c>
      <c r="P9687" s="9" t="s">
        <v>62</v>
      </c>
    </row>
    <row r="9688" spans="15:16" x14ac:dyDescent="0.2">
      <c r="O9688" s="9">
        <v>85071090</v>
      </c>
      <c r="P9688" s="9" t="s">
        <v>62</v>
      </c>
    </row>
    <row r="9689" spans="15:16" x14ac:dyDescent="0.2">
      <c r="O9689" s="9">
        <v>85072090</v>
      </c>
      <c r="P9689" s="9" t="s">
        <v>62</v>
      </c>
    </row>
    <row r="9690" spans="15:16" x14ac:dyDescent="0.2">
      <c r="O9690" s="9">
        <v>85073019</v>
      </c>
      <c r="P9690" s="9" t="s">
        <v>62</v>
      </c>
    </row>
    <row r="9691" spans="15:16" x14ac:dyDescent="0.2">
      <c r="O9691" s="9">
        <v>85073090</v>
      </c>
      <c r="P9691" s="9" t="s">
        <v>62</v>
      </c>
    </row>
    <row r="9692" spans="15:16" x14ac:dyDescent="0.2">
      <c r="O9692" s="9">
        <v>85112090</v>
      </c>
      <c r="P9692" s="9" t="s">
        <v>62</v>
      </c>
    </row>
    <row r="9693" spans="15:16" x14ac:dyDescent="0.2">
      <c r="O9693" s="9">
        <v>85115090</v>
      </c>
      <c r="P9693" s="9" t="s">
        <v>62</v>
      </c>
    </row>
    <row r="9694" spans="15:16" x14ac:dyDescent="0.2">
      <c r="O9694" s="9">
        <v>85118090</v>
      </c>
      <c r="P9694" s="9" t="s">
        <v>62</v>
      </c>
    </row>
    <row r="9695" spans="15:16" x14ac:dyDescent="0.2">
      <c r="O9695" s="9">
        <v>85122019</v>
      </c>
      <c r="P9695" s="9" t="s">
        <v>62</v>
      </c>
    </row>
    <row r="9696" spans="15:16" x14ac:dyDescent="0.2">
      <c r="O9696" s="9">
        <v>85122029</v>
      </c>
      <c r="P9696" s="9" t="s">
        <v>62</v>
      </c>
    </row>
    <row r="9697" spans="15:16" x14ac:dyDescent="0.2">
      <c r="O9697" s="9">
        <v>85371090</v>
      </c>
      <c r="P9697" s="9" t="s">
        <v>62</v>
      </c>
    </row>
    <row r="9698" spans="15:16" x14ac:dyDescent="0.2">
      <c r="O9698" s="9">
        <v>85391090</v>
      </c>
      <c r="P9698" s="9" t="s">
        <v>62</v>
      </c>
    </row>
    <row r="9699" spans="15:16" x14ac:dyDescent="0.2">
      <c r="O9699" s="9">
        <v>85392190</v>
      </c>
      <c r="P9699" s="9" t="s">
        <v>62</v>
      </c>
    </row>
    <row r="9700" spans="15:16" x14ac:dyDescent="0.2">
      <c r="O9700" s="9">
        <v>85392990</v>
      </c>
      <c r="P9700" s="9" t="s">
        <v>62</v>
      </c>
    </row>
    <row r="9701" spans="15:16" x14ac:dyDescent="0.2">
      <c r="O9701" s="9">
        <v>85393900</v>
      </c>
      <c r="P9701" s="9" t="s">
        <v>62</v>
      </c>
    </row>
    <row r="9702" spans="15:16" x14ac:dyDescent="0.2">
      <c r="O9702" s="9">
        <v>85394900</v>
      </c>
      <c r="P9702" s="9" t="s">
        <v>62</v>
      </c>
    </row>
    <row r="9703" spans="15:16" x14ac:dyDescent="0.2">
      <c r="O9703" s="9">
        <v>90019090</v>
      </c>
      <c r="P9703" s="9" t="s">
        <v>62</v>
      </c>
    </row>
    <row r="9704" spans="15:16" x14ac:dyDescent="0.2">
      <c r="O9704" s="9">
        <v>90066900</v>
      </c>
      <c r="P9704" s="9" t="s">
        <v>62</v>
      </c>
    </row>
    <row r="9705" spans="15:16" x14ac:dyDescent="0.2">
      <c r="O9705" s="9">
        <v>90138090</v>
      </c>
      <c r="P9705" s="9" t="s">
        <v>62</v>
      </c>
    </row>
    <row r="9706" spans="15:16" x14ac:dyDescent="0.2">
      <c r="O9706" s="9">
        <v>90178090</v>
      </c>
      <c r="P9706" s="9" t="s">
        <v>62</v>
      </c>
    </row>
    <row r="9707" spans="15:16" x14ac:dyDescent="0.2">
      <c r="O9707" s="9">
        <v>90251190</v>
      </c>
      <c r="P9707" s="9" t="s">
        <v>62</v>
      </c>
    </row>
    <row r="9708" spans="15:16" x14ac:dyDescent="0.2">
      <c r="O9708" s="9">
        <v>90251990</v>
      </c>
      <c r="P9708" s="9" t="s">
        <v>62</v>
      </c>
    </row>
    <row r="9709" spans="15:16" x14ac:dyDescent="0.2">
      <c r="O9709" s="9">
        <v>90261019</v>
      </c>
      <c r="P9709" s="9" t="s">
        <v>62</v>
      </c>
    </row>
    <row r="9710" spans="15:16" x14ac:dyDescent="0.2">
      <c r="O9710" s="9">
        <v>90291090</v>
      </c>
      <c r="P9710" s="9" t="s">
        <v>62</v>
      </c>
    </row>
    <row r="9711" spans="15:16" x14ac:dyDescent="0.2">
      <c r="O9711" s="9">
        <v>90321090</v>
      </c>
      <c r="P9711" s="9" t="s">
        <v>62</v>
      </c>
    </row>
    <row r="9712" spans="15:16" x14ac:dyDescent="0.2">
      <c r="O9712" s="9">
        <v>90328919</v>
      </c>
      <c r="P9712" s="9" t="s">
        <v>62</v>
      </c>
    </row>
    <row r="9713" spans="15:16" x14ac:dyDescent="0.2">
      <c r="O9713" s="9">
        <v>90328990</v>
      </c>
      <c r="P9713" s="9" t="s">
        <v>62</v>
      </c>
    </row>
    <row r="9714" spans="15:16" x14ac:dyDescent="0.2">
      <c r="O9714" s="9">
        <v>94051099</v>
      </c>
      <c r="P9714" s="9" t="s">
        <v>62</v>
      </c>
    </row>
    <row r="9715" spans="15:16" x14ac:dyDescent="0.2">
      <c r="O9715" s="9">
        <v>94054090</v>
      </c>
      <c r="P9715" s="9" t="s">
        <v>62</v>
      </c>
    </row>
    <row r="9716" spans="15:16" x14ac:dyDescent="0.2">
      <c r="O9716" s="9">
        <v>96151900</v>
      </c>
      <c r="P9716" s="9" t="s">
        <v>62</v>
      </c>
    </row>
    <row r="9717" spans="15:16" x14ac:dyDescent="0.2">
      <c r="O9717" s="9">
        <v>96159000</v>
      </c>
      <c r="P9717" s="9" t="s">
        <v>62</v>
      </c>
    </row>
    <row r="9718" spans="15:16" x14ac:dyDescent="0.2">
      <c r="O9718" s="9">
        <v>69119000</v>
      </c>
      <c r="P9718" s="9" t="s">
        <v>62</v>
      </c>
    </row>
    <row r="9719" spans="15:16" x14ac:dyDescent="0.2">
      <c r="O9719" s="9">
        <v>85181090</v>
      </c>
      <c r="P9719" s="9" t="s">
        <v>62</v>
      </c>
    </row>
    <row r="9720" spans="15:16" x14ac:dyDescent="0.2">
      <c r="O9720" s="9">
        <v>85182990</v>
      </c>
      <c r="P9720" s="9" t="s">
        <v>62</v>
      </c>
    </row>
    <row r="9721" spans="15:16" x14ac:dyDescent="0.2">
      <c r="O9721" s="9">
        <v>85219090</v>
      </c>
      <c r="P9721" s="9" t="s">
        <v>62</v>
      </c>
    </row>
    <row r="9722" spans="15:16" x14ac:dyDescent="0.2">
      <c r="O9722" s="9">
        <v>91069000</v>
      </c>
      <c r="P9722" s="9" t="s">
        <v>62</v>
      </c>
    </row>
    <row r="9723" spans="15:16" x14ac:dyDescent="0.2">
      <c r="O9723" s="9">
        <v>91070090</v>
      </c>
      <c r="P9723" s="9" t="s">
        <v>62</v>
      </c>
    </row>
    <row r="9724" spans="15:16" x14ac:dyDescent="0.2">
      <c r="O9724" s="9">
        <v>24011090</v>
      </c>
      <c r="P9724" s="9" t="s">
        <v>62</v>
      </c>
    </row>
    <row r="9725" spans="15:16" x14ac:dyDescent="0.2">
      <c r="O9725" s="9">
        <v>96089990</v>
      </c>
      <c r="P9725" s="9" t="s">
        <v>62</v>
      </c>
    </row>
    <row r="9726" spans="15:16" x14ac:dyDescent="0.2">
      <c r="O9726" s="9">
        <v>85284929</v>
      </c>
      <c r="P9726" s="9" t="s">
        <v>62</v>
      </c>
    </row>
    <row r="9727" spans="15:16" x14ac:dyDescent="0.2">
      <c r="O9727" s="9">
        <v>36069000</v>
      </c>
      <c r="P9727" s="9" t="s">
        <v>62</v>
      </c>
    </row>
    <row r="9728" spans="15:16" x14ac:dyDescent="0.2">
      <c r="O9728" s="9">
        <v>48149000</v>
      </c>
      <c r="P9728" s="9" t="s">
        <v>62</v>
      </c>
    </row>
    <row r="9729" spans="15:16" x14ac:dyDescent="0.2">
      <c r="O9729" s="9">
        <v>90072090</v>
      </c>
      <c r="P9729" s="9" t="s">
        <v>62</v>
      </c>
    </row>
    <row r="9730" spans="15:16" x14ac:dyDescent="0.2">
      <c r="O9730" s="9">
        <v>90101090</v>
      </c>
      <c r="P9730" s="9" t="s">
        <v>62</v>
      </c>
    </row>
    <row r="9731" spans="15:16" x14ac:dyDescent="0.2">
      <c r="O9731" s="9">
        <v>90109090</v>
      </c>
      <c r="P9731" s="9" t="s">
        <v>62</v>
      </c>
    </row>
    <row r="9732" spans="15:16" x14ac:dyDescent="0.2">
      <c r="O9732" s="9">
        <v>70181090</v>
      </c>
      <c r="P9732" s="9" t="s">
        <v>62</v>
      </c>
    </row>
    <row r="9733" spans="15:16" x14ac:dyDescent="0.2">
      <c r="O9733" s="9">
        <v>70189000</v>
      </c>
      <c r="P9733" s="9" t="s">
        <v>62</v>
      </c>
    </row>
    <row r="9734" spans="15:16" x14ac:dyDescent="0.2">
      <c r="O9734" s="9">
        <v>90105090</v>
      </c>
      <c r="P9734" s="9" t="s">
        <v>62</v>
      </c>
    </row>
    <row r="9735" spans="15:16" x14ac:dyDescent="0.2">
      <c r="O9735" s="9">
        <v>91081190</v>
      </c>
      <c r="P9735" s="9" t="s">
        <v>62</v>
      </c>
    </row>
    <row r="9736" spans="15:16" x14ac:dyDescent="0.2">
      <c r="O9736" s="9">
        <v>91081900</v>
      </c>
      <c r="P9736" s="9" t="s">
        <v>62</v>
      </c>
    </row>
    <row r="9737" spans="15:16" x14ac:dyDescent="0.2">
      <c r="O9737" s="9">
        <v>91089000</v>
      </c>
      <c r="P9737" s="9" t="s">
        <v>62</v>
      </c>
    </row>
    <row r="9738" spans="15:16" x14ac:dyDescent="0.2">
      <c r="O9738" s="9">
        <v>91099000</v>
      </c>
      <c r="P9738" s="9" t="s">
        <v>62</v>
      </c>
    </row>
    <row r="9739" spans="15:16" x14ac:dyDescent="0.2">
      <c r="O9739" s="9">
        <v>91101190</v>
      </c>
      <c r="P9739" s="9" t="s">
        <v>62</v>
      </c>
    </row>
    <row r="9740" spans="15:16" x14ac:dyDescent="0.2">
      <c r="O9740" s="9">
        <v>91109000</v>
      </c>
      <c r="P9740" s="9" t="s">
        <v>62</v>
      </c>
    </row>
    <row r="9741" spans="15:16" x14ac:dyDescent="0.2">
      <c r="O9741" s="9">
        <v>69139000</v>
      </c>
      <c r="P9741" s="9" t="s">
        <v>62</v>
      </c>
    </row>
    <row r="9742" spans="15:16" x14ac:dyDescent="0.2">
      <c r="O9742" s="9">
        <v>85162900</v>
      </c>
      <c r="P9742" s="9" t="s">
        <v>62</v>
      </c>
    </row>
    <row r="9743" spans="15:16" x14ac:dyDescent="0.2">
      <c r="O9743" s="9">
        <v>85176299</v>
      </c>
      <c r="P9743" s="9" t="s">
        <v>62</v>
      </c>
    </row>
    <row r="9744" spans="15:16" x14ac:dyDescent="0.2">
      <c r="O9744" s="9">
        <v>85271390</v>
      </c>
      <c r="P9744" s="9" t="s">
        <v>62</v>
      </c>
    </row>
    <row r="9745" spans="15:16" x14ac:dyDescent="0.2">
      <c r="O9745" s="9">
        <v>85271990</v>
      </c>
      <c r="P9745" s="9" t="s">
        <v>62</v>
      </c>
    </row>
    <row r="9746" spans="15:16" x14ac:dyDescent="0.2">
      <c r="O9746" s="9">
        <v>85279190</v>
      </c>
      <c r="P9746" s="9" t="s">
        <v>62</v>
      </c>
    </row>
    <row r="9747" spans="15:16" x14ac:dyDescent="0.2">
      <c r="O9747" s="9">
        <v>85279990</v>
      </c>
      <c r="P9747" s="9" t="s">
        <v>62</v>
      </c>
    </row>
    <row r="9748" spans="15:16" x14ac:dyDescent="0.2">
      <c r="O9748" s="9">
        <v>85286990</v>
      </c>
      <c r="P9748" s="9" t="s">
        <v>62</v>
      </c>
    </row>
    <row r="9749" spans="15:16" x14ac:dyDescent="0.2">
      <c r="O9749" s="9">
        <v>85287190</v>
      </c>
      <c r="P9749" s="9" t="s">
        <v>62</v>
      </c>
    </row>
    <row r="9750" spans="15:16" x14ac:dyDescent="0.2">
      <c r="O9750" s="9">
        <v>91021190</v>
      </c>
      <c r="P9750" s="9" t="s">
        <v>62</v>
      </c>
    </row>
    <row r="9751" spans="15:16" x14ac:dyDescent="0.2">
      <c r="O9751" s="9">
        <v>91021290</v>
      </c>
      <c r="P9751" s="9" t="s">
        <v>62</v>
      </c>
    </row>
    <row r="9752" spans="15:16" x14ac:dyDescent="0.2">
      <c r="O9752" s="9">
        <v>91021900</v>
      </c>
      <c r="P9752" s="9" t="s">
        <v>62</v>
      </c>
    </row>
    <row r="9753" spans="15:16" x14ac:dyDescent="0.2">
      <c r="O9753" s="9">
        <v>91022900</v>
      </c>
      <c r="P9753" s="9" t="s">
        <v>62</v>
      </c>
    </row>
    <row r="9754" spans="15:16" x14ac:dyDescent="0.2">
      <c r="O9754" s="9">
        <v>91029900</v>
      </c>
      <c r="P9754" s="9" t="s">
        <v>62</v>
      </c>
    </row>
    <row r="9755" spans="15:16" x14ac:dyDescent="0.2">
      <c r="O9755" s="9">
        <v>91039000</v>
      </c>
      <c r="P9755" s="9" t="s">
        <v>62</v>
      </c>
    </row>
    <row r="9756" spans="15:16" x14ac:dyDescent="0.2">
      <c r="O9756" s="9">
        <v>91051900</v>
      </c>
      <c r="P9756" s="9" t="s">
        <v>62</v>
      </c>
    </row>
    <row r="9757" spans="15:16" x14ac:dyDescent="0.2">
      <c r="O9757" s="9">
        <v>91052900</v>
      </c>
      <c r="P9757" s="9" t="s">
        <v>62</v>
      </c>
    </row>
    <row r="9758" spans="15:16" x14ac:dyDescent="0.2">
      <c r="O9758" s="9">
        <v>91059900</v>
      </c>
      <c r="P9758" s="9" t="s">
        <v>62</v>
      </c>
    </row>
    <row r="9759" spans="15:16" x14ac:dyDescent="0.2">
      <c r="O9759" s="9">
        <v>95049090</v>
      </c>
      <c r="P9759" s="9" t="s">
        <v>62</v>
      </c>
    </row>
    <row r="9760" spans="15:16" x14ac:dyDescent="0.2">
      <c r="O9760" s="9">
        <v>95061900</v>
      </c>
      <c r="P9760" s="9" t="s">
        <v>62</v>
      </c>
    </row>
    <row r="9761" spans="15:16" x14ac:dyDescent="0.2">
      <c r="O9761" s="9">
        <v>95062900</v>
      </c>
      <c r="P9761" s="9" t="s">
        <v>62</v>
      </c>
    </row>
    <row r="9762" spans="15:16" x14ac:dyDescent="0.2">
      <c r="O9762" s="9">
        <v>95063900</v>
      </c>
      <c r="P9762" s="9" t="s">
        <v>62</v>
      </c>
    </row>
    <row r="9763" spans="15:16" x14ac:dyDescent="0.2">
      <c r="O9763" s="9">
        <v>95069900</v>
      </c>
      <c r="P9763" s="9" t="s">
        <v>62</v>
      </c>
    </row>
    <row r="9764" spans="15:16" x14ac:dyDescent="0.2">
      <c r="O9764" s="9">
        <v>95079000</v>
      </c>
      <c r="P9764" s="9" t="s">
        <v>62</v>
      </c>
    </row>
    <row r="9765" spans="15:16" x14ac:dyDescent="0.2">
      <c r="O9765" s="9">
        <v>87029090</v>
      </c>
      <c r="P9765" s="9" t="s">
        <v>62</v>
      </c>
    </row>
    <row r="9766" spans="15:16" x14ac:dyDescent="0.2">
      <c r="O9766" s="9">
        <v>87032390</v>
      </c>
      <c r="P9766" s="9" t="s">
        <v>62</v>
      </c>
    </row>
    <row r="9767" spans="15:16" x14ac:dyDescent="0.2">
      <c r="O9767" s="9">
        <v>87032490</v>
      </c>
      <c r="P9767" s="9" t="s">
        <v>62</v>
      </c>
    </row>
    <row r="9768" spans="15:16" x14ac:dyDescent="0.2">
      <c r="O9768" s="9">
        <v>87033190</v>
      </c>
      <c r="P9768" s="9" t="s">
        <v>62</v>
      </c>
    </row>
    <row r="9769" spans="15:16" x14ac:dyDescent="0.2">
      <c r="O9769" s="9">
        <v>87033290</v>
      </c>
      <c r="P9769" s="9" t="s">
        <v>62</v>
      </c>
    </row>
    <row r="9770" spans="15:16" x14ac:dyDescent="0.2">
      <c r="O9770" s="9">
        <v>87033390</v>
      </c>
      <c r="P9770" s="9" t="s">
        <v>62</v>
      </c>
    </row>
    <row r="9771" spans="15:16" x14ac:dyDescent="0.2">
      <c r="O9771" s="9">
        <v>87039000</v>
      </c>
      <c r="P9771" s="9" t="s">
        <v>62</v>
      </c>
    </row>
    <row r="9772" spans="15:16" x14ac:dyDescent="0.2">
      <c r="O9772" s="9">
        <v>85229090</v>
      </c>
      <c r="P9772" s="9" t="s">
        <v>62</v>
      </c>
    </row>
    <row r="9773" spans="15:16" x14ac:dyDescent="0.2">
      <c r="O9773" s="9">
        <v>85198900</v>
      </c>
      <c r="P9773" s="9" t="s">
        <v>62</v>
      </c>
    </row>
    <row r="9774" spans="15:16" x14ac:dyDescent="0.2">
      <c r="O9774" s="9">
        <v>85211089</v>
      </c>
      <c r="P9774" s="9" t="s">
        <v>62</v>
      </c>
    </row>
    <row r="9775" spans="15:16" x14ac:dyDescent="0.2">
      <c r="O9775" s="9">
        <v>91011900</v>
      </c>
      <c r="P9775" s="9" t="s">
        <v>62</v>
      </c>
    </row>
    <row r="9776" spans="15:16" x14ac:dyDescent="0.2">
      <c r="O9776" s="9">
        <v>91012900</v>
      </c>
      <c r="P9776" s="9" t="s">
        <v>62</v>
      </c>
    </row>
    <row r="9777" spans="15:16" x14ac:dyDescent="0.2">
      <c r="O9777" s="9">
        <v>91019900</v>
      </c>
      <c r="P9777" s="9" t="s">
        <v>62</v>
      </c>
    </row>
    <row r="9778" spans="15:16" x14ac:dyDescent="0.2">
      <c r="O9778" s="9">
        <v>85176279</v>
      </c>
      <c r="P9778" s="9" t="s">
        <v>62</v>
      </c>
    </row>
    <row r="9779" spans="15:16" x14ac:dyDescent="0.2">
      <c r="O9779" s="9">
        <v>85171219</v>
      </c>
      <c r="P9779" s="9" t="s">
        <v>62</v>
      </c>
    </row>
    <row r="9780" spans="15:16" x14ac:dyDescent="0.2">
      <c r="O9780" s="9">
        <v>85171229</v>
      </c>
      <c r="P9780" s="9" t="s">
        <v>62</v>
      </c>
    </row>
    <row r="9781" spans="15:16" x14ac:dyDescent="0.2">
      <c r="O9781" s="9">
        <v>85171249</v>
      </c>
      <c r="P9781" s="9" t="s">
        <v>62</v>
      </c>
    </row>
    <row r="9782" spans="15:16" x14ac:dyDescent="0.2">
      <c r="O9782" s="9">
        <v>85171290</v>
      </c>
      <c r="P9782" s="9" t="s">
        <v>62</v>
      </c>
    </row>
    <row r="9783" spans="15:16" x14ac:dyDescent="0.2">
      <c r="O9783" s="9">
        <v>85167990</v>
      </c>
      <c r="P9783" s="9" t="s">
        <v>62</v>
      </c>
    </row>
    <row r="9784" spans="15:16" x14ac:dyDescent="0.2">
      <c r="O9784" s="9">
        <v>85198190</v>
      </c>
      <c r="P9784" s="9" t="s">
        <v>62</v>
      </c>
    </row>
    <row r="9785" spans="15:16" x14ac:dyDescent="0.2">
      <c r="O9785" s="9">
        <v>87119000</v>
      </c>
      <c r="P9785" s="9" t="s">
        <v>62</v>
      </c>
    </row>
    <row r="9786" spans="15:16" x14ac:dyDescent="0.2">
      <c r="O9786" s="9">
        <v>95059000</v>
      </c>
      <c r="P9786" s="9" t="s">
        <v>62</v>
      </c>
    </row>
    <row r="9787" spans="15:16" x14ac:dyDescent="0.2">
      <c r="O9787" s="9">
        <v>89039900</v>
      </c>
      <c r="P9787" s="9" t="s">
        <v>62</v>
      </c>
    </row>
    <row r="9788" spans="15:16" x14ac:dyDescent="0.2">
      <c r="O9788" s="9">
        <v>22042919</v>
      </c>
      <c r="P9788" s="9" t="s">
        <v>62</v>
      </c>
    </row>
    <row r="9789" spans="15:16" x14ac:dyDescent="0.2">
      <c r="O9789" s="9">
        <v>48139000</v>
      </c>
      <c r="P9789" s="9" t="s">
        <v>62</v>
      </c>
    </row>
    <row r="9790" spans="15:16" x14ac:dyDescent="0.2">
      <c r="O9790" s="9">
        <v>36049090</v>
      </c>
      <c r="P9790" s="9" t="s">
        <v>62</v>
      </c>
    </row>
    <row r="9791" spans="15:16" x14ac:dyDescent="0.2">
      <c r="O9791" s="9">
        <v>22041090</v>
      </c>
      <c r="P9791" s="9" t="s">
        <v>62</v>
      </c>
    </row>
    <row r="9792" spans="15:16" x14ac:dyDescent="0.2">
      <c r="O9792" s="9">
        <v>33042090</v>
      </c>
      <c r="P9792" s="9" t="s">
        <v>62</v>
      </c>
    </row>
    <row r="9793" spans="15:16" x14ac:dyDescent="0.2">
      <c r="O9793" s="9">
        <v>33049990</v>
      </c>
      <c r="P9793" s="9" t="s">
        <v>62</v>
      </c>
    </row>
    <row r="9794" spans="15:16" x14ac:dyDescent="0.2">
      <c r="O9794" s="9">
        <v>33079000</v>
      </c>
      <c r="P9794" s="9" t="s">
        <v>62</v>
      </c>
    </row>
    <row r="9795" spans="15:16" x14ac:dyDescent="0.2">
      <c r="O9795" s="9">
        <v>43039000</v>
      </c>
      <c r="P9795" s="9" t="s">
        <v>62</v>
      </c>
    </row>
    <row r="9796" spans="15:16" x14ac:dyDescent="0.2">
      <c r="O9796" s="9">
        <v>75040090</v>
      </c>
      <c r="P9796" s="9" t="s">
        <v>62</v>
      </c>
    </row>
    <row r="9797" spans="15:16" x14ac:dyDescent="0.2">
      <c r="O9797" s="9">
        <v>24012090</v>
      </c>
      <c r="P9797" s="9" t="s">
        <v>62</v>
      </c>
    </row>
    <row r="9798" spans="15:16" x14ac:dyDescent="0.2">
      <c r="O9798" s="9">
        <v>24039990</v>
      </c>
      <c r="P9798" s="9" t="s">
        <v>62</v>
      </c>
    </row>
    <row r="9799" spans="15:16" x14ac:dyDescent="0.2">
      <c r="O9799" s="9">
        <v>24029000</v>
      </c>
      <c r="P9799" s="9" t="s">
        <v>62</v>
      </c>
    </row>
    <row r="9800" spans="15:16" x14ac:dyDescent="0.2">
      <c r="O9800" s="9">
        <v>24031900</v>
      </c>
      <c r="P9800" s="9" t="s">
        <v>62</v>
      </c>
    </row>
    <row r="9801" spans="15:16" x14ac:dyDescent="0.2">
      <c r="O9801" s="9">
        <v>22059000</v>
      </c>
      <c r="P9801" s="9" t="s">
        <v>62</v>
      </c>
    </row>
    <row r="9802" spans="15:16" x14ac:dyDescent="0.2">
      <c r="O9802" s="9">
        <v>93039000</v>
      </c>
      <c r="P9802" s="9" t="s">
        <v>62</v>
      </c>
    </row>
    <row r="9803" spans="15:16" x14ac:dyDescent="0.2">
      <c r="O9803" s="9">
        <v>93059900</v>
      </c>
      <c r="P9803" s="9" t="s">
        <v>62</v>
      </c>
    </row>
    <row r="9804" spans="15:16" x14ac:dyDescent="0.2">
      <c r="O9804" s="9">
        <v>93062900</v>
      </c>
      <c r="P9804" s="9" t="s">
        <v>62</v>
      </c>
    </row>
    <row r="9805" spans="15:16" x14ac:dyDescent="0.2">
      <c r="O9805" s="9">
        <v>93069000</v>
      </c>
      <c r="P9805" s="9" t="s">
        <v>62</v>
      </c>
    </row>
    <row r="9806" spans="15:16" x14ac:dyDescent="0.2">
      <c r="O9806" s="9">
        <v>22083090</v>
      </c>
      <c r="P9806" s="9" t="s">
        <v>62</v>
      </c>
    </row>
    <row r="9807" spans="15:16" x14ac:dyDescent="0.2">
      <c r="O9807" s="9">
        <v>22089000</v>
      </c>
      <c r="P9807" s="9" t="s">
        <v>62</v>
      </c>
    </row>
    <row r="9808" spans="15:16" x14ac:dyDescent="0.2">
      <c r="O9808" s="9">
        <v>38089993</v>
      </c>
      <c r="P9808" s="9" t="s">
        <v>62</v>
      </c>
    </row>
    <row r="9809" spans="15:16" x14ac:dyDescent="0.2">
      <c r="O9809" s="9">
        <v>42034000</v>
      </c>
      <c r="P9809" s="9" t="s">
        <v>62</v>
      </c>
    </row>
    <row r="9810" spans="15:16" x14ac:dyDescent="0.2">
      <c r="O9810" s="9">
        <v>17011400</v>
      </c>
      <c r="P9810" s="9" t="s">
        <v>62</v>
      </c>
    </row>
    <row r="9811" spans="15:16" x14ac:dyDescent="0.2">
      <c r="O9811" s="9">
        <v>85078000</v>
      </c>
      <c r="P9811" s="9" t="s">
        <v>62</v>
      </c>
    </row>
    <row r="9812" spans="15:16" x14ac:dyDescent="0.2">
      <c r="O9812" s="9">
        <v>11081900</v>
      </c>
      <c r="P9812" s="9" t="s">
        <v>62</v>
      </c>
    </row>
    <row r="9813" spans="15:16" x14ac:dyDescent="0.2">
      <c r="O9813" s="9">
        <v>85318000</v>
      </c>
      <c r="P9813" s="9" t="s">
        <v>62</v>
      </c>
    </row>
    <row r="9814" spans="15:16" x14ac:dyDescent="0.2">
      <c r="O9814" s="9">
        <v>85163200</v>
      </c>
      <c r="P9814" s="9" t="s">
        <v>62</v>
      </c>
    </row>
    <row r="9815" spans="15:16" x14ac:dyDescent="0.2">
      <c r="O9815" s="9">
        <v>85363000</v>
      </c>
      <c r="P9815" s="9" t="s">
        <v>62</v>
      </c>
    </row>
    <row r="9816" spans="15:16" x14ac:dyDescent="0.2">
      <c r="O9816" s="9">
        <v>56012190</v>
      </c>
      <c r="P9816" s="9" t="s">
        <v>62</v>
      </c>
    </row>
    <row r="9817" spans="15:16" x14ac:dyDescent="0.2">
      <c r="O9817" s="9">
        <v>85086000</v>
      </c>
      <c r="P9817" s="9" t="s">
        <v>62</v>
      </c>
    </row>
    <row r="9818" spans="15:16" x14ac:dyDescent="0.2">
      <c r="O9818" s="9">
        <v>94018000</v>
      </c>
      <c r="P9818" s="9" t="s">
        <v>62</v>
      </c>
    </row>
    <row r="9819" spans="15:16" x14ac:dyDescent="0.2">
      <c r="O9819" s="9">
        <v>86071200</v>
      </c>
      <c r="P9819" s="9" t="s">
        <v>62</v>
      </c>
    </row>
    <row r="9820" spans="15:16" x14ac:dyDescent="0.2">
      <c r="O9820" s="9">
        <v>95030022</v>
      </c>
      <c r="P9820" s="9" t="s">
        <v>62</v>
      </c>
    </row>
    <row r="9821" spans="15:16" x14ac:dyDescent="0.2">
      <c r="O9821" s="9">
        <v>28402000</v>
      </c>
      <c r="P9821" s="9" t="s">
        <v>62</v>
      </c>
    </row>
    <row r="9822" spans="15:16" x14ac:dyDescent="0.2">
      <c r="O9822" s="9">
        <v>95030080</v>
      </c>
      <c r="P9822" s="9" t="s">
        <v>62</v>
      </c>
    </row>
    <row r="9823" spans="15:16" x14ac:dyDescent="0.2">
      <c r="O9823" s="9">
        <v>95030097</v>
      </c>
      <c r="P9823" s="9" t="s">
        <v>62</v>
      </c>
    </row>
    <row r="9824" spans="15:16" x14ac:dyDescent="0.2">
      <c r="O9824" s="9">
        <v>95030098</v>
      </c>
      <c r="P9824" s="9" t="s">
        <v>62</v>
      </c>
    </row>
    <row r="9825" spans="15:16" x14ac:dyDescent="0.2">
      <c r="O9825" s="9">
        <v>64034000</v>
      </c>
      <c r="P9825" s="9" t="s">
        <v>62</v>
      </c>
    </row>
    <row r="9826" spans="15:16" x14ac:dyDescent="0.2">
      <c r="O9826" s="10">
        <v>30627000</v>
      </c>
      <c r="P9826" s="9" t="s">
        <v>62</v>
      </c>
    </row>
    <row r="9827" spans="15:16" x14ac:dyDescent="0.2">
      <c r="O9827" s="9">
        <v>84099118</v>
      </c>
      <c r="P9827" s="9" t="s">
        <v>62</v>
      </c>
    </row>
    <row r="9828" spans="15:16" x14ac:dyDescent="0.2">
      <c r="O9828" s="9">
        <v>93063000</v>
      </c>
      <c r="P9828" s="9" t="s">
        <v>62</v>
      </c>
    </row>
    <row r="9829" spans="15:16" x14ac:dyDescent="0.2">
      <c r="O9829" s="9">
        <v>25239000</v>
      </c>
      <c r="P9829" s="9" t="s">
        <v>62</v>
      </c>
    </row>
    <row r="9830" spans="15:16" x14ac:dyDescent="0.2">
      <c r="O9830" s="9">
        <v>63019000</v>
      </c>
      <c r="P9830" s="9" t="s">
        <v>62</v>
      </c>
    </row>
    <row r="9831" spans="15:16" x14ac:dyDescent="0.2">
      <c r="O9831" s="9">
        <v>29420000</v>
      </c>
      <c r="P9831" s="9" t="s">
        <v>62</v>
      </c>
    </row>
    <row r="9832" spans="15:16" x14ac:dyDescent="0.2">
      <c r="O9832" s="9">
        <v>84148038</v>
      </c>
      <c r="P9832" s="9" t="s">
        <v>62</v>
      </c>
    </row>
    <row r="9833" spans="15:16" x14ac:dyDescent="0.2">
      <c r="O9833" s="9">
        <v>85446000</v>
      </c>
      <c r="P9833" s="9" t="s">
        <v>62</v>
      </c>
    </row>
    <row r="9834" spans="15:16" x14ac:dyDescent="0.2">
      <c r="O9834" s="9">
        <v>95030060</v>
      </c>
      <c r="P9834" s="9" t="s">
        <v>62</v>
      </c>
    </row>
    <row r="9835" spans="15:16" x14ac:dyDescent="0.2">
      <c r="O9835" s="9">
        <v>41041114</v>
      </c>
      <c r="P9835" s="9" t="s">
        <v>62</v>
      </c>
    </row>
    <row r="9836" spans="15:16" x14ac:dyDescent="0.2">
      <c r="O9836" s="9">
        <v>41041124</v>
      </c>
      <c r="P9836" s="9" t="s">
        <v>62</v>
      </c>
    </row>
    <row r="9837" spans="15:16" x14ac:dyDescent="0.2">
      <c r="O9837" s="9">
        <v>41041940</v>
      </c>
      <c r="P9837" s="9" t="s">
        <v>62</v>
      </c>
    </row>
    <row r="9838" spans="15:16" x14ac:dyDescent="0.2">
      <c r="O9838" s="9">
        <v>41044130</v>
      </c>
      <c r="P9838" s="9" t="s">
        <v>62</v>
      </c>
    </row>
    <row r="9839" spans="15:16" x14ac:dyDescent="0.2">
      <c r="O9839" s="9">
        <v>41044920</v>
      </c>
      <c r="P9839" s="9" t="s">
        <v>62</v>
      </c>
    </row>
    <row r="9840" spans="15:16" x14ac:dyDescent="0.2">
      <c r="O9840" s="9">
        <v>41071120</v>
      </c>
      <c r="P9840" s="9" t="s">
        <v>62</v>
      </c>
    </row>
    <row r="9841" spans="15:16" x14ac:dyDescent="0.2">
      <c r="O9841" s="9">
        <v>41071220</v>
      </c>
      <c r="P9841" s="9" t="s">
        <v>62</v>
      </c>
    </row>
    <row r="9842" spans="15:16" x14ac:dyDescent="0.2">
      <c r="O9842" s="9">
        <v>41071920</v>
      </c>
      <c r="P9842" s="9" t="s">
        <v>62</v>
      </c>
    </row>
    <row r="9843" spans="15:16" x14ac:dyDescent="0.2">
      <c r="O9843" s="9">
        <v>16054000</v>
      </c>
      <c r="P9843" s="9" t="s">
        <v>62</v>
      </c>
    </row>
    <row r="9844" spans="15:16" x14ac:dyDescent="0.2">
      <c r="O9844" s="9">
        <v>29037800</v>
      </c>
      <c r="P9844" s="9" t="s">
        <v>62</v>
      </c>
    </row>
    <row r="9845" spans="15:16" x14ac:dyDescent="0.2">
      <c r="O9845" s="9">
        <v>51032000</v>
      </c>
      <c r="P9845" s="9" t="s">
        <v>62</v>
      </c>
    </row>
    <row r="9846" spans="15:16" x14ac:dyDescent="0.2">
      <c r="O9846" s="9">
        <v>85414022</v>
      </c>
      <c r="P9846" s="9" t="s">
        <v>62</v>
      </c>
    </row>
    <row r="9847" spans="15:16" x14ac:dyDescent="0.2">
      <c r="O9847" s="9">
        <v>85414024</v>
      </c>
      <c r="P9847" s="9" t="s">
        <v>62</v>
      </c>
    </row>
    <row r="9848" spans="15:16" x14ac:dyDescent="0.2">
      <c r="O9848" s="9">
        <v>29173400</v>
      </c>
      <c r="P9848" s="9" t="s">
        <v>62</v>
      </c>
    </row>
    <row r="9849" spans="15:16" x14ac:dyDescent="0.2">
      <c r="O9849" s="9">
        <v>29182300</v>
      </c>
      <c r="P9849" s="9" t="s">
        <v>62</v>
      </c>
    </row>
    <row r="9850" spans="15:16" x14ac:dyDescent="0.2">
      <c r="O9850" s="9">
        <v>55109000</v>
      </c>
      <c r="P9850" s="9" t="s">
        <v>62</v>
      </c>
    </row>
    <row r="9851" spans="15:16" x14ac:dyDescent="0.2">
      <c r="O9851" s="9">
        <v>55103000</v>
      </c>
      <c r="P9851" s="9" t="s">
        <v>62</v>
      </c>
    </row>
    <row r="9852" spans="15:16" x14ac:dyDescent="0.2">
      <c r="O9852" s="9">
        <v>28352600</v>
      </c>
      <c r="P9852" s="9" t="s">
        <v>62</v>
      </c>
    </row>
    <row r="9853" spans="15:16" x14ac:dyDescent="0.2">
      <c r="O9853" s="9">
        <v>90058000</v>
      </c>
      <c r="P9853" s="9" t="s">
        <v>62</v>
      </c>
    </row>
    <row r="9854" spans="15:16" x14ac:dyDescent="0.2">
      <c r="O9854" s="9">
        <v>90258000</v>
      </c>
      <c r="P9854" s="9" t="s">
        <v>62</v>
      </c>
    </row>
    <row r="9855" spans="15:16" x14ac:dyDescent="0.2">
      <c r="O9855" s="9">
        <v>90172000</v>
      </c>
      <c r="P9855" s="9" t="s">
        <v>62</v>
      </c>
    </row>
    <row r="9856" spans="15:16" x14ac:dyDescent="0.2">
      <c r="O9856" s="9">
        <v>90268000</v>
      </c>
      <c r="P9856" s="9" t="s">
        <v>62</v>
      </c>
    </row>
    <row r="9857" spans="15:16" x14ac:dyDescent="0.2">
      <c r="O9857" s="9">
        <v>96138000</v>
      </c>
      <c r="P9857" s="9" t="s">
        <v>62</v>
      </c>
    </row>
    <row r="9858" spans="15:16" x14ac:dyDescent="0.2">
      <c r="O9858" s="10">
        <v>70890000</v>
      </c>
      <c r="P9858" s="9" t="s">
        <v>62</v>
      </c>
    </row>
    <row r="9859" spans="15:16" x14ac:dyDescent="0.2">
      <c r="O9859" s="9">
        <v>84254200</v>
      </c>
      <c r="P9859" s="9" t="s">
        <v>62</v>
      </c>
    </row>
    <row r="9860" spans="15:16" x14ac:dyDescent="0.2">
      <c r="O9860" s="9">
        <v>84439950</v>
      </c>
      <c r="P9860" s="9" t="s">
        <v>62</v>
      </c>
    </row>
    <row r="9861" spans="15:16" x14ac:dyDescent="0.2">
      <c r="O9861" s="9">
        <v>22043000</v>
      </c>
      <c r="P9861" s="9" t="s">
        <v>62</v>
      </c>
    </row>
    <row r="9862" spans="15:16" x14ac:dyDescent="0.2">
      <c r="O9862" s="9">
        <v>84079000</v>
      </c>
      <c r="P9862" s="9" t="s">
        <v>62</v>
      </c>
    </row>
    <row r="9863" spans="15:16" x14ac:dyDescent="0.2">
      <c r="O9863" s="9">
        <v>94036000</v>
      </c>
      <c r="P9863" s="9" t="s">
        <v>62</v>
      </c>
    </row>
    <row r="9864" spans="15:16" x14ac:dyDescent="0.2">
      <c r="O9864" s="9">
        <v>94032000</v>
      </c>
      <c r="P9864" s="9" t="s">
        <v>62</v>
      </c>
    </row>
    <row r="9865" spans="15:16" x14ac:dyDescent="0.2">
      <c r="O9865" s="9">
        <v>85176213</v>
      </c>
      <c r="P9865" s="9" t="s">
        <v>62</v>
      </c>
    </row>
    <row r="9866" spans="15:16" x14ac:dyDescent="0.2">
      <c r="O9866" s="9">
        <v>38089995</v>
      </c>
      <c r="P9866" s="9" t="s">
        <v>62</v>
      </c>
    </row>
    <row r="9867" spans="15:16" x14ac:dyDescent="0.2">
      <c r="O9867" s="9">
        <v>85437014</v>
      </c>
      <c r="P9867" s="9" t="s">
        <v>62</v>
      </c>
    </row>
    <row r="9868" spans="15:16" x14ac:dyDescent="0.2">
      <c r="O9868" s="9">
        <v>85437015</v>
      </c>
      <c r="P9868" s="9" t="s">
        <v>62</v>
      </c>
    </row>
    <row r="9869" spans="15:16" x14ac:dyDescent="0.2">
      <c r="O9869" s="9">
        <v>73181200</v>
      </c>
      <c r="P9869" s="9" t="s">
        <v>62</v>
      </c>
    </row>
    <row r="9870" spans="15:16" x14ac:dyDescent="0.2">
      <c r="O9870" s="9">
        <v>32061120</v>
      </c>
      <c r="P9870" s="9" t="s">
        <v>62</v>
      </c>
    </row>
    <row r="9871" spans="15:16" x14ac:dyDescent="0.2">
      <c r="O9871" s="9">
        <v>85334092</v>
      </c>
      <c r="P9871" s="9" t="s">
        <v>62</v>
      </c>
    </row>
    <row r="9872" spans="15:16" x14ac:dyDescent="0.2">
      <c r="O9872" s="10">
        <v>71080000</v>
      </c>
      <c r="P9872" s="9" t="s">
        <v>62</v>
      </c>
    </row>
    <row r="9873" spans="15:16" x14ac:dyDescent="0.2">
      <c r="O9873" s="9">
        <v>20049000</v>
      </c>
      <c r="P9873" s="9" t="s">
        <v>62</v>
      </c>
    </row>
    <row r="9874" spans="15:16" x14ac:dyDescent="0.2">
      <c r="O9874" s="10">
        <v>71190000</v>
      </c>
      <c r="P9874" s="9" t="s">
        <v>62</v>
      </c>
    </row>
    <row r="9875" spans="15:16" x14ac:dyDescent="0.2">
      <c r="O9875" s="9">
        <v>30064012</v>
      </c>
      <c r="P9875" s="9" t="s">
        <v>62</v>
      </c>
    </row>
    <row r="9876" spans="15:16" x14ac:dyDescent="0.2">
      <c r="O9876" s="9">
        <v>87164000</v>
      </c>
      <c r="P9876" s="9" t="s">
        <v>62</v>
      </c>
    </row>
    <row r="9877" spans="15:16" x14ac:dyDescent="0.2">
      <c r="O9877" s="9">
        <v>85176293</v>
      </c>
      <c r="P9877" s="9" t="s">
        <v>62</v>
      </c>
    </row>
    <row r="9878" spans="15:16" x14ac:dyDescent="0.2">
      <c r="O9878" s="9">
        <v>48194000</v>
      </c>
      <c r="P9878" s="9" t="s">
        <v>62</v>
      </c>
    </row>
    <row r="9879" spans="15:16" x14ac:dyDescent="0.2">
      <c r="O9879" s="10">
        <v>12305291</v>
      </c>
      <c r="P9879" s="9" t="s">
        <v>62</v>
      </c>
    </row>
    <row r="9880" spans="15:16" x14ac:dyDescent="0.2">
      <c r="O9880" s="10">
        <v>11403291</v>
      </c>
      <c r="P9880" s="9" t="s">
        <v>62</v>
      </c>
    </row>
    <row r="9881" spans="15:16" x14ac:dyDescent="0.2">
      <c r="O9881" s="10">
        <v>12301191</v>
      </c>
      <c r="P9881" s="9" t="s">
        <v>62</v>
      </c>
    </row>
    <row r="9882" spans="15:16" x14ac:dyDescent="0.2">
      <c r="O9882" s="9">
        <v>82152000</v>
      </c>
      <c r="P9882" s="9" t="s">
        <v>62</v>
      </c>
    </row>
    <row r="9883" spans="15:16" x14ac:dyDescent="0.2">
      <c r="O9883" s="9">
        <v>28322000</v>
      </c>
      <c r="P9883" s="9" t="s">
        <v>62</v>
      </c>
    </row>
    <row r="9884" spans="15:16" x14ac:dyDescent="0.2">
      <c r="O9884" s="9">
        <v>50079000</v>
      </c>
      <c r="P9884" s="9" t="s">
        <v>62</v>
      </c>
    </row>
    <row r="9885" spans="15:16" x14ac:dyDescent="0.2">
      <c r="O9885" s="9">
        <v>52081900</v>
      </c>
      <c r="P9885" s="9" t="s">
        <v>62</v>
      </c>
    </row>
    <row r="9886" spans="15:16" x14ac:dyDescent="0.2">
      <c r="O9886" s="9">
        <v>52082900</v>
      </c>
      <c r="P9886" s="9" t="s">
        <v>62</v>
      </c>
    </row>
    <row r="9887" spans="15:16" x14ac:dyDescent="0.2">
      <c r="O9887" s="9">
        <v>52083900</v>
      </c>
      <c r="P9887" s="9" t="s">
        <v>62</v>
      </c>
    </row>
    <row r="9888" spans="15:16" x14ac:dyDescent="0.2">
      <c r="O9888" s="9">
        <v>52084900</v>
      </c>
      <c r="P9888" s="9" t="s">
        <v>62</v>
      </c>
    </row>
    <row r="9889" spans="15:16" x14ac:dyDescent="0.2">
      <c r="O9889" s="9">
        <v>52091900</v>
      </c>
      <c r="P9889" s="9" t="s">
        <v>62</v>
      </c>
    </row>
    <row r="9890" spans="15:16" x14ac:dyDescent="0.2">
      <c r="O9890" s="9">
        <v>52092900</v>
      </c>
      <c r="P9890" s="9" t="s">
        <v>62</v>
      </c>
    </row>
    <row r="9891" spans="15:16" x14ac:dyDescent="0.2">
      <c r="O9891" s="9">
        <v>52093900</v>
      </c>
      <c r="P9891" s="9" t="s">
        <v>62</v>
      </c>
    </row>
    <row r="9892" spans="15:16" x14ac:dyDescent="0.2">
      <c r="O9892" s="9">
        <v>52094900</v>
      </c>
      <c r="P9892" s="9" t="s">
        <v>62</v>
      </c>
    </row>
    <row r="9893" spans="15:16" x14ac:dyDescent="0.2">
      <c r="O9893" s="9">
        <v>52095900</v>
      </c>
      <c r="P9893" s="9" t="s">
        <v>62</v>
      </c>
    </row>
    <row r="9894" spans="15:16" x14ac:dyDescent="0.2">
      <c r="O9894" s="9">
        <v>55131900</v>
      </c>
      <c r="P9894" s="9" t="s">
        <v>62</v>
      </c>
    </row>
    <row r="9895" spans="15:16" x14ac:dyDescent="0.2">
      <c r="O9895" s="9">
        <v>55132900</v>
      </c>
      <c r="P9895" s="9" t="s">
        <v>62</v>
      </c>
    </row>
    <row r="9896" spans="15:16" x14ac:dyDescent="0.2">
      <c r="O9896" s="9">
        <v>55142900</v>
      </c>
      <c r="P9896" s="9" t="s">
        <v>62</v>
      </c>
    </row>
    <row r="9897" spans="15:16" x14ac:dyDescent="0.2">
      <c r="O9897" s="9">
        <v>55144900</v>
      </c>
      <c r="P9897" s="9" t="s">
        <v>62</v>
      </c>
    </row>
    <row r="9898" spans="15:16" x14ac:dyDescent="0.2">
      <c r="O9898" s="9">
        <v>52103900</v>
      </c>
      <c r="P9898" s="9" t="s">
        <v>62</v>
      </c>
    </row>
    <row r="9899" spans="15:16" x14ac:dyDescent="0.2">
      <c r="O9899" s="9">
        <v>52111900</v>
      </c>
      <c r="P9899" s="9" t="s">
        <v>62</v>
      </c>
    </row>
    <row r="9900" spans="15:16" x14ac:dyDescent="0.2">
      <c r="O9900" s="9">
        <v>52113900</v>
      </c>
      <c r="P9900" s="9" t="s">
        <v>62</v>
      </c>
    </row>
    <row r="9901" spans="15:16" x14ac:dyDescent="0.2">
      <c r="O9901" s="9">
        <v>52114900</v>
      </c>
      <c r="P9901" s="9" t="s">
        <v>62</v>
      </c>
    </row>
    <row r="9902" spans="15:16" x14ac:dyDescent="0.2">
      <c r="O9902" s="9">
        <v>52115900</v>
      </c>
      <c r="P9902" s="9" t="s">
        <v>62</v>
      </c>
    </row>
    <row r="9903" spans="15:16" x14ac:dyDescent="0.2">
      <c r="O9903" s="9">
        <v>55131300</v>
      </c>
      <c r="P9903" s="9" t="s">
        <v>62</v>
      </c>
    </row>
    <row r="9904" spans="15:16" x14ac:dyDescent="0.2">
      <c r="O9904" s="9">
        <v>55142300</v>
      </c>
      <c r="P9904" s="9" t="s">
        <v>62</v>
      </c>
    </row>
    <row r="9905" spans="15:16" x14ac:dyDescent="0.2">
      <c r="O9905" s="9">
        <v>55144300</v>
      </c>
      <c r="P9905" s="9" t="s">
        <v>62</v>
      </c>
    </row>
    <row r="9906" spans="15:16" x14ac:dyDescent="0.2">
      <c r="O9906" s="9">
        <v>69021018</v>
      </c>
      <c r="P9906" s="9" t="s">
        <v>62</v>
      </c>
    </row>
    <row r="9907" spans="15:16" x14ac:dyDescent="0.2">
      <c r="O9907" s="9">
        <v>87168000</v>
      </c>
      <c r="P9907" s="9" t="s">
        <v>62</v>
      </c>
    </row>
    <row r="9908" spans="15:16" x14ac:dyDescent="0.2">
      <c r="O9908" s="9">
        <v>58012300</v>
      </c>
      <c r="P9908" s="9" t="s">
        <v>62</v>
      </c>
    </row>
    <row r="9909" spans="15:16" x14ac:dyDescent="0.2">
      <c r="O9909" s="9">
        <v>58013300</v>
      </c>
      <c r="P9909" s="9" t="s">
        <v>62</v>
      </c>
    </row>
    <row r="9910" spans="15:16" x14ac:dyDescent="0.2">
      <c r="O9910" s="9">
        <v>38089422</v>
      </c>
      <c r="P9910" s="9" t="s">
        <v>62</v>
      </c>
    </row>
    <row r="9911" spans="15:16" x14ac:dyDescent="0.2">
      <c r="O9911" s="9">
        <v>38089323</v>
      </c>
      <c r="P9911" s="9" t="s">
        <v>62</v>
      </c>
    </row>
    <row r="9912" spans="15:16" x14ac:dyDescent="0.2">
      <c r="O9912" s="9">
        <v>38089352</v>
      </c>
      <c r="P9912" s="9" t="s">
        <v>62</v>
      </c>
    </row>
    <row r="9913" spans="15:16" x14ac:dyDescent="0.2">
      <c r="O9913" s="9">
        <v>38089327</v>
      </c>
      <c r="P9913" s="9" t="s">
        <v>62</v>
      </c>
    </row>
    <row r="9914" spans="15:16" x14ac:dyDescent="0.2">
      <c r="O9914" s="9">
        <v>38089326</v>
      </c>
      <c r="P9914" s="9" t="s">
        <v>62</v>
      </c>
    </row>
    <row r="9915" spans="15:16" x14ac:dyDescent="0.2">
      <c r="O9915" s="9">
        <v>85287200</v>
      </c>
      <c r="P9915" s="9" t="s">
        <v>62</v>
      </c>
    </row>
    <row r="9916" spans="15:16" x14ac:dyDescent="0.2">
      <c r="O9916" s="9">
        <v>85287300</v>
      </c>
      <c r="P9916" s="9" t="s">
        <v>62</v>
      </c>
    </row>
    <row r="9917" spans="15:16" x14ac:dyDescent="0.2">
      <c r="O9917" s="9">
        <v>85176296</v>
      </c>
      <c r="P9917" s="9" t="s">
        <v>62</v>
      </c>
    </row>
    <row r="9918" spans="15:16" x14ac:dyDescent="0.2">
      <c r="O9918" s="9">
        <v>85353027</v>
      </c>
      <c r="P9918" s="9" t="s">
        <v>62</v>
      </c>
    </row>
    <row r="9919" spans="15:16" x14ac:dyDescent="0.2">
      <c r="O9919" s="9">
        <v>85353017</v>
      </c>
      <c r="P9919" s="9" t="s">
        <v>62</v>
      </c>
    </row>
    <row r="9920" spans="15:16" x14ac:dyDescent="0.2">
      <c r="O9920" s="9">
        <v>84433252</v>
      </c>
      <c r="P9920" s="9" t="s">
        <v>62</v>
      </c>
    </row>
    <row r="9921" spans="15:16" x14ac:dyDescent="0.2">
      <c r="O9921" s="9">
        <v>73042400</v>
      </c>
      <c r="P9921" s="9" t="s">
        <v>62</v>
      </c>
    </row>
    <row r="9922" spans="15:16" x14ac:dyDescent="0.2">
      <c r="O9922" s="9">
        <v>72132000</v>
      </c>
      <c r="P9922" s="9" t="s">
        <v>62</v>
      </c>
    </row>
    <row r="9923" spans="15:16" x14ac:dyDescent="0.2">
      <c r="O9923" s="9">
        <v>29209015</v>
      </c>
      <c r="P9923" s="9" t="s">
        <v>62</v>
      </c>
    </row>
    <row r="9924" spans="15:16" x14ac:dyDescent="0.2">
      <c r="O9924" s="9">
        <v>84283200</v>
      </c>
      <c r="P9924" s="9" t="s">
        <v>62</v>
      </c>
    </row>
    <row r="9925" spans="15:16" x14ac:dyDescent="0.2">
      <c r="O9925" s="9">
        <v>44187200</v>
      </c>
      <c r="P9925" s="9" t="s">
        <v>62</v>
      </c>
    </row>
    <row r="9926" spans="15:16" x14ac:dyDescent="0.2">
      <c r="O9926" s="9">
        <v>72111400</v>
      </c>
      <c r="P9926" s="9" t="s">
        <v>62</v>
      </c>
    </row>
    <row r="9927" spans="15:16" x14ac:dyDescent="0.2">
      <c r="O9927" s="9">
        <v>85176277</v>
      </c>
      <c r="P9927" s="9" t="s">
        <v>62</v>
      </c>
    </row>
    <row r="9928" spans="15:16" x14ac:dyDescent="0.2">
      <c r="O9928" s="9">
        <v>85411022</v>
      </c>
      <c r="P9928" s="9" t="s">
        <v>62</v>
      </c>
    </row>
    <row r="9929" spans="15:16" x14ac:dyDescent="0.2">
      <c r="O9929" s="9">
        <v>85411092</v>
      </c>
      <c r="P9929" s="9" t="s">
        <v>62</v>
      </c>
    </row>
    <row r="9930" spans="15:16" x14ac:dyDescent="0.2">
      <c r="O9930" s="9">
        <v>85411012</v>
      </c>
      <c r="P9930" s="9" t="s">
        <v>62</v>
      </c>
    </row>
    <row r="9931" spans="15:16" x14ac:dyDescent="0.2">
      <c r="O9931" s="9">
        <v>54024700</v>
      </c>
      <c r="P9931" s="9" t="s">
        <v>62</v>
      </c>
    </row>
    <row r="9932" spans="15:16" x14ac:dyDescent="0.2">
      <c r="O9932" s="9">
        <v>54024600</v>
      </c>
      <c r="P9932" s="9" t="s">
        <v>62</v>
      </c>
    </row>
    <row r="9933" spans="15:16" x14ac:dyDescent="0.2">
      <c r="O9933" s="9">
        <v>54024800</v>
      </c>
      <c r="P9933" s="9" t="s">
        <v>62</v>
      </c>
    </row>
    <row r="9934" spans="15:16" x14ac:dyDescent="0.2">
      <c r="O9934" s="9">
        <v>54041200</v>
      </c>
      <c r="P9934" s="9" t="s">
        <v>62</v>
      </c>
    </row>
    <row r="9935" spans="15:16" x14ac:dyDescent="0.2">
      <c r="O9935" s="9">
        <v>72071200</v>
      </c>
      <c r="P9935" s="9" t="s">
        <v>62</v>
      </c>
    </row>
    <row r="9936" spans="15:16" x14ac:dyDescent="0.2">
      <c r="O9936" s="9">
        <v>84283300</v>
      </c>
      <c r="P9936" s="9" t="s">
        <v>62</v>
      </c>
    </row>
    <row r="9937" spans="15:16" x14ac:dyDescent="0.2">
      <c r="O9937" s="9">
        <v>48115128</v>
      </c>
      <c r="P9937" s="9" t="s">
        <v>62</v>
      </c>
    </row>
    <row r="9938" spans="15:16" x14ac:dyDescent="0.2">
      <c r="O9938" s="9">
        <v>48115130</v>
      </c>
      <c r="P9938" s="9" t="s">
        <v>62</v>
      </c>
    </row>
    <row r="9939" spans="15:16" x14ac:dyDescent="0.2">
      <c r="O9939" s="9">
        <v>48115930</v>
      </c>
      <c r="P9939" s="9" t="s">
        <v>62</v>
      </c>
    </row>
    <row r="9940" spans="15:16" x14ac:dyDescent="0.2">
      <c r="O9940" s="9">
        <v>20081900</v>
      </c>
      <c r="P9940" s="9" t="s">
        <v>62</v>
      </c>
    </row>
    <row r="9941" spans="15:16" x14ac:dyDescent="0.2">
      <c r="O9941" s="9">
        <v>83059000</v>
      </c>
      <c r="P9941" s="9" t="s">
        <v>62</v>
      </c>
    </row>
    <row r="9942" spans="15:16" x14ac:dyDescent="0.2">
      <c r="O9942" s="9">
        <v>73249000</v>
      </c>
      <c r="P9942" s="9" t="s">
        <v>62</v>
      </c>
    </row>
    <row r="9943" spans="15:16" x14ac:dyDescent="0.2">
      <c r="O9943" s="9">
        <v>73211900</v>
      </c>
      <c r="P9943" s="9" t="s">
        <v>62</v>
      </c>
    </row>
    <row r="9944" spans="15:16" x14ac:dyDescent="0.2">
      <c r="O9944" s="9">
        <v>73218900</v>
      </c>
      <c r="P9944" s="9" t="s">
        <v>62</v>
      </c>
    </row>
    <row r="9945" spans="15:16" x14ac:dyDescent="0.2">
      <c r="O9945" s="9">
        <v>47079000</v>
      </c>
      <c r="P9945" s="9" t="s">
        <v>62</v>
      </c>
    </row>
    <row r="9946" spans="15:16" x14ac:dyDescent="0.2">
      <c r="O9946" s="9">
        <v>84828000</v>
      </c>
      <c r="P9946" s="9" t="s">
        <v>62</v>
      </c>
    </row>
    <row r="9947" spans="15:16" x14ac:dyDescent="0.2">
      <c r="O9947" s="9">
        <v>85423320</v>
      </c>
      <c r="P9947" s="9" t="s">
        <v>62</v>
      </c>
    </row>
    <row r="9948" spans="15:16" x14ac:dyDescent="0.2">
      <c r="O9948" s="9">
        <v>85423920</v>
      </c>
      <c r="P9948" s="9" t="s">
        <v>62</v>
      </c>
    </row>
    <row r="9949" spans="15:16" x14ac:dyDescent="0.2">
      <c r="O9949" s="9">
        <v>39079912</v>
      </c>
      <c r="P9949" s="9" t="s">
        <v>62</v>
      </c>
    </row>
    <row r="9950" spans="15:16" x14ac:dyDescent="0.2">
      <c r="O9950" s="9">
        <v>85211090</v>
      </c>
      <c r="P9950" s="9" t="s">
        <v>62</v>
      </c>
    </row>
    <row r="9951" spans="15:16" x14ac:dyDescent="0.2">
      <c r="O9951" s="9">
        <v>37032000</v>
      </c>
      <c r="P9951" s="9" t="s">
        <v>62</v>
      </c>
    </row>
    <row r="9952" spans="15:16" x14ac:dyDescent="0.2">
      <c r="O9952" s="9">
        <v>90222120</v>
      </c>
      <c r="P9952" s="9" t="s">
        <v>62</v>
      </c>
    </row>
    <row r="9953" spans="15:16" x14ac:dyDescent="0.2">
      <c r="O9953" s="9">
        <v>83024200</v>
      </c>
      <c r="P9953" s="9" t="s">
        <v>62</v>
      </c>
    </row>
    <row r="9954" spans="15:16" x14ac:dyDescent="0.2">
      <c r="O9954" s="9">
        <v>90182020</v>
      </c>
      <c r="P9954" s="9" t="s">
        <v>62</v>
      </c>
    </row>
    <row r="9955" spans="15:16" x14ac:dyDescent="0.2">
      <c r="O9955" s="9">
        <v>85176265</v>
      </c>
      <c r="P9955" s="9" t="s">
        <v>62</v>
      </c>
    </row>
    <row r="9956" spans="15:16" x14ac:dyDescent="0.2">
      <c r="O9956" s="9">
        <v>37023200</v>
      </c>
      <c r="P9956" s="9" t="s">
        <v>62</v>
      </c>
    </row>
    <row r="9957" spans="15:16" x14ac:dyDescent="0.2">
      <c r="O9957" s="9">
        <v>72253000</v>
      </c>
      <c r="P9957" s="9" t="s">
        <v>62</v>
      </c>
    </row>
    <row r="9958" spans="15:16" x14ac:dyDescent="0.2">
      <c r="O9958" s="9">
        <v>73051200</v>
      </c>
      <c r="P9958" s="9" t="s">
        <v>62</v>
      </c>
    </row>
    <row r="9959" spans="15:16" x14ac:dyDescent="0.2">
      <c r="O9959" s="9">
        <v>73064000</v>
      </c>
      <c r="P9959" s="9" t="s">
        <v>62</v>
      </c>
    </row>
    <row r="9960" spans="15:16" x14ac:dyDescent="0.2">
      <c r="O9960" s="9">
        <v>73063000</v>
      </c>
      <c r="P9960" s="9" t="s">
        <v>62</v>
      </c>
    </row>
    <row r="9961" spans="15:16" x14ac:dyDescent="0.2">
      <c r="O9961" s="9">
        <v>73065000</v>
      </c>
      <c r="P9961" s="9" t="s">
        <v>62</v>
      </c>
    </row>
    <row r="9962" spans="15:16" x14ac:dyDescent="0.2">
      <c r="O9962" s="10">
        <v>51191100</v>
      </c>
      <c r="P9962" s="9" t="s">
        <v>62</v>
      </c>
    </row>
    <row r="9963" spans="15:16" x14ac:dyDescent="0.2">
      <c r="O9963" s="10">
        <v>51199300</v>
      </c>
      <c r="P9963" s="9" t="s">
        <v>62</v>
      </c>
    </row>
    <row r="9964" spans="15:16" x14ac:dyDescent="0.2">
      <c r="O9964" s="9">
        <v>29349926</v>
      </c>
      <c r="P9964" s="9" t="s">
        <v>62</v>
      </c>
    </row>
    <row r="9965" spans="15:16" x14ac:dyDescent="0.2">
      <c r="O9965" s="9">
        <v>29334920</v>
      </c>
      <c r="P9965" s="9" t="s">
        <v>62</v>
      </c>
    </row>
    <row r="9966" spans="15:16" x14ac:dyDescent="0.2">
      <c r="O9966" s="9">
        <v>29335911</v>
      </c>
      <c r="P9966" s="9" t="s">
        <v>62</v>
      </c>
    </row>
    <row r="9967" spans="15:16" x14ac:dyDescent="0.2">
      <c r="O9967" s="9">
        <v>29339164</v>
      </c>
      <c r="P9967" s="9" t="s">
        <v>62</v>
      </c>
    </row>
    <row r="9968" spans="15:16" x14ac:dyDescent="0.2">
      <c r="O9968" s="9">
        <v>29349150</v>
      </c>
      <c r="P9968" s="9" t="s">
        <v>62</v>
      </c>
    </row>
    <row r="9969" spans="15:16" x14ac:dyDescent="0.2">
      <c r="O9969" s="9">
        <v>28371920</v>
      </c>
      <c r="P9969" s="9" t="s">
        <v>62</v>
      </c>
    </row>
    <row r="9970" spans="15:16" x14ac:dyDescent="0.2">
      <c r="O9970" s="9">
        <v>28274110</v>
      </c>
      <c r="P9970" s="9" t="s">
        <v>62</v>
      </c>
    </row>
    <row r="9971" spans="15:16" x14ac:dyDescent="0.2">
      <c r="O9971" s="9">
        <v>29391181</v>
      </c>
      <c r="P9971" s="9" t="s">
        <v>62</v>
      </c>
    </row>
    <row r="9972" spans="15:16" x14ac:dyDescent="0.2">
      <c r="O9972" s="9">
        <v>28121023</v>
      </c>
      <c r="P9972" s="9" t="s">
        <v>62</v>
      </c>
    </row>
    <row r="9973" spans="15:16" x14ac:dyDescent="0.2">
      <c r="O9973" s="9">
        <v>28121021</v>
      </c>
      <c r="P9973" s="9" t="s">
        <v>62</v>
      </c>
    </row>
    <row r="9974" spans="15:16" x14ac:dyDescent="0.2">
      <c r="O9974" s="9">
        <v>28252010</v>
      </c>
      <c r="P9974" s="9" t="s">
        <v>62</v>
      </c>
    </row>
    <row r="9975" spans="15:16" x14ac:dyDescent="0.2">
      <c r="O9975" s="9">
        <v>28461010</v>
      </c>
      <c r="P9975" s="9" t="s">
        <v>62</v>
      </c>
    </row>
    <row r="9976" spans="15:16" x14ac:dyDescent="0.2">
      <c r="O9976" s="9">
        <v>28255010</v>
      </c>
      <c r="P9976" s="9" t="s">
        <v>62</v>
      </c>
    </row>
    <row r="9977" spans="15:16" x14ac:dyDescent="0.2">
      <c r="O9977" s="9">
        <v>29309089</v>
      </c>
      <c r="P9977" s="9" t="s">
        <v>62</v>
      </c>
    </row>
    <row r="9978" spans="15:16" x14ac:dyDescent="0.2">
      <c r="O9978" s="9">
        <v>29309088</v>
      </c>
      <c r="P9978" s="9" t="s">
        <v>62</v>
      </c>
    </row>
    <row r="9979" spans="15:16" x14ac:dyDescent="0.2">
      <c r="O9979" s="9">
        <v>28259010</v>
      </c>
      <c r="P9979" s="9" t="s">
        <v>62</v>
      </c>
    </row>
    <row r="9980" spans="15:16" x14ac:dyDescent="0.2">
      <c r="O9980" s="9">
        <v>29109010</v>
      </c>
      <c r="P9980" s="9" t="s">
        <v>62</v>
      </c>
    </row>
    <row r="9981" spans="15:16" x14ac:dyDescent="0.2">
      <c r="O9981" s="9">
        <v>29319045</v>
      </c>
      <c r="P9981" s="9" t="s">
        <v>62</v>
      </c>
    </row>
    <row r="9982" spans="15:16" x14ac:dyDescent="0.2">
      <c r="O9982" s="9">
        <v>28469010</v>
      </c>
      <c r="P9982" s="9" t="s">
        <v>62</v>
      </c>
    </row>
    <row r="9983" spans="15:16" x14ac:dyDescent="0.2">
      <c r="O9983" s="9">
        <v>28170010</v>
      </c>
      <c r="P9983" s="9" t="s">
        <v>62</v>
      </c>
    </row>
    <row r="9984" spans="15:16" x14ac:dyDescent="0.2">
      <c r="O9984" s="9">
        <v>28209010</v>
      </c>
      <c r="P9984" s="9" t="s">
        <v>62</v>
      </c>
    </row>
    <row r="9985" spans="15:16" x14ac:dyDescent="0.2">
      <c r="O9985" s="9">
        <v>28254010</v>
      </c>
      <c r="P9985" s="9" t="s">
        <v>62</v>
      </c>
    </row>
    <row r="9986" spans="15:16" x14ac:dyDescent="0.2">
      <c r="O9986" s="9">
        <v>28199010</v>
      </c>
      <c r="P9986" s="9" t="s">
        <v>62</v>
      </c>
    </row>
    <row r="9987" spans="15:16" x14ac:dyDescent="0.2">
      <c r="O9987" s="9">
        <v>28521011</v>
      </c>
      <c r="P9987" s="9" t="s">
        <v>62</v>
      </c>
    </row>
    <row r="9988" spans="15:16" x14ac:dyDescent="0.2">
      <c r="O9988" s="9">
        <v>28256010</v>
      </c>
      <c r="P9988" s="9" t="s">
        <v>62</v>
      </c>
    </row>
    <row r="9989" spans="15:16" x14ac:dyDescent="0.2">
      <c r="O9989" s="9">
        <v>29339952</v>
      </c>
      <c r="P9989" s="9" t="s">
        <v>62</v>
      </c>
    </row>
    <row r="9990" spans="15:16" x14ac:dyDescent="0.2">
      <c r="O9990" s="9">
        <v>29093021</v>
      </c>
      <c r="P9990" s="9" t="s">
        <v>62</v>
      </c>
    </row>
    <row r="9991" spans="15:16" x14ac:dyDescent="0.2">
      <c r="O9991" s="9">
        <v>28044000</v>
      </c>
      <c r="P9991" s="9" t="s">
        <v>62</v>
      </c>
    </row>
    <row r="9992" spans="15:16" x14ac:dyDescent="0.2">
      <c r="O9992" s="9">
        <v>29024100</v>
      </c>
      <c r="P9992" s="9" t="s">
        <v>62</v>
      </c>
    </row>
    <row r="9993" spans="15:16" x14ac:dyDescent="0.2">
      <c r="O9993" s="9">
        <v>29391182</v>
      </c>
      <c r="P9993" s="9" t="s">
        <v>62</v>
      </c>
    </row>
    <row r="9994" spans="15:16" x14ac:dyDescent="0.2">
      <c r="O9994" s="9">
        <v>29101000</v>
      </c>
      <c r="P9994" s="9" t="s">
        <v>62</v>
      </c>
    </row>
    <row r="9995" spans="15:16" x14ac:dyDescent="0.2">
      <c r="O9995" s="9">
        <v>29413020</v>
      </c>
      <c r="P9995" s="9" t="s">
        <v>62</v>
      </c>
    </row>
    <row r="9996" spans="15:16" x14ac:dyDescent="0.2">
      <c r="O9996" s="9">
        <v>29371950</v>
      </c>
      <c r="P9996" s="9" t="s">
        <v>62</v>
      </c>
    </row>
    <row r="9997" spans="15:16" x14ac:dyDescent="0.2">
      <c r="O9997" s="9">
        <v>30033922</v>
      </c>
      <c r="P9997" s="9" t="s">
        <v>62</v>
      </c>
    </row>
    <row r="9998" spans="15:16" x14ac:dyDescent="0.2">
      <c r="O9998" s="9">
        <v>30043922</v>
      </c>
      <c r="P9998" s="9" t="s">
        <v>62</v>
      </c>
    </row>
    <row r="9999" spans="15:16" x14ac:dyDescent="0.2">
      <c r="O9999" s="9">
        <v>28121022</v>
      </c>
      <c r="P9999" s="9" t="s">
        <v>62</v>
      </c>
    </row>
    <row r="10000" spans="15:16" x14ac:dyDescent="0.2">
      <c r="O10000" s="10">
        <v>30289430</v>
      </c>
      <c r="P10000" s="9" t="s">
        <v>62</v>
      </c>
    </row>
    <row r="10001" spans="15:16" x14ac:dyDescent="0.2">
      <c r="O10001" s="10">
        <v>30389630</v>
      </c>
      <c r="P10001" s="9" t="s">
        <v>62</v>
      </c>
    </row>
    <row r="10002" spans="15:16" x14ac:dyDescent="0.2">
      <c r="O10002" s="9">
        <v>87082914</v>
      </c>
      <c r="P10002" s="9" t="s">
        <v>62</v>
      </c>
    </row>
    <row r="10003" spans="15:16" x14ac:dyDescent="0.2">
      <c r="O10003" s="9">
        <v>87082994</v>
      </c>
      <c r="P10003" s="9" t="s">
        <v>62</v>
      </c>
    </row>
    <row r="10004" spans="15:16" x14ac:dyDescent="0.2">
      <c r="O10004" s="9">
        <v>74031300</v>
      </c>
      <c r="P10004" s="9" t="s">
        <v>62</v>
      </c>
    </row>
    <row r="10005" spans="15:16" x14ac:dyDescent="0.2">
      <c r="O10005" s="9">
        <v>12114000</v>
      </c>
      <c r="P10005" s="9" t="s">
        <v>62</v>
      </c>
    </row>
    <row r="10006" spans="15:16" x14ac:dyDescent="0.2">
      <c r="O10006" s="9">
        <v>64069020</v>
      </c>
      <c r="P10006" s="9" t="s">
        <v>62</v>
      </c>
    </row>
    <row r="10007" spans="15:16" x14ac:dyDescent="0.2">
      <c r="O10007" s="9">
        <v>29362113</v>
      </c>
      <c r="P10007" s="9" t="s">
        <v>62</v>
      </c>
    </row>
    <row r="10008" spans="15:16" x14ac:dyDescent="0.2">
      <c r="O10008" s="9">
        <v>20089100</v>
      </c>
      <c r="P10008" s="9" t="s">
        <v>62</v>
      </c>
    </row>
    <row r="10009" spans="15:16" x14ac:dyDescent="0.2">
      <c r="O10009" s="9">
        <v>29222911</v>
      </c>
      <c r="P10009" s="9" t="s">
        <v>62</v>
      </c>
    </row>
    <row r="10010" spans="15:16" x14ac:dyDescent="0.2">
      <c r="O10010" s="10">
        <v>51000100</v>
      </c>
      <c r="P10010" s="9" t="s">
        <v>62</v>
      </c>
    </row>
    <row r="10011" spans="15:16" x14ac:dyDescent="0.2">
      <c r="O10011" s="9">
        <v>85167910</v>
      </c>
      <c r="P10011" s="9" t="s">
        <v>62</v>
      </c>
    </row>
    <row r="10012" spans="15:16" x14ac:dyDescent="0.2">
      <c r="O10012" s="9">
        <v>19052010</v>
      </c>
      <c r="P10012" s="9" t="s">
        <v>62</v>
      </c>
    </row>
    <row r="10013" spans="15:16" x14ac:dyDescent="0.2">
      <c r="O10013" s="9">
        <v>19059010</v>
      </c>
      <c r="P10013" s="9" t="s">
        <v>62</v>
      </c>
    </row>
    <row r="10014" spans="15:16" x14ac:dyDescent="0.2">
      <c r="O10014" s="9">
        <v>19051000</v>
      </c>
      <c r="P10014" s="9" t="s">
        <v>62</v>
      </c>
    </row>
    <row r="10015" spans="15:16" x14ac:dyDescent="0.2">
      <c r="O10015" s="9">
        <v>35079026</v>
      </c>
      <c r="P10015" s="9" t="s">
        <v>62</v>
      </c>
    </row>
    <row r="10016" spans="15:16" x14ac:dyDescent="0.2">
      <c r="O10016" s="9">
        <v>47071000</v>
      </c>
      <c r="P10016" s="9" t="s">
        <v>62</v>
      </c>
    </row>
    <row r="10017" spans="15:16" x14ac:dyDescent="0.2">
      <c r="O10017" s="9">
        <v>68129200</v>
      </c>
      <c r="P10017" s="9" t="s">
        <v>62</v>
      </c>
    </row>
    <row r="10018" spans="15:16" x14ac:dyDescent="0.2">
      <c r="O10018" s="9">
        <v>49070010</v>
      </c>
      <c r="P10018" s="9" t="s">
        <v>62</v>
      </c>
    </row>
    <row r="10019" spans="15:16" x14ac:dyDescent="0.2">
      <c r="O10019" s="9">
        <v>48092000</v>
      </c>
      <c r="P10019" s="9" t="s">
        <v>62</v>
      </c>
    </row>
    <row r="10020" spans="15:16" x14ac:dyDescent="0.2">
      <c r="O10020" s="9">
        <v>48162000</v>
      </c>
      <c r="P10020" s="9" t="s">
        <v>62</v>
      </c>
    </row>
    <row r="10021" spans="15:16" x14ac:dyDescent="0.2">
      <c r="O10021" s="9">
        <v>48021000</v>
      </c>
      <c r="P10021" s="9" t="s">
        <v>62</v>
      </c>
    </row>
    <row r="10022" spans="15:16" x14ac:dyDescent="0.2">
      <c r="O10022" s="9">
        <v>48081000</v>
      </c>
      <c r="P10022" s="9" t="s">
        <v>62</v>
      </c>
    </row>
    <row r="10023" spans="15:16" x14ac:dyDescent="0.2">
      <c r="O10023" s="9">
        <v>37031021</v>
      </c>
      <c r="P10023" s="9" t="s">
        <v>62</v>
      </c>
    </row>
    <row r="10024" spans="15:16" x14ac:dyDescent="0.2">
      <c r="O10024" s="9">
        <v>48181000</v>
      </c>
      <c r="P10024" s="9" t="s">
        <v>62</v>
      </c>
    </row>
    <row r="10025" spans="15:16" x14ac:dyDescent="0.2">
      <c r="O10025" s="9">
        <v>48062000</v>
      </c>
      <c r="P10025" s="9" t="s">
        <v>62</v>
      </c>
    </row>
    <row r="10026" spans="15:16" x14ac:dyDescent="0.2">
      <c r="O10026" s="9">
        <v>48051200</v>
      </c>
      <c r="P10026" s="9" t="s">
        <v>62</v>
      </c>
    </row>
    <row r="10027" spans="15:16" x14ac:dyDescent="0.2">
      <c r="O10027" s="9">
        <v>37039010</v>
      </c>
      <c r="P10027" s="9" t="s">
        <v>62</v>
      </c>
    </row>
    <row r="10028" spans="15:16" x14ac:dyDescent="0.2">
      <c r="O10028" s="9">
        <v>48051100</v>
      </c>
      <c r="P10028" s="9" t="s">
        <v>62</v>
      </c>
    </row>
    <row r="10029" spans="15:16" x14ac:dyDescent="0.2">
      <c r="O10029" s="9">
        <v>48053000</v>
      </c>
      <c r="P10029" s="9" t="s">
        <v>62</v>
      </c>
    </row>
    <row r="10030" spans="15:16" x14ac:dyDescent="0.2">
      <c r="O10030" s="9">
        <v>48063000</v>
      </c>
      <c r="P10030" s="9" t="s">
        <v>62</v>
      </c>
    </row>
    <row r="10031" spans="15:16" x14ac:dyDescent="0.2">
      <c r="O10031" s="9">
        <v>48169010</v>
      </c>
      <c r="P10031" s="9" t="s">
        <v>62</v>
      </c>
    </row>
    <row r="10032" spans="15:16" x14ac:dyDescent="0.2">
      <c r="O10032" s="9">
        <v>48055000</v>
      </c>
      <c r="P10032" s="9" t="s">
        <v>62</v>
      </c>
    </row>
    <row r="10033" spans="15:16" x14ac:dyDescent="0.2">
      <c r="O10033" s="9">
        <v>48061000</v>
      </c>
      <c r="P10033" s="9" t="s">
        <v>62</v>
      </c>
    </row>
    <row r="10034" spans="15:16" x14ac:dyDescent="0.2">
      <c r="O10034" s="9">
        <v>90173020</v>
      </c>
      <c r="P10034" s="9" t="s">
        <v>62</v>
      </c>
    </row>
    <row r="10035" spans="15:16" x14ac:dyDescent="0.2">
      <c r="O10035" s="9">
        <v>30029091</v>
      </c>
      <c r="P10035" s="9" t="s">
        <v>62</v>
      </c>
    </row>
    <row r="10036" spans="15:16" x14ac:dyDescent="0.2">
      <c r="O10036" s="9">
        <v>30029092</v>
      </c>
      <c r="P10036" s="9" t="s">
        <v>62</v>
      </c>
    </row>
    <row r="10037" spans="15:16" x14ac:dyDescent="0.2">
      <c r="O10037" s="9">
        <v>76129011</v>
      </c>
      <c r="P10037" s="9" t="s">
        <v>62</v>
      </c>
    </row>
    <row r="10038" spans="15:16" x14ac:dyDescent="0.2">
      <c r="O10038" s="9">
        <v>84459030</v>
      </c>
      <c r="P10038" s="9" t="s">
        <v>62</v>
      </c>
    </row>
    <row r="10039" spans="15:16" x14ac:dyDescent="0.2">
      <c r="O10039" s="9">
        <v>90221412</v>
      </c>
      <c r="P10039" s="9" t="s">
        <v>62</v>
      </c>
    </row>
    <row r="10040" spans="15:16" x14ac:dyDescent="0.2">
      <c r="O10040" s="9">
        <v>85168010</v>
      </c>
      <c r="P10040" s="9" t="s">
        <v>62</v>
      </c>
    </row>
    <row r="10041" spans="15:16" x14ac:dyDescent="0.2">
      <c r="O10041" s="9">
        <v>73090010</v>
      </c>
      <c r="P10041" s="9" t="s">
        <v>62</v>
      </c>
    </row>
    <row r="10042" spans="15:16" x14ac:dyDescent="0.2">
      <c r="O10042" s="9">
        <v>37024210</v>
      </c>
      <c r="P10042" s="9" t="s">
        <v>62</v>
      </c>
    </row>
    <row r="10043" spans="15:16" x14ac:dyDescent="0.2">
      <c r="O10043" s="9">
        <v>37024310</v>
      </c>
      <c r="P10043" s="9" t="s">
        <v>62</v>
      </c>
    </row>
    <row r="10044" spans="15:16" x14ac:dyDescent="0.2">
      <c r="O10044" s="9">
        <v>37024421</v>
      </c>
      <c r="P10044" s="9" t="s">
        <v>62</v>
      </c>
    </row>
    <row r="10045" spans="15:16" x14ac:dyDescent="0.2">
      <c r="O10045" s="9">
        <v>84519010</v>
      </c>
      <c r="P10045" s="9" t="s">
        <v>62</v>
      </c>
    </row>
    <row r="10046" spans="15:16" x14ac:dyDescent="0.2">
      <c r="O10046" s="9">
        <v>82119220</v>
      </c>
      <c r="P10046" s="9" t="s">
        <v>62</v>
      </c>
    </row>
    <row r="10047" spans="15:16" x14ac:dyDescent="0.2">
      <c r="O10047" s="9">
        <v>90021110</v>
      </c>
      <c r="P10047" s="9" t="s">
        <v>62</v>
      </c>
    </row>
    <row r="10048" spans="15:16" x14ac:dyDescent="0.2">
      <c r="O10048" s="9">
        <v>84829111</v>
      </c>
      <c r="P10048" s="9" t="s">
        <v>62</v>
      </c>
    </row>
    <row r="10049" spans="15:16" x14ac:dyDescent="0.2">
      <c r="O10049" s="9">
        <v>84717032</v>
      </c>
      <c r="P10049" s="9" t="s">
        <v>62</v>
      </c>
    </row>
    <row r="10050" spans="15:16" x14ac:dyDescent="0.2">
      <c r="O10050" s="9">
        <v>84522922</v>
      </c>
      <c r="P10050" s="9" t="s">
        <v>62</v>
      </c>
    </row>
    <row r="10051" spans="15:16" x14ac:dyDescent="0.2">
      <c r="O10051" s="9">
        <v>84717033</v>
      </c>
      <c r="P10051" s="9" t="s">
        <v>62</v>
      </c>
    </row>
    <row r="10052" spans="15:16" x14ac:dyDescent="0.2">
      <c r="O10052" s="9">
        <v>90112020</v>
      </c>
      <c r="P10052" s="9" t="s">
        <v>62</v>
      </c>
    </row>
    <row r="10053" spans="15:16" x14ac:dyDescent="0.2">
      <c r="O10053" s="9">
        <v>40151100</v>
      </c>
      <c r="P10053" s="9" t="s">
        <v>62</v>
      </c>
    </row>
    <row r="10054" spans="15:16" x14ac:dyDescent="0.2">
      <c r="O10054" s="9">
        <v>90182010</v>
      </c>
      <c r="P10054" s="9" t="s">
        <v>62</v>
      </c>
    </row>
    <row r="10055" spans="15:16" x14ac:dyDescent="0.2">
      <c r="O10055" s="9">
        <v>83024100</v>
      </c>
      <c r="P10055" s="9" t="s">
        <v>62</v>
      </c>
    </row>
    <row r="10056" spans="15:16" x14ac:dyDescent="0.2">
      <c r="O10056" s="9">
        <v>90318091</v>
      </c>
      <c r="P10056" s="9" t="s">
        <v>62</v>
      </c>
    </row>
    <row r="10057" spans="15:16" x14ac:dyDescent="0.2">
      <c r="O10057" s="9">
        <v>82077020</v>
      </c>
      <c r="P10057" s="9" t="s">
        <v>62</v>
      </c>
    </row>
    <row r="10058" spans="15:16" x14ac:dyDescent="0.2">
      <c r="O10058" s="9">
        <v>84561011</v>
      </c>
      <c r="P10058" s="9" t="s">
        <v>62</v>
      </c>
    </row>
    <row r="10059" spans="15:16" x14ac:dyDescent="0.2">
      <c r="O10059" s="9">
        <v>84440020</v>
      </c>
      <c r="P10059" s="9" t="s">
        <v>62</v>
      </c>
    </row>
    <row r="10060" spans="15:16" x14ac:dyDescent="0.2">
      <c r="O10060" s="9">
        <v>84522110</v>
      </c>
      <c r="P10060" s="9" t="s">
        <v>62</v>
      </c>
    </row>
    <row r="10061" spans="15:16" x14ac:dyDescent="0.2">
      <c r="O10061" s="9">
        <v>84522910</v>
      </c>
      <c r="P10061" s="9" t="s">
        <v>62</v>
      </c>
    </row>
    <row r="10062" spans="15:16" x14ac:dyDescent="0.2">
      <c r="O10062" s="9">
        <v>84522120</v>
      </c>
      <c r="P10062" s="9" t="s">
        <v>62</v>
      </c>
    </row>
    <row r="10063" spans="15:16" x14ac:dyDescent="0.2">
      <c r="O10063" s="9">
        <v>82119210</v>
      </c>
      <c r="P10063" s="9" t="s">
        <v>62</v>
      </c>
    </row>
    <row r="10064" spans="15:16" x14ac:dyDescent="0.2">
      <c r="O10064" s="9">
        <v>38159010</v>
      </c>
      <c r="P10064" s="9" t="s">
        <v>62</v>
      </c>
    </row>
    <row r="10065" spans="15:16" x14ac:dyDescent="0.2">
      <c r="O10065" s="9">
        <v>90221413</v>
      </c>
      <c r="P10065" s="9" t="s">
        <v>62</v>
      </c>
    </row>
    <row r="10066" spans="15:16" x14ac:dyDescent="0.2">
      <c r="O10066" s="9">
        <v>84717011</v>
      </c>
      <c r="P10066" s="9" t="s">
        <v>62</v>
      </c>
    </row>
    <row r="10067" spans="15:16" x14ac:dyDescent="0.2">
      <c r="O10067" s="9">
        <v>85437013</v>
      </c>
      <c r="P10067" s="9" t="s">
        <v>62</v>
      </c>
    </row>
    <row r="10068" spans="15:16" x14ac:dyDescent="0.2">
      <c r="O10068" s="9">
        <v>84223021</v>
      </c>
      <c r="P10068" s="9" t="s">
        <v>62</v>
      </c>
    </row>
    <row r="10069" spans="15:16" x14ac:dyDescent="0.2">
      <c r="O10069" s="9">
        <v>90241020</v>
      </c>
      <c r="P10069" s="9" t="s">
        <v>62</v>
      </c>
    </row>
    <row r="10070" spans="15:16" x14ac:dyDescent="0.2">
      <c r="O10070" s="9">
        <v>90241010</v>
      </c>
      <c r="P10070" s="9" t="s">
        <v>62</v>
      </c>
    </row>
    <row r="10071" spans="15:16" x14ac:dyDescent="0.2">
      <c r="O10071" s="9">
        <v>84612010</v>
      </c>
      <c r="P10071" s="9" t="s">
        <v>62</v>
      </c>
    </row>
    <row r="10072" spans="15:16" x14ac:dyDescent="0.2">
      <c r="O10072" s="9">
        <v>84659512</v>
      </c>
      <c r="P10072" s="9" t="s">
        <v>62</v>
      </c>
    </row>
    <row r="10073" spans="15:16" x14ac:dyDescent="0.2">
      <c r="O10073" s="9">
        <v>84659592</v>
      </c>
      <c r="P10073" s="9" t="s">
        <v>62</v>
      </c>
    </row>
    <row r="10074" spans="15:16" x14ac:dyDescent="0.2">
      <c r="O10074" s="9">
        <v>84451927</v>
      </c>
      <c r="P10074" s="9" t="s">
        <v>62</v>
      </c>
    </row>
    <row r="10075" spans="15:16" x14ac:dyDescent="0.2">
      <c r="O10075" s="9">
        <v>84631010</v>
      </c>
      <c r="P10075" s="9" t="s">
        <v>62</v>
      </c>
    </row>
    <row r="10076" spans="15:16" x14ac:dyDescent="0.2">
      <c r="O10076" s="9">
        <v>84440010</v>
      </c>
      <c r="P10076" s="9" t="s">
        <v>62</v>
      </c>
    </row>
    <row r="10077" spans="15:16" x14ac:dyDescent="0.2">
      <c r="O10077" s="9">
        <v>84472021</v>
      </c>
      <c r="P10077" s="9" t="s">
        <v>62</v>
      </c>
    </row>
    <row r="10078" spans="15:16" x14ac:dyDescent="0.2">
      <c r="O10078" s="9">
        <v>84485922</v>
      </c>
      <c r="P10078" s="9" t="s">
        <v>62</v>
      </c>
    </row>
    <row r="10079" spans="15:16" x14ac:dyDescent="0.2">
      <c r="O10079" s="9">
        <v>84748010</v>
      </c>
      <c r="P10079" s="9" t="s">
        <v>62</v>
      </c>
    </row>
    <row r="10080" spans="15:16" x14ac:dyDescent="0.2">
      <c r="O10080" s="9">
        <v>84752910</v>
      </c>
      <c r="P10080" s="9" t="s">
        <v>62</v>
      </c>
    </row>
    <row r="10081" spans="15:16" x14ac:dyDescent="0.2">
      <c r="O10081" s="9">
        <v>84451120</v>
      </c>
      <c r="P10081" s="9" t="s">
        <v>62</v>
      </c>
    </row>
    <row r="10082" spans="15:16" x14ac:dyDescent="0.2">
      <c r="O10082" s="9">
        <v>84212100</v>
      </c>
      <c r="P10082" s="9" t="s">
        <v>62</v>
      </c>
    </row>
    <row r="10083" spans="15:16" x14ac:dyDescent="0.2">
      <c r="O10083" s="9">
        <v>84212200</v>
      </c>
      <c r="P10083" s="9" t="s">
        <v>62</v>
      </c>
    </row>
    <row r="10084" spans="15:16" x14ac:dyDescent="0.2">
      <c r="O10084" s="9">
        <v>84454012</v>
      </c>
      <c r="P10084" s="9" t="s">
        <v>62</v>
      </c>
    </row>
    <row r="10085" spans="15:16" x14ac:dyDescent="0.2">
      <c r="O10085" s="9">
        <v>37012010</v>
      </c>
      <c r="P10085" s="9" t="s">
        <v>62</v>
      </c>
    </row>
    <row r="10086" spans="15:16" x14ac:dyDescent="0.2">
      <c r="O10086" s="9">
        <v>37013010</v>
      </c>
      <c r="P10086" s="9" t="s">
        <v>62</v>
      </c>
    </row>
    <row r="10087" spans="15:16" x14ac:dyDescent="0.2">
      <c r="O10087" s="9">
        <v>37019100</v>
      </c>
      <c r="P10087" s="9" t="s">
        <v>62</v>
      </c>
    </row>
    <row r="10088" spans="15:16" x14ac:dyDescent="0.2">
      <c r="O10088" s="9">
        <v>37023100</v>
      </c>
      <c r="P10088" s="9" t="s">
        <v>62</v>
      </c>
    </row>
    <row r="10089" spans="15:16" x14ac:dyDescent="0.2">
      <c r="O10089" s="9">
        <v>37024410</v>
      </c>
      <c r="P10089" s="9" t="s">
        <v>62</v>
      </c>
    </row>
    <row r="10090" spans="15:16" x14ac:dyDescent="0.2">
      <c r="O10090" s="9">
        <v>37031010</v>
      </c>
      <c r="P10090" s="9" t="s">
        <v>62</v>
      </c>
    </row>
    <row r="10091" spans="15:16" x14ac:dyDescent="0.2">
      <c r="O10091" s="9">
        <v>37012020</v>
      </c>
      <c r="P10091" s="9" t="s">
        <v>62</v>
      </c>
    </row>
    <row r="10092" spans="15:16" x14ac:dyDescent="0.2">
      <c r="O10092" s="9">
        <v>90112010</v>
      </c>
      <c r="P10092" s="9" t="s">
        <v>62</v>
      </c>
    </row>
    <row r="10093" spans="15:16" x14ac:dyDescent="0.2">
      <c r="O10093" s="9">
        <v>85043211</v>
      </c>
      <c r="P10093" s="9" t="s">
        <v>62</v>
      </c>
    </row>
    <row r="10094" spans="15:16" x14ac:dyDescent="0.2">
      <c r="O10094" s="9">
        <v>85043221</v>
      </c>
      <c r="P10094" s="9" t="s">
        <v>62</v>
      </c>
    </row>
    <row r="10095" spans="15:16" x14ac:dyDescent="0.2">
      <c r="O10095" s="9">
        <v>84659511</v>
      </c>
      <c r="P10095" s="9" t="s">
        <v>62</v>
      </c>
    </row>
    <row r="10096" spans="15:16" x14ac:dyDescent="0.2">
      <c r="O10096" s="9">
        <v>84659591</v>
      </c>
      <c r="P10096" s="9" t="s">
        <v>62</v>
      </c>
    </row>
    <row r="10097" spans="15:16" x14ac:dyDescent="0.2">
      <c r="O10097" s="9">
        <v>84223030</v>
      </c>
      <c r="P10097" s="9" t="s">
        <v>62</v>
      </c>
    </row>
    <row r="10098" spans="15:16" x14ac:dyDescent="0.2">
      <c r="O10098" s="9">
        <v>84133010</v>
      </c>
      <c r="P10098" s="9" t="s">
        <v>62</v>
      </c>
    </row>
    <row r="10099" spans="15:16" x14ac:dyDescent="0.2">
      <c r="O10099" s="9">
        <v>84393020</v>
      </c>
      <c r="P10099" s="9" t="s">
        <v>62</v>
      </c>
    </row>
    <row r="10100" spans="15:16" x14ac:dyDescent="0.2">
      <c r="O10100" s="9">
        <v>48025691</v>
      </c>
      <c r="P10100" s="9" t="s">
        <v>62</v>
      </c>
    </row>
    <row r="10101" spans="15:16" x14ac:dyDescent="0.2">
      <c r="O10101" s="9">
        <v>48025791</v>
      </c>
      <c r="P10101" s="9" t="s">
        <v>62</v>
      </c>
    </row>
    <row r="10102" spans="15:16" x14ac:dyDescent="0.2">
      <c r="O10102" s="9">
        <v>84515010</v>
      </c>
      <c r="P10102" s="9" t="s">
        <v>62</v>
      </c>
    </row>
    <row r="10103" spans="15:16" x14ac:dyDescent="0.2">
      <c r="O10103" s="9">
        <v>84451110</v>
      </c>
      <c r="P10103" s="9" t="s">
        <v>62</v>
      </c>
    </row>
    <row r="10104" spans="15:16" x14ac:dyDescent="0.2">
      <c r="O10104" s="9">
        <v>84514010</v>
      </c>
      <c r="P10104" s="9" t="s">
        <v>62</v>
      </c>
    </row>
    <row r="10105" spans="15:16" x14ac:dyDescent="0.2">
      <c r="O10105" s="9">
        <v>84193200</v>
      </c>
      <c r="P10105" s="9" t="s">
        <v>62</v>
      </c>
    </row>
    <row r="10106" spans="15:16" x14ac:dyDescent="0.2">
      <c r="O10106" s="9">
        <v>90221411</v>
      </c>
      <c r="P10106" s="9" t="s">
        <v>62</v>
      </c>
    </row>
    <row r="10107" spans="15:16" x14ac:dyDescent="0.2">
      <c r="O10107" s="9">
        <v>84669320</v>
      </c>
      <c r="P10107" s="9" t="s">
        <v>62</v>
      </c>
    </row>
    <row r="10108" spans="15:16" x14ac:dyDescent="0.2">
      <c r="O10108" s="9">
        <v>84669330</v>
      </c>
      <c r="P10108" s="9" t="s">
        <v>62</v>
      </c>
    </row>
    <row r="10109" spans="15:16" x14ac:dyDescent="0.2">
      <c r="O10109" s="9">
        <v>84669340</v>
      </c>
      <c r="P10109" s="9" t="s">
        <v>62</v>
      </c>
    </row>
    <row r="10110" spans="15:16" x14ac:dyDescent="0.2">
      <c r="O10110" s="9">
        <v>84669350</v>
      </c>
      <c r="P10110" s="9" t="s">
        <v>62</v>
      </c>
    </row>
    <row r="10111" spans="15:16" x14ac:dyDescent="0.2">
      <c r="O10111" s="9">
        <v>84669360</v>
      </c>
      <c r="P10111" s="9" t="s">
        <v>62</v>
      </c>
    </row>
    <row r="10112" spans="15:16" x14ac:dyDescent="0.2">
      <c r="O10112" s="9">
        <v>84669100</v>
      </c>
      <c r="P10112" s="9" t="s">
        <v>62</v>
      </c>
    </row>
    <row r="10113" spans="15:16" x14ac:dyDescent="0.2">
      <c r="O10113" s="9">
        <v>84669200</v>
      </c>
      <c r="P10113" s="9" t="s">
        <v>62</v>
      </c>
    </row>
    <row r="10114" spans="15:16" x14ac:dyDescent="0.2">
      <c r="O10114" s="9">
        <v>84669311</v>
      </c>
      <c r="P10114" s="9" t="s">
        <v>62</v>
      </c>
    </row>
    <row r="10115" spans="15:16" x14ac:dyDescent="0.2">
      <c r="O10115" s="9">
        <v>84669410</v>
      </c>
      <c r="P10115" s="9" t="s">
        <v>62</v>
      </c>
    </row>
    <row r="10116" spans="15:16" x14ac:dyDescent="0.2">
      <c r="O10116" s="9">
        <v>84669420</v>
      </c>
      <c r="P10116" s="9" t="s">
        <v>62</v>
      </c>
    </row>
    <row r="10117" spans="15:16" x14ac:dyDescent="0.2">
      <c r="O10117" s="9">
        <v>82084000</v>
      </c>
      <c r="P10117" s="9" t="s">
        <v>62</v>
      </c>
    </row>
    <row r="10118" spans="15:16" x14ac:dyDescent="0.2">
      <c r="O10118" s="9">
        <v>90112030</v>
      </c>
      <c r="P10118" s="9" t="s">
        <v>62</v>
      </c>
    </row>
    <row r="10119" spans="15:16" x14ac:dyDescent="0.2">
      <c r="O10119" s="9">
        <v>84629111</v>
      </c>
      <c r="P10119" s="9" t="s">
        <v>62</v>
      </c>
    </row>
    <row r="10120" spans="15:16" x14ac:dyDescent="0.2">
      <c r="O10120" s="9">
        <v>84629191</v>
      </c>
      <c r="P10120" s="9" t="s">
        <v>62</v>
      </c>
    </row>
    <row r="10121" spans="15:16" x14ac:dyDescent="0.2">
      <c r="O10121" s="9">
        <v>84804100</v>
      </c>
      <c r="P10121" s="9" t="s">
        <v>62</v>
      </c>
    </row>
    <row r="10122" spans="15:16" x14ac:dyDescent="0.2">
      <c r="O10122" s="9">
        <v>84807100</v>
      </c>
      <c r="P10122" s="9" t="s">
        <v>62</v>
      </c>
    </row>
    <row r="10123" spans="15:16" x14ac:dyDescent="0.2">
      <c r="O10123" s="9">
        <v>90312010</v>
      </c>
      <c r="P10123" s="9" t="s">
        <v>62</v>
      </c>
    </row>
    <row r="10124" spans="15:16" x14ac:dyDescent="0.2">
      <c r="O10124" s="9">
        <v>34031120</v>
      </c>
      <c r="P10124" s="9" t="s">
        <v>62</v>
      </c>
    </row>
    <row r="10125" spans="15:16" x14ac:dyDescent="0.2">
      <c r="O10125" s="9">
        <v>34039120</v>
      </c>
      <c r="P10125" s="9" t="s">
        <v>62</v>
      </c>
    </row>
    <row r="10126" spans="15:16" x14ac:dyDescent="0.2">
      <c r="O10126" s="9">
        <v>34031110</v>
      </c>
      <c r="P10126" s="9" t="s">
        <v>62</v>
      </c>
    </row>
    <row r="10127" spans="15:16" x14ac:dyDescent="0.2">
      <c r="O10127" s="9">
        <v>34039110</v>
      </c>
      <c r="P10127" s="9" t="s">
        <v>62</v>
      </c>
    </row>
    <row r="10128" spans="15:16" x14ac:dyDescent="0.2">
      <c r="O10128" s="9">
        <v>84133030</v>
      </c>
      <c r="P10128" s="9" t="s">
        <v>62</v>
      </c>
    </row>
    <row r="10129" spans="15:16" x14ac:dyDescent="0.2">
      <c r="O10129" s="9">
        <v>84393030</v>
      </c>
      <c r="P10129" s="9" t="s">
        <v>62</v>
      </c>
    </row>
    <row r="10130" spans="15:16" x14ac:dyDescent="0.2">
      <c r="O10130" s="9">
        <v>70139110</v>
      </c>
      <c r="P10130" s="9" t="s">
        <v>62</v>
      </c>
    </row>
    <row r="10131" spans="15:16" x14ac:dyDescent="0.2">
      <c r="O10131" s="9">
        <v>87071000</v>
      </c>
      <c r="P10131" s="9" t="s">
        <v>62</v>
      </c>
    </row>
    <row r="10132" spans="15:16" x14ac:dyDescent="0.2">
      <c r="O10132" s="9">
        <v>84201010</v>
      </c>
      <c r="P10132" s="9" t="s">
        <v>62</v>
      </c>
    </row>
    <row r="10133" spans="15:16" x14ac:dyDescent="0.2">
      <c r="O10133" s="9">
        <v>27101241</v>
      </c>
      <c r="P10133" s="9" t="s">
        <v>62</v>
      </c>
    </row>
    <row r="10134" spans="15:16" x14ac:dyDescent="0.2">
      <c r="O10134" s="9">
        <v>44187100</v>
      </c>
      <c r="P10134" s="9" t="s">
        <v>62</v>
      </c>
    </row>
    <row r="10135" spans="15:16" x14ac:dyDescent="0.2">
      <c r="O10135" s="9">
        <v>84669430</v>
      </c>
      <c r="P10135" s="9" t="s">
        <v>62</v>
      </c>
    </row>
    <row r="10136" spans="15:16" x14ac:dyDescent="0.2">
      <c r="O10136" s="9">
        <v>84193100</v>
      </c>
      <c r="P10136" s="9" t="s">
        <v>62</v>
      </c>
    </row>
    <row r="10137" spans="15:16" x14ac:dyDescent="0.2">
      <c r="O10137" s="9">
        <v>91081110</v>
      </c>
      <c r="P10137" s="9" t="s">
        <v>62</v>
      </c>
    </row>
    <row r="10138" spans="15:16" x14ac:dyDescent="0.2">
      <c r="O10138" s="9">
        <v>91101110</v>
      </c>
      <c r="P10138" s="9" t="s">
        <v>62</v>
      </c>
    </row>
    <row r="10139" spans="15:16" x14ac:dyDescent="0.2">
      <c r="O10139" s="9">
        <v>84529092</v>
      </c>
      <c r="P10139" s="9" t="s">
        <v>62</v>
      </c>
    </row>
    <row r="10140" spans="15:16" x14ac:dyDescent="0.2">
      <c r="O10140" s="10">
        <v>30191100</v>
      </c>
      <c r="P10140" s="9" t="s">
        <v>62</v>
      </c>
    </row>
    <row r="10141" spans="15:16" x14ac:dyDescent="0.2">
      <c r="O10141" s="10">
        <v>30192100</v>
      </c>
      <c r="P10141" s="9" t="s">
        <v>62</v>
      </c>
    </row>
    <row r="10142" spans="15:16" x14ac:dyDescent="0.2">
      <c r="O10142" s="10">
        <v>30193100</v>
      </c>
      <c r="P10142" s="9" t="s">
        <v>62</v>
      </c>
    </row>
    <row r="10143" spans="15:16" x14ac:dyDescent="0.2">
      <c r="O10143" s="10">
        <v>30194100</v>
      </c>
      <c r="P10143" s="9" t="s">
        <v>62</v>
      </c>
    </row>
    <row r="10144" spans="15:16" x14ac:dyDescent="0.2">
      <c r="O10144" s="10">
        <v>30195100</v>
      </c>
      <c r="P10144" s="9" t="s">
        <v>62</v>
      </c>
    </row>
    <row r="10145" spans="15:16" x14ac:dyDescent="0.2">
      <c r="O10145" s="9">
        <v>85234910</v>
      </c>
      <c r="P10145" s="9" t="s">
        <v>62</v>
      </c>
    </row>
    <row r="10146" spans="15:16" x14ac:dyDescent="0.2">
      <c r="O10146" s="9">
        <v>85232931</v>
      </c>
      <c r="P10146" s="9" t="s">
        <v>62</v>
      </c>
    </row>
    <row r="10147" spans="15:16" x14ac:dyDescent="0.2">
      <c r="O10147" s="9">
        <v>85234920</v>
      </c>
      <c r="P10147" s="9" t="s">
        <v>62</v>
      </c>
    </row>
    <row r="10148" spans="15:16" x14ac:dyDescent="0.2">
      <c r="O10148" s="9">
        <v>37051000</v>
      </c>
      <c r="P10148" s="9" t="s">
        <v>62</v>
      </c>
    </row>
    <row r="10149" spans="15:16" x14ac:dyDescent="0.2">
      <c r="O10149" s="9">
        <v>10061010</v>
      </c>
      <c r="P10149" s="9" t="s">
        <v>62</v>
      </c>
    </row>
    <row r="10150" spans="15:16" x14ac:dyDescent="0.2">
      <c r="O10150" s="10">
        <v>71332100</v>
      </c>
      <c r="P10150" s="9" t="s">
        <v>62</v>
      </c>
    </row>
    <row r="10151" spans="15:16" x14ac:dyDescent="0.2">
      <c r="O10151" s="10">
        <v>71333110</v>
      </c>
      <c r="P10151" s="9" t="s">
        <v>62</v>
      </c>
    </row>
    <row r="10152" spans="15:16" x14ac:dyDescent="0.2">
      <c r="O10152" s="10">
        <v>71333210</v>
      </c>
      <c r="P10152" s="9" t="s">
        <v>62</v>
      </c>
    </row>
    <row r="10153" spans="15:16" x14ac:dyDescent="0.2">
      <c r="O10153" s="10">
        <v>71333910</v>
      </c>
      <c r="P10153" s="9" t="s">
        <v>62</v>
      </c>
    </row>
    <row r="10154" spans="15:16" x14ac:dyDescent="0.2">
      <c r="O10154" s="10">
        <v>71334100</v>
      </c>
      <c r="P10154" s="9" t="s">
        <v>62</v>
      </c>
    </row>
    <row r="10155" spans="15:16" x14ac:dyDescent="0.2">
      <c r="O10155" s="10">
        <v>71335100</v>
      </c>
      <c r="P10155" s="9" t="s">
        <v>62</v>
      </c>
    </row>
    <row r="10156" spans="15:16" x14ac:dyDescent="0.2">
      <c r="O10156" s="10">
        <v>71360100</v>
      </c>
      <c r="P10156" s="9" t="s">
        <v>62</v>
      </c>
    </row>
    <row r="10157" spans="15:16" x14ac:dyDescent="0.2">
      <c r="O10157" s="10">
        <v>71331100</v>
      </c>
      <c r="P10157" s="9" t="s">
        <v>62</v>
      </c>
    </row>
    <row r="10158" spans="15:16" x14ac:dyDescent="0.2">
      <c r="O10158" s="10">
        <v>71339100</v>
      </c>
      <c r="P10158" s="9" t="s">
        <v>62</v>
      </c>
    </row>
    <row r="10159" spans="15:16" x14ac:dyDescent="0.2">
      <c r="O10159" s="9">
        <v>10011100</v>
      </c>
      <c r="P10159" s="9" t="s">
        <v>62</v>
      </c>
    </row>
    <row r="10160" spans="15:16" x14ac:dyDescent="0.2">
      <c r="O10160" s="9">
        <v>10019100</v>
      </c>
      <c r="P10160" s="9" t="s">
        <v>62</v>
      </c>
    </row>
    <row r="10161" spans="15:16" x14ac:dyDescent="0.2">
      <c r="O10161" s="9">
        <v>10021000</v>
      </c>
      <c r="P10161" s="9" t="s">
        <v>62</v>
      </c>
    </row>
    <row r="10162" spans="15:16" x14ac:dyDescent="0.2">
      <c r="O10162" s="9">
        <v>10031000</v>
      </c>
      <c r="P10162" s="9" t="s">
        <v>62</v>
      </c>
    </row>
    <row r="10163" spans="15:16" x14ac:dyDescent="0.2">
      <c r="O10163" s="9">
        <v>10041000</v>
      </c>
      <c r="P10163" s="9" t="s">
        <v>62</v>
      </c>
    </row>
    <row r="10164" spans="15:16" x14ac:dyDescent="0.2">
      <c r="O10164" s="9">
        <v>10051000</v>
      </c>
      <c r="P10164" s="9" t="s">
        <v>62</v>
      </c>
    </row>
    <row r="10165" spans="15:16" x14ac:dyDescent="0.2">
      <c r="O10165" s="9">
        <v>10071000</v>
      </c>
      <c r="P10165" s="9" t="s">
        <v>62</v>
      </c>
    </row>
    <row r="10166" spans="15:16" x14ac:dyDescent="0.2">
      <c r="O10166" s="9">
        <v>10081010</v>
      </c>
      <c r="P10166" s="9" t="s">
        <v>62</v>
      </c>
    </row>
    <row r="10167" spans="15:16" x14ac:dyDescent="0.2">
      <c r="O10167" s="9">
        <v>10082100</v>
      </c>
      <c r="P10167" s="9" t="s">
        <v>62</v>
      </c>
    </row>
    <row r="10168" spans="15:16" x14ac:dyDescent="0.2">
      <c r="O10168" s="9">
        <v>10083010</v>
      </c>
      <c r="P10168" s="9" t="s">
        <v>62</v>
      </c>
    </row>
    <row r="10169" spans="15:16" x14ac:dyDescent="0.2">
      <c r="O10169" s="9">
        <v>10084010</v>
      </c>
      <c r="P10169" s="9" t="s">
        <v>62</v>
      </c>
    </row>
    <row r="10170" spans="15:16" x14ac:dyDescent="0.2">
      <c r="O10170" s="9">
        <v>10085010</v>
      </c>
      <c r="P10170" s="9" t="s">
        <v>62</v>
      </c>
    </row>
    <row r="10171" spans="15:16" x14ac:dyDescent="0.2">
      <c r="O10171" s="9">
        <v>10086010</v>
      </c>
      <c r="P10171" s="9" t="s">
        <v>62</v>
      </c>
    </row>
    <row r="10172" spans="15:16" x14ac:dyDescent="0.2">
      <c r="O10172" s="9">
        <v>10089010</v>
      </c>
      <c r="P10172" s="9" t="s">
        <v>62</v>
      </c>
    </row>
    <row r="10173" spans="15:16" x14ac:dyDescent="0.2">
      <c r="O10173" s="9">
        <v>12011000</v>
      </c>
      <c r="P10173" s="9" t="s">
        <v>62</v>
      </c>
    </row>
    <row r="10174" spans="15:16" x14ac:dyDescent="0.2">
      <c r="O10174" s="10">
        <v>70110000</v>
      </c>
      <c r="P10174" s="9" t="s">
        <v>62</v>
      </c>
    </row>
    <row r="10175" spans="15:16" x14ac:dyDescent="0.2">
      <c r="O10175" s="10">
        <v>70310110</v>
      </c>
      <c r="P10175" s="9" t="s">
        <v>62</v>
      </c>
    </row>
    <row r="10176" spans="15:16" x14ac:dyDescent="0.2">
      <c r="O10176" s="10">
        <v>70310210</v>
      </c>
      <c r="P10176" s="9" t="s">
        <v>62</v>
      </c>
    </row>
    <row r="10177" spans="15:16" x14ac:dyDescent="0.2">
      <c r="O10177" s="10">
        <v>70320100</v>
      </c>
      <c r="P10177" s="9" t="s">
        <v>62</v>
      </c>
    </row>
    <row r="10178" spans="15:16" x14ac:dyDescent="0.2">
      <c r="O10178" s="10">
        <v>70390100</v>
      </c>
      <c r="P10178" s="9" t="s">
        <v>62</v>
      </c>
    </row>
    <row r="10179" spans="15:16" x14ac:dyDescent="0.2">
      <c r="O10179" s="10">
        <v>70999110</v>
      </c>
      <c r="P10179" s="9" t="s">
        <v>62</v>
      </c>
    </row>
    <row r="10180" spans="15:16" x14ac:dyDescent="0.2">
      <c r="O10180" s="10">
        <v>71310100</v>
      </c>
      <c r="P10180" s="9" t="s">
        <v>62</v>
      </c>
    </row>
    <row r="10181" spans="15:16" x14ac:dyDescent="0.2">
      <c r="O10181" s="10">
        <v>71320100</v>
      </c>
      <c r="P10181" s="9" t="s">
        <v>62</v>
      </c>
    </row>
    <row r="10182" spans="15:16" x14ac:dyDescent="0.2">
      <c r="O10182" s="10">
        <v>71340100</v>
      </c>
      <c r="P10182" s="9" t="s">
        <v>62</v>
      </c>
    </row>
    <row r="10183" spans="15:16" x14ac:dyDescent="0.2">
      <c r="O10183" s="10">
        <v>71350100</v>
      </c>
      <c r="P10183" s="9" t="s">
        <v>62</v>
      </c>
    </row>
    <row r="10184" spans="15:16" x14ac:dyDescent="0.2">
      <c r="O10184" s="10">
        <v>71390100</v>
      </c>
      <c r="P10184" s="9" t="s">
        <v>62</v>
      </c>
    </row>
    <row r="10185" spans="15:16" x14ac:dyDescent="0.2">
      <c r="O10185" s="9">
        <v>12023000</v>
      </c>
      <c r="P10185" s="9" t="s">
        <v>62</v>
      </c>
    </row>
    <row r="10186" spans="15:16" x14ac:dyDescent="0.2">
      <c r="O10186" s="9">
        <v>12040010</v>
      </c>
      <c r="P10186" s="9" t="s">
        <v>62</v>
      </c>
    </row>
    <row r="10187" spans="15:16" x14ac:dyDescent="0.2">
      <c r="O10187" s="9">
        <v>12051010</v>
      </c>
      <c r="P10187" s="9" t="s">
        <v>62</v>
      </c>
    </row>
    <row r="10188" spans="15:16" x14ac:dyDescent="0.2">
      <c r="O10188" s="9">
        <v>12059010</v>
      </c>
      <c r="P10188" s="9" t="s">
        <v>62</v>
      </c>
    </row>
    <row r="10189" spans="15:16" x14ac:dyDescent="0.2">
      <c r="O10189" s="9">
        <v>12060010</v>
      </c>
      <c r="P10189" s="9" t="s">
        <v>62</v>
      </c>
    </row>
    <row r="10190" spans="15:16" x14ac:dyDescent="0.2">
      <c r="O10190" s="9">
        <v>12071010</v>
      </c>
      <c r="P10190" s="9" t="s">
        <v>62</v>
      </c>
    </row>
    <row r="10191" spans="15:16" x14ac:dyDescent="0.2">
      <c r="O10191" s="9">
        <v>12072100</v>
      </c>
      <c r="P10191" s="9" t="s">
        <v>62</v>
      </c>
    </row>
    <row r="10192" spans="15:16" x14ac:dyDescent="0.2">
      <c r="O10192" s="9">
        <v>12073010</v>
      </c>
      <c r="P10192" s="9" t="s">
        <v>62</v>
      </c>
    </row>
    <row r="10193" spans="15:16" x14ac:dyDescent="0.2">
      <c r="O10193" s="9">
        <v>12074010</v>
      </c>
      <c r="P10193" s="9" t="s">
        <v>62</v>
      </c>
    </row>
    <row r="10194" spans="15:16" x14ac:dyDescent="0.2">
      <c r="O10194" s="9">
        <v>12075010</v>
      </c>
      <c r="P10194" s="9" t="s">
        <v>62</v>
      </c>
    </row>
    <row r="10195" spans="15:16" x14ac:dyDescent="0.2">
      <c r="O10195" s="9">
        <v>12076010</v>
      </c>
      <c r="P10195" s="9" t="s">
        <v>62</v>
      </c>
    </row>
    <row r="10196" spans="15:16" x14ac:dyDescent="0.2">
      <c r="O10196" s="9">
        <v>12077010</v>
      </c>
      <c r="P10196" s="9" t="s">
        <v>62</v>
      </c>
    </row>
    <row r="10197" spans="15:16" x14ac:dyDescent="0.2">
      <c r="O10197" s="9">
        <v>12079110</v>
      </c>
      <c r="P10197" s="9" t="s">
        <v>62</v>
      </c>
    </row>
    <row r="10198" spans="15:16" x14ac:dyDescent="0.2">
      <c r="O10198" s="9">
        <v>12079910</v>
      </c>
      <c r="P10198" s="9" t="s">
        <v>62</v>
      </c>
    </row>
    <row r="10199" spans="15:16" x14ac:dyDescent="0.2">
      <c r="O10199" s="9">
        <v>84431910</v>
      </c>
      <c r="P10199" s="9" t="s">
        <v>62</v>
      </c>
    </row>
    <row r="10200" spans="15:16" x14ac:dyDescent="0.2">
      <c r="O10200" s="9">
        <v>85158010</v>
      </c>
      <c r="P10200" s="9" t="s">
        <v>62</v>
      </c>
    </row>
    <row r="10201" spans="15:16" x14ac:dyDescent="0.2">
      <c r="O10201" s="9">
        <v>84688010</v>
      </c>
      <c r="P10201" s="9" t="s">
        <v>62</v>
      </c>
    </row>
    <row r="10202" spans="15:16" x14ac:dyDescent="0.2">
      <c r="O10202" s="9">
        <v>90183220</v>
      </c>
      <c r="P10202" s="9" t="s">
        <v>62</v>
      </c>
    </row>
    <row r="10203" spans="15:16" x14ac:dyDescent="0.2">
      <c r="O10203" s="9">
        <v>84563011</v>
      </c>
      <c r="P10203" s="9" t="s">
        <v>62</v>
      </c>
    </row>
    <row r="10204" spans="15:16" x14ac:dyDescent="0.2">
      <c r="O10204" s="9">
        <v>84662010</v>
      </c>
      <c r="P10204" s="9" t="s">
        <v>62</v>
      </c>
    </row>
    <row r="10205" spans="15:16" x14ac:dyDescent="0.2">
      <c r="O10205" s="9">
        <v>82082000</v>
      </c>
      <c r="P10205" s="9" t="s">
        <v>62</v>
      </c>
    </row>
    <row r="10206" spans="15:16" x14ac:dyDescent="0.2">
      <c r="O10206" s="9">
        <v>82081000</v>
      </c>
      <c r="P10206" s="9" t="s">
        <v>62</v>
      </c>
    </row>
    <row r="10207" spans="15:16" x14ac:dyDescent="0.2">
      <c r="O10207" s="9">
        <v>90189010</v>
      </c>
      <c r="P10207" s="9" t="s">
        <v>62</v>
      </c>
    </row>
    <row r="10208" spans="15:16" x14ac:dyDescent="0.2">
      <c r="O10208" s="9">
        <v>84342010</v>
      </c>
      <c r="P10208" s="9" t="s">
        <v>62</v>
      </c>
    </row>
    <row r="10209" spans="15:16" x14ac:dyDescent="0.2">
      <c r="O10209" s="9">
        <v>84391010</v>
      </c>
      <c r="P10209" s="9" t="s">
        <v>62</v>
      </c>
    </row>
    <row r="10210" spans="15:16" x14ac:dyDescent="0.2">
      <c r="O10210" s="9">
        <v>84378010</v>
      </c>
      <c r="P10210" s="9" t="s">
        <v>62</v>
      </c>
    </row>
    <row r="10211" spans="15:16" x14ac:dyDescent="0.2">
      <c r="O10211" s="9">
        <v>70112000</v>
      </c>
      <c r="P10211" s="9" t="s">
        <v>62</v>
      </c>
    </row>
    <row r="10212" spans="15:16" x14ac:dyDescent="0.2">
      <c r="O10212" s="9">
        <v>85352100</v>
      </c>
      <c r="P10212" s="9" t="s">
        <v>62</v>
      </c>
    </row>
    <row r="10213" spans="15:16" x14ac:dyDescent="0.2">
      <c r="O10213" s="9">
        <v>85391010</v>
      </c>
      <c r="P10213" s="9" t="s">
        <v>62</v>
      </c>
    </row>
    <row r="10214" spans="15:16" x14ac:dyDescent="0.2">
      <c r="O10214" s="9">
        <v>85392110</v>
      </c>
      <c r="P10214" s="9" t="s">
        <v>62</v>
      </c>
    </row>
    <row r="10215" spans="15:16" x14ac:dyDescent="0.2">
      <c r="O10215" s="9">
        <v>85392910</v>
      </c>
      <c r="P10215" s="9" t="s">
        <v>62</v>
      </c>
    </row>
    <row r="10216" spans="15:16" x14ac:dyDescent="0.2">
      <c r="O10216" s="9">
        <v>85364100</v>
      </c>
      <c r="P10216" s="9" t="s">
        <v>62</v>
      </c>
    </row>
    <row r="10217" spans="15:16" x14ac:dyDescent="0.2">
      <c r="O10217" s="9">
        <v>71082000</v>
      </c>
      <c r="P10217" s="9" t="s">
        <v>62</v>
      </c>
    </row>
    <row r="10218" spans="15:16" x14ac:dyDescent="0.2">
      <c r="O10218" s="9">
        <v>84642010</v>
      </c>
      <c r="P10218" s="9" t="s">
        <v>62</v>
      </c>
    </row>
    <row r="10219" spans="15:16" x14ac:dyDescent="0.2">
      <c r="O10219" s="9">
        <v>30049045</v>
      </c>
      <c r="P10219" s="9" t="s">
        <v>62</v>
      </c>
    </row>
    <row r="10220" spans="15:16" x14ac:dyDescent="0.2">
      <c r="O10220" s="9">
        <v>30039055</v>
      </c>
      <c r="P10220" s="9" t="s">
        <v>62</v>
      </c>
    </row>
    <row r="10221" spans="15:16" x14ac:dyDescent="0.2">
      <c r="O10221" s="9">
        <v>87081000</v>
      </c>
      <c r="P10221" s="9" t="s">
        <v>62</v>
      </c>
    </row>
    <row r="10222" spans="15:16" x14ac:dyDescent="0.2">
      <c r="O10222" s="9">
        <v>27122000</v>
      </c>
      <c r="P10222" s="9" t="s">
        <v>62</v>
      </c>
    </row>
    <row r="10223" spans="15:16" x14ac:dyDescent="0.2">
      <c r="O10223" s="9">
        <v>29126000</v>
      </c>
      <c r="P10223" s="9" t="s">
        <v>62</v>
      </c>
    </row>
    <row r="10224" spans="15:16" x14ac:dyDescent="0.2">
      <c r="O10224" s="9">
        <v>84672992</v>
      </c>
      <c r="P10224" s="9" t="s">
        <v>62</v>
      </c>
    </row>
    <row r="10225" spans="15:16" x14ac:dyDescent="0.2">
      <c r="O10225" s="9">
        <v>73181400</v>
      </c>
      <c r="P10225" s="9" t="s">
        <v>62</v>
      </c>
    </row>
    <row r="10226" spans="15:16" x14ac:dyDescent="0.2">
      <c r="O10226" s="9">
        <v>74153300</v>
      </c>
      <c r="P10226" s="9" t="s">
        <v>62</v>
      </c>
    </row>
    <row r="10227" spans="15:16" x14ac:dyDescent="0.2">
      <c r="O10227" s="9">
        <v>87082911</v>
      </c>
      <c r="P10227" s="9" t="s">
        <v>62</v>
      </c>
    </row>
    <row r="10228" spans="15:16" x14ac:dyDescent="0.2">
      <c r="O10228" s="9">
        <v>87082991</v>
      </c>
      <c r="P10228" s="9" t="s">
        <v>62</v>
      </c>
    </row>
    <row r="10229" spans="15:16" x14ac:dyDescent="0.2">
      <c r="O10229" s="9">
        <v>85354010</v>
      </c>
      <c r="P10229" s="9" t="s">
        <v>62</v>
      </c>
    </row>
    <row r="10230" spans="15:16" x14ac:dyDescent="0.2">
      <c r="O10230" s="9">
        <v>29201110</v>
      </c>
      <c r="P10230" s="9" t="s">
        <v>62</v>
      </c>
    </row>
    <row r="10231" spans="15:16" x14ac:dyDescent="0.2">
      <c r="O10231" s="9">
        <v>29201120</v>
      </c>
      <c r="P10231" s="9" t="s">
        <v>62</v>
      </c>
    </row>
    <row r="10232" spans="15:16" x14ac:dyDescent="0.2">
      <c r="O10232" s="9">
        <v>10061091</v>
      </c>
      <c r="P10232" s="9" t="s">
        <v>62</v>
      </c>
    </row>
    <row r="10233" spans="15:16" x14ac:dyDescent="0.2">
      <c r="O10233" s="9">
        <v>10062010</v>
      </c>
      <c r="P10233" s="9" t="s">
        <v>62</v>
      </c>
    </row>
    <row r="10234" spans="15:16" x14ac:dyDescent="0.2">
      <c r="O10234" s="10">
        <v>30289120</v>
      </c>
      <c r="P10234" s="9" t="s">
        <v>62</v>
      </c>
    </row>
    <row r="10235" spans="15:16" x14ac:dyDescent="0.2">
      <c r="O10235" s="10">
        <v>30389320</v>
      </c>
      <c r="P10235" s="9" t="s">
        <v>62</v>
      </c>
    </row>
    <row r="10236" spans="15:16" x14ac:dyDescent="0.2">
      <c r="O10236" s="10">
        <v>30489100</v>
      </c>
      <c r="P10236" s="9" t="s">
        <v>62</v>
      </c>
    </row>
    <row r="10237" spans="15:16" x14ac:dyDescent="0.2">
      <c r="O10237" s="10">
        <v>30285000</v>
      </c>
      <c r="P10237" s="9" t="s">
        <v>62</v>
      </c>
    </row>
    <row r="10238" spans="15:16" x14ac:dyDescent="0.2">
      <c r="O10238" s="9">
        <v>84179000</v>
      </c>
      <c r="P10238" s="9" t="s">
        <v>62</v>
      </c>
    </row>
    <row r="10239" spans="15:16" x14ac:dyDescent="0.2">
      <c r="O10239" s="9">
        <v>84539000</v>
      </c>
      <c r="P10239" s="9" t="s">
        <v>62</v>
      </c>
    </row>
    <row r="10240" spans="15:16" x14ac:dyDescent="0.2">
      <c r="O10240" s="9">
        <v>84749000</v>
      </c>
      <c r="P10240" s="9" t="s">
        <v>62</v>
      </c>
    </row>
    <row r="10241" spans="15:16" x14ac:dyDescent="0.2">
      <c r="O10241" s="9">
        <v>84029000</v>
      </c>
      <c r="P10241" s="9" t="s">
        <v>62</v>
      </c>
    </row>
    <row r="10242" spans="15:16" x14ac:dyDescent="0.2">
      <c r="O10242" s="9">
        <v>84329000</v>
      </c>
      <c r="P10242" s="9" t="s">
        <v>62</v>
      </c>
    </row>
    <row r="10243" spans="15:16" x14ac:dyDescent="0.2">
      <c r="O10243" s="9">
        <v>84349000</v>
      </c>
      <c r="P10243" s="9" t="s">
        <v>62</v>
      </c>
    </row>
    <row r="10244" spans="15:16" x14ac:dyDescent="0.2">
      <c r="O10244" s="9">
        <v>84359000</v>
      </c>
      <c r="P10244" s="9" t="s">
        <v>62</v>
      </c>
    </row>
    <row r="10245" spans="15:16" x14ac:dyDescent="0.2">
      <c r="O10245" s="9">
        <v>84379000</v>
      </c>
      <c r="P10245" s="9" t="s">
        <v>62</v>
      </c>
    </row>
    <row r="10246" spans="15:16" x14ac:dyDescent="0.2">
      <c r="O10246" s="9">
        <v>84389000</v>
      </c>
      <c r="P10246" s="9" t="s">
        <v>62</v>
      </c>
    </row>
    <row r="10247" spans="15:16" x14ac:dyDescent="0.2">
      <c r="O10247" s="9">
        <v>84409000</v>
      </c>
      <c r="P10247" s="9" t="s">
        <v>62</v>
      </c>
    </row>
    <row r="10248" spans="15:16" x14ac:dyDescent="0.2">
      <c r="O10248" s="9">
        <v>84419000</v>
      </c>
      <c r="P10248" s="9" t="s">
        <v>62</v>
      </c>
    </row>
    <row r="10249" spans="15:16" x14ac:dyDescent="0.2">
      <c r="O10249" s="9">
        <v>84759000</v>
      </c>
      <c r="P10249" s="9" t="s">
        <v>62</v>
      </c>
    </row>
    <row r="10250" spans="15:16" x14ac:dyDescent="0.2">
      <c r="O10250" s="9">
        <v>84779000</v>
      </c>
      <c r="P10250" s="9" t="s">
        <v>62</v>
      </c>
    </row>
    <row r="10251" spans="15:16" x14ac:dyDescent="0.2">
      <c r="O10251" s="9">
        <v>84039000</v>
      </c>
      <c r="P10251" s="9" t="s">
        <v>62</v>
      </c>
    </row>
    <row r="10252" spans="15:16" x14ac:dyDescent="0.2">
      <c r="O10252" s="9">
        <v>84059000</v>
      </c>
      <c r="P10252" s="9" t="s">
        <v>62</v>
      </c>
    </row>
    <row r="10253" spans="15:16" x14ac:dyDescent="0.2">
      <c r="O10253" s="9">
        <v>84169000</v>
      </c>
      <c r="P10253" s="9" t="s">
        <v>62</v>
      </c>
    </row>
    <row r="10254" spans="15:16" x14ac:dyDescent="0.2">
      <c r="O10254" s="9">
        <v>85149000</v>
      </c>
      <c r="P10254" s="9" t="s">
        <v>62</v>
      </c>
    </row>
    <row r="10255" spans="15:16" x14ac:dyDescent="0.2">
      <c r="O10255" s="9">
        <v>85159000</v>
      </c>
      <c r="P10255" s="9" t="s">
        <v>62</v>
      </c>
    </row>
    <row r="10256" spans="15:16" x14ac:dyDescent="0.2">
      <c r="O10256" s="9">
        <v>61179000</v>
      </c>
      <c r="P10256" s="9" t="s">
        <v>62</v>
      </c>
    </row>
    <row r="10257" spans="15:16" x14ac:dyDescent="0.2">
      <c r="O10257" s="9">
        <v>62179000</v>
      </c>
      <c r="P10257" s="9" t="s">
        <v>62</v>
      </c>
    </row>
    <row r="10258" spans="15:16" x14ac:dyDescent="0.2">
      <c r="O10258" s="9">
        <v>96072000</v>
      </c>
      <c r="P10258" s="9" t="s">
        <v>62</v>
      </c>
    </row>
    <row r="10259" spans="15:16" x14ac:dyDescent="0.2">
      <c r="O10259" s="9">
        <v>84789000</v>
      </c>
      <c r="P10259" s="9" t="s">
        <v>62</v>
      </c>
    </row>
    <row r="10260" spans="15:16" x14ac:dyDescent="0.2">
      <c r="O10260" s="9">
        <v>90181990</v>
      </c>
      <c r="P10260" s="9" t="s">
        <v>62</v>
      </c>
    </row>
    <row r="10261" spans="15:16" x14ac:dyDescent="0.2">
      <c r="O10261" s="9">
        <v>87099000</v>
      </c>
      <c r="P10261" s="9" t="s">
        <v>62</v>
      </c>
    </row>
    <row r="10262" spans="15:16" x14ac:dyDescent="0.2">
      <c r="O10262" s="9">
        <v>87084090</v>
      </c>
      <c r="P10262" s="9" t="s">
        <v>62</v>
      </c>
    </row>
    <row r="10263" spans="15:16" x14ac:dyDescent="0.2">
      <c r="O10263" s="9">
        <v>87089490</v>
      </c>
      <c r="P10263" s="9" t="s">
        <v>62</v>
      </c>
    </row>
    <row r="10264" spans="15:16" x14ac:dyDescent="0.2">
      <c r="O10264" s="9">
        <v>83016000</v>
      </c>
      <c r="P10264" s="9" t="s">
        <v>62</v>
      </c>
    </row>
    <row r="10265" spans="15:16" x14ac:dyDescent="0.2">
      <c r="O10265" s="9">
        <v>84769000</v>
      </c>
      <c r="P10265" s="9" t="s">
        <v>62</v>
      </c>
    </row>
    <row r="10266" spans="15:16" x14ac:dyDescent="0.2">
      <c r="O10266" s="9">
        <v>85339000</v>
      </c>
      <c r="P10266" s="9" t="s">
        <v>62</v>
      </c>
    </row>
    <row r="10267" spans="15:16" x14ac:dyDescent="0.2">
      <c r="O10267" s="9">
        <v>73219000</v>
      </c>
      <c r="P10267" s="9" t="s">
        <v>62</v>
      </c>
    </row>
    <row r="10268" spans="15:16" x14ac:dyDescent="0.2">
      <c r="O10268" s="9">
        <v>85169000</v>
      </c>
      <c r="P10268" s="9" t="s">
        <v>62</v>
      </c>
    </row>
    <row r="10269" spans="15:16" x14ac:dyDescent="0.2">
      <c r="O10269" s="9">
        <v>85087000</v>
      </c>
      <c r="P10269" s="9" t="s">
        <v>62</v>
      </c>
    </row>
    <row r="10270" spans="15:16" x14ac:dyDescent="0.2">
      <c r="O10270" s="9">
        <v>85309000</v>
      </c>
      <c r="P10270" s="9" t="s">
        <v>62</v>
      </c>
    </row>
    <row r="10271" spans="15:16" x14ac:dyDescent="0.2">
      <c r="O10271" s="9">
        <v>85329000</v>
      </c>
      <c r="P10271" s="9" t="s">
        <v>62</v>
      </c>
    </row>
    <row r="10272" spans="15:16" x14ac:dyDescent="0.2">
      <c r="O10272" s="9">
        <v>85099000</v>
      </c>
      <c r="P10272" s="9" t="s">
        <v>62</v>
      </c>
    </row>
    <row r="10273" spans="15:16" x14ac:dyDescent="0.2">
      <c r="O10273" s="9">
        <v>85319000</v>
      </c>
      <c r="P10273" s="9" t="s">
        <v>62</v>
      </c>
    </row>
    <row r="10274" spans="15:16" x14ac:dyDescent="0.2">
      <c r="O10274" s="9">
        <v>73151900</v>
      </c>
      <c r="P10274" s="9" t="s">
        <v>62</v>
      </c>
    </row>
    <row r="10275" spans="15:16" x14ac:dyDescent="0.2">
      <c r="O10275" s="9">
        <v>85059090</v>
      </c>
      <c r="P10275" s="9" t="s">
        <v>62</v>
      </c>
    </row>
    <row r="10276" spans="15:16" x14ac:dyDescent="0.2">
      <c r="O10276" s="9">
        <v>85069000</v>
      </c>
      <c r="P10276" s="9" t="s">
        <v>62</v>
      </c>
    </row>
    <row r="10277" spans="15:16" x14ac:dyDescent="0.2">
      <c r="O10277" s="9">
        <v>85119000</v>
      </c>
      <c r="P10277" s="9" t="s">
        <v>62</v>
      </c>
    </row>
    <row r="10278" spans="15:16" x14ac:dyDescent="0.2">
      <c r="O10278" s="9">
        <v>85129000</v>
      </c>
      <c r="P10278" s="9" t="s">
        <v>62</v>
      </c>
    </row>
    <row r="10279" spans="15:16" x14ac:dyDescent="0.2">
      <c r="O10279" s="9">
        <v>85139000</v>
      </c>
      <c r="P10279" s="9" t="s">
        <v>62</v>
      </c>
    </row>
    <row r="10280" spans="15:16" x14ac:dyDescent="0.2">
      <c r="O10280" s="9">
        <v>96170020</v>
      </c>
      <c r="P10280" s="9" t="s">
        <v>62</v>
      </c>
    </row>
    <row r="10281" spans="15:16" x14ac:dyDescent="0.2">
      <c r="O10281" s="9">
        <v>91129000</v>
      </c>
      <c r="P10281" s="9" t="s">
        <v>62</v>
      </c>
    </row>
    <row r="10282" spans="15:16" x14ac:dyDescent="0.2">
      <c r="O10282" s="9">
        <v>96139000</v>
      </c>
      <c r="P10282" s="9" t="s">
        <v>62</v>
      </c>
    </row>
    <row r="10283" spans="15:16" x14ac:dyDescent="0.2">
      <c r="O10283" s="9">
        <v>84439110</v>
      </c>
      <c r="P10283" s="9" t="s">
        <v>62</v>
      </c>
    </row>
    <row r="10284" spans="15:16" x14ac:dyDescent="0.2">
      <c r="O10284" s="9">
        <v>84014000</v>
      </c>
      <c r="P10284" s="9" t="s">
        <v>62</v>
      </c>
    </row>
    <row r="10285" spans="15:16" x14ac:dyDescent="0.2">
      <c r="O10285" s="9">
        <v>84869000</v>
      </c>
      <c r="P10285" s="9" t="s">
        <v>62</v>
      </c>
    </row>
    <row r="10286" spans="15:16" x14ac:dyDescent="0.2">
      <c r="O10286" s="9">
        <v>90149000</v>
      </c>
      <c r="P10286" s="9" t="s">
        <v>62</v>
      </c>
    </row>
    <row r="10287" spans="15:16" x14ac:dyDescent="0.2">
      <c r="O10287" s="9">
        <v>90249000</v>
      </c>
      <c r="P10287" s="9" t="s">
        <v>62</v>
      </c>
    </row>
    <row r="10288" spans="15:16" x14ac:dyDescent="0.2">
      <c r="O10288" s="9">
        <v>95030029</v>
      </c>
      <c r="P10288" s="9" t="s">
        <v>62</v>
      </c>
    </row>
    <row r="10289" spans="15:16" x14ac:dyDescent="0.2">
      <c r="O10289" s="9">
        <v>90139000</v>
      </c>
      <c r="P10289" s="9" t="s">
        <v>62</v>
      </c>
    </row>
    <row r="10290" spans="15:16" x14ac:dyDescent="0.2">
      <c r="O10290" s="9">
        <v>90089000</v>
      </c>
      <c r="P10290" s="9" t="s">
        <v>62</v>
      </c>
    </row>
    <row r="10291" spans="15:16" x14ac:dyDescent="0.2">
      <c r="O10291" s="9">
        <v>90229090</v>
      </c>
      <c r="P10291" s="9" t="s">
        <v>62</v>
      </c>
    </row>
    <row r="10292" spans="15:16" x14ac:dyDescent="0.2">
      <c r="O10292" s="9">
        <v>92099200</v>
      </c>
      <c r="P10292" s="9" t="s">
        <v>62</v>
      </c>
    </row>
    <row r="10293" spans="15:16" x14ac:dyDescent="0.2">
      <c r="O10293" s="9">
        <v>92099400</v>
      </c>
      <c r="P10293" s="9" t="s">
        <v>62</v>
      </c>
    </row>
    <row r="10294" spans="15:16" x14ac:dyDescent="0.2">
      <c r="O10294" s="9">
        <v>92099100</v>
      </c>
      <c r="P10294" s="9" t="s">
        <v>62</v>
      </c>
    </row>
    <row r="10295" spans="15:16" x14ac:dyDescent="0.2">
      <c r="O10295" s="9">
        <v>84109000</v>
      </c>
      <c r="P10295" s="9" t="s">
        <v>62</v>
      </c>
    </row>
    <row r="10296" spans="15:16" x14ac:dyDescent="0.2">
      <c r="O10296" s="9">
        <v>82011000</v>
      </c>
      <c r="P10296" s="9" t="s">
        <v>62</v>
      </c>
    </row>
    <row r="10297" spans="15:16" x14ac:dyDescent="0.2">
      <c r="O10297" s="9">
        <v>16024200</v>
      </c>
      <c r="P10297" s="9" t="s">
        <v>62</v>
      </c>
    </row>
    <row r="10298" spans="15:16" x14ac:dyDescent="0.2">
      <c r="O10298" s="9">
        <v>84459020</v>
      </c>
      <c r="P10298" s="9" t="s">
        <v>62</v>
      </c>
    </row>
    <row r="10299" spans="15:16" x14ac:dyDescent="0.2">
      <c r="O10299" s="9">
        <v>48030010</v>
      </c>
      <c r="P10299" s="9" t="s">
        <v>62</v>
      </c>
    </row>
    <row r="10300" spans="15:16" x14ac:dyDescent="0.2">
      <c r="O10300" s="9">
        <v>38013010</v>
      </c>
      <c r="P10300" s="9" t="s">
        <v>62</v>
      </c>
    </row>
    <row r="10301" spans="15:16" x14ac:dyDescent="0.2">
      <c r="O10301" s="9">
        <v>56012110</v>
      </c>
      <c r="P10301" s="9" t="s">
        <v>62</v>
      </c>
    </row>
    <row r="10302" spans="15:16" x14ac:dyDescent="0.2">
      <c r="O10302" s="9">
        <v>47061000</v>
      </c>
      <c r="P10302" s="9" t="s">
        <v>62</v>
      </c>
    </row>
    <row r="10303" spans="15:16" x14ac:dyDescent="0.2">
      <c r="O10303" s="9">
        <v>38101020</v>
      </c>
      <c r="P10303" s="9" t="s">
        <v>62</v>
      </c>
    </row>
    <row r="10304" spans="15:16" x14ac:dyDescent="0.2">
      <c r="O10304" s="9">
        <v>47010000</v>
      </c>
      <c r="P10304" s="9" t="s">
        <v>62</v>
      </c>
    </row>
    <row r="10305" spans="15:16" x14ac:dyDescent="0.2">
      <c r="O10305" s="9">
        <v>34070010</v>
      </c>
      <c r="P10305" s="9" t="s">
        <v>62</v>
      </c>
    </row>
    <row r="10306" spans="15:16" x14ac:dyDescent="0.2">
      <c r="O10306" s="9">
        <v>47020000</v>
      </c>
      <c r="P10306" s="9" t="s">
        <v>62</v>
      </c>
    </row>
    <row r="10307" spans="15:16" x14ac:dyDescent="0.2">
      <c r="O10307" s="9">
        <v>34054000</v>
      </c>
      <c r="P10307" s="9" t="s">
        <v>62</v>
      </c>
    </row>
    <row r="10308" spans="15:16" x14ac:dyDescent="0.2">
      <c r="O10308" s="9">
        <v>68138110</v>
      </c>
      <c r="P10308" s="9" t="s">
        <v>62</v>
      </c>
    </row>
    <row r="10309" spans="15:16" x14ac:dyDescent="0.2">
      <c r="O10309" s="9">
        <v>83025000</v>
      </c>
      <c r="P10309" s="9" t="s">
        <v>62</v>
      </c>
    </row>
    <row r="10310" spans="15:16" x14ac:dyDescent="0.2">
      <c r="O10310" s="10">
        <v>10513000</v>
      </c>
      <c r="P10310" s="9" t="s">
        <v>62</v>
      </c>
    </row>
    <row r="10311" spans="15:16" x14ac:dyDescent="0.2">
      <c r="O10311" s="9">
        <v>29081913</v>
      </c>
      <c r="P10311" s="9" t="s">
        <v>62</v>
      </c>
    </row>
    <row r="10312" spans="15:16" x14ac:dyDescent="0.2">
      <c r="O10312" s="9">
        <v>29039912</v>
      </c>
      <c r="P10312" s="9" t="s">
        <v>62</v>
      </c>
    </row>
    <row r="10313" spans="15:16" x14ac:dyDescent="0.2">
      <c r="O10313" s="9">
        <v>29039130</v>
      </c>
      <c r="P10313" s="9" t="s">
        <v>62</v>
      </c>
    </row>
    <row r="10314" spans="15:16" x14ac:dyDescent="0.2">
      <c r="O10314" s="9">
        <v>93011000</v>
      </c>
      <c r="P10314" s="9" t="s">
        <v>62</v>
      </c>
    </row>
    <row r="10315" spans="15:16" x14ac:dyDescent="0.2">
      <c r="O10315" s="9">
        <v>85471000</v>
      </c>
      <c r="P10315" s="9" t="s">
        <v>62</v>
      </c>
    </row>
    <row r="10316" spans="15:16" x14ac:dyDescent="0.2">
      <c r="O10316" s="9">
        <v>30019020</v>
      </c>
      <c r="P10316" s="9" t="s">
        <v>62</v>
      </c>
    </row>
    <row r="10317" spans="15:16" x14ac:dyDescent="0.2">
      <c r="O10317" s="10">
        <v>20714000</v>
      </c>
      <c r="P10317" s="9" t="s">
        <v>62</v>
      </c>
    </row>
    <row r="10318" spans="15:16" x14ac:dyDescent="0.2">
      <c r="O10318" s="10">
        <v>20727000</v>
      </c>
      <c r="P10318" s="9" t="s">
        <v>62</v>
      </c>
    </row>
    <row r="10319" spans="15:16" x14ac:dyDescent="0.2">
      <c r="O10319" s="10">
        <v>20713000</v>
      </c>
      <c r="P10319" s="9" t="s">
        <v>62</v>
      </c>
    </row>
    <row r="10320" spans="15:16" x14ac:dyDescent="0.2">
      <c r="O10320" s="10">
        <v>20726000</v>
      </c>
      <c r="P10320" s="9" t="s">
        <v>62</v>
      </c>
    </row>
    <row r="10321" spans="15:16" x14ac:dyDescent="0.2">
      <c r="O10321" s="9">
        <v>87149600</v>
      </c>
      <c r="P10321" s="9" t="s">
        <v>62</v>
      </c>
    </row>
    <row r="10322" spans="15:16" x14ac:dyDescent="0.2">
      <c r="O10322" s="9">
        <v>25131000</v>
      </c>
      <c r="P10322" s="9" t="s">
        <v>62</v>
      </c>
    </row>
    <row r="10323" spans="15:16" x14ac:dyDescent="0.2">
      <c r="O10323" s="9">
        <v>68043000</v>
      </c>
      <c r="P10323" s="9" t="s">
        <v>62</v>
      </c>
    </row>
    <row r="10324" spans="15:16" x14ac:dyDescent="0.2">
      <c r="O10324" s="10">
        <v>30389330</v>
      </c>
      <c r="P10324" s="9" t="s">
        <v>62</v>
      </c>
    </row>
    <row r="10325" spans="15:16" x14ac:dyDescent="0.2">
      <c r="O10325" s="10">
        <v>30289240</v>
      </c>
      <c r="P10325" s="9" t="s">
        <v>62</v>
      </c>
    </row>
    <row r="10326" spans="15:16" x14ac:dyDescent="0.2">
      <c r="O10326" s="10">
        <v>30389450</v>
      </c>
      <c r="P10326" s="9" t="s">
        <v>62</v>
      </c>
    </row>
    <row r="10327" spans="15:16" x14ac:dyDescent="0.2">
      <c r="O10327" s="9">
        <v>43040000</v>
      </c>
      <c r="P10327" s="9" t="s">
        <v>62</v>
      </c>
    </row>
    <row r="10328" spans="15:16" x14ac:dyDescent="0.2">
      <c r="O10328" s="9">
        <v>11032000</v>
      </c>
      <c r="P10328" s="9" t="s">
        <v>62</v>
      </c>
    </row>
    <row r="10329" spans="15:16" x14ac:dyDescent="0.2">
      <c r="O10329" s="9">
        <v>44013100</v>
      </c>
      <c r="P10329" s="9" t="s">
        <v>62</v>
      </c>
    </row>
    <row r="10330" spans="15:16" x14ac:dyDescent="0.2">
      <c r="O10330" s="10">
        <v>50290100</v>
      </c>
      <c r="P10330" s="9" t="s">
        <v>62</v>
      </c>
    </row>
    <row r="10331" spans="15:16" x14ac:dyDescent="0.2">
      <c r="O10331" s="9">
        <v>51022000</v>
      </c>
      <c r="P10331" s="9" t="s">
        <v>62</v>
      </c>
    </row>
    <row r="10332" spans="15:16" x14ac:dyDescent="0.2">
      <c r="O10332" s="9">
        <v>51054000</v>
      </c>
      <c r="P10332" s="9" t="s">
        <v>62</v>
      </c>
    </row>
    <row r="10333" spans="15:16" x14ac:dyDescent="0.2">
      <c r="O10333" s="9">
        <v>29349160</v>
      </c>
      <c r="P10333" s="9" t="s">
        <v>62</v>
      </c>
    </row>
    <row r="10334" spans="15:16" x14ac:dyDescent="0.2">
      <c r="O10334" s="9">
        <v>96089100</v>
      </c>
      <c r="P10334" s="9" t="s">
        <v>62</v>
      </c>
    </row>
    <row r="10335" spans="15:16" x14ac:dyDescent="0.2">
      <c r="O10335" s="9">
        <v>29214922</v>
      </c>
      <c r="P10335" s="9" t="s">
        <v>62</v>
      </c>
    </row>
    <row r="10336" spans="15:16" x14ac:dyDescent="0.2">
      <c r="O10336" s="9">
        <v>96040000</v>
      </c>
      <c r="P10336" s="9" t="s">
        <v>62</v>
      </c>
    </row>
    <row r="10337" spans="15:16" x14ac:dyDescent="0.2">
      <c r="O10337" s="9">
        <v>29411042</v>
      </c>
      <c r="P10337" s="9" t="s">
        <v>62</v>
      </c>
    </row>
    <row r="10338" spans="15:16" x14ac:dyDescent="0.2">
      <c r="O10338" s="9">
        <v>30031013</v>
      </c>
      <c r="P10338" s="9" t="s">
        <v>62</v>
      </c>
    </row>
    <row r="10339" spans="15:16" x14ac:dyDescent="0.2">
      <c r="O10339" s="9">
        <v>30041013</v>
      </c>
      <c r="P10339" s="9" t="s">
        <v>62</v>
      </c>
    </row>
    <row r="10340" spans="15:16" x14ac:dyDescent="0.2">
      <c r="O10340" s="9">
        <v>29411041</v>
      </c>
      <c r="P10340" s="9" t="s">
        <v>62</v>
      </c>
    </row>
    <row r="10341" spans="15:16" x14ac:dyDescent="0.2">
      <c r="O10341" s="9">
        <v>30031014</v>
      </c>
      <c r="P10341" s="9" t="s">
        <v>62</v>
      </c>
    </row>
    <row r="10342" spans="15:16" x14ac:dyDescent="0.2">
      <c r="O10342" s="9">
        <v>30041014</v>
      </c>
      <c r="P10342" s="9" t="s">
        <v>62</v>
      </c>
    </row>
    <row r="10343" spans="15:16" x14ac:dyDescent="0.2">
      <c r="O10343" s="9">
        <v>29411043</v>
      </c>
      <c r="P10343" s="9" t="s">
        <v>62</v>
      </c>
    </row>
    <row r="10344" spans="15:16" x14ac:dyDescent="0.2">
      <c r="O10344" s="9">
        <v>30031015</v>
      </c>
      <c r="P10344" s="9" t="s">
        <v>62</v>
      </c>
    </row>
    <row r="10345" spans="15:16" x14ac:dyDescent="0.2">
      <c r="O10345" s="9">
        <v>30041015</v>
      </c>
      <c r="P10345" s="9" t="s">
        <v>62</v>
      </c>
    </row>
    <row r="10346" spans="15:16" x14ac:dyDescent="0.2">
      <c r="O10346" s="9">
        <v>29411031</v>
      </c>
      <c r="P10346" s="9" t="s">
        <v>62</v>
      </c>
    </row>
    <row r="10347" spans="15:16" x14ac:dyDescent="0.2">
      <c r="O10347" s="9">
        <v>28121012</v>
      </c>
      <c r="P10347" s="9" t="s">
        <v>62</v>
      </c>
    </row>
    <row r="10348" spans="15:16" x14ac:dyDescent="0.2">
      <c r="O10348" s="9">
        <v>29081100</v>
      </c>
      <c r="P10348" s="9" t="s">
        <v>62</v>
      </c>
    </row>
    <row r="10349" spans="15:16" x14ac:dyDescent="0.2">
      <c r="O10349" s="9">
        <v>29037723</v>
      </c>
      <c r="P10349" s="9" t="s">
        <v>62</v>
      </c>
    </row>
    <row r="10350" spans="15:16" x14ac:dyDescent="0.2">
      <c r="O10350" s="9">
        <v>29037733</v>
      </c>
      <c r="P10350" s="9" t="s">
        <v>62</v>
      </c>
    </row>
    <row r="10351" spans="15:16" x14ac:dyDescent="0.2">
      <c r="O10351" s="9">
        <v>29054200</v>
      </c>
      <c r="P10351" s="9" t="s">
        <v>62</v>
      </c>
    </row>
    <row r="10352" spans="15:16" x14ac:dyDescent="0.2">
      <c r="O10352" s="9">
        <v>29094923</v>
      </c>
      <c r="P10352" s="9" t="s">
        <v>62</v>
      </c>
    </row>
    <row r="10353" spans="15:16" x14ac:dyDescent="0.2">
      <c r="O10353" s="9">
        <v>29051996</v>
      </c>
      <c r="P10353" s="9" t="s">
        <v>62</v>
      </c>
    </row>
    <row r="10354" spans="15:16" x14ac:dyDescent="0.2">
      <c r="O10354" s="9">
        <v>28139010</v>
      </c>
      <c r="P10354" s="9" t="s">
        <v>62</v>
      </c>
    </row>
    <row r="10355" spans="15:16" x14ac:dyDescent="0.2">
      <c r="O10355" s="9">
        <v>29333372</v>
      </c>
      <c r="P10355" s="9" t="s">
        <v>62</v>
      </c>
    </row>
    <row r="10356" spans="15:16" x14ac:dyDescent="0.2">
      <c r="O10356" s="9">
        <v>53012910</v>
      </c>
      <c r="P10356" s="9" t="s">
        <v>62</v>
      </c>
    </row>
    <row r="10357" spans="15:16" x14ac:dyDescent="0.2">
      <c r="O10357" s="9">
        <v>84451200</v>
      </c>
      <c r="P10357" s="9" t="s">
        <v>62</v>
      </c>
    </row>
    <row r="10358" spans="15:16" x14ac:dyDescent="0.2">
      <c r="O10358" s="9">
        <v>51082000</v>
      </c>
      <c r="P10358" s="9" t="s">
        <v>62</v>
      </c>
    </row>
    <row r="10359" spans="15:16" x14ac:dyDescent="0.2">
      <c r="O10359" s="9">
        <v>85109020</v>
      </c>
      <c r="P10359" s="9" t="s">
        <v>62</v>
      </c>
    </row>
    <row r="10360" spans="15:16" x14ac:dyDescent="0.2">
      <c r="O10360" s="9">
        <v>84484200</v>
      </c>
      <c r="P10360" s="9" t="s">
        <v>62</v>
      </c>
    </row>
    <row r="10361" spans="15:16" x14ac:dyDescent="0.2">
      <c r="O10361" s="9">
        <v>29335360</v>
      </c>
      <c r="P10361" s="9" t="s">
        <v>62</v>
      </c>
    </row>
    <row r="10362" spans="15:16" x14ac:dyDescent="0.2">
      <c r="O10362" s="9">
        <v>28091000</v>
      </c>
      <c r="P10362" s="9" t="s">
        <v>62</v>
      </c>
    </row>
    <row r="10363" spans="15:16" x14ac:dyDescent="0.2">
      <c r="O10363" s="9">
        <v>28253010</v>
      </c>
      <c r="P10363" s="9" t="s">
        <v>62</v>
      </c>
    </row>
    <row r="10364" spans="15:16" x14ac:dyDescent="0.2">
      <c r="O10364" s="10">
        <v>71140000</v>
      </c>
      <c r="P10364" s="9" t="s">
        <v>62</v>
      </c>
    </row>
    <row r="10365" spans="15:16" x14ac:dyDescent="0.2">
      <c r="O10365" s="9">
        <v>20011000</v>
      </c>
      <c r="P10365" s="9" t="s">
        <v>62</v>
      </c>
    </row>
    <row r="10366" spans="15:16" x14ac:dyDescent="0.2">
      <c r="O10366" s="10">
        <v>70700000</v>
      </c>
      <c r="P10366" s="9" t="s">
        <v>62</v>
      </c>
    </row>
    <row r="10367" spans="15:16" x14ac:dyDescent="0.2">
      <c r="O10367" s="9">
        <v>16056100</v>
      </c>
      <c r="P10367" s="9" t="s">
        <v>62</v>
      </c>
    </row>
    <row r="10368" spans="15:16" x14ac:dyDescent="0.2">
      <c r="O10368" s="9">
        <v>35040011</v>
      </c>
      <c r="P10368" s="9" t="s">
        <v>62</v>
      </c>
    </row>
    <row r="10369" spans="15:16" x14ac:dyDescent="0.2">
      <c r="O10369" s="9">
        <v>29159060</v>
      </c>
      <c r="P10369" s="9" t="s">
        <v>62</v>
      </c>
    </row>
    <row r="10370" spans="15:16" x14ac:dyDescent="0.2">
      <c r="O10370" s="10">
        <v>80830000</v>
      </c>
      <c r="P10370" s="9" t="s">
        <v>62</v>
      </c>
    </row>
    <row r="10371" spans="15:16" x14ac:dyDescent="0.2">
      <c r="O10371" s="10">
        <v>81340100</v>
      </c>
      <c r="P10371" s="9" t="s">
        <v>62</v>
      </c>
    </row>
    <row r="10372" spans="15:16" x14ac:dyDescent="0.2">
      <c r="O10372" s="9">
        <v>29163940</v>
      </c>
      <c r="P10372" s="9" t="s">
        <v>62</v>
      </c>
    </row>
    <row r="10373" spans="15:16" x14ac:dyDescent="0.2">
      <c r="O10373" s="10">
        <v>30433000</v>
      </c>
      <c r="P10373" s="9" t="s">
        <v>62</v>
      </c>
    </row>
    <row r="10374" spans="15:16" x14ac:dyDescent="0.2">
      <c r="O10374" s="10">
        <v>30463000</v>
      </c>
      <c r="P10374" s="9" t="s">
        <v>62</v>
      </c>
    </row>
    <row r="10375" spans="15:16" x14ac:dyDescent="0.2">
      <c r="O10375" s="9">
        <v>28299050</v>
      </c>
      <c r="P10375" s="9" t="s">
        <v>62</v>
      </c>
    </row>
    <row r="10376" spans="15:16" x14ac:dyDescent="0.2">
      <c r="O10376" s="9">
        <v>76042920</v>
      </c>
      <c r="P10376" s="9" t="s">
        <v>62</v>
      </c>
    </row>
    <row r="10377" spans="15:16" x14ac:dyDescent="0.2">
      <c r="O10377" s="9">
        <v>74072120</v>
      </c>
      <c r="P10377" s="9" t="s">
        <v>62</v>
      </c>
    </row>
    <row r="10378" spans="15:16" x14ac:dyDescent="0.2">
      <c r="O10378" s="9">
        <v>72287000</v>
      </c>
      <c r="P10378" s="9" t="s">
        <v>62</v>
      </c>
    </row>
    <row r="10379" spans="15:16" x14ac:dyDescent="0.2">
      <c r="O10379" s="9">
        <v>70033000</v>
      </c>
      <c r="P10379" s="9" t="s">
        <v>62</v>
      </c>
    </row>
    <row r="10380" spans="15:16" x14ac:dyDescent="0.2">
      <c r="O10380" s="9">
        <v>73012000</v>
      </c>
      <c r="P10380" s="9" t="s">
        <v>62</v>
      </c>
    </row>
    <row r="10381" spans="15:16" x14ac:dyDescent="0.2">
      <c r="O10381" s="9">
        <v>72163300</v>
      </c>
      <c r="P10381" s="9" t="s">
        <v>62</v>
      </c>
    </row>
    <row r="10382" spans="15:16" x14ac:dyDescent="0.2">
      <c r="O10382" s="9">
        <v>72163200</v>
      </c>
      <c r="P10382" s="9" t="s">
        <v>62</v>
      </c>
    </row>
    <row r="10383" spans="15:16" x14ac:dyDescent="0.2">
      <c r="O10383" s="9">
        <v>72162100</v>
      </c>
      <c r="P10383" s="9" t="s">
        <v>62</v>
      </c>
    </row>
    <row r="10384" spans="15:16" x14ac:dyDescent="0.2">
      <c r="O10384" s="9">
        <v>72162200</v>
      </c>
      <c r="P10384" s="9" t="s">
        <v>62</v>
      </c>
    </row>
    <row r="10385" spans="15:16" x14ac:dyDescent="0.2">
      <c r="O10385" s="9">
        <v>72163100</v>
      </c>
      <c r="P10385" s="9" t="s">
        <v>62</v>
      </c>
    </row>
    <row r="10386" spans="15:16" x14ac:dyDescent="0.2">
      <c r="O10386" s="9">
        <v>76042100</v>
      </c>
      <c r="P10386" s="9" t="s">
        <v>62</v>
      </c>
    </row>
    <row r="10387" spans="15:16" x14ac:dyDescent="0.2">
      <c r="O10387" s="9">
        <v>40061000</v>
      </c>
      <c r="P10387" s="9" t="s">
        <v>62</v>
      </c>
    </row>
    <row r="10388" spans="15:16" x14ac:dyDescent="0.2">
      <c r="O10388" s="9">
        <v>33030010</v>
      </c>
      <c r="P10388" s="9" t="s">
        <v>62</v>
      </c>
    </row>
    <row r="10389" spans="15:16" x14ac:dyDescent="0.2">
      <c r="O10389" s="9">
        <v>84304910</v>
      </c>
      <c r="P10389" s="9" t="s">
        <v>62</v>
      </c>
    </row>
    <row r="10390" spans="15:16" x14ac:dyDescent="0.2">
      <c r="O10390" s="9">
        <v>84304110</v>
      </c>
      <c r="P10390" s="9" t="s">
        <v>62</v>
      </c>
    </row>
    <row r="10391" spans="15:16" x14ac:dyDescent="0.2">
      <c r="O10391" s="9">
        <v>84304120</v>
      </c>
      <c r="P10391" s="9" t="s">
        <v>62</v>
      </c>
    </row>
    <row r="10392" spans="15:16" x14ac:dyDescent="0.2">
      <c r="O10392" s="9">
        <v>28299040</v>
      </c>
      <c r="P10392" s="9" t="s">
        <v>62</v>
      </c>
    </row>
    <row r="10393" spans="15:16" x14ac:dyDescent="0.2">
      <c r="O10393" s="9">
        <v>25301010</v>
      </c>
      <c r="P10393" s="9" t="s">
        <v>62</v>
      </c>
    </row>
    <row r="10394" spans="15:16" x14ac:dyDescent="0.2">
      <c r="O10394" s="9">
        <v>28416100</v>
      </c>
      <c r="P10394" s="9" t="s">
        <v>62</v>
      </c>
    </row>
    <row r="10395" spans="15:16" x14ac:dyDescent="0.2">
      <c r="O10395" s="9">
        <v>28416930</v>
      </c>
      <c r="P10395" s="9" t="s">
        <v>62</v>
      </c>
    </row>
    <row r="10396" spans="15:16" x14ac:dyDescent="0.2">
      <c r="O10396" s="9">
        <v>29162014</v>
      </c>
      <c r="P10396" s="9" t="s">
        <v>62</v>
      </c>
    </row>
    <row r="10397" spans="15:16" x14ac:dyDescent="0.2">
      <c r="O10397" s="9">
        <v>16024100</v>
      </c>
      <c r="P10397" s="9" t="s">
        <v>62</v>
      </c>
    </row>
    <row r="10398" spans="15:16" x14ac:dyDescent="0.2">
      <c r="O10398" s="10">
        <v>20312000</v>
      </c>
      <c r="P10398" s="9" t="s">
        <v>62</v>
      </c>
    </row>
    <row r="10399" spans="15:16" x14ac:dyDescent="0.2">
      <c r="O10399" s="10">
        <v>20322000</v>
      </c>
      <c r="P10399" s="9" t="s">
        <v>62</v>
      </c>
    </row>
    <row r="10400" spans="15:16" x14ac:dyDescent="0.2">
      <c r="O10400" s="10">
        <v>21011000</v>
      </c>
      <c r="P10400" s="9" t="s">
        <v>62</v>
      </c>
    </row>
    <row r="10401" spans="15:16" x14ac:dyDescent="0.2">
      <c r="O10401" s="9">
        <v>71011000</v>
      </c>
      <c r="P10401" s="9" t="s">
        <v>62</v>
      </c>
    </row>
    <row r="10402" spans="15:16" x14ac:dyDescent="0.2">
      <c r="O10402" s="9">
        <v>28161020</v>
      </c>
      <c r="P10402" s="9" t="s">
        <v>62</v>
      </c>
    </row>
    <row r="10403" spans="15:16" x14ac:dyDescent="0.2">
      <c r="O10403" s="9">
        <v>29163210</v>
      </c>
      <c r="P10403" s="9" t="s">
        <v>62</v>
      </c>
    </row>
    <row r="10404" spans="15:16" x14ac:dyDescent="0.2">
      <c r="O10404" s="9">
        <v>28170020</v>
      </c>
      <c r="P10404" s="9" t="s">
        <v>62</v>
      </c>
    </row>
    <row r="10405" spans="15:16" x14ac:dyDescent="0.2">
      <c r="O10405" s="9">
        <v>29096020</v>
      </c>
      <c r="P10405" s="9" t="s">
        <v>62</v>
      </c>
    </row>
    <row r="10406" spans="15:16" x14ac:dyDescent="0.2">
      <c r="O10406" s="9">
        <v>29159050</v>
      </c>
      <c r="P10406" s="9" t="s">
        <v>62</v>
      </c>
    </row>
    <row r="10407" spans="15:16" x14ac:dyDescent="0.2">
      <c r="O10407" s="9">
        <v>28153000</v>
      </c>
      <c r="P10407" s="9" t="s">
        <v>62</v>
      </c>
    </row>
    <row r="10408" spans="15:16" x14ac:dyDescent="0.2">
      <c r="O10408" s="9">
        <v>28403000</v>
      </c>
      <c r="P10408" s="9" t="s">
        <v>62</v>
      </c>
    </row>
    <row r="10409" spans="15:16" x14ac:dyDescent="0.2">
      <c r="O10409" s="9">
        <v>28369920</v>
      </c>
      <c r="P10409" s="9" t="s">
        <v>62</v>
      </c>
    </row>
    <row r="10410" spans="15:16" x14ac:dyDescent="0.2">
      <c r="O10410" s="9">
        <v>28415020</v>
      </c>
      <c r="P10410" s="9" t="s">
        <v>62</v>
      </c>
    </row>
    <row r="10411" spans="15:16" x14ac:dyDescent="0.2">
      <c r="O10411" s="10">
        <v>10512000</v>
      </c>
      <c r="P10411" s="9" t="s">
        <v>62</v>
      </c>
    </row>
    <row r="10412" spans="15:16" x14ac:dyDescent="0.2">
      <c r="O10412" s="9">
        <v>67041100</v>
      </c>
      <c r="P10412" s="9" t="s">
        <v>62</v>
      </c>
    </row>
    <row r="10413" spans="15:16" x14ac:dyDescent="0.2">
      <c r="O10413" s="10">
        <v>30289380</v>
      </c>
      <c r="P10413" s="9" t="s">
        <v>62</v>
      </c>
    </row>
    <row r="10414" spans="15:16" x14ac:dyDescent="0.2">
      <c r="O10414" s="10">
        <v>30389200</v>
      </c>
      <c r="P10414" s="9" t="s">
        <v>62</v>
      </c>
    </row>
    <row r="10415" spans="15:16" x14ac:dyDescent="0.2">
      <c r="O10415" s="9">
        <v>84239010</v>
      </c>
      <c r="P10415" s="9" t="s">
        <v>62</v>
      </c>
    </row>
    <row r="10416" spans="15:16" x14ac:dyDescent="0.2">
      <c r="O10416" s="10">
        <v>80930100</v>
      </c>
      <c r="P10416" s="9" t="s">
        <v>62</v>
      </c>
    </row>
    <row r="10417" spans="15:16" x14ac:dyDescent="0.2">
      <c r="O10417" s="9">
        <v>29333381</v>
      </c>
      <c r="P10417" s="9" t="s">
        <v>62</v>
      </c>
    </row>
    <row r="10418" spans="15:16" x14ac:dyDescent="0.2">
      <c r="O10418" s="9">
        <v>92012000</v>
      </c>
      <c r="P10418" s="9" t="s">
        <v>62</v>
      </c>
    </row>
    <row r="10419" spans="15:16" x14ac:dyDescent="0.2">
      <c r="O10419" s="9">
        <v>92011000</v>
      </c>
      <c r="P10419" s="9" t="s">
        <v>62</v>
      </c>
    </row>
    <row r="10420" spans="15:16" x14ac:dyDescent="0.2">
      <c r="O10420" s="9">
        <v>73241000</v>
      </c>
      <c r="P10420" s="9" t="s">
        <v>62</v>
      </c>
    </row>
    <row r="10421" spans="15:16" x14ac:dyDescent="0.2">
      <c r="O10421" s="10">
        <v>30289350</v>
      </c>
      <c r="P10421" s="9" t="s">
        <v>62</v>
      </c>
    </row>
    <row r="10422" spans="15:16" x14ac:dyDescent="0.2">
      <c r="O10422" s="10">
        <v>30389550</v>
      </c>
      <c r="P10422" s="9" t="s">
        <v>62</v>
      </c>
    </row>
    <row r="10423" spans="15:16" x14ac:dyDescent="0.2">
      <c r="O10423" s="9">
        <v>29333921</v>
      </c>
      <c r="P10423" s="9" t="s">
        <v>62</v>
      </c>
    </row>
    <row r="10424" spans="15:16" x14ac:dyDescent="0.2">
      <c r="O10424" s="9">
        <v>85181010</v>
      </c>
      <c r="P10424" s="9" t="s">
        <v>62</v>
      </c>
    </row>
    <row r="10425" spans="15:16" x14ac:dyDescent="0.2">
      <c r="O10425" s="9">
        <v>85182910</v>
      </c>
      <c r="P10425" s="9" t="s">
        <v>62</v>
      </c>
    </row>
    <row r="10426" spans="15:16" x14ac:dyDescent="0.2">
      <c r="O10426" s="9">
        <v>32064910</v>
      </c>
      <c r="P10426" s="9" t="s">
        <v>62</v>
      </c>
    </row>
    <row r="10427" spans="15:16" x14ac:dyDescent="0.2">
      <c r="O10427" s="9">
        <v>32062000</v>
      </c>
      <c r="P10427" s="9" t="s">
        <v>62</v>
      </c>
    </row>
    <row r="10428" spans="15:16" x14ac:dyDescent="0.2">
      <c r="O10428" s="9">
        <v>32041700</v>
      </c>
      <c r="P10428" s="9" t="s">
        <v>62</v>
      </c>
    </row>
    <row r="10429" spans="15:16" x14ac:dyDescent="0.2">
      <c r="O10429" s="9">
        <v>85061010</v>
      </c>
      <c r="P10429" s="9" t="s">
        <v>62</v>
      </c>
    </row>
    <row r="10430" spans="15:16" x14ac:dyDescent="0.2">
      <c r="O10430" s="9">
        <v>29399931</v>
      </c>
      <c r="P10430" s="9" t="s">
        <v>62</v>
      </c>
    </row>
    <row r="10431" spans="15:16" x14ac:dyDescent="0.2">
      <c r="O10431" s="9">
        <v>30034020</v>
      </c>
      <c r="P10431" s="9" t="s">
        <v>62</v>
      </c>
    </row>
    <row r="10432" spans="15:16" x14ac:dyDescent="0.2">
      <c r="O10432" s="9">
        <v>30044020</v>
      </c>
      <c r="P10432" s="9" t="s">
        <v>62</v>
      </c>
    </row>
    <row r="10433" spans="15:16" x14ac:dyDescent="0.2">
      <c r="O10433" s="9">
        <v>90142020</v>
      </c>
      <c r="P10433" s="9" t="s">
        <v>62</v>
      </c>
    </row>
    <row r="10434" spans="15:16" x14ac:dyDescent="0.2">
      <c r="O10434" s="10">
        <v>70960000</v>
      </c>
      <c r="P10434" s="9" t="s">
        <v>62</v>
      </c>
    </row>
    <row r="10435" spans="15:16" x14ac:dyDescent="0.2">
      <c r="O10435" s="9">
        <v>29339171</v>
      </c>
      <c r="P10435" s="9" t="s">
        <v>62</v>
      </c>
    </row>
    <row r="10436" spans="15:16" x14ac:dyDescent="0.2">
      <c r="O10436" s="9">
        <v>29339913</v>
      </c>
      <c r="P10436" s="9" t="s">
        <v>62</v>
      </c>
    </row>
    <row r="10437" spans="15:16" x14ac:dyDescent="0.2">
      <c r="O10437" s="9">
        <v>87149320</v>
      </c>
      <c r="P10437" s="9" t="s">
        <v>62</v>
      </c>
    </row>
    <row r="10438" spans="15:16" x14ac:dyDescent="0.2">
      <c r="O10438" s="9">
        <v>72107010</v>
      </c>
      <c r="P10438" s="9" t="s">
        <v>62</v>
      </c>
    </row>
    <row r="10439" spans="15:16" x14ac:dyDescent="0.2">
      <c r="O10439" s="9">
        <v>72124010</v>
      </c>
      <c r="P10439" s="9" t="s">
        <v>62</v>
      </c>
    </row>
    <row r="10440" spans="15:16" x14ac:dyDescent="0.2">
      <c r="O10440" s="9">
        <v>29333200</v>
      </c>
      <c r="P10440" s="9" t="s">
        <v>62</v>
      </c>
    </row>
    <row r="10441" spans="15:16" x14ac:dyDescent="0.2">
      <c r="O10441" s="9">
        <v>29329300</v>
      </c>
      <c r="P10441" s="9" t="s">
        <v>62</v>
      </c>
    </row>
    <row r="10442" spans="15:16" x14ac:dyDescent="0.2">
      <c r="O10442" s="9">
        <v>29333383</v>
      </c>
      <c r="P10442" s="9" t="s">
        <v>62</v>
      </c>
    </row>
    <row r="10443" spans="15:16" x14ac:dyDescent="0.2">
      <c r="O10443" s="9">
        <v>41022100</v>
      </c>
      <c r="P10443" s="9" t="s">
        <v>62</v>
      </c>
    </row>
    <row r="10444" spans="15:16" x14ac:dyDescent="0.2">
      <c r="O10444" s="9">
        <v>29337910</v>
      </c>
      <c r="P10444" s="9" t="s">
        <v>62</v>
      </c>
    </row>
    <row r="10445" spans="15:16" x14ac:dyDescent="0.2">
      <c r="O10445" s="10">
        <v>30289410</v>
      </c>
      <c r="P10445" s="9" t="s">
        <v>62</v>
      </c>
    </row>
    <row r="10446" spans="15:16" x14ac:dyDescent="0.2">
      <c r="O10446" s="10">
        <v>30389610</v>
      </c>
      <c r="P10446" s="9" t="s">
        <v>62</v>
      </c>
    </row>
    <row r="10447" spans="15:16" x14ac:dyDescent="0.2">
      <c r="O10447" s="10">
        <v>30289370</v>
      </c>
      <c r="P10447" s="9" t="s">
        <v>62</v>
      </c>
    </row>
    <row r="10448" spans="15:16" x14ac:dyDescent="0.2">
      <c r="O10448" s="10">
        <v>30389560</v>
      </c>
      <c r="P10448" s="9" t="s">
        <v>62</v>
      </c>
    </row>
    <row r="10449" spans="15:16" x14ac:dyDescent="0.2">
      <c r="O10449" s="9">
        <v>29339911</v>
      </c>
      <c r="P10449" s="9" t="s">
        <v>62</v>
      </c>
    </row>
    <row r="10450" spans="15:16" x14ac:dyDescent="0.2">
      <c r="O10450" s="9">
        <v>29335933</v>
      </c>
      <c r="P10450" s="9" t="s">
        <v>62</v>
      </c>
    </row>
    <row r="10451" spans="15:16" x14ac:dyDescent="0.2">
      <c r="O10451" s="9">
        <v>29349912</v>
      </c>
      <c r="P10451" s="9" t="s">
        <v>62</v>
      </c>
    </row>
    <row r="10452" spans="15:16" x14ac:dyDescent="0.2">
      <c r="O10452" s="9">
        <v>29333110</v>
      </c>
      <c r="P10452" s="9" t="s">
        <v>62</v>
      </c>
    </row>
    <row r="10453" spans="15:16" x14ac:dyDescent="0.2">
      <c r="O10453" s="9">
        <v>25020000</v>
      </c>
      <c r="P10453" s="9" t="s">
        <v>62</v>
      </c>
    </row>
    <row r="10454" spans="15:16" x14ac:dyDescent="0.2">
      <c r="O10454" s="9">
        <v>26012000</v>
      </c>
      <c r="P10454" s="9" t="s">
        <v>62</v>
      </c>
    </row>
    <row r="10455" spans="15:16" x14ac:dyDescent="0.2">
      <c r="O10455" s="9">
        <v>29333391</v>
      </c>
      <c r="P10455" s="9" t="s">
        <v>62</v>
      </c>
    </row>
    <row r="10456" spans="15:16" x14ac:dyDescent="0.2">
      <c r="O10456" s="9">
        <v>28353930</v>
      </c>
      <c r="P10456" s="9" t="s">
        <v>62</v>
      </c>
    </row>
    <row r="10457" spans="15:16" x14ac:dyDescent="0.2">
      <c r="O10457" s="9">
        <v>28353920</v>
      </c>
      <c r="P10457" s="9" t="s">
        <v>62</v>
      </c>
    </row>
    <row r="10458" spans="15:16" x14ac:dyDescent="0.2">
      <c r="O10458" s="9">
        <v>90251910</v>
      </c>
      <c r="P10458" s="9" t="s">
        <v>62</v>
      </c>
    </row>
    <row r="10459" spans="15:16" x14ac:dyDescent="0.2">
      <c r="O10459" s="9">
        <v>29339172</v>
      </c>
      <c r="P10459" s="9" t="s">
        <v>62</v>
      </c>
    </row>
    <row r="10460" spans="15:16" x14ac:dyDescent="0.2">
      <c r="O10460" s="9">
        <v>29350023</v>
      </c>
      <c r="P10460" s="9" t="s">
        <v>62</v>
      </c>
    </row>
    <row r="10461" spans="15:16" x14ac:dyDescent="0.2">
      <c r="O10461" s="9">
        <v>84149031</v>
      </c>
      <c r="P10461" s="9" t="s">
        <v>62</v>
      </c>
    </row>
    <row r="10462" spans="15:16" x14ac:dyDescent="0.2">
      <c r="O10462" s="9">
        <v>84099120</v>
      </c>
      <c r="P10462" s="9" t="s">
        <v>62</v>
      </c>
    </row>
    <row r="10463" spans="15:16" x14ac:dyDescent="0.2">
      <c r="O10463" s="9">
        <v>84242000</v>
      </c>
      <c r="P10463" s="9" t="s">
        <v>62</v>
      </c>
    </row>
    <row r="10464" spans="15:16" x14ac:dyDescent="0.2">
      <c r="O10464" s="9">
        <v>84802000</v>
      </c>
      <c r="P10464" s="9" t="s">
        <v>62</v>
      </c>
    </row>
    <row r="10465" spans="15:16" x14ac:dyDescent="0.2">
      <c r="O10465" s="9">
        <v>84733041</v>
      </c>
      <c r="P10465" s="9" t="s">
        <v>62</v>
      </c>
    </row>
    <row r="10466" spans="15:16" x14ac:dyDescent="0.2">
      <c r="O10466" s="9">
        <v>30021032</v>
      </c>
      <c r="P10466" s="9" t="s">
        <v>62</v>
      </c>
    </row>
    <row r="10467" spans="15:16" x14ac:dyDescent="0.2">
      <c r="O10467" s="9">
        <v>39042200</v>
      </c>
      <c r="P10467" s="9" t="s">
        <v>62</v>
      </c>
    </row>
    <row r="10468" spans="15:16" x14ac:dyDescent="0.2">
      <c r="O10468" s="9">
        <v>39121200</v>
      </c>
      <c r="P10468" s="9" t="s">
        <v>62</v>
      </c>
    </row>
    <row r="10469" spans="15:16" x14ac:dyDescent="0.2">
      <c r="O10469" s="9">
        <v>38122000</v>
      </c>
      <c r="P10469" s="9" t="s">
        <v>62</v>
      </c>
    </row>
    <row r="10470" spans="15:16" x14ac:dyDescent="0.2">
      <c r="O10470" s="9">
        <v>91144000</v>
      </c>
      <c r="P10470" s="9" t="s">
        <v>62</v>
      </c>
    </row>
    <row r="10471" spans="15:16" x14ac:dyDescent="0.2">
      <c r="O10471" s="9">
        <v>28419050</v>
      </c>
      <c r="P10471" s="9" t="s">
        <v>62</v>
      </c>
    </row>
    <row r="10472" spans="15:16" x14ac:dyDescent="0.2">
      <c r="O10472" s="9">
        <v>29371930</v>
      </c>
      <c r="P10472" s="9" t="s">
        <v>62</v>
      </c>
    </row>
    <row r="10473" spans="15:16" x14ac:dyDescent="0.2">
      <c r="O10473" s="9">
        <v>40122000</v>
      </c>
      <c r="P10473" s="9" t="s">
        <v>62</v>
      </c>
    </row>
    <row r="10474" spans="15:16" x14ac:dyDescent="0.2">
      <c r="O10474" s="9">
        <v>29089912</v>
      </c>
      <c r="P10474" s="9" t="s">
        <v>62</v>
      </c>
    </row>
    <row r="10475" spans="15:16" x14ac:dyDescent="0.2">
      <c r="O10475" s="9">
        <v>82119310</v>
      </c>
      <c r="P10475" s="9" t="s">
        <v>62</v>
      </c>
    </row>
    <row r="10476" spans="15:16" x14ac:dyDescent="0.2">
      <c r="O10476" s="9">
        <v>79031000</v>
      </c>
      <c r="P10476" s="9" t="s">
        <v>62</v>
      </c>
    </row>
    <row r="10477" spans="15:16" x14ac:dyDescent="0.2">
      <c r="O10477" s="9">
        <v>90022010</v>
      </c>
      <c r="P10477" s="9" t="s">
        <v>62</v>
      </c>
    </row>
    <row r="10478" spans="15:16" x14ac:dyDescent="0.2">
      <c r="O10478" s="9">
        <v>90278030</v>
      </c>
      <c r="P10478" s="9" t="s">
        <v>62</v>
      </c>
    </row>
    <row r="10479" spans="15:16" x14ac:dyDescent="0.2">
      <c r="O10479" s="9">
        <v>39069011</v>
      </c>
      <c r="P10479" s="9" t="s">
        <v>62</v>
      </c>
    </row>
    <row r="10480" spans="15:16" x14ac:dyDescent="0.2">
      <c r="O10480" s="9">
        <v>39069021</v>
      </c>
      <c r="P10480" s="9" t="s">
        <v>62</v>
      </c>
    </row>
    <row r="10481" spans="15:16" x14ac:dyDescent="0.2">
      <c r="O10481" s="9">
        <v>39069031</v>
      </c>
      <c r="P10481" s="9" t="s">
        <v>62</v>
      </c>
    </row>
    <row r="10482" spans="15:16" x14ac:dyDescent="0.2">
      <c r="O10482" s="9">
        <v>39069041</v>
      </c>
      <c r="P10482" s="9" t="s">
        <v>62</v>
      </c>
    </row>
    <row r="10483" spans="15:16" x14ac:dyDescent="0.2">
      <c r="O10483" s="9">
        <v>39077000</v>
      </c>
      <c r="P10483" s="9" t="s">
        <v>62</v>
      </c>
    </row>
    <row r="10484" spans="15:16" x14ac:dyDescent="0.2">
      <c r="O10484" s="9">
        <v>39059920</v>
      </c>
      <c r="P10484" s="9" t="s">
        <v>62</v>
      </c>
    </row>
    <row r="10485" spans="15:16" x14ac:dyDescent="0.2">
      <c r="O10485" s="9">
        <v>39072041</v>
      </c>
      <c r="P10485" s="9" t="s">
        <v>62</v>
      </c>
    </row>
    <row r="10486" spans="15:16" x14ac:dyDescent="0.2">
      <c r="O10486" s="9">
        <v>39079992</v>
      </c>
      <c r="P10486" s="9" t="s">
        <v>62</v>
      </c>
    </row>
    <row r="10487" spans="15:16" x14ac:dyDescent="0.2">
      <c r="O10487" s="9">
        <v>39061000</v>
      </c>
      <c r="P10487" s="9" t="s">
        <v>62</v>
      </c>
    </row>
    <row r="10488" spans="15:16" x14ac:dyDescent="0.2">
      <c r="O10488" s="9">
        <v>39119014</v>
      </c>
      <c r="P10488" s="9" t="s">
        <v>62</v>
      </c>
    </row>
    <row r="10489" spans="15:16" x14ac:dyDescent="0.2">
      <c r="O10489" s="9">
        <v>39119022</v>
      </c>
      <c r="P10489" s="9" t="s">
        <v>62</v>
      </c>
    </row>
    <row r="10490" spans="15:16" x14ac:dyDescent="0.2">
      <c r="O10490" s="9">
        <v>39076000</v>
      </c>
      <c r="P10490" s="9" t="s">
        <v>62</v>
      </c>
    </row>
    <row r="10491" spans="15:16" x14ac:dyDescent="0.2">
      <c r="O10491" s="9">
        <v>39059910</v>
      </c>
      <c r="P10491" s="9" t="s">
        <v>62</v>
      </c>
    </row>
    <row r="10492" spans="15:16" x14ac:dyDescent="0.2">
      <c r="O10492" s="9">
        <v>39059930</v>
      </c>
      <c r="P10492" s="9" t="s">
        <v>62</v>
      </c>
    </row>
    <row r="10493" spans="15:16" x14ac:dyDescent="0.2">
      <c r="O10493" s="9">
        <v>39081011</v>
      </c>
      <c r="P10493" s="9" t="s">
        <v>62</v>
      </c>
    </row>
    <row r="10494" spans="15:16" x14ac:dyDescent="0.2">
      <c r="O10494" s="9">
        <v>39081021</v>
      </c>
      <c r="P10494" s="9" t="s">
        <v>62</v>
      </c>
    </row>
    <row r="10495" spans="15:16" x14ac:dyDescent="0.2">
      <c r="O10495" s="9">
        <v>39081012</v>
      </c>
      <c r="P10495" s="9" t="s">
        <v>62</v>
      </c>
    </row>
    <row r="10496" spans="15:16" x14ac:dyDescent="0.2">
      <c r="O10496" s="9">
        <v>39081022</v>
      </c>
      <c r="P10496" s="9" t="s">
        <v>62</v>
      </c>
    </row>
    <row r="10497" spans="15:16" x14ac:dyDescent="0.2">
      <c r="O10497" s="9">
        <v>39081013</v>
      </c>
      <c r="P10497" s="9" t="s">
        <v>62</v>
      </c>
    </row>
    <row r="10498" spans="15:16" x14ac:dyDescent="0.2">
      <c r="O10498" s="9">
        <v>39081023</v>
      </c>
      <c r="P10498" s="9" t="s">
        <v>62</v>
      </c>
    </row>
    <row r="10499" spans="15:16" x14ac:dyDescent="0.2">
      <c r="O10499" s="9">
        <v>39081014</v>
      </c>
      <c r="P10499" s="9" t="s">
        <v>62</v>
      </c>
    </row>
    <row r="10500" spans="15:16" x14ac:dyDescent="0.2">
      <c r="O10500" s="9">
        <v>39081024</v>
      </c>
      <c r="P10500" s="9" t="s">
        <v>62</v>
      </c>
    </row>
    <row r="10501" spans="15:16" x14ac:dyDescent="0.2">
      <c r="O10501" s="9">
        <v>84835010</v>
      </c>
      <c r="P10501" s="9" t="s">
        <v>62</v>
      </c>
    </row>
    <row r="10502" spans="15:16" x14ac:dyDescent="0.2">
      <c r="O10502" s="9">
        <v>85285120</v>
      </c>
      <c r="P10502" s="9" t="s">
        <v>62</v>
      </c>
    </row>
    <row r="10503" spans="15:16" x14ac:dyDescent="0.2">
      <c r="O10503" s="9">
        <v>85284120</v>
      </c>
      <c r="P10503" s="9" t="s">
        <v>62</v>
      </c>
    </row>
    <row r="10504" spans="15:16" x14ac:dyDescent="0.2">
      <c r="O10504" s="9">
        <v>85285920</v>
      </c>
      <c r="P10504" s="9" t="s">
        <v>62</v>
      </c>
    </row>
    <row r="10505" spans="15:16" x14ac:dyDescent="0.2">
      <c r="O10505" s="9">
        <v>39071031</v>
      </c>
      <c r="P10505" s="9" t="s">
        <v>62</v>
      </c>
    </row>
    <row r="10506" spans="15:16" x14ac:dyDescent="0.2">
      <c r="O10506" s="9">
        <v>39071041</v>
      </c>
      <c r="P10506" s="9" t="s">
        <v>62</v>
      </c>
    </row>
    <row r="10507" spans="15:16" x14ac:dyDescent="0.2">
      <c r="O10507" s="9">
        <v>10063011</v>
      </c>
      <c r="P10507" s="9" t="s">
        <v>62</v>
      </c>
    </row>
    <row r="10508" spans="15:16" x14ac:dyDescent="0.2">
      <c r="O10508" s="9">
        <v>10063021</v>
      </c>
      <c r="P10508" s="9" t="s">
        <v>62</v>
      </c>
    </row>
    <row r="10509" spans="15:16" x14ac:dyDescent="0.2">
      <c r="O10509" s="9">
        <v>39119012</v>
      </c>
      <c r="P10509" s="9" t="s">
        <v>62</v>
      </c>
    </row>
    <row r="10510" spans="15:16" x14ac:dyDescent="0.2">
      <c r="O10510" s="9">
        <v>39119024</v>
      </c>
      <c r="P10510" s="9" t="s">
        <v>62</v>
      </c>
    </row>
    <row r="10511" spans="15:16" x14ac:dyDescent="0.2">
      <c r="O10511" s="9">
        <v>39119013</v>
      </c>
      <c r="P10511" s="9" t="s">
        <v>62</v>
      </c>
    </row>
    <row r="10512" spans="15:16" x14ac:dyDescent="0.2">
      <c r="O10512" s="9">
        <v>39119025</v>
      </c>
      <c r="P10512" s="9" t="s">
        <v>62</v>
      </c>
    </row>
    <row r="10513" spans="15:16" x14ac:dyDescent="0.2">
      <c r="O10513" s="9">
        <v>39119023</v>
      </c>
      <c r="P10513" s="9" t="s">
        <v>62</v>
      </c>
    </row>
    <row r="10514" spans="15:16" x14ac:dyDescent="0.2">
      <c r="O10514" s="9">
        <v>39019040</v>
      </c>
      <c r="P10514" s="9" t="s">
        <v>62</v>
      </c>
    </row>
    <row r="10515" spans="15:16" x14ac:dyDescent="0.2">
      <c r="O10515" s="9">
        <v>39019030</v>
      </c>
      <c r="P10515" s="9" t="s">
        <v>62</v>
      </c>
    </row>
    <row r="10516" spans="15:16" x14ac:dyDescent="0.2">
      <c r="O10516" s="9">
        <v>39072031</v>
      </c>
      <c r="P10516" s="9" t="s">
        <v>62</v>
      </c>
    </row>
    <row r="10517" spans="15:16" x14ac:dyDescent="0.2">
      <c r="O10517" s="9">
        <v>39022000</v>
      </c>
      <c r="P10517" s="9" t="s">
        <v>62</v>
      </c>
    </row>
    <row r="10518" spans="15:16" x14ac:dyDescent="0.2">
      <c r="O10518" s="9">
        <v>32073000</v>
      </c>
      <c r="P10518" s="9" t="s">
        <v>62</v>
      </c>
    </row>
    <row r="10519" spans="15:16" x14ac:dyDescent="0.2">
      <c r="O10519" s="9">
        <v>29125000</v>
      </c>
      <c r="P10519" s="9" t="s">
        <v>62</v>
      </c>
    </row>
    <row r="10520" spans="15:16" x14ac:dyDescent="0.2">
      <c r="O10520" s="9">
        <v>29419081</v>
      </c>
      <c r="P10520" s="9" t="s">
        <v>62</v>
      </c>
    </row>
    <row r="10521" spans="15:16" x14ac:dyDescent="0.2">
      <c r="O10521" s="9">
        <v>38249053</v>
      </c>
      <c r="P10521" s="9" t="s">
        <v>62</v>
      </c>
    </row>
    <row r="10522" spans="15:16" x14ac:dyDescent="0.2">
      <c r="O10522" s="9">
        <v>28309020</v>
      </c>
      <c r="P10522" s="9" t="s">
        <v>62</v>
      </c>
    </row>
    <row r="10523" spans="15:16" x14ac:dyDescent="0.2">
      <c r="O10523" s="9">
        <v>39119026</v>
      </c>
      <c r="P10523" s="9" t="s">
        <v>62</v>
      </c>
    </row>
    <row r="10524" spans="15:16" x14ac:dyDescent="0.2">
      <c r="O10524" s="9">
        <v>39119011</v>
      </c>
      <c r="P10524" s="9" t="s">
        <v>62</v>
      </c>
    </row>
    <row r="10525" spans="15:16" x14ac:dyDescent="0.2">
      <c r="O10525" s="9">
        <v>39119021</v>
      </c>
      <c r="P10525" s="9" t="s">
        <v>62</v>
      </c>
    </row>
    <row r="10526" spans="15:16" x14ac:dyDescent="0.2">
      <c r="O10526" s="9">
        <v>39072020</v>
      </c>
      <c r="P10526" s="9" t="s">
        <v>62</v>
      </c>
    </row>
    <row r="10527" spans="15:16" x14ac:dyDescent="0.2">
      <c r="O10527" s="9">
        <v>30021016</v>
      </c>
      <c r="P10527" s="9" t="s">
        <v>62</v>
      </c>
    </row>
    <row r="10528" spans="15:16" x14ac:dyDescent="0.2">
      <c r="O10528" s="9">
        <v>20087020</v>
      </c>
      <c r="P10528" s="9" t="s">
        <v>62</v>
      </c>
    </row>
    <row r="10529" spans="15:16" x14ac:dyDescent="0.2">
      <c r="O10529" s="9">
        <v>36010000</v>
      </c>
      <c r="P10529" s="9" t="s">
        <v>62</v>
      </c>
    </row>
    <row r="10530" spans="15:16" x14ac:dyDescent="0.2">
      <c r="O10530" s="9">
        <v>16055500</v>
      </c>
      <c r="P10530" s="9" t="s">
        <v>62</v>
      </c>
    </row>
    <row r="10531" spans="15:16" x14ac:dyDescent="0.2">
      <c r="O10531" s="9">
        <v>73170030</v>
      </c>
      <c r="P10531" s="9" t="s">
        <v>62</v>
      </c>
    </row>
    <row r="10532" spans="15:16" x14ac:dyDescent="0.2">
      <c r="O10532" s="9">
        <v>96089981</v>
      </c>
      <c r="P10532" s="9" t="s">
        <v>62</v>
      </c>
    </row>
    <row r="10533" spans="15:16" x14ac:dyDescent="0.2">
      <c r="O10533" s="9">
        <v>91149020</v>
      </c>
      <c r="P10533" s="9" t="s">
        <v>62</v>
      </c>
    </row>
    <row r="10534" spans="15:16" x14ac:dyDescent="0.2">
      <c r="O10534" s="9">
        <v>73081000</v>
      </c>
      <c r="P10534" s="9" t="s">
        <v>62</v>
      </c>
    </row>
    <row r="10535" spans="15:16" x14ac:dyDescent="0.2">
      <c r="O10535" s="9">
        <v>84261100</v>
      </c>
      <c r="P10535" s="9" t="s">
        <v>62</v>
      </c>
    </row>
    <row r="10536" spans="15:16" x14ac:dyDescent="0.2">
      <c r="O10536" s="9">
        <v>84248121</v>
      </c>
      <c r="P10536" s="9" t="s">
        <v>62</v>
      </c>
    </row>
    <row r="10537" spans="15:16" x14ac:dyDescent="0.2">
      <c r="O10537" s="9">
        <v>84543020</v>
      </c>
      <c r="P10537" s="9" t="s">
        <v>62</v>
      </c>
    </row>
    <row r="10538" spans="15:16" x14ac:dyDescent="0.2">
      <c r="O10538" s="9">
        <v>84433251</v>
      </c>
      <c r="P10538" s="9" t="s">
        <v>62</v>
      </c>
    </row>
    <row r="10539" spans="15:16" x14ac:dyDescent="0.2">
      <c r="O10539" s="9">
        <v>85142020</v>
      </c>
      <c r="P10539" s="9" t="s">
        <v>62</v>
      </c>
    </row>
    <row r="10540" spans="15:16" x14ac:dyDescent="0.2">
      <c r="O10540" s="9">
        <v>85176264</v>
      </c>
      <c r="P10540" s="9" t="s">
        <v>62</v>
      </c>
    </row>
    <row r="10541" spans="15:16" x14ac:dyDescent="0.2">
      <c r="O10541" s="9">
        <v>73181600</v>
      </c>
      <c r="P10541" s="9" t="s">
        <v>62</v>
      </c>
    </row>
    <row r="10542" spans="15:16" x14ac:dyDescent="0.2">
      <c r="O10542" s="9">
        <v>84661000</v>
      </c>
      <c r="P10542" s="9" t="s">
        <v>62</v>
      </c>
    </row>
    <row r="10543" spans="15:16" x14ac:dyDescent="0.2">
      <c r="O10543" s="9">
        <v>87082913</v>
      </c>
      <c r="P10543" s="9" t="s">
        <v>62</v>
      </c>
    </row>
    <row r="10544" spans="15:16" x14ac:dyDescent="0.2">
      <c r="O10544" s="9">
        <v>87082993</v>
      </c>
      <c r="P10544" s="9" t="s">
        <v>62</v>
      </c>
    </row>
    <row r="10545" spans="15:16" x14ac:dyDescent="0.2">
      <c r="O10545" s="9">
        <v>73083000</v>
      </c>
      <c r="P10545" s="9" t="s">
        <v>62</v>
      </c>
    </row>
    <row r="10546" spans="15:16" x14ac:dyDescent="0.2">
      <c r="O10546" s="9">
        <v>76101000</v>
      </c>
      <c r="P10546" s="9" t="s">
        <v>62</v>
      </c>
    </row>
    <row r="10547" spans="15:16" x14ac:dyDescent="0.2">
      <c r="O10547" s="9">
        <v>44182000</v>
      </c>
      <c r="P10547" s="9" t="s">
        <v>62</v>
      </c>
    </row>
    <row r="10548" spans="15:16" x14ac:dyDescent="0.2">
      <c r="O10548" s="9">
        <v>39252000</v>
      </c>
      <c r="P10548" s="9" t="s">
        <v>62</v>
      </c>
    </row>
    <row r="10549" spans="15:16" x14ac:dyDescent="0.2">
      <c r="O10549" s="9">
        <v>85171211</v>
      </c>
      <c r="P10549" s="9" t="s">
        <v>62</v>
      </c>
    </row>
    <row r="10550" spans="15:16" x14ac:dyDescent="0.2">
      <c r="O10550" s="9">
        <v>85171231</v>
      </c>
      <c r="P10550" s="9" t="s">
        <v>62</v>
      </c>
    </row>
    <row r="10551" spans="15:16" x14ac:dyDescent="0.2">
      <c r="O10551" s="9">
        <v>85171221</v>
      </c>
      <c r="P10551" s="9" t="s">
        <v>62</v>
      </c>
    </row>
    <row r="10552" spans="15:16" x14ac:dyDescent="0.2">
      <c r="O10552" s="9">
        <v>84261200</v>
      </c>
      <c r="P10552" s="9" t="s">
        <v>62</v>
      </c>
    </row>
    <row r="10553" spans="15:16" x14ac:dyDescent="0.2">
      <c r="O10553" s="9">
        <v>71081100</v>
      </c>
      <c r="P10553" s="9" t="s">
        <v>62</v>
      </c>
    </row>
    <row r="10554" spans="15:16" x14ac:dyDescent="0.2">
      <c r="O10554" s="9">
        <v>81011000</v>
      </c>
      <c r="P10554" s="9" t="s">
        <v>62</v>
      </c>
    </row>
    <row r="10555" spans="15:16" x14ac:dyDescent="0.2">
      <c r="O10555" s="9">
        <v>81021000</v>
      </c>
      <c r="P10555" s="9" t="s">
        <v>62</v>
      </c>
    </row>
    <row r="10556" spans="15:16" x14ac:dyDescent="0.2">
      <c r="O10556" s="9">
        <v>81122120</v>
      </c>
      <c r="P10556" s="9" t="s">
        <v>62</v>
      </c>
    </row>
    <row r="10557" spans="15:16" x14ac:dyDescent="0.2">
      <c r="O10557" s="9">
        <v>71061000</v>
      </c>
      <c r="P10557" s="9" t="s">
        <v>62</v>
      </c>
    </row>
    <row r="10558" spans="15:16" x14ac:dyDescent="0.2">
      <c r="O10558" s="9">
        <v>81072020</v>
      </c>
      <c r="P10558" s="9" t="s">
        <v>62</v>
      </c>
    </row>
    <row r="10559" spans="15:16" x14ac:dyDescent="0.2">
      <c r="O10559" s="9">
        <v>81101020</v>
      </c>
      <c r="P10559" s="9" t="s">
        <v>62</v>
      </c>
    </row>
    <row r="10560" spans="15:16" x14ac:dyDescent="0.2">
      <c r="O10560" s="9">
        <v>74062000</v>
      </c>
      <c r="P10560" s="9" t="s">
        <v>62</v>
      </c>
    </row>
    <row r="10561" spans="15:16" x14ac:dyDescent="0.2">
      <c r="O10561" s="9">
        <v>76032000</v>
      </c>
      <c r="P10561" s="9" t="s">
        <v>62</v>
      </c>
    </row>
    <row r="10562" spans="15:16" x14ac:dyDescent="0.2">
      <c r="O10562" s="9">
        <v>74061000</v>
      </c>
      <c r="P10562" s="9" t="s">
        <v>62</v>
      </c>
    </row>
    <row r="10563" spans="15:16" x14ac:dyDescent="0.2">
      <c r="O10563" s="9">
        <v>76031000</v>
      </c>
      <c r="P10563" s="9" t="s">
        <v>62</v>
      </c>
    </row>
    <row r="10564" spans="15:16" x14ac:dyDescent="0.2">
      <c r="O10564" s="9">
        <v>78042000</v>
      </c>
      <c r="P10564" s="9" t="s">
        <v>62</v>
      </c>
    </row>
    <row r="10565" spans="15:16" x14ac:dyDescent="0.2">
      <c r="O10565" s="9">
        <v>80070020</v>
      </c>
      <c r="P10565" s="9" t="s">
        <v>62</v>
      </c>
    </row>
    <row r="10566" spans="15:16" x14ac:dyDescent="0.2">
      <c r="O10566" s="9">
        <v>21023000</v>
      </c>
      <c r="P10566" s="9" t="s">
        <v>62</v>
      </c>
    </row>
    <row r="10567" spans="15:16" x14ac:dyDescent="0.2">
      <c r="O10567" s="9">
        <v>33049100</v>
      </c>
      <c r="P10567" s="9" t="s">
        <v>62</v>
      </c>
    </row>
    <row r="10568" spans="15:16" x14ac:dyDescent="0.2">
      <c r="O10568" s="9">
        <v>44186000</v>
      </c>
      <c r="P10568" s="9" t="s">
        <v>62</v>
      </c>
    </row>
    <row r="10569" spans="15:16" x14ac:dyDescent="0.2">
      <c r="O10569" s="9">
        <v>85333110</v>
      </c>
      <c r="P10569" s="9" t="s">
        <v>62</v>
      </c>
    </row>
    <row r="10570" spans="15:16" x14ac:dyDescent="0.2">
      <c r="O10570" s="9">
        <v>85333910</v>
      </c>
      <c r="P10570" s="9" t="s">
        <v>62</v>
      </c>
    </row>
    <row r="10571" spans="15:16" x14ac:dyDescent="0.2">
      <c r="O10571" s="9">
        <v>95062100</v>
      </c>
      <c r="P10571" s="9" t="s">
        <v>62</v>
      </c>
    </row>
    <row r="10572" spans="15:16" x14ac:dyDescent="0.2">
      <c r="O10572" s="9">
        <v>82159100</v>
      </c>
      <c r="P10572" s="9" t="s">
        <v>62</v>
      </c>
    </row>
    <row r="10573" spans="15:16" x14ac:dyDescent="0.2">
      <c r="O10573" s="9">
        <v>83062100</v>
      </c>
      <c r="P10573" s="9" t="s">
        <v>62</v>
      </c>
    </row>
    <row r="10574" spans="15:16" x14ac:dyDescent="0.2">
      <c r="O10574" s="9">
        <v>29339173</v>
      </c>
      <c r="P10574" s="9" t="s">
        <v>62</v>
      </c>
    </row>
    <row r="10575" spans="15:16" x14ac:dyDescent="0.2">
      <c r="O10575" s="9">
        <v>29335912</v>
      </c>
      <c r="P10575" s="9" t="s">
        <v>62</v>
      </c>
    </row>
    <row r="10576" spans="15:16" x14ac:dyDescent="0.2">
      <c r="O10576" s="9">
        <v>29372140</v>
      </c>
      <c r="P10576" s="9" t="s">
        <v>62</v>
      </c>
    </row>
    <row r="10577" spans="15:16" x14ac:dyDescent="0.2">
      <c r="O10577" s="9">
        <v>29372130</v>
      </c>
      <c r="P10577" s="9" t="s">
        <v>62</v>
      </c>
    </row>
    <row r="10578" spans="15:16" x14ac:dyDescent="0.2">
      <c r="O10578" s="10">
        <v>30224000</v>
      </c>
      <c r="P10578" s="9" t="s">
        <v>62</v>
      </c>
    </row>
    <row r="10579" spans="15:16" x14ac:dyDescent="0.2">
      <c r="O10579" s="10">
        <v>30334000</v>
      </c>
      <c r="P10579" s="9" t="s">
        <v>62</v>
      </c>
    </row>
    <row r="10580" spans="15:16" x14ac:dyDescent="0.2">
      <c r="O10580" s="10">
        <v>10221100</v>
      </c>
      <c r="P10580" s="9" t="s">
        <v>62</v>
      </c>
    </row>
    <row r="10581" spans="15:16" x14ac:dyDescent="0.2">
      <c r="O10581" s="10">
        <v>10231100</v>
      </c>
      <c r="P10581" s="9" t="s">
        <v>62</v>
      </c>
    </row>
    <row r="10582" spans="15:16" x14ac:dyDescent="0.2">
      <c r="O10582" s="10">
        <v>10229110</v>
      </c>
      <c r="P10582" s="9" t="s">
        <v>62</v>
      </c>
    </row>
    <row r="10583" spans="15:16" x14ac:dyDescent="0.2">
      <c r="O10583" s="10">
        <v>10239110</v>
      </c>
      <c r="P10583" s="9" t="s">
        <v>62</v>
      </c>
    </row>
    <row r="10584" spans="15:16" x14ac:dyDescent="0.2">
      <c r="O10584" s="10">
        <v>10410110</v>
      </c>
      <c r="P10584" s="9" t="s">
        <v>62</v>
      </c>
    </row>
    <row r="10585" spans="15:16" x14ac:dyDescent="0.2">
      <c r="O10585" s="9">
        <v>84798911</v>
      </c>
      <c r="P10585" s="9" t="s">
        <v>62</v>
      </c>
    </row>
    <row r="10586" spans="15:16" x14ac:dyDescent="0.2">
      <c r="O10586" s="9">
        <v>84629920</v>
      </c>
      <c r="P10586" s="9" t="s">
        <v>62</v>
      </c>
    </row>
    <row r="10587" spans="15:16" x14ac:dyDescent="0.2">
      <c r="O10587" s="9">
        <v>84629910</v>
      </c>
      <c r="P10587" s="9" t="s">
        <v>62</v>
      </c>
    </row>
    <row r="10588" spans="15:16" x14ac:dyDescent="0.2">
      <c r="O10588" s="9">
        <v>84513091</v>
      </c>
      <c r="P10588" s="9" t="s">
        <v>62</v>
      </c>
    </row>
    <row r="10589" spans="15:16" x14ac:dyDescent="0.2">
      <c r="O10589" s="9">
        <v>32061130</v>
      </c>
      <c r="P10589" s="9" t="s">
        <v>62</v>
      </c>
    </row>
    <row r="10590" spans="15:16" x14ac:dyDescent="0.2">
      <c r="O10590" s="9">
        <v>34022000</v>
      </c>
      <c r="P10590" s="9" t="s">
        <v>62</v>
      </c>
    </row>
    <row r="10591" spans="15:16" x14ac:dyDescent="0.2">
      <c r="O10591" s="9">
        <v>21042000</v>
      </c>
      <c r="P10591" s="9" t="s">
        <v>62</v>
      </c>
    </row>
    <row r="10592" spans="15:16" x14ac:dyDescent="0.2">
      <c r="O10592" s="9">
        <v>40059110</v>
      </c>
      <c r="P10592" s="9" t="s">
        <v>62</v>
      </c>
    </row>
    <row r="10593" spans="15:16" x14ac:dyDescent="0.2">
      <c r="O10593" s="9">
        <v>40059910</v>
      </c>
      <c r="P10593" s="9" t="s">
        <v>62</v>
      </c>
    </row>
    <row r="10594" spans="15:16" x14ac:dyDescent="0.2">
      <c r="O10594" s="9">
        <v>38249023</v>
      </c>
      <c r="P10594" s="9" t="s">
        <v>62</v>
      </c>
    </row>
    <row r="10595" spans="15:16" x14ac:dyDescent="0.2">
      <c r="O10595" s="9">
        <v>38121000</v>
      </c>
      <c r="P10595" s="9" t="s">
        <v>62</v>
      </c>
    </row>
    <row r="10596" spans="15:16" x14ac:dyDescent="0.2">
      <c r="O10596" s="9">
        <v>38249041</v>
      </c>
      <c r="P10596" s="9" t="s">
        <v>62</v>
      </c>
    </row>
    <row r="10597" spans="15:16" x14ac:dyDescent="0.2">
      <c r="O10597" s="9">
        <v>21069010</v>
      </c>
      <c r="P10597" s="9" t="s">
        <v>62</v>
      </c>
    </row>
    <row r="10598" spans="15:16" x14ac:dyDescent="0.2">
      <c r="O10598" s="9">
        <v>32029030</v>
      </c>
      <c r="P10598" s="9" t="s">
        <v>62</v>
      </c>
    </row>
    <row r="10599" spans="15:16" x14ac:dyDescent="0.2">
      <c r="O10599" s="9">
        <v>20071000</v>
      </c>
      <c r="P10599" s="9" t="s">
        <v>62</v>
      </c>
    </row>
    <row r="10600" spans="15:16" x14ac:dyDescent="0.2">
      <c r="O10600" s="9">
        <v>16021000</v>
      </c>
      <c r="P10600" s="9" t="s">
        <v>62</v>
      </c>
    </row>
    <row r="10601" spans="15:16" x14ac:dyDescent="0.2">
      <c r="O10601" s="9">
        <v>38099120</v>
      </c>
      <c r="P10601" s="9" t="s">
        <v>62</v>
      </c>
    </row>
    <row r="10602" spans="15:16" x14ac:dyDescent="0.2">
      <c r="O10602" s="9">
        <v>33071000</v>
      </c>
      <c r="P10602" s="9" t="s">
        <v>62</v>
      </c>
    </row>
    <row r="10603" spans="15:16" x14ac:dyDescent="0.2">
      <c r="O10603" s="9">
        <v>38101010</v>
      </c>
      <c r="P10603" s="9" t="s">
        <v>62</v>
      </c>
    </row>
    <row r="10604" spans="15:16" x14ac:dyDescent="0.2">
      <c r="O10604" s="9">
        <v>33043000</v>
      </c>
      <c r="P10604" s="9" t="s">
        <v>62</v>
      </c>
    </row>
    <row r="10605" spans="15:16" x14ac:dyDescent="0.2">
      <c r="O10605" s="9">
        <v>23099040</v>
      </c>
      <c r="P10605" s="9" t="s">
        <v>62</v>
      </c>
    </row>
    <row r="10606" spans="15:16" x14ac:dyDescent="0.2">
      <c r="O10606" s="9">
        <v>40141000</v>
      </c>
      <c r="P10606" s="9" t="s">
        <v>62</v>
      </c>
    </row>
    <row r="10607" spans="15:16" x14ac:dyDescent="0.2">
      <c r="O10607" s="9">
        <v>32151100</v>
      </c>
      <c r="P10607" s="9" t="s">
        <v>62</v>
      </c>
    </row>
    <row r="10608" spans="15:16" x14ac:dyDescent="0.2">
      <c r="O10608" s="9">
        <v>29242963</v>
      </c>
      <c r="P10608" s="9" t="s">
        <v>62</v>
      </c>
    </row>
    <row r="10609" spans="15:16" x14ac:dyDescent="0.2">
      <c r="O10609" s="10">
        <v>10611000</v>
      </c>
      <c r="P10609" s="9" t="s">
        <v>62</v>
      </c>
    </row>
    <row r="10610" spans="15:16" x14ac:dyDescent="0.2">
      <c r="O10610" s="9">
        <v>85176141</v>
      </c>
      <c r="P10610" s="9" t="s">
        <v>62</v>
      </c>
    </row>
    <row r="10611" spans="15:16" x14ac:dyDescent="0.2">
      <c r="O10611" s="9">
        <v>33041000</v>
      </c>
      <c r="P10611" s="9" t="s">
        <v>62</v>
      </c>
    </row>
    <row r="10612" spans="15:16" x14ac:dyDescent="0.2">
      <c r="O10612" s="9">
        <v>20051000</v>
      </c>
      <c r="P10612" s="9" t="s">
        <v>62</v>
      </c>
    </row>
    <row r="10613" spans="15:16" x14ac:dyDescent="0.2">
      <c r="O10613" s="9">
        <v>38099130</v>
      </c>
      <c r="P10613" s="9" t="s">
        <v>62</v>
      </c>
    </row>
    <row r="10614" spans="15:16" x14ac:dyDescent="0.2">
      <c r="O10614" s="9">
        <v>32021000</v>
      </c>
      <c r="P10614" s="9" t="s">
        <v>62</v>
      </c>
    </row>
    <row r="10615" spans="15:16" x14ac:dyDescent="0.2">
      <c r="O10615" s="9">
        <v>90085000</v>
      </c>
      <c r="P10615" s="9" t="s">
        <v>62</v>
      </c>
    </row>
    <row r="10616" spans="15:16" x14ac:dyDescent="0.2">
      <c r="O10616" s="10">
        <v>11409131</v>
      </c>
      <c r="P10616" s="9" t="s">
        <v>62</v>
      </c>
    </row>
    <row r="10617" spans="15:16" x14ac:dyDescent="0.2">
      <c r="O10617" s="9">
        <v>29343030</v>
      </c>
      <c r="P10617" s="9" t="s">
        <v>62</v>
      </c>
    </row>
    <row r="10618" spans="15:16" x14ac:dyDescent="0.2">
      <c r="O10618" s="9">
        <v>29242961</v>
      </c>
      <c r="P10618" s="9" t="s">
        <v>62</v>
      </c>
    </row>
    <row r="10619" spans="15:16" x14ac:dyDescent="0.2">
      <c r="O10619" s="9">
        <v>29209022</v>
      </c>
      <c r="P10619" s="9" t="s">
        <v>62</v>
      </c>
    </row>
    <row r="10620" spans="15:16" x14ac:dyDescent="0.2">
      <c r="O10620" s="9">
        <v>29012200</v>
      </c>
      <c r="P10620" s="9" t="s">
        <v>62</v>
      </c>
    </row>
    <row r="10621" spans="15:16" x14ac:dyDescent="0.2">
      <c r="O10621" s="9">
        <v>29349935</v>
      </c>
      <c r="P10621" s="9" t="s">
        <v>62</v>
      </c>
    </row>
    <row r="10622" spans="15:16" x14ac:dyDescent="0.2">
      <c r="O10622" s="9">
        <v>29053200</v>
      </c>
      <c r="P10622" s="9" t="s">
        <v>62</v>
      </c>
    </row>
    <row r="10623" spans="15:16" x14ac:dyDescent="0.2">
      <c r="O10623" s="9">
        <v>29213020</v>
      </c>
      <c r="P10623" s="9" t="s">
        <v>62</v>
      </c>
    </row>
    <row r="10624" spans="15:16" x14ac:dyDescent="0.2">
      <c r="O10624" s="9">
        <v>29182923</v>
      </c>
      <c r="P10624" s="9" t="s">
        <v>62</v>
      </c>
    </row>
    <row r="10625" spans="15:16" x14ac:dyDescent="0.2">
      <c r="O10625" s="9">
        <v>29335931</v>
      </c>
      <c r="P10625" s="9" t="s">
        <v>62</v>
      </c>
    </row>
    <row r="10626" spans="15:16" x14ac:dyDescent="0.2">
      <c r="O10626" s="9">
        <v>39129010</v>
      </c>
      <c r="P10626" s="9" t="s">
        <v>62</v>
      </c>
    </row>
    <row r="10627" spans="15:16" x14ac:dyDescent="0.2">
      <c r="O10627" s="9">
        <v>29333392</v>
      </c>
      <c r="P10627" s="9" t="s">
        <v>62</v>
      </c>
    </row>
    <row r="10628" spans="15:16" x14ac:dyDescent="0.2">
      <c r="O10628" s="9">
        <v>29242932</v>
      </c>
      <c r="P10628" s="9" t="s">
        <v>62</v>
      </c>
    </row>
    <row r="10629" spans="15:16" x14ac:dyDescent="0.2">
      <c r="O10629" s="9">
        <v>29225050</v>
      </c>
      <c r="P10629" s="9" t="s">
        <v>62</v>
      </c>
    </row>
    <row r="10630" spans="15:16" x14ac:dyDescent="0.2">
      <c r="O10630" s="9">
        <v>12122100</v>
      </c>
      <c r="P10630" s="9" t="s">
        <v>62</v>
      </c>
    </row>
    <row r="10631" spans="15:16" x14ac:dyDescent="0.2">
      <c r="O10631" s="9">
        <v>73102110</v>
      </c>
      <c r="P10631" s="9" t="s">
        <v>62</v>
      </c>
    </row>
    <row r="10632" spans="15:16" x14ac:dyDescent="0.2">
      <c r="O10632" s="9">
        <v>73102910</v>
      </c>
      <c r="P10632" s="9" t="s">
        <v>62</v>
      </c>
    </row>
    <row r="10633" spans="15:16" x14ac:dyDescent="0.2">
      <c r="O10633" s="9">
        <v>84269100</v>
      </c>
      <c r="P10633" s="9" t="s">
        <v>62</v>
      </c>
    </row>
    <row r="10634" spans="15:16" x14ac:dyDescent="0.2">
      <c r="O10634" s="9">
        <v>37011021</v>
      </c>
      <c r="P10634" s="9" t="s">
        <v>62</v>
      </c>
    </row>
    <row r="10635" spans="15:16" x14ac:dyDescent="0.2">
      <c r="O10635" s="9">
        <v>84121000</v>
      </c>
      <c r="P10635" s="9" t="s">
        <v>62</v>
      </c>
    </row>
    <row r="10636" spans="15:16" x14ac:dyDescent="0.2">
      <c r="O10636" s="9">
        <v>39139040</v>
      </c>
      <c r="P10636" s="9" t="s">
        <v>62</v>
      </c>
    </row>
    <row r="10637" spans="15:16" x14ac:dyDescent="0.2">
      <c r="O10637" s="9">
        <v>90213930</v>
      </c>
      <c r="P10637" s="9" t="s">
        <v>62</v>
      </c>
    </row>
    <row r="10638" spans="15:16" x14ac:dyDescent="0.2">
      <c r="O10638" s="9">
        <v>90213940</v>
      </c>
      <c r="P10638" s="9" t="s">
        <v>62</v>
      </c>
    </row>
    <row r="10639" spans="15:16" x14ac:dyDescent="0.2">
      <c r="O10639" s="9">
        <v>29394200</v>
      </c>
      <c r="P10639" s="9" t="s">
        <v>62</v>
      </c>
    </row>
    <row r="10640" spans="15:16" x14ac:dyDescent="0.2">
      <c r="O10640" s="9">
        <v>29141940</v>
      </c>
      <c r="P10640" s="9" t="s">
        <v>62</v>
      </c>
    </row>
    <row r="10641" spans="15:16" x14ac:dyDescent="0.2">
      <c r="O10641" s="9">
        <v>29071930</v>
      </c>
      <c r="P10641" s="9" t="s">
        <v>62</v>
      </c>
    </row>
    <row r="10642" spans="15:16" x14ac:dyDescent="0.2">
      <c r="O10642" s="9">
        <v>29024300</v>
      </c>
      <c r="P10642" s="9" t="s">
        <v>62</v>
      </c>
    </row>
    <row r="10643" spans="15:16" x14ac:dyDescent="0.2">
      <c r="O10643" s="9">
        <v>91143000</v>
      </c>
      <c r="P10643" s="9" t="s">
        <v>62</v>
      </c>
    </row>
    <row r="10644" spans="15:16" x14ac:dyDescent="0.2">
      <c r="O10644" s="9">
        <v>87149100</v>
      </c>
      <c r="P10644" s="9" t="s">
        <v>62</v>
      </c>
    </row>
    <row r="10645" spans="15:16" x14ac:dyDescent="0.2">
      <c r="O10645" s="9">
        <v>97011000</v>
      </c>
      <c r="P10645" s="9" t="s">
        <v>62</v>
      </c>
    </row>
    <row r="10646" spans="15:16" x14ac:dyDescent="0.2">
      <c r="O10646" s="10">
        <v>20120100</v>
      </c>
      <c r="P10646" s="9" t="s">
        <v>62</v>
      </c>
    </row>
    <row r="10647" spans="15:16" x14ac:dyDescent="0.2">
      <c r="O10647" s="10">
        <v>20220100</v>
      </c>
      <c r="P10647" s="9" t="s">
        <v>62</v>
      </c>
    </row>
    <row r="10648" spans="15:16" x14ac:dyDescent="0.2">
      <c r="O10648" s="10">
        <v>20120200</v>
      </c>
      <c r="P10648" s="9" t="s">
        <v>62</v>
      </c>
    </row>
    <row r="10649" spans="15:16" x14ac:dyDescent="0.2">
      <c r="O10649" s="10">
        <v>20220200</v>
      </c>
      <c r="P10649" s="9" t="s">
        <v>62</v>
      </c>
    </row>
    <row r="10650" spans="15:16" x14ac:dyDescent="0.2">
      <c r="O10650" s="9">
        <v>25062000</v>
      </c>
      <c r="P10650" s="9" t="s">
        <v>62</v>
      </c>
    </row>
    <row r="10651" spans="15:16" x14ac:dyDescent="0.2">
      <c r="O10651" s="9">
        <v>25061000</v>
      </c>
      <c r="P10651" s="9" t="s">
        <v>62</v>
      </c>
    </row>
    <row r="10652" spans="15:16" x14ac:dyDescent="0.2">
      <c r="O10652" s="9">
        <v>71041000</v>
      </c>
      <c r="P10652" s="9" t="s">
        <v>62</v>
      </c>
    </row>
    <row r="10653" spans="15:16" x14ac:dyDescent="0.2">
      <c r="O10653" s="9">
        <v>81041100</v>
      </c>
      <c r="P10653" s="9" t="s">
        <v>62</v>
      </c>
    </row>
    <row r="10654" spans="15:16" x14ac:dyDescent="0.2">
      <c r="O10654" s="9">
        <v>25292100</v>
      </c>
      <c r="P10654" s="9" t="s">
        <v>62</v>
      </c>
    </row>
    <row r="10655" spans="15:16" x14ac:dyDescent="0.2">
      <c r="O10655" s="9">
        <v>25292200</v>
      </c>
      <c r="P10655" s="9" t="s">
        <v>62</v>
      </c>
    </row>
    <row r="10656" spans="15:16" x14ac:dyDescent="0.2">
      <c r="O10656" s="9">
        <v>38247600</v>
      </c>
      <c r="P10656" s="9" t="s">
        <v>62</v>
      </c>
    </row>
    <row r="10657" spans="15:16" x14ac:dyDescent="0.2">
      <c r="O10657" s="9">
        <v>38123013</v>
      </c>
      <c r="P10657" s="9" t="s">
        <v>62</v>
      </c>
    </row>
    <row r="10658" spans="15:16" x14ac:dyDescent="0.2">
      <c r="O10658" s="9">
        <v>68114000</v>
      </c>
      <c r="P10658" s="9" t="s">
        <v>62</v>
      </c>
    </row>
    <row r="10659" spans="15:16" x14ac:dyDescent="0.2">
      <c r="O10659" s="9">
        <v>68132000</v>
      </c>
      <c r="P10659" s="9" t="s">
        <v>62</v>
      </c>
    </row>
    <row r="10660" spans="15:16" x14ac:dyDescent="0.2">
      <c r="O10660" s="9">
        <v>38249032</v>
      </c>
      <c r="P10660" s="9" t="s">
        <v>62</v>
      </c>
    </row>
    <row r="10661" spans="15:16" x14ac:dyDescent="0.2">
      <c r="O10661" s="9">
        <v>38130040</v>
      </c>
      <c r="P10661" s="9" t="s">
        <v>62</v>
      </c>
    </row>
    <row r="10662" spans="15:16" x14ac:dyDescent="0.2">
      <c r="O10662" s="9">
        <v>38247420</v>
      </c>
      <c r="P10662" s="9" t="s">
        <v>62</v>
      </c>
    </row>
    <row r="10663" spans="15:16" x14ac:dyDescent="0.2">
      <c r="O10663" s="9">
        <v>38247410</v>
      </c>
      <c r="P10663" s="9" t="s">
        <v>62</v>
      </c>
    </row>
    <row r="10664" spans="15:16" x14ac:dyDescent="0.2">
      <c r="O10664" s="9">
        <v>38123011</v>
      </c>
      <c r="P10664" s="9" t="s">
        <v>62</v>
      </c>
    </row>
    <row r="10665" spans="15:16" x14ac:dyDescent="0.2">
      <c r="O10665" s="9">
        <v>38123021</v>
      </c>
      <c r="P10665" s="9" t="s">
        <v>62</v>
      </c>
    </row>
    <row r="10666" spans="15:16" x14ac:dyDescent="0.2">
      <c r="O10666" s="9">
        <v>30031020</v>
      </c>
      <c r="P10666" s="9" t="s">
        <v>62</v>
      </c>
    </row>
    <row r="10667" spans="15:16" x14ac:dyDescent="0.2">
      <c r="O10667" s="9">
        <v>30041020</v>
      </c>
      <c r="P10667" s="9" t="s">
        <v>62</v>
      </c>
    </row>
    <row r="10668" spans="15:16" x14ac:dyDescent="0.2">
      <c r="O10668" s="9">
        <v>34029011</v>
      </c>
      <c r="P10668" s="9" t="s">
        <v>62</v>
      </c>
    </row>
    <row r="10669" spans="15:16" x14ac:dyDescent="0.2">
      <c r="O10669" s="9">
        <v>38248300</v>
      </c>
      <c r="P10669" s="9" t="s">
        <v>62</v>
      </c>
    </row>
    <row r="10670" spans="15:16" x14ac:dyDescent="0.2">
      <c r="O10670" s="9">
        <v>38123012</v>
      </c>
      <c r="P10670" s="9" t="s">
        <v>62</v>
      </c>
    </row>
    <row r="10671" spans="15:16" x14ac:dyDescent="0.2">
      <c r="O10671" s="9">
        <v>38160021</v>
      </c>
      <c r="P10671" s="9" t="s">
        <v>62</v>
      </c>
    </row>
    <row r="10672" spans="15:16" x14ac:dyDescent="0.2">
      <c r="O10672" s="9">
        <v>38247300</v>
      </c>
      <c r="P10672" s="9" t="s">
        <v>62</v>
      </c>
    </row>
    <row r="10673" spans="15:16" x14ac:dyDescent="0.2">
      <c r="O10673" s="9">
        <v>30033100</v>
      </c>
      <c r="P10673" s="9" t="s">
        <v>62</v>
      </c>
    </row>
    <row r="10674" spans="15:16" x14ac:dyDescent="0.2">
      <c r="O10674" s="9">
        <v>30043100</v>
      </c>
      <c r="P10674" s="9" t="s">
        <v>62</v>
      </c>
    </row>
    <row r="10675" spans="15:16" x14ac:dyDescent="0.2">
      <c r="O10675" s="9">
        <v>51062000</v>
      </c>
      <c r="P10675" s="9" t="s">
        <v>62</v>
      </c>
    </row>
    <row r="10676" spans="15:16" x14ac:dyDescent="0.2">
      <c r="O10676" s="9">
        <v>51072000</v>
      </c>
      <c r="P10676" s="9" t="s">
        <v>62</v>
      </c>
    </row>
    <row r="10677" spans="15:16" x14ac:dyDescent="0.2">
      <c r="O10677" s="9">
        <v>31055100</v>
      </c>
      <c r="P10677" s="9" t="s">
        <v>62</v>
      </c>
    </row>
    <row r="10678" spans="15:16" x14ac:dyDescent="0.2">
      <c r="O10678" s="9">
        <v>19021100</v>
      </c>
      <c r="P10678" s="9" t="s">
        <v>62</v>
      </c>
    </row>
    <row r="10679" spans="15:16" x14ac:dyDescent="0.2">
      <c r="O10679" s="9">
        <v>52071000</v>
      </c>
      <c r="P10679" s="9" t="s">
        <v>62</v>
      </c>
    </row>
    <row r="10680" spans="15:16" x14ac:dyDescent="0.2">
      <c r="O10680" s="9">
        <v>51061000</v>
      </c>
      <c r="P10680" s="9" t="s">
        <v>62</v>
      </c>
    </row>
    <row r="10681" spans="15:16" x14ac:dyDescent="0.2">
      <c r="O10681" s="9">
        <v>51091000</v>
      </c>
      <c r="P10681" s="9" t="s">
        <v>62</v>
      </c>
    </row>
    <row r="10682" spans="15:16" x14ac:dyDescent="0.2">
      <c r="O10682" s="9">
        <v>51130011</v>
      </c>
      <c r="P10682" s="9" t="s">
        <v>62</v>
      </c>
    </row>
    <row r="10683" spans="15:16" x14ac:dyDescent="0.2">
      <c r="O10683" s="9">
        <v>26204000</v>
      </c>
      <c r="P10683" s="9" t="s">
        <v>62</v>
      </c>
    </row>
    <row r="10684" spans="15:16" x14ac:dyDescent="0.2">
      <c r="O10684" s="9">
        <v>26203000</v>
      </c>
      <c r="P10684" s="9" t="s">
        <v>62</v>
      </c>
    </row>
    <row r="10685" spans="15:16" x14ac:dyDescent="0.2">
      <c r="O10685" s="9">
        <v>38256100</v>
      </c>
      <c r="P10685" s="9" t="s">
        <v>62</v>
      </c>
    </row>
    <row r="10686" spans="15:16" x14ac:dyDescent="0.2">
      <c r="O10686" s="9">
        <v>26209910</v>
      </c>
      <c r="P10686" s="9" t="s">
        <v>62</v>
      </c>
    </row>
    <row r="10687" spans="15:16" x14ac:dyDescent="0.2">
      <c r="O10687" s="9">
        <v>38247500</v>
      </c>
      <c r="P10687" s="9" t="s">
        <v>62</v>
      </c>
    </row>
    <row r="10688" spans="15:16" x14ac:dyDescent="0.2">
      <c r="O10688" s="9">
        <v>38247810</v>
      </c>
      <c r="P10688" s="9" t="s">
        <v>62</v>
      </c>
    </row>
    <row r="10689" spans="15:16" x14ac:dyDescent="0.2">
      <c r="O10689" s="9">
        <v>38247110</v>
      </c>
      <c r="P10689" s="9" t="s">
        <v>62</v>
      </c>
    </row>
    <row r="10690" spans="15:16" x14ac:dyDescent="0.2">
      <c r="O10690" s="9">
        <v>72072000</v>
      </c>
      <c r="P10690" s="9" t="s">
        <v>62</v>
      </c>
    </row>
    <row r="10691" spans="15:16" x14ac:dyDescent="0.2">
      <c r="O10691" s="9">
        <v>72021100</v>
      </c>
      <c r="P10691" s="9" t="s">
        <v>62</v>
      </c>
    </row>
    <row r="10692" spans="15:16" x14ac:dyDescent="0.2">
      <c r="O10692" s="9">
        <v>72024100</v>
      </c>
      <c r="P10692" s="9" t="s">
        <v>62</v>
      </c>
    </row>
    <row r="10693" spans="15:16" x14ac:dyDescent="0.2">
      <c r="O10693" s="9">
        <v>72022100</v>
      </c>
      <c r="P10693" s="9" t="s">
        <v>62</v>
      </c>
    </row>
    <row r="10694" spans="15:16" x14ac:dyDescent="0.2">
      <c r="O10694" s="9">
        <v>72112300</v>
      </c>
      <c r="P10694" s="9" t="s">
        <v>62</v>
      </c>
    </row>
    <row r="10695" spans="15:16" x14ac:dyDescent="0.2">
      <c r="O10695" s="9">
        <v>28046100</v>
      </c>
      <c r="P10695" s="9" t="s">
        <v>62</v>
      </c>
    </row>
    <row r="10696" spans="15:16" x14ac:dyDescent="0.2">
      <c r="O10696" s="9">
        <v>49021000</v>
      </c>
      <c r="P10696" s="9" t="s">
        <v>62</v>
      </c>
    </row>
    <row r="10697" spans="15:16" x14ac:dyDescent="0.2">
      <c r="O10697" s="9">
        <v>95030070</v>
      </c>
      <c r="P10697" s="9" t="s">
        <v>62</v>
      </c>
    </row>
    <row r="10698" spans="15:16" x14ac:dyDescent="0.2">
      <c r="O10698" s="9">
        <v>53012110</v>
      </c>
      <c r="P10698" s="9" t="s">
        <v>62</v>
      </c>
    </row>
    <row r="10699" spans="15:16" x14ac:dyDescent="0.2">
      <c r="O10699" s="10">
        <v>40630000</v>
      </c>
      <c r="P10699" s="9" t="s">
        <v>62</v>
      </c>
    </row>
    <row r="10700" spans="15:16" x14ac:dyDescent="0.2">
      <c r="O10700" s="10">
        <v>40620000</v>
      </c>
      <c r="P10700" s="9" t="s">
        <v>62</v>
      </c>
    </row>
    <row r="10701" spans="15:16" x14ac:dyDescent="0.2">
      <c r="O10701" s="9">
        <v>84161000</v>
      </c>
      <c r="P10701" s="9" t="s">
        <v>62</v>
      </c>
    </row>
    <row r="10702" spans="15:16" x14ac:dyDescent="0.2">
      <c r="O10702" s="9">
        <v>29329912</v>
      </c>
      <c r="P10702" s="9" t="s">
        <v>62</v>
      </c>
    </row>
    <row r="10703" spans="15:16" x14ac:dyDescent="0.2">
      <c r="O10703" s="9">
        <v>30049051</v>
      </c>
      <c r="P10703" s="9" t="s">
        <v>62</v>
      </c>
    </row>
    <row r="10704" spans="15:16" x14ac:dyDescent="0.2">
      <c r="O10704" s="9">
        <v>30039061</v>
      </c>
      <c r="P10704" s="9" t="s">
        <v>62</v>
      </c>
    </row>
    <row r="10705" spans="15:16" x14ac:dyDescent="0.2">
      <c r="O10705" s="9">
        <v>25302000</v>
      </c>
      <c r="P10705" s="9" t="s">
        <v>62</v>
      </c>
    </row>
    <row r="10706" spans="15:16" x14ac:dyDescent="0.2">
      <c r="O10706" s="9">
        <v>17023011</v>
      </c>
      <c r="P10706" s="9" t="s">
        <v>62</v>
      </c>
    </row>
    <row r="10707" spans="15:16" x14ac:dyDescent="0.2">
      <c r="O10707" s="9">
        <v>47069200</v>
      </c>
      <c r="P10707" s="9" t="s">
        <v>62</v>
      </c>
    </row>
    <row r="10708" spans="15:16" x14ac:dyDescent="0.2">
      <c r="O10708" s="9">
        <v>29333936</v>
      </c>
      <c r="P10708" s="9" t="s">
        <v>62</v>
      </c>
    </row>
    <row r="10709" spans="15:16" x14ac:dyDescent="0.2">
      <c r="O10709" s="9">
        <v>39139050</v>
      </c>
      <c r="P10709" s="9" t="s">
        <v>62</v>
      </c>
    </row>
    <row r="10710" spans="15:16" x14ac:dyDescent="0.2">
      <c r="O10710" s="10">
        <v>20629100</v>
      </c>
      <c r="P10710" s="9" t="s">
        <v>62</v>
      </c>
    </row>
    <row r="10711" spans="15:16" x14ac:dyDescent="0.2">
      <c r="O10711" s="9">
        <v>29399140</v>
      </c>
      <c r="P10711" s="9" t="s">
        <v>62</v>
      </c>
    </row>
    <row r="10712" spans="15:16" x14ac:dyDescent="0.2">
      <c r="O10712" s="9">
        <v>85162100</v>
      </c>
      <c r="P10712" s="9" t="s">
        <v>62</v>
      </c>
    </row>
    <row r="10713" spans="15:16" x14ac:dyDescent="0.2">
      <c r="O10713" s="9">
        <v>87089100</v>
      </c>
      <c r="P10713" s="9" t="s">
        <v>62</v>
      </c>
    </row>
    <row r="10714" spans="15:16" x14ac:dyDescent="0.2">
      <c r="O10714" s="9">
        <v>84592110</v>
      </c>
      <c r="P10714" s="9" t="s">
        <v>62</v>
      </c>
    </row>
    <row r="10715" spans="15:16" x14ac:dyDescent="0.2">
      <c r="O10715" s="9">
        <v>85271200</v>
      </c>
      <c r="P10715" s="9" t="s">
        <v>62</v>
      </c>
    </row>
    <row r="10716" spans="15:16" x14ac:dyDescent="0.2">
      <c r="O10716" s="10">
        <v>30282000</v>
      </c>
      <c r="P10716" s="9" t="s">
        <v>62</v>
      </c>
    </row>
    <row r="10717" spans="15:16" x14ac:dyDescent="0.2">
      <c r="O10717" s="10">
        <v>30382000</v>
      </c>
      <c r="P10717" s="9" t="s">
        <v>62</v>
      </c>
    </row>
    <row r="10718" spans="15:16" x14ac:dyDescent="0.2">
      <c r="O10718" s="9">
        <v>12129400</v>
      </c>
      <c r="P10718" s="9" t="s">
        <v>62</v>
      </c>
    </row>
    <row r="10719" spans="15:16" x14ac:dyDescent="0.2">
      <c r="O10719" s="9">
        <v>12112000</v>
      </c>
      <c r="P10719" s="9" t="s">
        <v>62</v>
      </c>
    </row>
    <row r="10720" spans="15:16" x14ac:dyDescent="0.2">
      <c r="O10720" s="10">
        <v>71410000</v>
      </c>
      <c r="P10720" s="9" t="s">
        <v>62</v>
      </c>
    </row>
    <row r="10721" spans="15:16" x14ac:dyDescent="0.2">
      <c r="O10721" s="9">
        <v>29400013</v>
      </c>
      <c r="P10721" s="9" t="s">
        <v>62</v>
      </c>
    </row>
    <row r="10722" spans="15:16" x14ac:dyDescent="0.2">
      <c r="O10722" s="9">
        <v>29321910</v>
      </c>
      <c r="P10722" s="9" t="s">
        <v>62</v>
      </c>
    </row>
    <row r="10723" spans="15:16" x14ac:dyDescent="0.2">
      <c r="O10723" s="9">
        <v>95065100</v>
      </c>
      <c r="P10723" s="9" t="s">
        <v>62</v>
      </c>
    </row>
    <row r="10724" spans="15:16" x14ac:dyDescent="0.2">
      <c r="O10724" s="9">
        <v>84293000</v>
      </c>
      <c r="P10724" s="9" t="s">
        <v>62</v>
      </c>
    </row>
    <row r="10725" spans="15:16" x14ac:dyDescent="0.2">
      <c r="O10725" s="9">
        <v>38089996</v>
      </c>
      <c r="P10725" s="9" t="s">
        <v>62</v>
      </c>
    </row>
    <row r="10726" spans="15:16" x14ac:dyDescent="0.2">
      <c r="O10726" s="9">
        <v>84481110</v>
      </c>
      <c r="P10726" s="9" t="s">
        <v>62</v>
      </c>
    </row>
    <row r="10727" spans="15:16" x14ac:dyDescent="0.2">
      <c r="O10727" s="9">
        <v>54041911</v>
      </c>
      <c r="P10727" s="9" t="s">
        <v>62</v>
      </c>
    </row>
    <row r="10728" spans="15:16" x14ac:dyDescent="0.2">
      <c r="O10728" s="9">
        <v>30029010</v>
      </c>
      <c r="P10728" s="9" t="s">
        <v>62</v>
      </c>
    </row>
    <row r="10729" spans="15:16" x14ac:dyDescent="0.2">
      <c r="O10729" s="9">
        <v>84011000</v>
      </c>
      <c r="P10729" s="9" t="s">
        <v>62</v>
      </c>
    </row>
    <row r="10730" spans="15:16" x14ac:dyDescent="0.2">
      <c r="O10730" s="9">
        <v>85041000</v>
      </c>
      <c r="P10730" s="9" t="s">
        <v>62</v>
      </c>
    </row>
    <row r="10731" spans="15:16" x14ac:dyDescent="0.2">
      <c r="O10731" s="9">
        <v>73182300</v>
      </c>
      <c r="P10731" s="9" t="s">
        <v>62</v>
      </c>
    </row>
    <row r="10732" spans="15:16" x14ac:dyDescent="0.2">
      <c r="O10732" s="9">
        <v>83082000</v>
      </c>
      <c r="P10732" s="9" t="s">
        <v>62</v>
      </c>
    </row>
    <row r="10733" spans="15:16" x14ac:dyDescent="0.2">
      <c r="O10733" s="9">
        <v>85079020</v>
      </c>
      <c r="P10733" s="9" t="s">
        <v>62</v>
      </c>
    </row>
    <row r="10734" spans="15:16" x14ac:dyDescent="0.2">
      <c r="O10734" s="9">
        <v>63053200</v>
      </c>
      <c r="P10734" s="9" t="s">
        <v>62</v>
      </c>
    </row>
    <row r="10735" spans="15:16" x14ac:dyDescent="0.2">
      <c r="O10735" s="9">
        <v>76130000</v>
      </c>
      <c r="P10735" s="9" t="s">
        <v>62</v>
      </c>
    </row>
    <row r="10736" spans="15:16" x14ac:dyDescent="0.2">
      <c r="O10736" s="9">
        <v>76121000</v>
      </c>
      <c r="P10736" s="9" t="s">
        <v>62</v>
      </c>
    </row>
    <row r="10737" spans="15:16" x14ac:dyDescent="0.2">
      <c r="O10737" s="9">
        <v>40070011</v>
      </c>
      <c r="P10737" s="9" t="s">
        <v>62</v>
      </c>
    </row>
    <row r="10738" spans="15:16" x14ac:dyDescent="0.2">
      <c r="O10738" s="9">
        <v>44101992</v>
      </c>
      <c r="P10738" s="9" t="s">
        <v>62</v>
      </c>
    </row>
    <row r="10739" spans="15:16" x14ac:dyDescent="0.2">
      <c r="O10739" s="9">
        <v>56081100</v>
      </c>
      <c r="P10739" s="9" t="s">
        <v>62</v>
      </c>
    </row>
    <row r="10740" spans="15:16" x14ac:dyDescent="0.2">
      <c r="O10740" s="9">
        <v>84614091</v>
      </c>
      <c r="P10740" s="9" t="s">
        <v>62</v>
      </c>
    </row>
    <row r="10741" spans="15:16" x14ac:dyDescent="0.2">
      <c r="O10741" s="9">
        <v>15099010</v>
      </c>
      <c r="P10741" s="9" t="s">
        <v>62</v>
      </c>
    </row>
    <row r="10742" spans="15:16" x14ac:dyDescent="0.2">
      <c r="O10742" s="9">
        <v>15122910</v>
      </c>
      <c r="P10742" s="9" t="s">
        <v>62</v>
      </c>
    </row>
    <row r="10743" spans="15:16" x14ac:dyDescent="0.2">
      <c r="O10743" s="9">
        <v>15159022</v>
      </c>
      <c r="P10743" s="9" t="s">
        <v>62</v>
      </c>
    </row>
    <row r="10744" spans="15:16" x14ac:dyDescent="0.2">
      <c r="O10744" s="9">
        <v>15121911</v>
      </c>
      <c r="P10744" s="9" t="s">
        <v>62</v>
      </c>
    </row>
    <row r="10745" spans="15:16" x14ac:dyDescent="0.2">
      <c r="O10745" s="9">
        <v>15152910</v>
      </c>
      <c r="P10745" s="9" t="s">
        <v>62</v>
      </c>
    </row>
    <row r="10746" spans="15:16" x14ac:dyDescent="0.2">
      <c r="O10746" s="9">
        <v>84391030</v>
      </c>
      <c r="P10746" s="9" t="s">
        <v>62</v>
      </c>
    </row>
    <row r="10747" spans="15:16" x14ac:dyDescent="0.2">
      <c r="O10747" s="9">
        <v>15141910</v>
      </c>
      <c r="P10747" s="9" t="s">
        <v>62</v>
      </c>
    </row>
    <row r="10748" spans="15:16" x14ac:dyDescent="0.2">
      <c r="O10748" s="9">
        <v>15149910</v>
      </c>
      <c r="P10748" s="9" t="s">
        <v>62</v>
      </c>
    </row>
    <row r="10749" spans="15:16" x14ac:dyDescent="0.2">
      <c r="O10749" s="9">
        <v>40101200</v>
      </c>
      <c r="P10749" s="9" t="s">
        <v>62</v>
      </c>
    </row>
    <row r="10750" spans="15:16" x14ac:dyDescent="0.2">
      <c r="O10750" s="9">
        <v>40101100</v>
      </c>
      <c r="P10750" s="9" t="s">
        <v>62</v>
      </c>
    </row>
    <row r="10751" spans="15:16" x14ac:dyDescent="0.2">
      <c r="O10751" s="9">
        <v>90275030</v>
      </c>
      <c r="P10751" s="9" t="s">
        <v>62</v>
      </c>
    </row>
    <row r="10752" spans="15:16" x14ac:dyDescent="0.2">
      <c r="O10752" s="9">
        <v>85177092</v>
      </c>
      <c r="P10752" s="9" t="s">
        <v>62</v>
      </c>
    </row>
    <row r="10753" spans="15:16" x14ac:dyDescent="0.2">
      <c r="O10753" s="9">
        <v>85118020</v>
      </c>
      <c r="P10753" s="9" t="s">
        <v>62</v>
      </c>
    </row>
    <row r="10754" spans="15:16" x14ac:dyDescent="0.2">
      <c r="O10754" s="9">
        <v>91061000</v>
      </c>
      <c r="P10754" s="9" t="s">
        <v>62</v>
      </c>
    </row>
    <row r="10755" spans="15:16" x14ac:dyDescent="0.2">
      <c r="O10755" s="9">
        <v>84522921</v>
      </c>
      <c r="P10755" s="9" t="s">
        <v>62</v>
      </c>
    </row>
    <row r="10756" spans="15:16" x14ac:dyDescent="0.2">
      <c r="O10756" s="10">
        <v>70511000</v>
      </c>
      <c r="P10756" s="9" t="s">
        <v>62</v>
      </c>
    </row>
    <row r="10757" spans="15:16" x14ac:dyDescent="0.2">
      <c r="O10757" s="10">
        <v>10420100</v>
      </c>
      <c r="P10757" s="9" t="s">
        <v>62</v>
      </c>
    </row>
    <row r="10758" spans="15:16" x14ac:dyDescent="0.2">
      <c r="O10758" s="10">
        <v>10121000</v>
      </c>
      <c r="P10758" s="9" t="s">
        <v>62</v>
      </c>
    </row>
    <row r="10759" spans="15:16" x14ac:dyDescent="0.2">
      <c r="O10759" s="10">
        <v>10310000</v>
      </c>
      <c r="P10759" s="9" t="s">
        <v>62</v>
      </c>
    </row>
    <row r="10760" spans="15:16" x14ac:dyDescent="0.2">
      <c r="O10760" s="10">
        <v>10620000</v>
      </c>
      <c r="P10760" s="9" t="s">
        <v>62</v>
      </c>
    </row>
    <row r="10761" spans="15:16" x14ac:dyDescent="0.2">
      <c r="O10761" s="9">
        <v>84186991</v>
      </c>
      <c r="P10761" s="9" t="s">
        <v>62</v>
      </c>
    </row>
    <row r="10762" spans="15:16" x14ac:dyDescent="0.2">
      <c r="O10762" s="9">
        <v>84186920</v>
      </c>
      <c r="P10762" s="9" t="s">
        <v>62</v>
      </c>
    </row>
    <row r="10763" spans="15:16" x14ac:dyDescent="0.2">
      <c r="O10763" s="9">
        <v>38253000</v>
      </c>
      <c r="P10763" s="9" t="s">
        <v>62</v>
      </c>
    </row>
    <row r="10764" spans="15:16" x14ac:dyDescent="0.2">
      <c r="O10764" s="9">
        <v>23031000</v>
      </c>
      <c r="P10764" s="9" t="s">
        <v>62</v>
      </c>
    </row>
    <row r="10765" spans="15:16" x14ac:dyDescent="0.2">
      <c r="O10765" s="9">
        <v>39100030</v>
      </c>
      <c r="P10765" s="9" t="s">
        <v>62</v>
      </c>
    </row>
    <row r="10766" spans="15:16" x14ac:dyDescent="0.2">
      <c r="O10766" s="9">
        <v>39091000</v>
      </c>
      <c r="P10766" s="9" t="s">
        <v>62</v>
      </c>
    </row>
    <row r="10767" spans="15:16" x14ac:dyDescent="0.2">
      <c r="O10767" s="9">
        <v>33013000</v>
      </c>
      <c r="P10767" s="9" t="s">
        <v>62</v>
      </c>
    </row>
    <row r="10768" spans="15:16" x14ac:dyDescent="0.2">
      <c r="O10768" s="9">
        <v>85331000</v>
      </c>
      <c r="P10768" s="9" t="s">
        <v>62</v>
      </c>
    </row>
    <row r="10769" spans="15:16" x14ac:dyDescent="0.2">
      <c r="O10769" s="9">
        <v>29072100</v>
      </c>
      <c r="P10769" s="9" t="s">
        <v>62</v>
      </c>
    </row>
    <row r="10770" spans="15:16" x14ac:dyDescent="0.2">
      <c r="O10770" s="9">
        <v>90192040</v>
      </c>
      <c r="P10770" s="9" t="s">
        <v>62</v>
      </c>
    </row>
    <row r="10771" spans="15:16" x14ac:dyDescent="0.2">
      <c r="O10771" s="9">
        <v>90192030</v>
      </c>
      <c r="P10771" s="9" t="s">
        <v>62</v>
      </c>
    </row>
    <row r="10772" spans="15:16" x14ac:dyDescent="0.2">
      <c r="O10772" s="9">
        <v>82029910</v>
      </c>
      <c r="P10772" s="9" t="s">
        <v>62</v>
      </c>
    </row>
    <row r="10773" spans="15:16" x14ac:dyDescent="0.2">
      <c r="O10773" s="9">
        <v>38249036</v>
      </c>
      <c r="P10773" s="9" t="s">
        <v>62</v>
      </c>
    </row>
    <row r="10774" spans="15:16" x14ac:dyDescent="0.2">
      <c r="O10774" s="9">
        <v>84453010</v>
      </c>
      <c r="P10774" s="9" t="s">
        <v>62</v>
      </c>
    </row>
    <row r="10775" spans="15:16" x14ac:dyDescent="0.2">
      <c r="O10775" s="9">
        <v>53062000</v>
      </c>
      <c r="P10775" s="9" t="s">
        <v>62</v>
      </c>
    </row>
    <row r="10776" spans="15:16" x14ac:dyDescent="0.2">
      <c r="O10776" s="9">
        <v>55092200</v>
      </c>
      <c r="P10776" s="9" t="s">
        <v>62</v>
      </c>
    </row>
    <row r="10777" spans="15:16" x14ac:dyDescent="0.2">
      <c r="O10777" s="9">
        <v>55093200</v>
      </c>
      <c r="P10777" s="9" t="s">
        <v>62</v>
      </c>
    </row>
    <row r="10778" spans="15:16" x14ac:dyDescent="0.2">
      <c r="O10778" s="9">
        <v>55094200</v>
      </c>
      <c r="P10778" s="9" t="s">
        <v>62</v>
      </c>
    </row>
    <row r="10779" spans="15:16" x14ac:dyDescent="0.2">
      <c r="O10779" s="9">
        <v>55101200</v>
      </c>
      <c r="P10779" s="9" t="s">
        <v>62</v>
      </c>
    </row>
    <row r="10780" spans="15:16" x14ac:dyDescent="0.2">
      <c r="O10780" s="9">
        <v>73144200</v>
      </c>
      <c r="P10780" s="9" t="s">
        <v>62</v>
      </c>
    </row>
    <row r="10781" spans="15:16" x14ac:dyDescent="0.2">
      <c r="O10781" s="9">
        <v>72106100</v>
      </c>
      <c r="P10781" s="9" t="s">
        <v>62</v>
      </c>
    </row>
    <row r="10782" spans="15:16" x14ac:dyDescent="0.2">
      <c r="O10782" s="9">
        <v>72105000</v>
      </c>
      <c r="P10782" s="9" t="s">
        <v>62</v>
      </c>
    </row>
    <row r="10783" spans="15:16" x14ac:dyDescent="0.2">
      <c r="O10783" s="9">
        <v>72107020</v>
      </c>
      <c r="P10783" s="9" t="s">
        <v>62</v>
      </c>
    </row>
    <row r="10784" spans="15:16" x14ac:dyDescent="0.2">
      <c r="O10784" s="9">
        <v>68091100</v>
      </c>
      <c r="P10784" s="9" t="s">
        <v>62</v>
      </c>
    </row>
    <row r="10785" spans="15:16" x14ac:dyDescent="0.2">
      <c r="O10785" s="9">
        <v>56050020</v>
      </c>
      <c r="P10785" s="9" t="s">
        <v>62</v>
      </c>
    </row>
    <row r="10786" spans="15:16" x14ac:dyDescent="0.2">
      <c r="O10786" s="9">
        <v>59050000</v>
      </c>
      <c r="P10786" s="9" t="s">
        <v>62</v>
      </c>
    </row>
    <row r="10787" spans="15:16" x14ac:dyDescent="0.2">
      <c r="O10787" s="9">
        <v>40169100</v>
      </c>
      <c r="P10787" s="9" t="s">
        <v>62</v>
      </c>
    </row>
    <row r="10788" spans="15:16" x14ac:dyDescent="0.2">
      <c r="O10788" s="9">
        <v>57022000</v>
      </c>
      <c r="P10788" s="9" t="s">
        <v>62</v>
      </c>
    </row>
    <row r="10789" spans="15:16" x14ac:dyDescent="0.2">
      <c r="O10789" s="9">
        <v>84581110</v>
      </c>
      <c r="P10789" s="9" t="s">
        <v>62</v>
      </c>
    </row>
    <row r="10790" spans="15:16" x14ac:dyDescent="0.2">
      <c r="O10790" s="9">
        <v>84581910</v>
      </c>
      <c r="P10790" s="9" t="s">
        <v>62</v>
      </c>
    </row>
    <row r="10791" spans="15:16" x14ac:dyDescent="0.2">
      <c r="O10791" s="9">
        <v>93020000</v>
      </c>
      <c r="P10791" s="9" t="s">
        <v>62</v>
      </c>
    </row>
    <row r="10792" spans="15:16" x14ac:dyDescent="0.2">
      <c r="O10792" s="9">
        <v>30029094</v>
      </c>
      <c r="P10792" s="9" t="s">
        <v>62</v>
      </c>
    </row>
    <row r="10793" spans="15:16" x14ac:dyDescent="0.2">
      <c r="O10793" s="9">
        <v>29419011</v>
      </c>
      <c r="P10793" s="9" t="s">
        <v>62</v>
      </c>
    </row>
    <row r="10794" spans="15:16" x14ac:dyDescent="0.2">
      <c r="O10794" s="9">
        <v>29419013</v>
      </c>
      <c r="P10794" s="9" t="s">
        <v>62</v>
      </c>
    </row>
    <row r="10795" spans="15:16" x14ac:dyDescent="0.2">
      <c r="O10795" s="9">
        <v>30032031</v>
      </c>
      <c r="P10795" s="9" t="s">
        <v>62</v>
      </c>
    </row>
    <row r="10796" spans="15:16" x14ac:dyDescent="0.2">
      <c r="O10796" s="9">
        <v>30042031</v>
      </c>
      <c r="P10796" s="9" t="s">
        <v>62</v>
      </c>
    </row>
    <row r="10797" spans="15:16" x14ac:dyDescent="0.2">
      <c r="O10797" s="9">
        <v>29419012</v>
      </c>
      <c r="P10797" s="9" t="s">
        <v>62</v>
      </c>
    </row>
    <row r="10798" spans="15:16" x14ac:dyDescent="0.2">
      <c r="O10798" s="9">
        <v>30032032</v>
      </c>
      <c r="P10798" s="9" t="s">
        <v>62</v>
      </c>
    </row>
    <row r="10799" spans="15:16" x14ac:dyDescent="0.2">
      <c r="O10799" s="9">
        <v>30042032</v>
      </c>
      <c r="P10799" s="9" t="s">
        <v>62</v>
      </c>
    </row>
    <row r="10800" spans="15:16" x14ac:dyDescent="0.2">
      <c r="O10800" s="9">
        <v>90189040</v>
      </c>
      <c r="P10800" s="9" t="s">
        <v>62</v>
      </c>
    </row>
    <row r="10801" spans="15:16" x14ac:dyDescent="0.2">
      <c r="O10801" s="10">
        <v>30284000</v>
      </c>
      <c r="P10801" s="9" t="s">
        <v>62</v>
      </c>
    </row>
    <row r="10802" spans="15:16" x14ac:dyDescent="0.2">
      <c r="O10802" s="10">
        <v>30384000</v>
      </c>
      <c r="P10802" s="9" t="s">
        <v>62</v>
      </c>
    </row>
    <row r="10803" spans="15:16" x14ac:dyDescent="0.2">
      <c r="O10803" s="9">
        <v>91149060</v>
      </c>
      <c r="P10803" s="9" t="s">
        <v>62</v>
      </c>
    </row>
    <row r="10804" spans="15:16" x14ac:dyDescent="0.2">
      <c r="O10804" s="9">
        <v>83022000</v>
      </c>
      <c r="P10804" s="9" t="s">
        <v>62</v>
      </c>
    </row>
    <row r="10805" spans="15:16" x14ac:dyDescent="0.2">
      <c r="O10805" s="10">
        <v>60230000</v>
      </c>
      <c r="P10805" s="9" t="s">
        <v>62</v>
      </c>
    </row>
    <row r="10806" spans="15:16" x14ac:dyDescent="0.2">
      <c r="O10806" s="9">
        <v>84824000</v>
      </c>
      <c r="P10806" s="9" t="s">
        <v>62</v>
      </c>
    </row>
    <row r="10807" spans="15:16" x14ac:dyDescent="0.2">
      <c r="O10807" s="9">
        <v>84823000</v>
      </c>
      <c r="P10807" s="9" t="s">
        <v>62</v>
      </c>
    </row>
    <row r="10808" spans="15:16" x14ac:dyDescent="0.2">
      <c r="O10808" s="9">
        <v>84829120</v>
      </c>
      <c r="P10808" s="9" t="s">
        <v>62</v>
      </c>
    </row>
    <row r="10809" spans="15:16" x14ac:dyDescent="0.2">
      <c r="O10809" s="9">
        <v>84829130</v>
      </c>
      <c r="P10809" s="9" t="s">
        <v>62</v>
      </c>
    </row>
    <row r="10810" spans="15:16" x14ac:dyDescent="0.2">
      <c r="O10810" s="9">
        <v>45031000</v>
      </c>
      <c r="P10810" s="9" t="s">
        <v>62</v>
      </c>
    </row>
    <row r="10811" spans="15:16" x14ac:dyDescent="0.2">
      <c r="O10811" s="9">
        <v>70102000</v>
      </c>
      <c r="P10811" s="9" t="s">
        <v>62</v>
      </c>
    </row>
    <row r="10812" spans="15:16" x14ac:dyDescent="0.2">
      <c r="O10812" s="9">
        <v>96034010</v>
      </c>
      <c r="P10812" s="9" t="s">
        <v>62</v>
      </c>
    </row>
    <row r="10813" spans="15:16" x14ac:dyDescent="0.2">
      <c r="O10813" s="10">
        <v>60311000</v>
      </c>
      <c r="P10813" s="9" t="s">
        <v>62</v>
      </c>
    </row>
    <row r="10814" spans="15:16" x14ac:dyDescent="0.2">
      <c r="O10814" s="10">
        <v>60240000</v>
      </c>
      <c r="P10814" s="9" t="s">
        <v>62</v>
      </c>
    </row>
    <row r="10815" spans="15:16" x14ac:dyDescent="0.2">
      <c r="O10815" s="9">
        <v>29334912</v>
      </c>
      <c r="P10815" s="9" t="s">
        <v>62</v>
      </c>
    </row>
    <row r="10816" spans="15:16" x14ac:dyDescent="0.2">
      <c r="O10816" s="9">
        <v>84431710</v>
      </c>
      <c r="P10816" s="9" t="s">
        <v>62</v>
      </c>
    </row>
    <row r="10817" spans="15:16" x14ac:dyDescent="0.2">
      <c r="O10817" s="9">
        <v>14012000</v>
      </c>
      <c r="P10817" s="9" t="s">
        <v>62</v>
      </c>
    </row>
    <row r="10818" spans="15:16" x14ac:dyDescent="0.2">
      <c r="O10818" s="9">
        <v>91149070</v>
      </c>
      <c r="P10818" s="9" t="s">
        <v>62</v>
      </c>
    </row>
    <row r="10819" spans="15:16" x14ac:dyDescent="0.2">
      <c r="O10819" s="9">
        <v>63021000</v>
      </c>
      <c r="P10819" s="9" t="s">
        <v>62</v>
      </c>
    </row>
    <row r="10820" spans="15:16" x14ac:dyDescent="0.2">
      <c r="O10820" s="9">
        <v>63024000</v>
      </c>
      <c r="P10820" s="9" t="s">
        <v>62</v>
      </c>
    </row>
    <row r="10821" spans="15:16" x14ac:dyDescent="0.2">
      <c r="O10821" s="9">
        <v>71039100</v>
      </c>
      <c r="P10821" s="9" t="s">
        <v>62</v>
      </c>
    </row>
    <row r="10822" spans="15:16" x14ac:dyDescent="0.2">
      <c r="O10822" s="9">
        <v>90318012</v>
      </c>
      <c r="P10822" s="9" t="s">
        <v>62</v>
      </c>
    </row>
    <row r="10823" spans="15:16" x14ac:dyDescent="0.2">
      <c r="O10823" s="9">
        <v>29381000</v>
      </c>
      <c r="P10823" s="9" t="s">
        <v>62</v>
      </c>
    </row>
    <row r="10824" spans="15:16" x14ac:dyDescent="0.2">
      <c r="O10824" s="9">
        <v>34011110</v>
      </c>
      <c r="P10824" s="9" t="s">
        <v>62</v>
      </c>
    </row>
    <row r="10825" spans="15:16" x14ac:dyDescent="0.2">
      <c r="O10825" s="9">
        <v>90275040</v>
      </c>
      <c r="P10825" s="9" t="s">
        <v>62</v>
      </c>
    </row>
    <row r="10826" spans="15:16" x14ac:dyDescent="0.2">
      <c r="O10826" s="9">
        <v>29251100</v>
      </c>
      <c r="P10826" s="9" t="s">
        <v>62</v>
      </c>
    </row>
    <row r="10827" spans="15:16" x14ac:dyDescent="0.2">
      <c r="O10827" s="9">
        <v>21021010</v>
      </c>
      <c r="P10827" s="9" t="s">
        <v>62</v>
      </c>
    </row>
    <row r="10828" spans="15:16" x14ac:dyDescent="0.2">
      <c r="O10828" s="9">
        <v>48193000</v>
      </c>
      <c r="P10828" s="9" t="s">
        <v>62</v>
      </c>
    </row>
    <row r="10829" spans="15:16" x14ac:dyDescent="0.2">
      <c r="O10829" s="9">
        <v>94043000</v>
      </c>
      <c r="P10829" s="9" t="s">
        <v>62</v>
      </c>
    </row>
    <row r="10830" spans="15:16" x14ac:dyDescent="0.2">
      <c r="O10830" s="9">
        <v>29329400</v>
      </c>
      <c r="P10830" s="9" t="s">
        <v>62</v>
      </c>
    </row>
    <row r="10831" spans="15:16" x14ac:dyDescent="0.2">
      <c r="O10831" s="9">
        <v>29161120</v>
      </c>
      <c r="P10831" s="9" t="s">
        <v>62</v>
      </c>
    </row>
    <row r="10832" spans="15:16" x14ac:dyDescent="0.2">
      <c r="O10832" s="9">
        <v>29161320</v>
      </c>
      <c r="P10832" s="9" t="s">
        <v>62</v>
      </c>
    </row>
    <row r="10833" spans="15:16" x14ac:dyDescent="0.2">
      <c r="O10833" s="9">
        <v>29181942</v>
      </c>
      <c r="P10833" s="9" t="s">
        <v>62</v>
      </c>
    </row>
    <row r="10834" spans="15:16" x14ac:dyDescent="0.2">
      <c r="O10834" s="9">
        <v>29211112</v>
      </c>
      <c r="P10834" s="9" t="s">
        <v>62</v>
      </c>
    </row>
    <row r="10835" spans="15:16" x14ac:dyDescent="0.2">
      <c r="O10835" s="9">
        <v>29223112</v>
      </c>
      <c r="P10835" s="9" t="s">
        <v>62</v>
      </c>
    </row>
    <row r="10836" spans="15:16" x14ac:dyDescent="0.2">
      <c r="O10836" s="9">
        <v>29224420</v>
      </c>
      <c r="P10836" s="9" t="s">
        <v>62</v>
      </c>
    </row>
    <row r="10837" spans="15:16" x14ac:dyDescent="0.2">
      <c r="O10837" s="9">
        <v>29224932</v>
      </c>
      <c r="P10837" s="9" t="s">
        <v>62</v>
      </c>
    </row>
    <row r="10838" spans="15:16" x14ac:dyDescent="0.2">
      <c r="O10838" s="9">
        <v>29263012</v>
      </c>
      <c r="P10838" s="9" t="s">
        <v>62</v>
      </c>
    </row>
    <row r="10839" spans="15:16" x14ac:dyDescent="0.2">
      <c r="O10839" s="9">
        <v>29333120</v>
      </c>
      <c r="P10839" s="9" t="s">
        <v>62</v>
      </c>
    </row>
    <row r="10840" spans="15:16" x14ac:dyDescent="0.2">
      <c r="O10840" s="9">
        <v>29334120</v>
      </c>
      <c r="P10840" s="9" t="s">
        <v>62</v>
      </c>
    </row>
    <row r="10841" spans="15:16" x14ac:dyDescent="0.2">
      <c r="O10841" s="9">
        <v>29393020</v>
      </c>
      <c r="P10841" s="9" t="s">
        <v>62</v>
      </c>
    </row>
    <row r="10842" spans="15:16" x14ac:dyDescent="0.2">
      <c r="O10842" s="9">
        <v>29413032</v>
      </c>
      <c r="P10842" s="9" t="s">
        <v>62</v>
      </c>
    </row>
    <row r="10843" spans="15:16" x14ac:dyDescent="0.2">
      <c r="O10843" s="9">
        <v>29224220</v>
      </c>
      <c r="P10843" s="9" t="s">
        <v>62</v>
      </c>
    </row>
    <row r="10844" spans="15:16" x14ac:dyDescent="0.2">
      <c r="O10844" s="9">
        <v>29155020</v>
      </c>
      <c r="P10844" s="9" t="s">
        <v>62</v>
      </c>
    </row>
    <row r="10845" spans="15:16" x14ac:dyDescent="0.2">
      <c r="O10845" s="9">
        <v>29181310</v>
      </c>
      <c r="P10845" s="9" t="s">
        <v>62</v>
      </c>
    </row>
    <row r="10846" spans="15:16" x14ac:dyDescent="0.2">
      <c r="O10846" s="9">
        <v>29182120</v>
      </c>
      <c r="P10846" s="9" t="s">
        <v>62</v>
      </c>
    </row>
    <row r="10847" spans="15:16" x14ac:dyDescent="0.2">
      <c r="O10847" s="9">
        <v>29221320</v>
      </c>
      <c r="P10847" s="9" t="s">
        <v>62</v>
      </c>
    </row>
    <row r="10848" spans="15:16" x14ac:dyDescent="0.2">
      <c r="O10848" s="9">
        <v>30033923</v>
      </c>
      <c r="P10848" s="9" t="s">
        <v>62</v>
      </c>
    </row>
    <row r="10849" spans="15:16" x14ac:dyDescent="0.2">
      <c r="O10849" s="9">
        <v>30043923</v>
      </c>
      <c r="P10849" s="9" t="s">
        <v>62</v>
      </c>
    </row>
    <row r="10850" spans="15:16" x14ac:dyDescent="0.2">
      <c r="O10850" s="9">
        <v>29269030</v>
      </c>
      <c r="P10850" s="9" t="s">
        <v>62</v>
      </c>
    </row>
    <row r="10851" spans="15:16" x14ac:dyDescent="0.2">
      <c r="O10851" s="9">
        <v>31026000</v>
      </c>
      <c r="P10851" s="9" t="s">
        <v>62</v>
      </c>
    </row>
    <row r="10852" spans="15:16" x14ac:dyDescent="0.2">
      <c r="O10852" s="9">
        <v>29159042</v>
      </c>
      <c r="P10852" s="9" t="s">
        <v>62</v>
      </c>
    </row>
    <row r="10853" spans="15:16" x14ac:dyDescent="0.2">
      <c r="O10853" s="9">
        <v>29171220</v>
      </c>
      <c r="P10853" s="9" t="s">
        <v>62</v>
      </c>
    </row>
    <row r="10854" spans="15:16" x14ac:dyDescent="0.2">
      <c r="O10854" s="9">
        <v>29171922</v>
      </c>
      <c r="P10854" s="9" t="s">
        <v>62</v>
      </c>
    </row>
    <row r="10855" spans="15:16" x14ac:dyDescent="0.2">
      <c r="O10855" s="9">
        <v>29181500</v>
      </c>
      <c r="P10855" s="9" t="s">
        <v>62</v>
      </c>
    </row>
    <row r="10856" spans="15:16" x14ac:dyDescent="0.2">
      <c r="O10856" s="9">
        <v>33073000</v>
      </c>
      <c r="P10856" s="9" t="s">
        <v>62</v>
      </c>
    </row>
    <row r="10857" spans="15:16" x14ac:dyDescent="0.2">
      <c r="O10857" s="10">
        <v>30253000</v>
      </c>
      <c r="P10857" s="9" t="s">
        <v>62</v>
      </c>
    </row>
    <row r="10858" spans="15:16" x14ac:dyDescent="0.2">
      <c r="O10858" s="10">
        <v>30365000</v>
      </c>
      <c r="P10858" s="9" t="s">
        <v>62</v>
      </c>
    </row>
    <row r="10859" spans="15:16" x14ac:dyDescent="0.2">
      <c r="O10859" s="10">
        <v>30473000</v>
      </c>
      <c r="P10859" s="9" t="s">
        <v>62</v>
      </c>
    </row>
    <row r="10860" spans="15:16" x14ac:dyDescent="0.2">
      <c r="O10860" s="10">
        <v>30532200</v>
      </c>
      <c r="P10860" s="9" t="s">
        <v>62</v>
      </c>
    </row>
    <row r="10861" spans="15:16" x14ac:dyDescent="0.2">
      <c r="O10861" s="9">
        <v>25010020</v>
      </c>
      <c r="P10861" s="9" t="s">
        <v>62</v>
      </c>
    </row>
    <row r="10862" spans="15:16" x14ac:dyDescent="0.2">
      <c r="O10862" s="9">
        <v>25010011</v>
      </c>
      <c r="P10862" s="9" t="s">
        <v>62</v>
      </c>
    </row>
    <row r="10863" spans="15:16" x14ac:dyDescent="0.2">
      <c r="O10863" s="9">
        <v>39069012</v>
      </c>
      <c r="P10863" s="9" t="s">
        <v>62</v>
      </c>
    </row>
    <row r="10864" spans="15:16" x14ac:dyDescent="0.2">
      <c r="O10864" s="9">
        <v>39069032</v>
      </c>
      <c r="P10864" s="9" t="s">
        <v>62</v>
      </c>
    </row>
    <row r="10865" spans="15:16" x14ac:dyDescent="0.2">
      <c r="O10865" s="9">
        <v>39069042</v>
      </c>
      <c r="P10865" s="9" t="s">
        <v>62</v>
      </c>
    </row>
    <row r="10866" spans="15:16" x14ac:dyDescent="0.2">
      <c r="O10866" s="9">
        <v>28521025</v>
      </c>
      <c r="P10866" s="9" t="s">
        <v>62</v>
      </c>
    </row>
    <row r="10867" spans="15:16" x14ac:dyDescent="0.2">
      <c r="O10867" s="9">
        <v>38249011</v>
      </c>
      <c r="P10867" s="9" t="s">
        <v>62</v>
      </c>
    </row>
    <row r="10868" spans="15:16" x14ac:dyDescent="0.2">
      <c r="O10868" s="10">
        <v>30311000</v>
      </c>
      <c r="P10868" s="9" t="s">
        <v>62</v>
      </c>
    </row>
    <row r="10869" spans="15:16" x14ac:dyDescent="0.2">
      <c r="O10869" s="9">
        <v>16041100</v>
      </c>
      <c r="P10869" s="9" t="s">
        <v>62</v>
      </c>
    </row>
    <row r="10870" spans="15:16" x14ac:dyDescent="0.2">
      <c r="O10870" s="10">
        <v>30452000</v>
      </c>
      <c r="P10870" s="9" t="s">
        <v>62</v>
      </c>
    </row>
    <row r="10871" spans="15:16" x14ac:dyDescent="0.2">
      <c r="O10871" s="9">
        <v>44072700</v>
      </c>
      <c r="P10871" s="9" t="s">
        <v>62</v>
      </c>
    </row>
    <row r="10872" spans="15:16" x14ac:dyDescent="0.2">
      <c r="O10872" s="9">
        <v>16041310</v>
      </c>
      <c r="P10872" s="9" t="s">
        <v>62</v>
      </c>
    </row>
    <row r="10873" spans="15:16" x14ac:dyDescent="0.2">
      <c r="O10873" s="9">
        <v>29011000</v>
      </c>
      <c r="P10873" s="9" t="s">
        <v>62</v>
      </c>
    </row>
    <row r="10874" spans="15:16" x14ac:dyDescent="0.2">
      <c r="O10874" s="9">
        <v>30029093</v>
      </c>
      <c r="P10874" s="9" t="s">
        <v>62</v>
      </c>
    </row>
    <row r="10875" spans="15:16" x14ac:dyDescent="0.2">
      <c r="O10875" s="9">
        <v>29171322</v>
      </c>
      <c r="P10875" s="9" t="s">
        <v>62</v>
      </c>
    </row>
    <row r="10876" spans="15:16" x14ac:dyDescent="0.2">
      <c r="O10876" s="9">
        <v>29171323</v>
      </c>
      <c r="P10876" s="9" t="s">
        <v>62</v>
      </c>
    </row>
    <row r="10877" spans="15:16" x14ac:dyDescent="0.2">
      <c r="O10877" s="9">
        <v>35021100</v>
      </c>
      <c r="P10877" s="9" t="s">
        <v>62</v>
      </c>
    </row>
    <row r="10878" spans="15:16" x14ac:dyDescent="0.2">
      <c r="O10878" s="9">
        <v>85163100</v>
      </c>
      <c r="P10878" s="9" t="s">
        <v>62</v>
      </c>
    </row>
    <row r="10879" spans="15:16" x14ac:dyDescent="0.2">
      <c r="O10879" s="9">
        <v>32110000</v>
      </c>
      <c r="P10879" s="9" t="s">
        <v>62</v>
      </c>
    </row>
    <row r="10880" spans="15:16" x14ac:dyDescent="0.2">
      <c r="O10880" s="10">
        <v>80620000</v>
      </c>
      <c r="P10880" s="9" t="s">
        <v>62</v>
      </c>
    </row>
    <row r="10881" spans="15:16" x14ac:dyDescent="0.2">
      <c r="O10881" s="10">
        <v>80410200</v>
      </c>
      <c r="P10881" s="9" t="s">
        <v>62</v>
      </c>
    </row>
    <row r="10882" spans="15:16" x14ac:dyDescent="0.2">
      <c r="O10882" s="10">
        <v>40811000</v>
      </c>
      <c r="P10882" s="9" t="s">
        <v>62</v>
      </c>
    </row>
    <row r="10883" spans="15:16" x14ac:dyDescent="0.2">
      <c r="O10883" s="9">
        <v>29335371</v>
      </c>
      <c r="P10883" s="9" t="s">
        <v>62</v>
      </c>
    </row>
    <row r="10884" spans="15:16" x14ac:dyDescent="0.2">
      <c r="O10884" s="9">
        <v>29335372</v>
      </c>
      <c r="P10884" s="9" t="s">
        <v>62</v>
      </c>
    </row>
    <row r="10885" spans="15:16" x14ac:dyDescent="0.2">
      <c r="O10885" s="10">
        <v>80420200</v>
      </c>
      <c r="P10885" s="9" t="s">
        <v>62</v>
      </c>
    </row>
    <row r="10886" spans="15:16" x14ac:dyDescent="0.2">
      <c r="O10886" s="10">
        <v>40891000</v>
      </c>
      <c r="P10886" s="9" t="s">
        <v>62</v>
      </c>
    </row>
    <row r="10887" spans="15:16" x14ac:dyDescent="0.2">
      <c r="O10887" s="10">
        <v>90421000</v>
      </c>
      <c r="P10887" s="9" t="s">
        <v>62</v>
      </c>
    </row>
    <row r="10888" spans="15:16" x14ac:dyDescent="0.2">
      <c r="O10888" s="9">
        <v>85195000</v>
      </c>
      <c r="P10888" s="9" t="s">
        <v>62</v>
      </c>
    </row>
    <row r="10889" spans="15:16" x14ac:dyDescent="0.2">
      <c r="O10889" s="9">
        <v>50020000</v>
      </c>
      <c r="P10889" s="9" t="s">
        <v>62</v>
      </c>
    </row>
    <row r="10890" spans="15:16" x14ac:dyDescent="0.2">
      <c r="O10890" s="9">
        <v>84336010</v>
      </c>
      <c r="P10890" s="9" t="s">
        <v>62</v>
      </c>
    </row>
    <row r="10891" spans="15:16" x14ac:dyDescent="0.2">
      <c r="O10891" s="9">
        <v>28049000</v>
      </c>
      <c r="P10891" s="9" t="s">
        <v>62</v>
      </c>
    </row>
    <row r="10892" spans="15:16" x14ac:dyDescent="0.2">
      <c r="O10892" s="9">
        <v>87149500</v>
      </c>
      <c r="P10892" s="9" t="s">
        <v>62</v>
      </c>
    </row>
    <row r="10893" spans="15:16" x14ac:dyDescent="0.2">
      <c r="O10893" s="9">
        <v>84829910</v>
      </c>
      <c r="P10893" s="9" t="s">
        <v>62</v>
      </c>
    </row>
    <row r="10894" spans="15:16" x14ac:dyDescent="0.2">
      <c r="O10894" s="9">
        <v>40091100</v>
      </c>
      <c r="P10894" s="9" t="s">
        <v>62</v>
      </c>
    </row>
    <row r="10895" spans="15:16" x14ac:dyDescent="0.2">
      <c r="O10895" s="9">
        <v>40093100</v>
      </c>
      <c r="P10895" s="9" t="s">
        <v>62</v>
      </c>
    </row>
    <row r="10896" spans="15:16" x14ac:dyDescent="0.2">
      <c r="O10896" s="9">
        <v>40094100</v>
      </c>
      <c r="P10896" s="9" t="s">
        <v>62</v>
      </c>
    </row>
    <row r="10897" spans="15:16" x14ac:dyDescent="0.2">
      <c r="O10897" s="10">
        <v>40291000</v>
      </c>
      <c r="P10897" s="9" t="s">
        <v>62</v>
      </c>
    </row>
    <row r="10898" spans="15:16" x14ac:dyDescent="0.2">
      <c r="O10898" s="9">
        <v>27101931</v>
      </c>
      <c r="P10898" s="9" t="s">
        <v>62</v>
      </c>
    </row>
    <row r="10899" spans="15:16" x14ac:dyDescent="0.2">
      <c r="O10899" s="9">
        <v>39072012</v>
      </c>
      <c r="P10899" s="9" t="s">
        <v>62</v>
      </c>
    </row>
    <row r="10900" spans="15:16" x14ac:dyDescent="0.2">
      <c r="O10900" s="9">
        <v>39121120</v>
      </c>
      <c r="P10900" s="9" t="s">
        <v>62</v>
      </c>
    </row>
    <row r="10901" spans="15:16" x14ac:dyDescent="0.2">
      <c r="O10901" s="9">
        <v>39011092</v>
      </c>
      <c r="P10901" s="9" t="s">
        <v>62</v>
      </c>
    </row>
    <row r="10902" spans="15:16" x14ac:dyDescent="0.2">
      <c r="O10902" s="9">
        <v>39021020</v>
      </c>
      <c r="P10902" s="9" t="s">
        <v>62</v>
      </c>
    </row>
    <row r="10903" spans="15:16" x14ac:dyDescent="0.2">
      <c r="O10903" s="9">
        <v>39031120</v>
      </c>
      <c r="P10903" s="9" t="s">
        <v>62</v>
      </c>
    </row>
    <row r="10904" spans="15:16" x14ac:dyDescent="0.2">
      <c r="O10904" s="9">
        <v>39033020</v>
      </c>
      <c r="P10904" s="9" t="s">
        <v>62</v>
      </c>
    </row>
    <row r="10905" spans="15:16" x14ac:dyDescent="0.2">
      <c r="O10905" s="9">
        <v>39093020</v>
      </c>
      <c r="P10905" s="9" t="s">
        <v>62</v>
      </c>
    </row>
    <row r="10906" spans="15:16" x14ac:dyDescent="0.2">
      <c r="O10906" s="10">
        <v>81320200</v>
      </c>
      <c r="P10906" s="9" t="s">
        <v>62</v>
      </c>
    </row>
    <row r="10907" spans="15:16" x14ac:dyDescent="0.2">
      <c r="O10907" s="10">
        <v>80222000</v>
      </c>
      <c r="P10907" s="9" t="s">
        <v>62</v>
      </c>
    </row>
    <row r="10908" spans="15:16" x14ac:dyDescent="0.2">
      <c r="O10908" s="10">
        <v>80122000</v>
      </c>
      <c r="P10908" s="9" t="s">
        <v>62</v>
      </c>
    </row>
    <row r="10909" spans="15:16" x14ac:dyDescent="0.2">
      <c r="O10909" s="10">
        <v>80132000</v>
      </c>
      <c r="P10909" s="9" t="s">
        <v>62</v>
      </c>
    </row>
    <row r="10910" spans="15:16" x14ac:dyDescent="0.2">
      <c r="O10910" s="10">
        <v>80212000</v>
      </c>
      <c r="P10910" s="9" t="s">
        <v>62</v>
      </c>
    </row>
    <row r="10911" spans="15:16" x14ac:dyDescent="0.2">
      <c r="O10911" s="10">
        <v>80232000</v>
      </c>
      <c r="P10911" s="9" t="s">
        <v>62</v>
      </c>
    </row>
    <row r="10912" spans="15:16" x14ac:dyDescent="0.2">
      <c r="O10912" s="10">
        <v>80242000</v>
      </c>
      <c r="P10912" s="9" t="s">
        <v>62</v>
      </c>
    </row>
    <row r="10913" spans="15:16" x14ac:dyDescent="0.2">
      <c r="O10913" s="10">
        <v>80252000</v>
      </c>
      <c r="P10913" s="9" t="s">
        <v>62</v>
      </c>
    </row>
    <row r="10914" spans="15:16" x14ac:dyDescent="0.2">
      <c r="O10914" s="10">
        <v>80262000</v>
      </c>
      <c r="P10914" s="9" t="s">
        <v>62</v>
      </c>
    </row>
    <row r="10915" spans="15:16" x14ac:dyDescent="0.2">
      <c r="O10915" s="10">
        <v>80111100</v>
      </c>
      <c r="P10915" s="9" t="s">
        <v>62</v>
      </c>
    </row>
    <row r="10916" spans="15:16" x14ac:dyDescent="0.2">
      <c r="O10916" s="9">
        <v>84158300</v>
      </c>
      <c r="P10916" s="9" t="s">
        <v>62</v>
      </c>
    </row>
    <row r="10917" spans="15:16" x14ac:dyDescent="0.2">
      <c r="O10917" s="9">
        <v>41015010</v>
      </c>
      <c r="P10917" s="9" t="s">
        <v>62</v>
      </c>
    </row>
    <row r="10918" spans="15:16" x14ac:dyDescent="0.2">
      <c r="O10918" s="9">
        <v>41019010</v>
      </c>
      <c r="P10918" s="9" t="s">
        <v>62</v>
      </c>
    </row>
    <row r="10919" spans="15:16" x14ac:dyDescent="0.2">
      <c r="O10919" s="9">
        <v>54075210</v>
      </c>
      <c r="P10919" s="9" t="s">
        <v>62</v>
      </c>
    </row>
    <row r="10920" spans="15:16" x14ac:dyDescent="0.2">
      <c r="O10920" s="9">
        <v>87131000</v>
      </c>
      <c r="P10920" s="9" t="s">
        <v>62</v>
      </c>
    </row>
    <row r="10921" spans="15:16" x14ac:dyDescent="0.2">
      <c r="O10921" s="9">
        <v>84323010</v>
      </c>
      <c r="P10921" s="9" t="s">
        <v>62</v>
      </c>
    </row>
    <row r="10922" spans="15:16" x14ac:dyDescent="0.2">
      <c r="O10922" s="10">
        <v>51199200</v>
      </c>
      <c r="P10922" s="9" t="s">
        <v>62</v>
      </c>
    </row>
    <row r="10923" spans="15:16" x14ac:dyDescent="0.2">
      <c r="O10923" s="10">
        <v>51110000</v>
      </c>
      <c r="P10923" s="9" t="s">
        <v>62</v>
      </c>
    </row>
    <row r="10924" spans="15:16" x14ac:dyDescent="0.2">
      <c r="O10924" s="9">
        <v>12092100</v>
      </c>
      <c r="P10924" s="9" t="s">
        <v>62</v>
      </c>
    </row>
    <row r="10925" spans="15:16" x14ac:dyDescent="0.2">
      <c r="O10925" s="9">
        <v>12092500</v>
      </c>
      <c r="P10925" s="9" t="s">
        <v>62</v>
      </c>
    </row>
    <row r="10926" spans="15:16" x14ac:dyDescent="0.2">
      <c r="O10926" s="9">
        <v>12091000</v>
      </c>
      <c r="P10926" s="9" t="s">
        <v>62</v>
      </c>
    </row>
    <row r="10927" spans="15:16" x14ac:dyDescent="0.2">
      <c r="O10927" s="9">
        <v>12092300</v>
      </c>
      <c r="P10927" s="9" t="s">
        <v>62</v>
      </c>
    </row>
    <row r="10928" spans="15:16" x14ac:dyDescent="0.2">
      <c r="O10928" s="9">
        <v>12092400</v>
      </c>
      <c r="P10928" s="9" t="s">
        <v>62</v>
      </c>
    </row>
    <row r="10929" spans="15:16" x14ac:dyDescent="0.2">
      <c r="O10929" s="9">
        <v>12099100</v>
      </c>
      <c r="P10929" s="9" t="s">
        <v>62</v>
      </c>
    </row>
    <row r="10930" spans="15:16" x14ac:dyDescent="0.2">
      <c r="O10930" s="9">
        <v>12092200</v>
      </c>
      <c r="P10930" s="9" t="s">
        <v>62</v>
      </c>
    </row>
    <row r="10931" spans="15:16" x14ac:dyDescent="0.2">
      <c r="O10931" s="9">
        <v>38249014</v>
      </c>
      <c r="P10931" s="9" t="s">
        <v>62</v>
      </c>
    </row>
    <row r="10932" spans="15:16" x14ac:dyDescent="0.2">
      <c r="O10932" s="9">
        <v>37021020</v>
      </c>
      <c r="P10932" s="9" t="s">
        <v>62</v>
      </c>
    </row>
    <row r="10933" spans="15:16" x14ac:dyDescent="0.2">
      <c r="O10933" s="9">
        <v>37011010</v>
      </c>
      <c r="P10933" s="9" t="s">
        <v>62</v>
      </c>
    </row>
    <row r="10934" spans="15:16" x14ac:dyDescent="0.2">
      <c r="O10934" s="9">
        <v>37021010</v>
      </c>
      <c r="P10934" s="9" t="s">
        <v>62</v>
      </c>
    </row>
    <row r="10935" spans="15:16" x14ac:dyDescent="0.2">
      <c r="O10935" s="9">
        <v>90160010</v>
      </c>
      <c r="P10935" s="9" t="s">
        <v>62</v>
      </c>
    </row>
    <row r="10936" spans="15:16" x14ac:dyDescent="0.2">
      <c r="O10936" s="9">
        <v>85079010</v>
      </c>
      <c r="P10936" s="9" t="s">
        <v>62</v>
      </c>
    </row>
    <row r="10937" spans="15:16" x14ac:dyDescent="0.2">
      <c r="O10937" s="9">
        <v>16055400</v>
      </c>
      <c r="P10937" s="9" t="s">
        <v>62</v>
      </c>
    </row>
    <row r="10938" spans="15:16" x14ac:dyDescent="0.2">
      <c r="O10938" s="9">
        <v>84672200</v>
      </c>
      <c r="P10938" s="9" t="s">
        <v>62</v>
      </c>
    </row>
    <row r="10939" spans="15:16" x14ac:dyDescent="0.2">
      <c r="O10939" s="9">
        <v>84678100</v>
      </c>
      <c r="P10939" s="9" t="s">
        <v>62</v>
      </c>
    </row>
    <row r="10940" spans="15:16" x14ac:dyDescent="0.2">
      <c r="O10940" s="9">
        <v>82021000</v>
      </c>
      <c r="P10940" s="9" t="s">
        <v>62</v>
      </c>
    </row>
    <row r="10941" spans="15:16" x14ac:dyDescent="0.2">
      <c r="O10941" s="10">
        <v>11001121</v>
      </c>
      <c r="P10941" s="9" t="s">
        <v>62</v>
      </c>
    </row>
    <row r="10942" spans="15:16" x14ac:dyDescent="0.2">
      <c r="O10942" s="10">
        <v>11706121</v>
      </c>
      <c r="P10942" s="9" t="s">
        <v>62</v>
      </c>
    </row>
    <row r="10943" spans="15:16" x14ac:dyDescent="0.2">
      <c r="O10943" s="10">
        <v>11403211</v>
      </c>
      <c r="P10943" s="9" t="s">
        <v>62</v>
      </c>
    </row>
    <row r="10944" spans="15:16" x14ac:dyDescent="0.2">
      <c r="O10944" s="10">
        <v>11403241</v>
      </c>
      <c r="P10944" s="9" t="s">
        <v>62</v>
      </c>
    </row>
    <row r="10945" spans="15:16" x14ac:dyDescent="0.2">
      <c r="O10945" s="9">
        <v>11701303</v>
      </c>
      <c r="P10945" s="9" t="s">
        <v>62</v>
      </c>
    </row>
    <row r="10946" spans="15:16" x14ac:dyDescent="0.2">
      <c r="O10946" s="9">
        <v>12001392</v>
      </c>
      <c r="P10946" s="9" t="s">
        <v>62</v>
      </c>
    </row>
    <row r="10947" spans="15:16" x14ac:dyDescent="0.2">
      <c r="O10947" s="9">
        <v>39241000</v>
      </c>
      <c r="P10947" s="9" t="s">
        <v>62</v>
      </c>
    </row>
    <row r="10948" spans="15:16" x14ac:dyDescent="0.2">
      <c r="O10948" s="10">
        <v>11409111</v>
      </c>
      <c r="P10948" s="9" t="s">
        <v>62</v>
      </c>
    </row>
    <row r="10949" spans="15:16" x14ac:dyDescent="0.2">
      <c r="O10949" s="10">
        <v>10501231</v>
      </c>
      <c r="P10949" s="9" t="s">
        <v>62</v>
      </c>
    </row>
    <row r="10950" spans="15:16" x14ac:dyDescent="0.2">
      <c r="O10950" s="10">
        <v>10501211</v>
      </c>
      <c r="P10950" s="9" t="s">
        <v>62</v>
      </c>
    </row>
    <row r="10951" spans="15:16" x14ac:dyDescent="0.2">
      <c r="O10951" s="10">
        <v>10501241</v>
      </c>
      <c r="P10951" s="9" t="s">
        <v>62</v>
      </c>
    </row>
    <row r="10952" spans="15:16" x14ac:dyDescent="0.2">
      <c r="O10952" s="10">
        <v>10501251</v>
      </c>
      <c r="P10952" s="9" t="s">
        <v>62</v>
      </c>
    </row>
    <row r="10953" spans="15:16" x14ac:dyDescent="0.2">
      <c r="O10953" s="10">
        <v>10501131</v>
      </c>
      <c r="P10953" s="9" t="s">
        <v>62</v>
      </c>
    </row>
    <row r="10954" spans="15:16" x14ac:dyDescent="0.2">
      <c r="O10954" s="10">
        <v>10501181</v>
      </c>
      <c r="P10954" s="9" t="s">
        <v>62</v>
      </c>
    </row>
    <row r="10955" spans="15:16" x14ac:dyDescent="0.2">
      <c r="O10955" s="10">
        <v>10501141</v>
      </c>
      <c r="P10955" s="9" t="s">
        <v>62</v>
      </c>
    </row>
    <row r="10956" spans="15:16" x14ac:dyDescent="0.2">
      <c r="O10956" s="10">
        <v>11701261</v>
      </c>
      <c r="P10956" s="9" t="s">
        <v>62</v>
      </c>
    </row>
    <row r="10957" spans="15:16" x14ac:dyDescent="0.2">
      <c r="O10957" s="9">
        <v>22060010</v>
      </c>
      <c r="P10957" s="9" t="s">
        <v>62</v>
      </c>
    </row>
    <row r="10958" spans="15:16" x14ac:dyDescent="0.2">
      <c r="O10958" s="9">
        <v>87089200</v>
      </c>
      <c r="P10958" s="9" t="s">
        <v>62</v>
      </c>
    </row>
    <row r="10959" spans="15:16" x14ac:dyDescent="0.2">
      <c r="O10959" s="9">
        <v>28500020</v>
      </c>
      <c r="P10959" s="9" t="s">
        <v>62</v>
      </c>
    </row>
    <row r="10960" spans="15:16" x14ac:dyDescent="0.2">
      <c r="O10960" s="9">
        <v>69022091</v>
      </c>
      <c r="P10960" s="9" t="s">
        <v>62</v>
      </c>
    </row>
    <row r="10961" spans="15:16" x14ac:dyDescent="0.2">
      <c r="O10961" s="9">
        <v>69022092</v>
      </c>
      <c r="P10961" s="9" t="s">
        <v>62</v>
      </c>
    </row>
    <row r="10962" spans="15:16" x14ac:dyDescent="0.2">
      <c r="O10962" s="9">
        <v>30049094</v>
      </c>
      <c r="P10962" s="9" t="s">
        <v>62</v>
      </c>
    </row>
    <row r="10963" spans="15:16" x14ac:dyDescent="0.2">
      <c r="O10963" s="9">
        <v>30039094</v>
      </c>
      <c r="P10963" s="9" t="s">
        <v>62</v>
      </c>
    </row>
    <row r="10964" spans="15:16" x14ac:dyDescent="0.2">
      <c r="O10964" s="9">
        <v>13021960</v>
      </c>
      <c r="P10964" s="9" t="s">
        <v>62</v>
      </c>
    </row>
    <row r="10965" spans="15:16" x14ac:dyDescent="0.2">
      <c r="O10965" s="9">
        <v>29336914</v>
      </c>
      <c r="P10965" s="9" t="s">
        <v>62</v>
      </c>
    </row>
    <row r="10966" spans="15:16" x14ac:dyDescent="0.2">
      <c r="O10966" s="9">
        <v>53061000</v>
      </c>
      <c r="P10966" s="9" t="s">
        <v>62</v>
      </c>
    </row>
    <row r="10967" spans="15:16" x14ac:dyDescent="0.2">
      <c r="O10967" s="9">
        <v>55091100</v>
      </c>
      <c r="P10967" s="9" t="s">
        <v>62</v>
      </c>
    </row>
    <row r="10968" spans="15:16" x14ac:dyDescent="0.2">
      <c r="O10968" s="9">
        <v>55092100</v>
      </c>
      <c r="P10968" s="9" t="s">
        <v>62</v>
      </c>
    </row>
    <row r="10969" spans="15:16" x14ac:dyDescent="0.2">
      <c r="O10969" s="9">
        <v>55093100</v>
      </c>
      <c r="P10969" s="9" t="s">
        <v>62</v>
      </c>
    </row>
    <row r="10970" spans="15:16" x14ac:dyDescent="0.2">
      <c r="O10970" s="9">
        <v>55094100</v>
      </c>
      <c r="P10970" s="9" t="s">
        <v>62</v>
      </c>
    </row>
    <row r="10971" spans="15:16" x14ac:dyDescent="0.2">
      <c r="O10971" s="9">
        <v>55101100</v>
      </c>
      <c r="P10971" s="9" t="s">
        <v>62</v>
      </c>
    </row>
    <row r="10972" spans="15:16" x14ac:dyDescent="0.2">
      <c r="O10972" s="9">
        <v>85340020</v>
      </c>
      <c r="P10972" s="9" t="s">
        <v>62</v>
      </c>
    </row>
    <row r="10973" spans="15:16" x14ac:dyDescent="0.2">
      <c r="O10973" s="10">
        <v>90300100</v>
      </c>
      <c r="P10973" s="9" t="s">
        <v>62</v>
      </c>
    </row>
    <row r="10974" spans="15:16" x14ac:dyDescent="0.2">
      <c r="O10974" s="9">
        <v>41063110</v>
      </c>
      <c r="P10974" s="9" t="s">
        <v>62</v>
      </c>
    </row>
    <row r="10975" spans="15:16" x14ac:dyDescent="0.2">
      <c r="O10975" s="9">
        <v>52010020</v>
      </c>
      <c r="P10975" s="9" t="s">
        <v>62</v>
      </c>
    </row>
    <row r="10976" spans="15:16" x14ac:dyDescent="0.2">
      <c r="O10976" s="9">
        <v>72281010</v>
      </c>
      <c r="P10976" s="9" t="s">
        <v>62</v>
      </c>
    </row>
    <row r="10977" spans="15:16" x14ac:dyDescent="0.2">
      <c r="O10977" s="9">
        <v>72269200</v>
      </c>
      <c r="P10977" s="9" t="s">
        <v>62</v>
      </c>
    </row>
    <row r="10978" spans="15:16" x14ac:dyDescent="0.2">
      <c r="O10978" s="9">
        <v>72269100</v>
      </c>
      <c r="P10978" s="9" t="s">
        <v>62</v>
      </c>
    </row>
    <row r="10979" spans="15:16" x14ac:dyDescent="0.2">
      <c r="O10979" s="9">
        <v>88052100</v>
      </c>
      <c r="P10979" s="9" t="s">
        <v>62</v>
      </c>
    </row>
    <row r="10980" spans="15:16" x14ac:dyDescent="0.2">
      <c r="O10980" s="9">
        <v>85014021</v>
      </c>
      <c r="P10980" s="9" t="s">
        <v>62</v>
      </c>
    </row>
    <row r="10981" spans="15:16" x14ac:dyDescent="0.2">
      <c r="O10981" s="9">
        <v>85014011</v>
      </c>
      <c r="P10981" s="9" t="s">
        <v>62</v>
      </c>
    </row>
    <row r="10982" spans="15:16" x14ac:dyDescent="0.2">
      <c r="O10982" s="9">
        <v>85011021</v>
      </c>
      <c r="P10982" s="9" t="s">
        <v>62</v>
      </c>
    </row>
    <row r="10983" spans="15:16" x14ac:dyDescent="0.2">
      <c r="O10983" s="9">
        <v>83061000</v>
      </c>
      <c r="P10983" s="9" t="s">
        <v>62</v>
      </c>
    </row>
    <row r="10984" spans="15:16" x14ac:dyDescent="0.2">
      <c r="O10984" s="9">
        <v>92071010</v>
      </c>
      <c r="P10984" s="9" t="s">
        <v>62</v>
      </c>
    </row>
    <row r="10985" spans="15:16" x14ac:dyDescent="0.2">
      <c r="O10985" s="9">
        <v>87089522</v>
      </c>
      <c r="P10985" s="9" t="s">
        <v>62</v>
      </c>
    </row>
    <row r="10986" spans="15:16" x14ac:dyDescent="0.2">
      <c r="O10986" s="9">
        <v>49059100</v>
      </c>
      <c r="P10986" s="9" t="s">
        <v>62</v>
      </c>
    </row>
    <row r="10987" spans="15:16" x14ac:dyDescent="0.2">
      <c r="O10987" s="9">
        <v>84543010</v>
      </c>
      <c r="P10987" s="9" t="s">
        <v>62</v>
      </c>
    </row>
    <row r="10988" spans="15:16" x14ac:dyDescent="0.2">
      <c r="O10988" s="9">
        <v>28051100</v>
      </c>
      <c r="P10988" s="9" t="s">
        <v>62</v>
      </c>
    </row>
    <row r="10989" spans="15:16" x14ac:dyDescent="0.2">
      <c r="O10989" s="9">
        <v>64062000</v>
      </c>
      <c r="P10989" s="9" t="s">
        <v>62</v>
      </c>
    </row>
    <row r="10990" spans="15:16" x14ac:dyDescent="0.2">
      <c r="O10990" s="9">
        <v>64069010</v>
      </c>
      <c r="P10990" s="9" t="s">
        <v>62</v>
      </c>
    </row>
    <row r="10991" spans="15:16" x14ac:dyDescent="0.2">
      <c r="O10991" s="9">
        <v>73053100</v>
      </c>
      <c r="P10991" s="9" t="s">
        <v>62</v>
      </c>
    </row>
    <row r="10992" spans="15:16" x14ac:dyDescent="0.2">
      <c r="O10992" s="9">
        <v>73051100</v>
      </c>
      <c r="P10992" s="9" t="s">
        <v>62</v>
      </c>
    </row>
    <row r="10993" spans="15:16" x14ac:dyDescent="0.2">
      <c r="O10993" s="9">
        <v>73061100</v>
      </c>
      <c r="P10993" s="9" t="s">
        <v>62</v>
      </c>
    </row>
    <row r="10994" spans="15:16" x14ac:dyDescent="0.2">
      <c r="O10994" s="9">
        <v>73062100</v>
      </c>
      <c r="P10994" s="9" t="s">
        <v>62</v>
      </c>
    </row>
    <row r="10995" spans="15:16" x14ac:dyDescent="0.2">
      <c r="O10995" s="10">
        <v>30222000</v>
      </c>
      <c r="P10995" s="9" t="s">
        <v>62</v>
      </c>
    </row>
    <row r="10996" spans="15:16" x14ac:dyDescent="0.2">
      <c r="O10996" s="10">
        <v>30332000</v>
      </c>
      <c r="P10996" s="9" t="s">
        <v>62</v>
      </c>
    </row>
    <row r="10997" spans="15:16" x14ac:dyDescent="0.2">
      <c r="O10997" s="9">
        <v>28151100</v>
      </c>
      <c r="P10997" s="9" t="s">
        <v>62</v>
      </c>
    </row>
    <row r="10998" spans="15:16" x14ac:dyDescent="0.2">
      <c r="O10998" s="9">
        <v>32081030</v>
      </c>
      <c r="P10998" s="9" t="s">
        <v>62</v>
      </c>
    </row>
    <row r="10999" spans="15:16" x14ac:dyDescent="0.2">
      <c r="O10999" s="9">
        <v>32082030</v>
      </c>
      <c r="P10999" s="9" t="s">
        <v>62</v>
      </c>
    </row>
    <row r="11000" spans="15:16" x14ac:dyDescent="0.2">
      <c r="O11000" s="9">
        <v>39095011</v>
      </c>
      <c r="P11000" s="9" t="s">
        <v>62</v>
      </c>
    </row>
    <row r="11001" spans="15:16" x14ac:dyDescent="0.2">
      <c r="O11001" s="9">
        <v>40052000</v>
      </c>
      <c r="P11001" s="9" t="s">
        <v>62</v>
      </c>
    </row>
    <row r="11002" spans="15:16" x14ac:dyDescent="0.2">
      <c r="O11002" s="9">
        <v>30033916</v>
      </c>
      <c r="P11002" s="9" t="s">
        <v>62</v>
      </c>
    </row>
    <row r="11003" spans="15:16" x14ac:dyDescent="0.2">
      <c r="O11003" s="9">
        <v>30043916</v>
      </c>
      <c r="P11003" s="9" t="s">
        <v>62</v>
      </c>
    </row>
    <row r="11004" spans="15:16" x14ac:dyDescent="0.2">
      <c r="O11004" s="9">
        <v>30033911</v>
      </c>
      <c r="P11004" s="9" t="s">
        <v>62</v>
      </c>
    </row>
    <row r="11005" spans="15:16" x14ac:dyDescent="0.2">
      <c r="O11005" s="9">
        <v>30043911</v>
      </c>
      <c r="P11005" s="9" t="s">
        <v>62</v>
      </c>
    </row>
    <row r="11006" spans="15:16" x14ac:dyDescent="0.2">
      <c r="O11006" s="9">
        <v>29371100</v>
      </c>
      <c r="P11006" s="9" t="s">
        <v>62</v>
      </c>
    </row>
    <row r="11007" spans="15:16" x14ac:dyDescent="0.2">
      <c r="O11007" s="9">
        <v>33042010</v>
      </c>
      <c r="P11007" s="9" t="s">
        <v>62</v>
      </c>
    </row>
    <row r="11008" spans="15:16" x14ac:dyDescent="0.2">
      <c r="O11008" s="9">
        <v>85369030</v>
      </c>
      <c r="P11008" s="9" t="s">
        <v>62</v>
      </c>
    </row>
    <row r="11009" spans="15:16" x14ac:dyDescent="0.2">
      <c r="O11009" s="9">
        <v>29161911</v>
      </c>
      <c r="P11009" s="9" t="s">
        <v>62</v>
      </c>
    </row>
    <row r="11010" spans="15:16" x14ac:dyDescent="0.2">
      <c r="O11010" s="9">
        <v>38246000</v>
      </c>
      <c r="P11010" s="9" t="s">
        <v>62</v>
      </c>
    </row>
    <row r="11011" spans="15:16" x14ac:dyDescent="0.2">
      <c r="O11011" s="9">
        <v>35029010</v>
      </c>
      <c r="P11011" s="9" t="s">
        <v>62</v>
      </c>
    </row>
    <row r="11012" spans="15:16" x14ac:dyDescent="0.2">
      <c r="O11012" s="9">
        <v>30021037</v>
      </c>
      <c r="P11012" s="9" t="s">
        <v>62</v>
      </c>
    </row>
    <row r="11013" spans="15:16" x14ac:dyDescent="0.2">
      <c r="O11013" s="9">
        <v>30021031</v>
      </c>
      <c r="P11013" s="9" t="s">
        <v>62</v>
      </c>
    </row>
    <row r="11014" spans="15:16" x14ac:dyDescent="0.2">
      <c r="O11014" s="9">
        <v>82111000</v>
      </c>
      <c r="P11014" s="9" t="s">
        <v>62</v>
      </c>
    </row>
    <row r="11015" spans="15:16" x14ac:dyDescent="0.2">
      <c r="O11015" s="9">
        <v>12129910</v>
      </c>
      <c r="P11015" s="9" t="s">
        <v>62</v>
      </c>
    </row>
    <row r="11016" spans="15:16" x14ac:dyDescent="0.2">
      <c r="O11016" s="9">
        <v>28012010</v>
      </c>
      <c r="P11016" s="9" t="s">
        <v>62</v>
      </c>
    </row>
    <row r="11017" spans="15:16" x14ac:dyDescent="0.2">
      <c r="O11017" s="9">
        <v>16043200</v>
      </c>
      <c r="P11017" s="9" t="s">
        <v>62</v>
      </c>
    </row>
    <row r="11018" spans="15:16" x14ac:dyDescent="0.2">
      <c r="O11018" s="9">
        <v>20098910</v>
      </c>
      <c r="P11018" s="9" t="s">
        <v>62</v>
      </c>
    </row>
    <row r="11019" spans="15:16" x14ac:dyDescent="0.2">
      <c r="O11019" s="9">
        <v>20095000</v>
      </c>
      <c r="P11019" s="9" t="s">
        <v>62</v>
      </c>
    </row>
    <row r="11020" spans="15:16" x14ac:dyDescent="0.2">
      <c r="O11020" s="9">
        <v>20029010</v>
      </c>
      <c r="P11020" s="9" t="s">
        <v>62</v>
      </c>
    </row>
    <row r="11021" spans="15:16" x14ac:dyDescent="0.2">
      <c r="O11021" s="9">
        <v>29349170</v>
      </c>
      <c r="P11021" s="9" t="s">
        <v>62</v>
      </c>
    </row>
    <row r="11022" spans="15:16" x14ac:dyDescent="0.2">
      <c r="O11022" s="9">
        <v>29350011</v>
      </c>
      <c r="P11022" s="9" t="s">
        <v>62</v>
      </c>
    </row>
    <row r="11023" spans="15:16" x14ac:dyDescent="0.2">
      <c r="O11023" s="9">
        <v>30049072</v>
      </c>
      <c r="P11023" s="9" t="s">
        <v>62</v>
      </c>
    </row>
    <row r="11024" spans="15:16" x14ac:dyDescent="0.2">
      <c r="O11024" s="9">
        <v>30039082</v>
      </c>
      <c r="P11024" s="9" t="s">
        <v>62</v>
      </c>
    </row>
    <row r="11025" spans="15:16" x14ac:dyDescent="0.2">
      <c r="O11025" s="9">
        <v>29350096</v>
      </c>
      <c r="P11025" s="9" t="s">
        <v>62</v>
      </c>
    </row>
    <row r="11026" spans="15:16" x14ac:dyDescent="0.2">
      <c r="O11026" s="9">
        <v>29350025</v>
      </c>
      <c r="P11026" s="9" t="s">
        <v>62</v>
      </c>
    </row>
    <row r="11027" spans="15:16" x14ac:dyDescent="0.2">
      <c r="O11027" s="9">
        <v>31022100</v>
      </c>
      <c r="P11027" s="9" t="s">
        <v>62</v>
      </c>
    </row>
    <row r="11028" spans="15:16" x14ac:dyDescent="0.2">
      <c r="O11028" s="9">
        <v>25111000</v>
      </c>
      <c r="P11028" s="9" t="s">
        <v>62</v>
      </c>
    </row>
    <row r="11029" spans="15:16" x14ac:dyDescent="0.2">
      <c r="O11029" s="9">
        <v>29419082</v>
      </c>
      <c r="P11029" s="9" t="s">
        <v>62</v>
      </c>
    </row>
    <row r="11030" spans="15:16" x14ac:dyDescent="0.2">
      <c r="O11030" s="9">
        <v>39139060</v>
      </c>
      <c r="P11030" s="9" t="s">
        <v>62</v>
      </c>
    </row>
    <row r="11031" spans="15:16" x14ac:dyDescent="0.2">
      <c r="O11031" s="9">
        <v>29419043</v>
      </c>
      <c r="P11031" s="9" t="s">
        <v>62</v>
      </c>
    </row>
    <row r="11032" spans="15:16" x14ac:dyDescent="0.2">
      <c r="O11032" s="9">
        <v>30032061</v>
      </c>
      <c r="P11032" s="9" t="s">
        <v>62</v>
      </c>
    </row>
    <row r="11033" spans="15:16" x14ac:dyDescent="0.2">
      <c r="O11033" s="9">
        <v>30042061</v>
      </c>
      <c r="P11033" s="9" t="s">
        <v>62</v>
      </c>
    </row>
    <row r="11034" spans="15:16" x14ac:dyDescent="0.2">
      <c r="O11034" s="9">
        <v>29419041</v>
      </c>
      <c r="P11034" s="9" t="s">
        <v>62</v>
      </c>
    </row>
    <row r="11035" spans="15:16" x14ac:dyDescent="0.2">
      <c r="O11035" s="9">
        <v>29214931</v>
      </c>
      <c r="P11035" s="9" t="s">
        <v>62</v>
      </c>
    </row>
    <row r="11036" spans="15:16" x14ac:dyDescent="0.2">
      <c r="O11036" s="9">
        <v>30049031</v>
      </c>
      <c r="P11036" s="9" t="s">
        <v>62</v>
      </c>
    </row>
    <row r="11037" spans="15:16" x14ac:dyDescent="0.2">
      <c r="O11037" s="9">
        <v>30039041</v>
      </c>
      <c r="P11037" s="9" t="s">
        <v>62</v>
      </c>
    </row>
    <row r="11038" spans="15:16" x14ac:dyDescent="0.2">
      <c r="O11038" s="9">
        <v>28332940</v>
      </c>
      <c r="P11038" s="9" t="s">
        <v>62</v>
      </c>
    </row>
    <row r="11039" spans="15:16" x14ac:dyDescent="0.2">
      <c r="O11039" s="9">
        <v>29412010</v>
      </c>
      <c r="P11039" s="9" t="s">
        <v>62</v>
      </c>
    </row>
    <row r="11040" spans="15:16" x14ac:dyDescent="0.2">
      <c r="O11040" s="9">
        <v>29309081</v>
      </c>
      <c r="P11040" s="9" t="s">
        <v>62</v>
      </c>
    </row>
    <row r="11041" spans="15:16" x14ac:dyDescent="0.2">
      <c r="O11041" s="9">
        <v>29309082</v>
      </c>
      <c r="P11041" s="9" t="s">
        <v>62</v>
      </c>
    </row>
    <row r="11042" spans="15:16" x14ac:dyDescent="0.2">
      <c r="O11042" s="9">
        <v>28433010</v>
      </c>
      <c r="P11042" s="9" t="s">
        <v>62</v>
      </c>
    </row>
    <row r="11043" spans="15:16" x14ac:dyDescent="0.2">
      <c r="O11043" s="9">
        <v>26030010</v>
      </c>
      <c r="P11043" s="9" t="s">
        <v>62</v>
      </c>
    </row>
    <row r="11044" spans="15:16" x14ac:dyDescent="0.2">
      <c r="O11044" s="9">
        <v>26080010</v>
      </c>
      <c r="P11044" s="9" t="s">
        <v>62</v>
      </c>
    </row>
    <row r="11045" spans="15:16" x14ac:dyDescent="0.2">
      <c r="O11045" s="9">
        <v>29303012</v>
      </c>
      <c r="P11045" s="9" t="s">
        <v>62</v>
      </c>
    </row>
    <row r="11046" spans="15:16" x14ac:dyDescent="0.2">
      <c r="O11046" s="9">
        <v>29350097</v>
      </c>
      <c r="P11046" s="9" t="s">
        <v>62</v>
      </c>
    </row>
    <row r="11047" spans="15:16" x14ac:dyDescent="0.2">
      <c r="O11047" s="9">
        <v>28530020</v>
      </c>
      <c r="P11047" s="9" t="s">
        <v>62</v>
      </c>
    </row>
    <row r="11048" spans="15:16" x14ac:dyDescent="0.2">
      <c r="O11048" s="9">
        <v>31022910</v>
      </c>
      <c r="P11048" s="9" t="s">
        <v>62</v>
      </c>
    </row>
    <row r="11049" spans="15:16" x14ac:dyDescent="0.2">
      <c r="O11049" s="9">
        <v>29350013</v>
      </c>
      <c r="P11049" s="9" t="s">
        <v>62</v>
      </c>
    </row>
    <row r="11050" spans="15:16" x14ac:dyDescent="0.2">
      <c r="O11050" s="9">
        <v>29339943</v>
      </c>
      <c r="P11050" s="9" t="s">
        <v>62</v>
      </c>
    </row>
    <row r="11051" spans="15:16" x14ac:dyDescent="0.2">
      <c r="O11051" s="9">
        <v>85459030</v>
      </c>
      <c r="P11051" s="9" t="s">
        <v>62</v>
      </c>
    </row>
    <row r="11052" spans="15:16" x14ac:dyDescent="0.2">
      <c r="O11052" s="9">
        <v>94041000</v>
      </c>
      <c r="P11052" s="9" t="s">
        <v>62</v>
      </c>
    </row>
    <row r="11053" spans="15:16" x14ac:dyDescent="0.2">
      <c r="O11053" s="9">
        <v>85366100</v>
      </c>
      <c r="P11053" s="9" t="s">
        <v>62</v>
      </c>
    </row>
    <row r="11054" spans="15:16" x14ac:dyDescent="0.2">
      <c r="O11054" s="9">
        <v>85419010</v>
      </c>
      <c r="P11054" s="9" t="s">
        <v>62</v>
      </c>
    </row>
    <row r="11055" spans="15:16" x14ac:dyDescent="0.2">
      <c r="O11055" s="9">
        <v>85429010</v>
      </c>
      <c r="P11055" s="9" t="s">
        <v>62</v>
      </c>
    </row>
    <row r="11056" spans="15:16" x14ac:dyDescent="0.2">
      <c r="O11056" s="10">
        <v>30289330</v>
      </c>
      <c r="P11056" s="9" t="s">
        <v>62</v>
      </c>
    </row>
    <row r="11057" spans="15:16" x14ac:dyDescent="0.2">
      <c r="O11057" s="10">
        <v>30389530</v>
      </c>
      <c r="P11057" s="9" t="s">
        <v>62</v>
      </c>
    </row>
    <row r="11058" spans="15:16" x14ac:dyDescent="0.2">
      <c r="O11058" s="9">
        <v>38012010</v>
      </c>
      <c r="P11058" s="9" t="s">
        <v>62</v>
      </c>
    </row>
    <row r="11059" spans="15:16" x14ac:dyDescent="0.2">
      <c r="O11059" s="9">
        <v>62121000</v>
      </c>
      <c r="P11059" s="9" t="s">
        <v>62</v>
      </c>
    </row>
    <row r="11060" spans="15:16" x14ac:dyDescent="0.2">
      <c r="O11060" s="9">
        <v>24039100</v>
      </c>
      <c r="P11060" s="9" t="s">
        <v>62</v>
      </c>
    </row>
    <row r="11061" spans="15:16" x14ac:dyDescent="0.2">
      <c r="O11061" s="9">
        <v>73170010</v>
      </c>
      <c r="P11061" s="9" t="s">
        <v>62</v>
      </c>
    </row>
    <row r="11062" spans="15:16" x14ac:dyDescent="0.2">
      <c r="O11062" s="9">
        <v>74151000</v>
      </c>
      <c r="P11062" s="9" t="s">
        <v>62</v>
      </c>
    </row>
    <row r="11063" spans="15:16" x14ac:dyDescent="0.2">
      <c r="O11063" s="9">
        <v>95063100</v>
      </c>
      <c r="P11063" s="9" t="s">
        <v>62</v>
      </c>
    </row>
    <row r="11064" spans="15:16" x14ac:dyDescent="0.2">
      <c r="O11064" s="10">
        <v>30289360</v>
      </c>
      <c r="P11064" s="9" t="s">
        <v>62</v>
      </c>
    </row>
    <row r="11065" spans="15:16" x14ac:dyDescent="0.2">
      <c r="O11065" s="10">
        <v>30389430</v>
      </c>
      <c r="P11065" s="9" t="s">
        <v>62</v>
      </c>
    </row>
    <row r="11066" spans="15:16" x14ac:dyDescent="0.2">
      <c r="O11066" s="9">
        <v>73024000</v>
      </c>
      <c r="P11066" s="9" t="s">
        <v>62</v>
      </c>
    </row>
    <row r="11067" spans="15:16" x14ac:dyDescent="0.2">
      <c r="O11067" s="9">
        <v>84251910</v>
      </c>
      <c r="P11067" s="9" t="s">
        <v>62</v>
      </c>
    </row>
    <row r="11068" spans="15:16" x14ac:dyDescent="0.2">
      <c r="O11068" s="9">
        <v>29251910</v>
      </c>
      <c r="P11068" s="9" t="s">
        <v>62</v>
      </c>
    </row>
    <row r="11069" spans="15:16" x14ac:dyDescent="0.2">
      <c r="O11069" s="9">
        <v>38030000</v>
      </c>
      <c r="P11069" s="9" t="s">
        <v>62</v>
      </c>
    </row>
    <row r="11070" spans="15:16" x14ac:dyDescent="0.2">
      <c r="O11070" s="9">
        <v>29349933</v>
      </c>
      <c r="P11070" s="9" t="s">
        <v>62</v>
      </c>
    </row>
    <row r="11071" spans="15:16" x14ac:dyDescent="0.2">
      <c r="O11071" s="10">
        <v>30289450</v>
      </c>
      <c r="P11071" s="9" t="s">
        <v>62</v>
      </c>
    </row>
    <row r="11072" spans="15:16" x14ac:dyDescent="0.2">
      <c r="O11072" s="10">
        <v>30389650</v>
      </c>
      <c r="P11072" s="9" t="s">
        <v>62</v>
      </c>
    </row>
    <row r="11073" spans="15:16" x14ac:dyDescent="0.2">
      <c r="O11073" s="10">
        <v>30289440</v>
      </c>
      <c r="P11073" s="9" t="s">
        <v>62</v>
      </c>
    </row>
    <row r="11074" spans="15:16" x14ac:dyDescent="0.2">
      <c r="O11074" s="10">
        <v>30389640</v>
      </c>
      <c r="P11074" s="9" t="s">
        <v>62</v>
      </c>
    </row>
    <row r="11075" spans="15:16" x14ac:dyDescent="0.2">
      <c r="O11075" s="9">
        <v>29221995</v>
      </c>
      <c r="P11075" s="9" t="s">
        <v>62</v>
      </c>
    </row>
    <row r="11076" spans="15:16" x14ac:dyDescent="0.2">
      <c r="O11076" s="9">
        <v>30049034</v>
      </c>
      <c r="P11076" s="9" t="s">
        <v>62</v>
      </c>
    </row>
    <row r="11077" spans="15:16" x14ac:dyDescent="0.2">
      <c r="O11077" s="9">
        <v>30039044</v>
      </c>
      <c r="P11077" s="9" t="s">
        <v>62</v>
      </c>
    </row>
    <row r="11078" spans="15:16" x14ac:dyDescent="0.2">
      <c r="O11078" s="9">
        <v>69031030</v>
      </c>
      <c r="P11078" s="9" t="s">
        <v>62</v>
      </c>
    </row>
    <row r="11079" spans="15:16" x14ac:dyDescent="0.2">
      <c r="O11079" s="9">
        <v>69032020</v>
      </c>
      <c r="P11079" s="9" t="s">
        <v>62</v>
      </c>
    </row>
    <row r="11080" spans="15:16" x14ac:dyDescent="0.2">
      <c r="O11080" s="9">
        <v>32019020</v>
      </c>
      <c r="P11080" s="9" t="s">
        <v>62</v>
      </c>
    </row>
    <row r="11081" spans="15:16" x14ac:dyDescent="0.2">
      <c r="O11081" s="9">
        <v>25173000</v>
      </c>
      <c r="P11081" s="9" t="s">
        <v>62</v>
      </c>
    </row>
    <row r="11082" spans="15:16" x14ac:dyDescent="0.2">
      <c r="O11082" s="10">
        <v>71440000</v>
      </c>
      <c r="P11082" s="9" t="s">
        <v>62</v>
      </c>
    </row>
    <row r="11083" spans="15:16" x14ac:dyDescent="0.2">
      <c r="O11083" s="9">
        <v>29225041</v>
      </c>
      <c r="P11083" s="9" t="s">
        <v>62</v>
      </c>
    </row>
    <row r="11084" spans="15:16" x14ac:dyDescent="0.2">
      <c r="O11084" s="9">
        <v>84472010</v>
      </c>
      <c r="P11084" s="9" t="s">
        <v>62</v>
      </c>
    </row>
    <row r="11085" spans="15:16" x14ac:dyDescent="0.2">
      <c r="O11085" s="9">
        <v>29391191</v>
      </c>
      <c r="P11085" s="9" t="s">
        <v>62</v>
      </c>
    </row>
    <row r="11086" spans="15:16" x14ac:dyDescent="0.2">
      <c r="O11086" s="9">
        <v>29391192</v>
      </c>
      <c r="P11086" s="9" t="s">
        <v>62</v>
      </c>
    </row>
    <row r="11087" spans="15:16" x14ac:dyDescent="0.2">
      <c r="O11087" s="9">
        <v>29349951</v>
      </c>
      <c r="P11087" s="9" t="s">
        <v>62</v>
      </c>
    </row>
    <row r="11088" spans="15:16" x14ac:dyDescent="0.2">
      <c r="O11088" s="9">
        <v>58071000</v>
      </c>
      <c r="P11088" s="9" t="s">
        <v>62</v>
      </c>
    </row>
    <row r="11089" spans="15:16" x14ac:dyDescent="0.2">
      <c r="O11089" s="9">
        <v>58022000</v>
      </c>
      <c r="P11089" s="9" t="s">
        <v>62</v>
      </c>
    </row>
    <row r="11090" spans="15:16" x14ac:dyDescent="0.2">
      <c r="O11090" s="9">
        <v>68151020</v>
      </c>
      <c r="P11090" s="9" t="s">
        <v>62</v>
      </c>
    </row>
    <row r="11091" spans="15:16" x14ac:dyDescent="0.2">
      <c r="O11091" s="9">
        <v>58012600</v>
      </c>
      <c r="P11091" s="9" t="s">
        <v>62</v>
      </c>
    </row>
    <row r="11092" spans="15:16" x14ac:dyDescent="0.2">
      <c r="O11092" s="9">
        <v>58013600</v>
      </c>
      <c r="P11092" s="9" t="s">
        <v>62</v>
      </c>
    </row>
    <row r="11093" spans="15:16" x14ac:dyDescent="0.2">
      <c r="O11093" s="9">
        <v>70194000</v>
      </c>
      <c r="P11093" s="9" t="s">
        <v>62</v>
      </c>
    </row>
    <row r="11094" spans="15:16" x14ac:dyDescent="0.2">
      <c r="O11094" s="9">
        <v>53110000</v>
      </c>
      <c r="P11094" s="9" t="s">
        <v>62</v>
      </c>
    </row>
    <row r="11095" spans="15:16" x14ac:dyDescent="0.2">
      <c r="O11095" s="9">
        <v>54072000</v>
      </c>
      <c r="P11095" s="9" t="s">
        <v>62</v>
      </c>
    </row>
    <row r="11096" spans="15:16" x14ac:dyDescent="0.2">
      <c r="O11096" s="9">
        <v>58023000</v>
      </c>
      <c r="P11096" s="9" t="s">
        <v>62</v>
      </c>
    </row>
    <row r="11097" spans="15:16" x14ac:dyDescent="0.2">
      <c r="O11097" s="9">
        <v>84716052</v>
      </c>
      <c r="P11097" s="9" t="s">
        <v>62</v>
      </c>
    </row>
    <row r="11098" spans="15:16" x14ac:dyDescent="0.2">
      <c r="O11098" s="9">
        <v>29242941</v>
      </c>
      <c r="P11098" s="9" t="s">
        <v>62</v>
      </c>
    </row>
    <row r="11099" spans="15:16" x14ac:dyDescent="0.2">
      <c r="O11099" s="9">
        <v>74199910</v>
      </c>
      <c r="P11099" s="9" t="s">
        <v>62</v>
      </c>
    </row>
    <row r="11100" spans="15:16" x14ac:dyDescent="0.2">
      <c r="O11100" s="9">
        <v>75081000</v>
      </c>
      <c r="P11100" s="9" t="s">
        <v>62</v>
      </c>
    </row>
    <row r="11101" spans="15:16" x14ac:dyDescent="0.2">
      <c r="O11101" s="9">
        <v>76169100</v>
      </c>
      <c r="P11101" s="9" t="s">
        <v>62</v>
      </c>
    </row>
    <row r="11102" spans="15:16" x14ac:dyDescent="0.2">
      <c r="O11102" s="9">
        <v>71151000</v>
      </c>
      <c r="P11102" s="9" t="s">
        <v>62</v>
      </c>
    </row>
    <row r="11103" spans="15:16" x14ac:dyDescent="0.2">
      <c r="O11103" s="9">
        <v>90106000</v>
      </c>
      <c r="P11103" s="9" t="s">
        <v>62</v>
      </c>
    </row>
    <row r="11104" spans="15:16" x14ac:dyDescent="0.2">
      <c r="O11104" s="9">
        <v>90229012</v>
      </c>
      <c r="P11104" s="9" t="s">
        <v>62</v>
      </c>
    </row>
    <row r="11105" spans="15:16" x14ac:dyDescent="0.2">
      <c r="O11105" s="9">
        <v>85171820</v>
      </c>
      <c r="P11105" s="9" t="s">
        <v>62</v>
      </c>
    </row>
    <row r="11106" spans="15:16" x14ac:dyDescent="0.2">
      <c r="O11106" s="9">
        <v>90151000</v>
      </c>
      <c r="P11106" s="9" t="s">
        <v>62</v>
      </c>
    </row>
    <row r="11107" spans="15:16" x14ac:dyDescent="0.2">
      <c r="O11107" s="9">
        <v>69051000</v>
      </c>
      <c r="P11107" s="9" t="s">
        <v>62</v>
      </c>
    </row>
    <row r="11108" spans="15:16" x14ac:dyDescent="0.2">
      <c r="O11108" s="9">
        <v>29339181</v>
      </c>
      <c r="P11108" s="9" t="s">
        <v>62</v>
      </c>
    </row>
    <row r="11109" spans="15:16" x14ac:dyDescent="0.2">
      <c r="O11109" s="9">
        <v>38159091</v>
      </c>
      <c r="P11109" s="9" t="s">
        <v>62</v>
      </c>
    </row>
    <row r="11110" spans="15:16" x14ac:dyDescent="0.2">
      <c r="O11110" s="9">
        <v>38151100</v>
      </c>
      <c r="P11110" s="9" t="s">
        <v>62</v>
      </c>
    </row>
    <row r="11111" spans="15:16" x14ac:dyDescent="0.2">
      <c r="O11111" s="9">
        <v>38159092</v>
      </c>
      <c r="P11111" s="9" t="s">
        <v>62</v>
      </c>
    </row>
    <row r="11112" spans="15:16" x14ac:dyDescent="0.2">
      <c r="O11112" s="9">
        <v>29350024</v>
      </c>
      <c r="P11112" s="9" t="s">
        <v>62</v>
      </c>
    </row>
    <row r="11113" spans="15:16" x14ac:dyDescent="0.2">
      <c r="O11113" s="9">
        <v>29399920</v>
      </c>
      <c r="P11113" s="9" t="s">
        <v>62</v>
      </c>
    </row>
    <row r="11114" spans="15:16" x14ac:dyDescent="0.2">
      <c r="O11114" s="9">
        <v>29395910</v>
      </c>
      <c r="P11114" s="9" t="s">
        <v>62</v>
      </c>
    </row>
    <row r="11115" spans="15:16" x14ac:dyDescent="0.2">
      <c r="O11115" s="9">
        <v>29335922</v>
      </c>
      <c r="P11115" s="9" t="s">
        <v>62</v>
      </c>
    </row>
    <row r="11116" spans="15:16" x14ac:dyDescent="0.2">
      <c r="O11116" s="9">
        <v>29173700</v>
      </c>
      <c r="P11116" s="9" t="s">
        <v>62</v>
      </c>
    </row>
    <row r="11117" spans="15:16" x14ac:dyDescent="0.2">
      <c r="O11117" s="9">
        <v>29333931</v>
      </c>
      <c r="P11117" s="9" t="s">
        <v>62</v>
      </c>
    </row>
    <row r="11118" spans="15:16" x14ac:dyDescent="0.2">
      <c r="O11118" s="9">
        <v>84716080</v>
      </c>
      <c r="P11118" s="9" t="s">
        <v>62</v>
      </c>
    </row>
    <row r="11119" spans="15:16" x14ac:dyDescent="0.2">
      <c r="O11119" s="9">
        <v>85176251</v>
      </c>
      <c r="P11119" s="9" t="s">
        <v>62</v>
      </c>
    </row>
    <row r="11120" spans="15:16" x14ac:dyDescent="0.2">
      <c r="O11120" s="9">
        <v>85334011</v>
      </c>
      <c r="P11120" s="9" t="s">
        <v>62</v>
      </c>
    </row>
    <row r="11121" spans="15:16" x14ac:dyDescent="0.2">
      <c r="O11121" s="9">
        <v>90251110</v>
      </c>
      <c r="P11121" s="9" t="s">
        <v>62</v>
      </c>
    </row>
    <row r="11122" spans="15:16" x14ac:dyDescent="0.2">
      <c r="O11122" s="9">
        <v>29061930</v>
      </c>
      <c r="P11122" s="9" t="s">
        <v>62</v>
      </c>
    </row>
    <row r="11123" spans="15:16" x14ac:dyDescent="0.2">
      <c r="O11123" s="9">
        <v>29061950</v>
      </c>
      <c r="P11123" s="9" t="s">
        <v>62</v>
      </c>
    </row>
    <row r="11124" spans="15:16" x14ac:dyDescent="0.2">
      <c r="O11124" s="9">
        <v>28212000</v>
      </c>
      <c r="P11124" s="9" t="s">
        <v>62</v>
      </c>
    </row>
    <row r="11125" spans="15:16" x14ac:dyDescent="0.2">
      <c r="O11125" s="9">
        <v>25309040</v>
      </c>
      <c r="P11125" s="9" t="s">
        <v>62</v>
      </c>
    </row>
    <row r="11126" spans="15:16" x14ac:dyDescent="0.2">
      <c r="O11126" s="9">
        <v>84672910</v>
      </c>
      <c r="P11126" s="9" t="s">
        <v>62</v>
      </c>
    </row>
    <row r="11127" spans="15:16" x14ac:dyDescent="0.2">
      <c r="O11127" s="9">
        <v>82130000</v>
      </c>
      <c r="P11127" s="9" t="s">
        <v>62</v>
      </c>
    </row>
    <row r="11128" spans="15:16" x14ac:dyDescent="0.2">
      <c r="O11128" s="9">
        <v>29031400</v>
      </c>
      <c r="P11128" s="9" t="s">
        <v>62</v>
      </c>
    </row>
    <row r="11129" spans="15:16" x14ac:dyDescent="0.2">
      <c r="O11129" s="9">
        <v>29037724</v>
      </c>
      <c r="P11129" s="9" t="s">
        <v>62</v>
      </c>
    </row>
    <row r="11130" spans="15:16" x14ac:dyDescent="0.2">
      <c r="O11130" s="9">
        <v>29032300</v>
      </c>
      <c r="P11130" s="9" t="s">
        <v>62</v>
      </c>
    </row>
    <row r="11131" spans="15:16" x14ac:dyDescent="0.2">
      <c r="O11131" s="9">
        <v>29081915</v>
      </c>
      <c r="P11131" s="9" t="s">
        <v>62</v>
      </c>
    </row>
    <row r="11132" spans="15:16" x14ac:dyDescent="0.2">
      <c r="O11132" s="9">
        <v>29037734</v>
      </c>
      <c r="P11132" s="9" t="s">
        <v>62</v>
      </c>
    </row>
    <row r="11133" spans="15:16" x14ac:dyDescent="0.2">
      <c r="O11133" s="9">
        <v>29094922</v>
      </c>
      <c r="P11133" s="9" t="s">
        <v>62</v>
      </c>
    </row>
    <row r="11134" spans="15:16" x14ac:dyDescent="0.2">
      <c r="O11134" s="9">
        <v>29329500</v>
      </c>
      <c r="P11134" s="9" t="s">
        <v>62</v>
      </c>
    </row>
    <row r="11135" spans="15:16" x14ac:dyDescent="0.2">
      <c r="O11135" s="9">
        <v>29321100</v>
      </c>
      <c r="P11135" s="9" t="s">
        <v>62</v>
      </c>
    </row>
    <row r="11136" spans="15:16" x14ac:dyDescent="0.2">
      <c r="O11136" s="9">
        <v>29051994</v>
      </c>
      <c r="P11136" s="9" t="s">
        <v>62</v>
      </c>
    </row>
    <row r="11137" spans="15:16" x14ac:dyDescent="0.2">
      <c r="O11137" s="9">
        <v>29349952</v>
      </c>
      <c r="P11137" s="9" t="s">
        <v>62</v>
      </c>
    </row>
    <row r="11138" spans="15:16" x14ac:dyDescent="0.2">
      <c r="O11138" s="9">
        <v>29209033</v>
      </c>
      <c r="P11138" s="9" t="s">
        <v>62</v>
      </c>
    </row>
    <row r="11139" spans="15:16" x14ac:dyDescent="0.2">
      <c r="O11139" s="9">
        <v>29319042</v>
      </c>
      <c r="P11139" s="9" t="s">
        <v>62</v>
      </c>
    </row>
    <row r="11140" spans="15:16" x14ac:dyDescent="0.2">
      <c r="O11140" s="9">
        <v>28220010</v>
      </c>
      <c r="P11140" s="9" t="s">
        <v>62</v>
      </c>
    </row>
    <row r="11141" spans="15:16" x14ac:dyDescent="0.2">
      <c r="O11141" s="9">
        <v>28209030</v>
      </c>
      <c r="P11141" s="9" t="s">
        <v>62</v>
      </c>
    </row>
    <row r="11142" spans="15:16" x14ac:dyDescent="0.2">
      <c r="O11142" s="9">
        <v>29339182</v>
      </c>
      <c r="P11142" s="9" t="s">
        <v>62</v>
      </c>
    </row>
    <row r="11143" spans="15:16" x14ac:dyDescent="0.2">
      <c r="O11143" s="9">
        <v>29303021</v>
      </c>
      <c r="P11143" s="9" t="s">
        <v>62</v>
      </c>
    </row>
    <row r="11144" spans="15:16" x14ac:dyDescent="0.2">
      <c r="O11144" s="9">
        <v>29341030</v>
      </c>
      <c r="P11144" s="9" t="s">
        <v>62</v>
      </c>
    </row>
    <row r="11145" spans="15:16" x14ac:dyDescent="0.2">
      <c r="O11145" s="9">
        <v>29414020</v>
      </c>
      <c r="P11145" s="9" t="s">
        <v>62</v>
      </c>
    </row>
    <row r="11146" spans="15:16" x14ac:dyDescent="0.2">
      <c r="O11146" s="9">
        <v>29309071</v>
      </c>
      <c r="P11146" s="9" t="s">
        <v>62</v>
      </c>
    </row>
    <row r="11147" spans="15:16" x14ac:dyDescent="0.2">
      <c r="O11147" s="9">
        <v>30049052</v>
      </c>
      <c r="P11147" s="9" t="s">
        <v>62</v>
      </c>
    </row>
    <row r="11148" spans="15:16" x14ac:dyDescent="0.2">
      <c r="O11148" s="9">
        <v>30039062</v>
      </c>
      <c r="P11148" s="9" t="s">
        <v>62</v>
      </c>
    </row>
    <row r="11149" spans="15:16" x14ac:dyDescent="0.2">
      <c r="O11149" s="9">
        <v>69041000</v>
      </c>
      <c r="P11149" s="9" t="s">
        <v>62</v>
      </c>
    </row>
    <row r="11150" spans="15:16" x14ac:dyDescent="0.2">
      <c r="O11150" s="9">
        <v>69022010</v>
      </c>
      <c r="P11150" s="9" t="s">
        <v>62</v>
      </c>
    </row>
    <row r="11151" spans="15:16" x14ac:dyDescent="0.2">
      <c r="O11151" s="10">
        <v>30271000</v>
      </c>
      <c r="P11151" s="9" t="s">
        <v>62</v>
      </c>
    </row>
    <row r="11152" spans="15:16" x14ac:dyDescent="0.2">
      <c r="O11152" s="10">
        <v>30323000</v>
      </c>
      <c r="P11152" s="9" t="s">
        <v>62</v>
      </c>
    </row>
    <row r="11153" spans="15:16" x14ac:dyDescent="0.2">
      <c r="O11153" s="10">
        <v>30431000</v>
      </c>
      <c r="P11153" s="9" t="s">
        <v>62</v>
      </c>
    </row>
    <row r="11154" spans="15:16" x14ac:dyDescent="0.2">
      <c r="O11154" s="10">
        <v>30461000</v>
      </c>
      <c r="P11154" s="9" t="s">
        <v>62</v>
      </c>
    </row>
    <row r="11155" spans="15:16" x14ac:dyDescent="0.2">
      <c r="O11155" s="9">
        <v>29224410</v>
      </c>
      <c r="P11155" s="9" t="s">
        <v>62</v>
      </c>
    </row>
    <row r="11156" spans="15:16" x14ac:dyDescent="0.2">
      <c r="O11156" s="9">
        <v>28521022</v>
      </c>
      <c r="P11156" s="9" t="s">
        <v>62</v>
      </c>
    </row>
    <row r="11157" spans="15:16" x14ac:dyDescent="0.2">
      <c r="O11157" s="9">
        <v>29349923</v>
      </c>
      <c r="P11157" s="9" t="s">
        <v>62</v>
      </c>
    </row>
    <row r="11158" spans="15:16" x14ac:dyDescent="0.2">
      <c r="O11158" s="9">
        <v>29349991</v>
      </c>
      <c r="P11158" s="9" t="s">
        <v>62</v>
      </c>
    </row>
    <row r="11159" spans="15:16" x14ac:dyDescent="0.2">
      <c r="O11159" s="9">
        <v>30033924</v>
      </c>
      <c r="P11159" s="9" t="s">
        <v>62</v>
      </c>
    </row>
    <row r="11160" spans="15:16" x14ac:dyDescent="0.2">
      <c r="O11160" s="9">
        <v>30043924</v>
      </c>
      <c r="P11160" s="9" t="s">
        <v>62</v>
      </c>
    </row>
    <row r="11161" spans="15:16" x14ac:dyDescent="0.2">
      <c r="O11161" s="9">
        <v>29332913</v>
      </c>
      <c r="P11161" s="9" t="s">
        <v>62</v>
      </c>
    </row>
    <row r="11162" spans="15:16" x14ac:dyDescent="0.2">
      <c r="O11162" s="9">
        <v>32081010</v>
      </c>
      <c r="P11162" s="9" t="s">
        <v>62</v>
      </c>
    </row>
    <row r="11163" spans="15:16" x14ac:dyDescent="0.2">
      <c r="O11163" s="9">
        <v>32089010</v>
      </c>
      <c r="P11163" s="9" t="s">
        <v>62</v>
      </c>
    </row>
    <row r="11164" spans="15:16" x14ac:dyDescent="0.2">
      <c r="O11164" s="9">
        <v>32091010</v>
      </c>
      <c r="P11164" s="9" t="s">
        <v>62</v>
      </c>
    </row>
    <row r="11165" spans="15:16" x14ac:dyDescent="0.2">
      <c r="O11165" s="9">
        <v>32100010</v>
      </c>
      <c r="P11165" s="9" t="s">
        <v>62</v>
      </c>
    </row>
    <row r="11166" spans="15:16" x14ac:dyDescent="0.2">
      <c r="O11166" s="9">
        <v>52121300</v>
      </c>
      <c r="P11166" s="9" t="s">
        <v>62</v>
      </c>
    </row>
    <row r="11167" spans="15:16" x14ac:dyDescent="0.2">
      <c r="O11167" s="9">
        <v>52122300</v>
      </c>
      <c r="P11167" s="9" t="s">
        <v>62</v>
      </c>
    </row>
    <row r="11168" spans="15:16" x14ac:dyDescent="0.2">
      <c r="O11168" s="9">
        <v>54074200</v>
      </c>
      <c r="P11168" s="9" t="s">
        <v>62</v>
      </c>
    </row>
    <row r="11169" spans="15:16" x14ac:dyDescent="0.2">
      <c r="O11169" s="9">
        <v>54077200</v>
      </c>
      <c r="P11169" s="9" t="s">
        <v>62</v>
      </c>
    </row>
    <row r="11170" spans="15:16" x14ac:dyDescent="0.2">
      <c r="O11170" s="9">
        <v>54078200</v>
      </c>
      <c r="P11170" s="9" t="s">
        <v>62</v>
      </c>
    </row>
    <row r="11171" spans="15:16" x14ac:dyDescent="0.2">
      <c r="O11171" s="9">
        <v>54079200</v>
      </c>
      <c r="P11171" s="9" t="s">
        <v>62</v>
      </c>
    </row>
    <row r="11172" spans="15:16" x14ac:dyDescent="0.2">
      <c r="O11172" s="9">
        <v>54082200</v>
      </c>
      <c r="P11172" s="9" t="s">
        <v>62</v>
      </c>
    </row>
    <row r="11173" spans="15:16" x14ac:dyDescent="0.2">
      <c r="O11173" s="9">
        <v>54083200</v>
      </c>
      <c r="P11173" s="9" t="s">
        <v>62</v>
      </c>
    </row>
    <row r="11174" spans="15:16" x14ac:dyDescent="0.2">
      <c r="O11174" s="9">
        <v>55161200</v>
      </c>
      <c r="P11174" s="9" t="s">
        <v>62</v>
      </c>
    </row>
    <row r="11175" spans="15:16" x14ac:dyDescent="0.2">
      <c r="O11175" s="9">
        <v>55162200</v>
      </c>
      <c r="P11175" s="9" t="s">
        <v>62</v>
      </c>
    </row>
    <row r="11176" spans="15:16" x14ac:dyDescent="0.2">
      <c r="O11176" s="9">
        <v>55163200</v>
      </c>
      <c r="P11176" s="9" t="s">
        <v>62</v>
      </c>
    </row>
    <row r="11177" spans="15:16" x14ac:dyDescent="0.2">
      <c r="O11177" s="9">
        <v>55164200</v>
      </c>
      <c r="P11177" s="9" t="s">
        <v>62</v>
      </c>
    </row>
    <row r="11178" spans="15:16" x14ac:dyDescent="0.2">
      <c r="O11178" s="9">
        <v>55169200</v>
      </c>
      <c r="P11178" s="9" t="s">
        <v>62</v>
      </c>
    </row>
    <row r="11179" spans="15:16" x14ac:dyDescent="0.2">
      <c r="O11179" s="9">
        <v>60041012</v>
      </c>
      <c r="P11179" s="9" t="s">
        <v>62</v>
      </c>
    </row>
    <row r="11180" spans="15:16" x14ac:dyDescent="0.2">
      <c r="O11180" s="9">
        <v>60041032</v>
      </c>
      <c r="P11180" s="9" t="s">
        <v>62</v>
      </c>
    </row>
    <row r="11181" spans="15:16" x14ac:dyDescent="0.2">
      <c r="O11181" s="9">
        <v>60041042</v>
      </c>
      <c r="P11181" s="9" t="s">
        <v>62</v>
      </c>
    </row>
    <row r="11182" spans="15:16" x14ac:dyDescent="0.2">
      <c r="O11182" s="9">
        <v>60041092</v>
      </c>
      <c r="P11182" s="9" t="s">
        <v>62</v>
      </c>
    </row>
    <row r="11183" spans="15:16" x14ac:dyDescent="0.2">
      <c r="O11183" s="9">
        <v>60052200</v>
      </c>
      <c r="P11183" s="9" t="s">
        <v>62</v>
      </c>
    </row>
    <row r="11184" spans="15:16" x14ac:dyDescent="0.2">
      <c r="O11184" s="9">
        <v>60053200</v>
      </c>
      <c r="P11184" s="9" t="s">
        <v>62</v>
      </c>
    </row>
    <row r="11185" spans="15:16" x14ac:dyDescent="0.2">
      <c r="O11185" s="9">
        <v>60054200</v>
      </c>
      <c r="P11185" s="9" t="s">
        <v>62</v>
      </c>
    </row>
    <row r="11186" spans="15:16" x14ac:dyDescent="0.2">
      <c r="O11186" s="9">
        <v>60062200</v>
      </c>
      <c r="P11186" s="9" t="s">
        <v>62</v>
      </c>
    </row>
    <row r="11187" spans="15:16" x14ac:dyDescent="0.2">
      <c r="O11187" s="9">
        <v>60063200</v>
      </c>
      <c r="P11187" s="9" t="s">
        <v>62</v>
      </c>
    </row>
    <row r="11188" spans="15:16" x14ac:dyDescent="0.2">
      <c r="O11188" s="9">
        <v>60064200</v>
      </c>
      <c r="P11188" s="9" t="s">
        <v>62</v>
      </c>
    </row>
    <row r="11189" spans="15:16" x14ac:dyDescent="0.2">
      <c r="O11189" s="9">
        <v>54023111</v>
      </c>
      <c r="P11189" s="9" t="s">
        <v>62</v>
      </c>
    </row>
    <row r="11190" spans="15:16" x14ac:dyDescent="0.2">
      <c r="O11190" s="9">
        <v>29302013</v>
      </c>
      <c r="P11190" s="9" t="s">
        <v>62</v>
      </c>
    </row>
    <row r="11191" spans="15:16" x14ac:dyDescent="0.2">
      <c r="O11191" s="9">
        <v>29399940</v>
      </c>
      <c r="P11191" s="9" t="s">
        <v>62</v>
      </c>
    </row>
    <row r="11192" spans="15:16" x14ac:dyDescent="0.2">
      <c r="O11192" s="9">
        <v>29349954</v>
      </c>
      <c r="P11192" s="9" t="s">
        <v>62</v>
      </c>
    </row>
    <row r="11193" spans="15:16" x14ac:dyDescent="0.2">
      <c r="O11193" s="9">
        <v>29309038</v>
      </c>
      <c r="P11193" s="9" t="s">
        <v>62</v>
      </c>
    </row>
    <row r="11194" spans="15:16" x14ac:dyDescent="0.2">
      <c r="O11194" s="9">
        <v>29309022</v>
      </c>
      <c r="P11194" s="9" t="s">
        <v>62</v>
      </c>
    </row>
    <row r="11195" spans="15:16" x14ac:dyDescent="0.2">
      <c r="O11195" s="9">
        <v>29349941</v>
      </c>
      <c r="P11195" s="9" t="s">
        <v>62</v>
      </c>
    </row>
    <row r="11196" spans="15:16" x14ac:dyDescent="0.2">
      <c r="O11196" s="9">
        <v>29309021</v>
      </c>
      <c r="P11196" s="9" t="s">
        <v>62</v>
      </c>
    </row>
    <row r="11197" spans="15:16" x14ac:dyDescent="0.2">
      <c r="O11197" s="9">
        <v>28112220</v>
      </c>
      <c r="P11197" s="9" t="s">
        <v>62</v>
      </c>
    </row>
    <row r="11198" spans="15:16" x14ac:dyDescent="0.2">
      <c r="O11198" s="9">
        <v>28230010</v>
      </c>
      <c r="P11198" s="9" t="s">
        <v>62</v>
      </c>
    </row>
    <row r="11199" spans="15:16" x14ac:dyDescent="0.2">
      <c r="O11199" s="9">
        <v>22041010</v>
      </c>
      <c r="P11199" s="9" t="s">
        <v>62</v>
      </c>
    </row>
    <row r="11200" spans="15:16" x14ac:dyDescent="0.2">
      <c r="O11200" s="9">
        <v>84623910</v>
      </c>
      <c r="P11200" s="9" t="s">
        <v>62</v>
      </c>
    </row>
    <row r="11201" spans="15:16" x14ac:dyDescent="0.2">
      <c r="O11201" s="9">
        <v>84522923</v>
      </c>
      <c r="P11201" s="9" t="s">
        <v>62</v>
      </c>
    </row>
    <row r="11202" spans="15:16" x14ac:dyDescent="0.2">
      <c r="O11202" s="9">
        <v>73181100</v>
      </c>
      <c r="P11202" s="9" t="s">
        <v>62</v>
      </c>
    </row>
    <row r="11203" spans="15:16" x14ac:dyDescent="0.2">
      <c r="O11203" s="9">
        <v>29379010</v>
      </c>
      <c r="P11203" s="9" t="s">
        <v>62</v>
      </c>
    </row>
    <row r="11204" spans="15:16" x14ac:dyDescent="0.2">
      <c r="O11204" s="9">
        <v>30033992</v>
      </c>
      <c r="P11204" s="9" t="s">
        <v>62</v>
      </c>
    </row>
    <row r="11205" spans="15:16" x14ac:dyDescent="0.2">
      <c r="O11205" s="9">
        <v>30043992</v>
      </c>
      <c r="P11205" s="9" t="s">
        <v>62</v>
      </c>
    </row>
    <row r="11206" spans="15:16" x14ac:dyDescent="0.2">
      <c r="O11206" s="9">
        <v>81082000</v>
      </c>
      <c r="P11206" s="9" t="s">
        <v>62</v>
      </c>
    </row>
    <row r="11207" spans="15:16" x14ac:dyDescent="0.2">
      <c r="O11207" s="9">
        <v>48183000</v>
      </c>
      <c r="P11207" s="9" t="s">
        <v>62</v>
      </c>
    </row>
    <row r="11208" spans="15:16" x14ac:dyDescent="0.2">
      <c r="O11208" s="9">
        <v>85193000</v>
      </c>
      <c r="P11208" s="9" t="s">
        <v>62</v>
      </c>
    </row>
    <row r="11209" spans="15:16" x14ac:dyDescent="0.2">
      <c r="O11209" s="9">
        <v>29023000</v>
      </c>
      <c r="P11209" s="9" t="s">
        <v>62</v>
      </c>
    </row>
    <row r="11210" spans="15:16" x14ac:dyDescent="0.2">
      <c r="O11210" s="9">
        <v>29350093</v>
      </c>
      <c r="P11210" s="9" t="s">
        <v>62</v>
      </c>
    </row>
    <row r="11211" spans="15:16" x14ac:dyDescent="0.2">
      <c r="O11211" s="9">
        <v>27072000</v>
      </c>
      <c r="P11211" s="9" t="s">
        <v>62</v>
      </c>
    </row>
    <row r="11212" spans="15:16" x14ac:dyDescent="0.2">
      <c r="O11212" s="9">
        <v>85366910</v>
      </c>
      <c r="P11212" s="9" t="s">
        <v>62</v>
      </c>
    </row>
    <row r="11213" spans="15:16" x14ac:dyDescent="0.2">
      <c r="O11213" s="9">
        <v>85369020</v>
      </c>
      <c r="P11213" s="9" t="s">
        <v>62</v>
      </c>
    </row>
    <row r="11214" spans="15:16" x14ac:dyDescent="0.2">
      <c r="O11214" s="9">
        <v>20021000</v>
      </c>
      <c r="P11214" s="9" t="s">
        <v>62</v>
      </c>
    </row>
    <row r="11215" spans="15:16" x14ac:dyDescent="0.2">
      <c r="O11215" s="10">
        <v>70200000</v>
      </c>
      <c r="P11215" s="9" t="s">
        <v>62</v>
      </c>
    </row>
    <row r="11216" spans="15:16" x14ac:dyDescent="0.2">
      <c r="O11216" s="9">
        <v>51052910</v>
      </c>
      <c r="P11216" s="9" t="s">
        <v>62</v>
      </c>
    </row>
    <row r="11217" spans="15:16" x14ac:dyDescent="0.2">
      <c r="O11217" s="10">
        <v>80540000</v>
      </c>
      <c r="P11217" s="9" t="s">
        <v>62</v>
      </c>
    </row>
    <row r="11218" spans="15:16" x14ac:dyDescent="0.2">
      <c r="O11218" s="9">
        <v>82057000</v>
      </c>
      <c r="P11218" s="9" t="s">
        <v>62</v>
      </c>
    </row>
    <row r="11219" spans="15:16" x14ac:dyDescent="0.2">
      <c r="O11219" s="9">
        <v>19054000</v>
      </c>
      <c r="P11219" s="9" t="s">
        <v>62</v>
      </c>
    </row>
    <row r="11220" spans="15:16" x14ac:dyDescent="0.2">
      <c r="O11220" s="9">
        <v>85167200</v>
      </c>
      <c r="P11220" s="9" t="s">
        <v>62</v>
      </c>
    </row>
    <row r="11221" spans="15:16" x14ac:dyDescent="0.2">
      <c r="O11221" s="9">
        <v>84198930</v>
      </c>
      <c r="P11221" s="9" t="s">
        <v>62</v>
      </c>
    </row>
    <row r="11222" spans="15:16" x14ac:dyDescent="0.2">
      <c r="O11222" s="9">
        <v>87052000</v>
      </c>
      <c r="P11222" s="9" t="s">
        <v>62</v>
      </c>
    </row>
    <row r="11223" spans="15:16" x14ac:dyDescent="0.2">
      <c r="O11223" s="9">
        <v>73082000</v>
      </c>
      <c r="P11223" s="9" t="s">
        <v>62</v>
      </c>
    </row>
    <row r="11224" spans="15:16" x14ac:dyDescent="0.2">
      <c r="O11224" s="9">
        <v>23063010</v>
      </c>
      <c r="P11224" s="9" t="s">
        <v>62</v>
      </c>
    </row>
    <row r="11225" spans="15:16" x14ac:dyDescent="0.2">
      <c r="O11225" s="9">
        <v>29335943</v>
      </c>
      <c r="P11225" s="9" t="s">
        <v>62</v>
      </c>
    </row>
    <row r="11226" spans="15:16" x14ac:dyDescent="0.2">
      <c r="O11226" s="9">
        <v>18032000</v>
      </c>
      <c r="P11226" s="9" t="s">
        <v>62</v>
      </c>
    </row>
    <row r="11227" spans="15:16" x14ac:dyDescent="0.2">
      <c r="O11227" s="10">
        <v>21012000</v>
      </c>
      <c r="P11227" s="9" t="s">
        <v>62</v>
      </c>
    </row>
    <row r="11228" spans="15:16" x14ac:dyDescent="0.2">
      <c r="O11228" s="9">
        <v>71012200</v>
      </c>
      <c r="P11228" s="9" t="s">
        <v>62</v>
      </c>
    </row>
    <row r="11229" spans="15:16" x14ac:dyDescent="0.2">
      <c r="O11229" s="10">
        <v>30289340</v>
      </c>
      <c r="P11229" s="9" t="s">
        <v>62</v>
      </c>
    </row>
    <row r="11230" spans="15:16" x14ac:dyDescent="0.2">
      <c r="O11230" s="10">
        <v>30389540</v>
      </c>
      <c r="P11230" s="9" t="s">
        <v>62</v>
      </c>
    </row>
    <row r="11231" spans="15:16" x14ac:dyDescent="0.2">
      <c r="O11231" s="9">
        <v>58081000</v>
      </c>
      <c r="P11231" s="9" t="s">
        <v>62</v>
      </c>
    </row>
    <row r="11232" spans="15:16" x14ac:dyDescent="0.2">
      <c r="O11232" s="9">
        <v>85437040</v>
      </c>
      <c r="P11232" s="9" t="s">
        <v>62</v>
      </c>
    </row>
    <row r="11233" spans="15:16" x14ac:dyDescent="0.2">
      <c r="O11233" s="9">
        <v>85043111</v>
      </c>
      <c r="P11233" s="9" t="s">
        <v>62</v>
      </c>
    </row>
    <row r="11234" spans="15:16" x14ac:dyDescent="0.2">
      <c r="O11234" s="9">
        <v>39269022</v>
      </c>
      <c r="P11234" s="9" t="s">
        <v>62</v>
      </c>
    </row>
    <row r="11235" spans="15:16" x14ac:dyDescent="0.2">
      <c r="O11235" s="9">
        <v>87013000</v>
      </c>
      <c r="P11235" s="9" t="s">
        <v>62</v>
      </c>
    </row>
    <row r="11236" spans="15:16" x14ac:dyDescent="0.2">
      <c r="O11236" s="9">
        <v>87012000</v>
      </c>
      <c r="P11236" s="9" t="s">
        <v>62</v>
      </c>
    </row>
    <row r="11237" spans="15:16" x14ac:dyDescent="0.2">
      <c r="O11237" s="9">
        <v>25151220</v>
      </c>
      <c r="P11237" s="9" t="s">
        <v>62</v>
      </c>
    </row>
    <row r="11238" spans="15:16" x14ac:dyDescent="0.2">
      <c r="O11238" s="10">
        <v>71233000</v>
      </c>
      <c r="P11238" s="9" t="s">
        <v>62</v>
      </c>
    </row>
    <row r="11239" spans="15:16" x14ac:dyDescent="0.2">
      <c r="O11239" s="9">
        <v>88032000</v>
      </c>
      <c r="P11239" s="9" t="s">
        <v>62</v>
      </c>
    </row>
    <row r="11240" spans="15:16" x14ac:dyDescent="0.2">
      <c r="O11240" s="9">
        <v>95030040</v>
      </c>
      <c r="P11240" s="9" t="s">
        <v>62</v>
      </c>
    </row>
    <row r="11241" spans="15:16" x14ac:dyDescent="0.2">
      <c r="O11241" s="9">
        <v>29153921</v>
      </c>
      <c r="P11241" s="9" t="s">
        <v>62</v>
      </c>
    </row>
    <row r="11242" spans="15:16" x14ac:dyDescent="0.2">
      <c r="O11242" s="9">
        <v>29339962</v>
      </c>
      <c r="P11242" s="9" t="s">
        <v>62</v>
      </c>
    </row>
    <row r="11243" spans="15:16" x14ac:dyDescent="0.2">
      <c r="O11243" s="9">
        <v>29339961</v>
      </c>
      <c r="P11243" s="9" t="s">
        <v>62</v>
      </c>
    </row>
    <row r="11244" spans="15:16" x14ac:dyDescent="0.2">
      <c r="O11244" s="9">
        <v>29339183</v>
      </c>
      <c r="P11244" s="9" t="s">
        <v>62</v>
      </c>
    </row>
    <row r="11245" spans="15:16" x14ac:dyDescent="0.2">
      <c r="O11245" s="9">
        <v>28121015</v>
      </c>
      <c r="P11245" s="9" t="s">
        <v>62</v>
      </c>
    </row>
    <row r="11246" spans="15:16" x14ac:dyDescent="0.2">
      <c r="O11246" s="9">
        <v>29319061</v>
      </c>
      <c r="P11246" s="9" t="s">
        <v>62</v>
      </c>
    </row>
    <row r="11247" spans="15:16" x14ac:dyDescent="0.2">
      <c r="O11247" s="9">
        <v>28121011</v>
      </c>
      <c r="P11247" s="9" t="s">
        <v>62</v>
      </c>
    </row>
    <row r="11248" spans="15:16" x14ac:dyDescent="0.2">
      <c r="O11248" s="9">
        <v>29319034</v>
      </c>
      <c r="P11248" s="9" t="s">
        <v>62</v>
      </c>
    </row>
    <row r="11249" spans="15:16" x14ac:dyDescent="0.2">
      <c r="O11249" s="9">
        <v>29211914</v>
      </c>
      <c r="P11249" s="9" t="s">
        <v>62</v>
      </c>
    </row>
    <row r="11250" spans="15:16" x14ac:dyDescent="0.2">
      <c r="O11250" s="9">
        <v>29130010</v>
      </c>
      <c r="P11250" s="9" t="s">
        <v>62</v>
      </c>
    </row>
    <row r="11251" spans="15:16" x14ac:dyDescent="0.2">
      <c r="O11251" s="9">
        <v>29039914</v>
      </c>
      <c r="P11251" s="9" t="s">
        <v>62</v>
      </c>
    </row>
    <row r="11252" spans="15:16" x14ac:dyDescent="0.2">
      <c r="O11252" s="9">
        <v>29032200</v>
      </c>
      <c r="P11252" s="9" t="s">
        <v>62</v>
      </c>
    </row>
    <row r="11253" spans="15:16" x14ac:dyDescent="0.2">
      <c r="O11253" s="9">
        <v>29081914</v>
      </c>
      <c r="P11253" s="9" t="s">
        <v>62</v>
      </c>
    </row>
    <row r="11254" spans="15:16" x14ac:dyDescent="0.2">
      <c r="O11254" s="9">
        <v>29037711</v>
      </c>
      <c r="P11254" s="9" t="s">
        <v>62</v>
      </c>
    </row>
    <row r="11255" spans="15:16" x14ac:dyDescent="0.2">
      <c r="O11255" s="9">
        <v>29049017</v>
      </c>
      <c r="P11255" s="9" t="s">
        <v>62</v>
      </c>
    </row>
    <row r="11256" spans="15:16" x14ac:dyDescent="0.2">
      <c r="O11256" s="9">
        <v>29037735</v>
      </c>
      <c r="P11256" s="9" t="s">
        <v>62</v>
      </c>
    </row>
    <row r="11257" spans="15:16" x14ac:dyDescent="0.2">
      <c r="O11257" s="9">
        <v>29037721</v>
      </c>
      <c r="P11257" s="9" t="s">
        <v>62</v>
      </c>
    </row>
    <row r="11258" spans="15:16" x14ac:dyDescent="0.2">
      <c r="O11258" s="9">
        <v>29095011</v>
      </c>
      <c r="P11258" s="9" t="s">
        <v>62</v>
      </c>
    </row>
    <row r="11259" spans="15:16" x14ac:dyDescent="0.2">
      <c r="O11259" s="9">
        <v>29221310</v>
      </c>
      <c r="P11259" s="9" t="s">
        <v>62</v>
      </c>
    </row>
    <row r="11260" spans="15:16" x14ac:dyDescent="0.2">
      <c r="O11260" s="9">
        <v>29211912</v>
      </c>
      <c r="P11260" s="9" t="s">
        <v>62</v>
      </c>
    </row>
    <row r="11261" spans="15:16" x14ac:dyDescent="0.2">
      <c r="O11261" s="9">
        <v>29094921</v>
      </c>
      <c r="P11261" s="9" t="s">
        <v>62</v>
      </c>
    </row>
    <row r="11262" spans="15:16" x14ac:dyDescent="0.2">
      <c r="O11262" s="9">
        <v>29212920</v>
      </c>
      <c r="P11262" s="9" t="s">
        <v>62</v>
      </c>
    </row>
    <row r="11263" spans="15:16" x14ac:dyDescent="0.2">
      <c r="O11263" s="9">
        <v>85015120</v>
      </c>
      <c r="P11263" s="9" t="s">
        <v>62</v>
      </c>
    </row>
    <row r="11264" spans="15:16" x14ac:dyDescent="0.2">
      <c r="O11264" s="9">
        <v>85015220</v>
      </c>
      <c r="P11264" s="9" t="s">
        <v>62</v>
      </c>
    </row>
    <row r="11265" spans="15:16" x14ac:dyDescent="0.2">
      <c r="O11265" s="9">
        <v>85015210</v>
      </c>
      <c r="P11265" s="9" t="s">
        <v>62</v>
      </c>
    </row>
    <row r="11266" spans="15:16" x14ac:dyDescent="0.2">
      <c r="O11266" s="9">
        <v>85015110</v>
      </c>
      <c r="P11266" s="9" t="s">
        <v>62</v>
      </c>
    </row>
    <row r="11267" spans="15:16" x14ac:dyDescent="0.2">
      <c r="O11267" s="9">
        <v>85015310</v>
      </c>
      <c r="P11267" s="9" t="s">
        <v>62</v>
      </c>
    </row>
    <row r="11268" spans="15:16" x14ac:dyDescent="0.2">
      <c r="O11268" s="9">
        <v>29242994</v>
      </c>
      <c r="P11268" s="9" t="s">
        <v>62</v>
      </c>
    </row>
    <row r="11269" spans="15:16" x14ac:dyDescent="0.2">
      <c r="O11269" s="9">
        <v>28261910</v>
      </c>
      <c r="P11269" s="9" t="s">
        <v>62</v>
      </c>
    </row>
    <row r="11270" spans="15:16" x14ac:dyDescent="0.2">
      <c r="O11270" s="9">
        <v>29214322</v>
      </c>
      <c r="P11270" s="9" t="s">
        <v>62</v>
      </c>
    </row>
    <row r="11271" spans="15:16" x14ac:dyDescent="0.2">
      <c r="O11271" s="9">
        <v>19043000</v>
      </c>
      <c r="P11271" s="9" t="s">
        <v>62</v>
      </c>
    </row>
    <row r="11272" spans="15:16" x14ac:dyDescent="0.2">
      <c r="O11272" s="9">
        <v>29333393</v>
      </c>
      <c r="P11272" s="9" t="s">
        <v>62</v>
      </c>
    </row>
    <row r="11273" spans="15:16" x14ac:dyDescent="0.2">
      <c r="O11273" s="9">
        <v>29211131</v>
      </c>
      <c r="P11273" s="9" t="s">
        <v>62</v>
      </c>
    </row>
    <row r="11274" spans="15:16" x14ac:dyDescent="0.2">
      <c r="O11274" s="9">
        <v>29053920</v>
      </c>
      <c r="P11274" s="9" t="s">
        <v>62</v>
      </c>
    </row>
    <row r="11275" spans="15:16" x14ac:dyDescent="0.2">
      <c r="O11275" s="9">
        <v>29335941</v>
      </c>
      <c r="P11275" s="9" t="s">
        <v>62</v>
      </c>
    </row>
    <row r="11276" spans="15:16" x14ac:dyDescent="0.2">
      <c r="O11276" s="9">
        <v>28258010</v>
      </c>
      <c r="P11276" s="9" t="s">
        <v>62</v>
      </c>
    </row>
    <row r="11277" spans="15:16" x14ac:dyDescent="0.2">
      <c r="O11277" s="9">
        <v>28191000</v>
      </c>
      <c r="P11277" s="9" t="s">
        <v>62</v>
      </c>
    </row>
    <row r="11278" spans="15:16" x14ac:dyDescent="0.2">
      <c r="O11278" s="9">
        <v>28209020</v>
      </c>
      <c r="P11278" s="9" t="s">
        <v>62</v>
      </c>
    </row>
    <row r="11279" spans="15:16" x14ac:dyDescent="0.2">
      <c r="O11279" s="9">
        <v>28257010</v>
      </c>
      <c r="P11279" s="9" t="s">
        <v>62</v>
      </c>
    </row>
    <row r="11280" spans="15:16" x14ac:dyDescent="0.2">
      <c r="O11280" s="9">
        <v>28259020</v>
      </c>
      <c r="P11280" s="9" t="s">
        <v>62</v>
      </c>
    </row>
    <row r="11281" spans="15:16" x14ac:dyDescent="0.2">
      <c r="O11281" s="9">
        <v>30033918</v>
      </c>
      <c r="P11281" s="9" t="s">
        <v>62</v>
      </c>
    </row>
    <row r="11282" spans="15:16" x14ac:dyDescent="0.2">
      <c r="O11282" s="9">
        <v>30043918</v>
      </c>
      <c r="P11282" s="9" t="s">
        <v>62</v>
      </c>
    </row>
    <row r="11283" spans="15:16" x14ac:dyDescent="0.2">
      <c r="O11283" s="9">
        <v>29319054</v>
      </c>
      <c r="P11283" s="9" t="s">
        <v>62</v>
      </c>
    </row>
    <row r="11284" spans="15:16" x14ac:dyDescent="0.2">
      <c r="O11284" s="10">
        <v>90412000</v>
      </c>
      <c r="P11284" s="9" t="s">
        <v>62</v>
      </c>
    </row>
    <row r="11285" spans="15:16" x14ac:dyDescent="0.2">
      <c r="O11285" s="10">
        <v>90520000</v>
      </c>
      <c r="P11285" s="9" t="s">
        <v>62</v>
      </c>
    </row>
    <row r="11286" spans="15:16" x14ac:dyDescent="0.2">
      <c r="O11286" s="10">
        <v>90812000</v>
      </c>
      <c r="P11286" s="9" t="s">
        <v>62</v>
      </c>
    </row>
    <row r="11287" spans="15:16" x14ac:dyDescent="0.2">
      <c r="O11287" s="10">
        <v>90620000</v>
      </c>
      <c r="P11287" s="9" t="s">
        <v>62</v>
      </c>
    </row>
    <row r="11288" spans="15:16" x14ac:dyDescent="0.2">
      <c r="O11288" s="10">
        <v>90922000</v>
      </c>
      <c r="P11288" s="9" t="s">
        <v>62</v>
      </c>
    </row>
    <row r="11289" spans="15:16" x14ac:dyDescent="0.2">
      <c r="O11289" s="10">
        <v>90932000</v>
      </c>
      <c r="P11289" s="9" t="s">
        <v>62</v>
      </c>
    </row>
    <row r="11290" spans="15:16" x14ac:dyDescent="0.2">
      <c r="O11290" s="10">
        <v>90720000</v>
      </c>
      <c r="P11290" s="9" t="s">
        <v>62</v>
      </c>
    </row>
    <row r="11291" spans="15:16" x14ac:dyDescent="0.2">
      <c r="O11291" s="10">
        <v>90822000</v>
      </c>
      <c r="P11291" s="9" t="s">
        <v>62</v>
      </c>
    </row>
    <row r="11292" spans="15:16" x14ac:dyDescent="0.2">
      <c r="O11292" s="10">
        <v>91012000</v>
      </c>
      <c r="P11292" s="9" t="s">
        <v>62</v>
      </c>
    </row>
    <row r="11293" spans="15:16" x14ac:dyDescent="0.2">
      <c r="O11293" s="9">
        <v>25262000</v>
      </c>
      <c r="P11293" s="9" t="s">
        <v>62</v>
      </c>
    </row>
    <row r="11294" spans="15:16" x14ac:dyDescent="0.2">
      <c r="O11294" s="10">
        <v>90422000</v>
      </c>
      <c r="P11294" s="9" t="s">
        <v>62</v>
      </c>
    </row>
    <row r="11295" spans="15:16" x14ac:dyDescent="0.2">
      <c r="O11295" s="10">
        <v>90832000</v>
      </c>
      <c r="P11295" s="9" t="s">
        <v>62</v>
      </c>
    </row>
    <row r="11296" spans="15:16" x14ac:dyDescent="0.2">
      <c r="O11296" s="9">
        <v>87029010</v>
      </c>
      <c r="P11296" s="9" t="s">
        <v>62</v>
      </c>
    </row>
    <row r="11297" spans="15:16" x14ac:dyDescent="0.2">
      <c r="O11297" s="10">
        <v>30489400</v>
      </c>
      <c r="P11297" s="9" t="s">
        <v>62</v>
      </c>
    </row>
    <row r="11298" spans="15:16" x14ac:dyDescent="0.2">
      <c r="O11298" s="9">
        <v>30029030</v>
      </c>
      <c r="P11298" s="9" t="s">
        <v>62</v>
      </c>
    </row>
    <row r="11299" spans="15:16" x14ac:dyDescent="0.2">
      <c r="O11299" s="9">
        <v>69031040</v>
      </c>
      <c r="P11299" s="9" t="s">
        <v>62</v>
      </c>
    </row>
    <row r="11300" spans="15:16" x14ac:dyDescent="0.2">
      <c r="O11300" s="9">
        <v>69032030</v>
      </c>
      <c r="P11300" s="9" t="s">
        <v>62</v>
      </c>
    </row>
    <row r="11301" spans="15:16" x14ac:dyDescent="0.2">
      <c r="O11301" s="9">
        <v>39173251</v>
      </c>
      <c r="P11301" s="9" t="s">
        <v>62</v>
      </c>
    </row>
    <row r="11302" spans="15:16" x14ac:dyDescent="0.2">
      <c r="O11302" s="9">
        <v>85402020</v>
      </c>
      <c r="P11302" s="9" t="s">
        <v>62</v>
      </c>
    </row>
    <row r="11303" spans="15:16" x14ac:dyDescent="0.2">
      <c r="O11303" s="9">
        <v>90223000</v>
      </c>
      <c r="P11303" s="9" t="s">
        <v>62</v>
      </c>
    </row>
    <row r="11304" spans="15:16" x14ac:dyDescent="0.2">
      <c r="O11304" s="9">
        <v>85408100</v>
      </c>
      <c r="P11304" s="9" t="s">
        <v>62</v>
      </c>
    </row>
    <row r="11305" spans="15:16" x14ac:dyDescent="0.2">
      <c r="O11305" s="9">
        <v>73030000</v>
      </c>
      <c r="P11305" s="9" t="s">
        <v>62</v>
      </c>
    </row>
    <row r="11306" spans="15:16" x14ac:dyDescent="0.2">
      <c r="O11306" s="9">
        <v>78060020</v>
      </c>
      <c r="P11306" s="9" t="s">
        <v>62</v>
      </c>
    </row>
    <row r="11307" spans="15:16" x14ac:dyDescent="0.2">
      <c r="O11307" s="9">
        <v>79070010</v>
      </c>
      <c r="P11307" s="9" t="s">
        <v>62</v>
      </c>
    </row>
    <row r="11308" spans="15:16" x14ac:dyDescent="0.2">
      <c r="O11308" s="9">
        <v>80070030</v>
      </c>
      <c r="P11308" s="9" t="s">
        <v>62</v>
      </c>
    </row>
    <row r="11309" spans="15:16" x14ac:dyDescent="0.2">
      <c r="O11309" s="9">
        <v>73043110</v>
      </c>
      <c r="P11309" s="9" t="s">
        <v>62</v>
      </c>
    </row>
    <row r="11310" spans="15:16" x14ac:dyDescent="0.2">
      <c r="O11310" s="9">
        <v>73043920</v>
      </c>
      <c r="P11310" s="9" t="s">
        <v>62</v>
      </c>
    </row>
    <row r="11311" spans="15:16" x14ac:dyDescent="0.2">
      <c r="O11311" s="9">
        <v>84502010</v>
      </c>
      <c r="P11311" s="9" t="s">
        <v>62</v>
      </c>
    </row>
    <row r="11312" spans="15:16" x14ac:dyDescent="0.2">
      <c r="O11312" s="9">
        <v>84061000</v>
      </c>
      <c r="P11312" s="9" t="s">
        <v>62</v>
      </c>
    </row>
    <row r="11313" spans="15:16" x14ac:dyDescent="0.2">
      <c r="O11313" s="10">
        <v>40140210</v>
      </c>
      <c r="P11313" s="9" t="s">
        <v>62</v>
      </c>
    </row>
    <row r="11314" spans="15:16" x14ac:dyDescent="0.2">
      <c r="O11314" s="10">
        <v>40150210</v>
      </c>
      <c r="P11314" s="9" t="s">
        <v>62</v>
      </c>
    </row>
    <row r="11315" spans="15:16" x14ac:dyDescent="0.2">
      <c r="O11315" s="9">
        <v>32064100</v>
      </c>
      <c r="P11315" s="9" t="s">
        <v>62</v>
      </c>
    </row>
    <row r="11316" spans="15:16" x14ac:dyDescent="0.2">
      <c r="O11316" s="9">
        <v>29161922</v>
      </c>
      <c r="P11316" s="9" t="s">
        <v>62</v>
      </c>
    </row>
    <row r="11317" spans="15:16" x14ac:dyDescent="0.2">
      <c r="O11317" s="9">
        <v>29161923</v>
      </c>
      <c r="P11317" s="9" t="s">
        <v>62</v>
      </c>
    </row>
    <row r="11318" spans="15:16" x14ac:dyDescent="0.2">
      <c r="O11318" s="9">
        <v>84591000</v>
      </c>
      <c r="P11318" s="9" t="s">
        <v>62</v>
      </c>
    </row>
    <row r="11319" spans="15:16" x14ac:dyDescent="0.2">
      <c r="O11319" s="9">
        <v>85011030</v>
      </c>
      <c r="P11319" s="9" t="s">
        <v>62</v>
      </c>
    </row>
    <row r="11320" spans="15:16" x14ac:dyDescent="0.2">
      <c r="O11320" s="9">
        <v>84459010</v>
      </c>
      <c r="P11320" s="9" t="s">
        <v>62</v>
      </c>
    </row>
    <row r="11321" spans="15:16" x14ac:dyDescent="0.2">
      <c r="O11321" s="9">
        <v>30021033</v>
      </c>
      <c r="P11321" s="9" t="s">
        <v>62</v>
      </c>
    </row>
    <row r="11322" spans="15:16" x14ac:dyDescent="0.2">
      <c r="O11322" s="9">
        <v>29181921</v>
      </c>
      <c r="P11322" s="9" t="s">
        <v>62</v>
      </c>
    </row>
    <row r="11323" spans="15:16" x14ac:dyDescent="0.2">
      <c r="O11323" s="9">
        <v>86063000</v>
      </c>
      <c r="P11323" s="9" t="s">
        <v>62</v>
      </c>
    </row>
    <row r="11324" spans="15:16" x14ac:dyDescent="0.2">
      <c r="O11324" s="9">
        <v>86050010</v>
      </c>
      <c r="P11324" s="9" t="s">
        <v>62</v>
      </c>
    </row>
    <row r="11325" spans="15:16" x14ac:dyDescent="0.2">
      <c r="O11325" s="9">
        <v>86061000</v>
      </c>
      <c r="P11325" s="9" t="s">
        <v>62</v>
      </c>
    </row>
    <row r="11326" spans="15:16" x14ac:dyDescent="0.2">
      <c r="O11326" s="9">
        <v>13021940</v>
      </c>
      <c r="P11326" s="9" t="s">
        <v>62</v>
      </c>
    </row>
    <row r="11327" spans="15:16" x14ac:dyDescent="0.2">
      <c r="O11327" s="9">
        <v>29372231</v>
      </c>
      <c r="P11327" s="9" t="s">
        <v>62</v>
      </c>
    </row>
    <row r="11328" spans="15:16" x14ac:dyDescent="0.2">
      <c r="O11328" s="9">
        <v>84149034</v>
      </c>
      <c r="P11328" s="9" t="s">
        <v>62</v>
      </c>
    </row>
    <row r="11329" spans="15:16" x14ac:dyDescent="0.2">
      <c r="O11329" s="9">
        <v>84099114</v>
      </c>
      <c r="P11329" s="9" t="s">
        <v>62</v>
      </c>
    </row>
    <row r="11330" spans="15:16" x14ac:dyDescent="0.2">
      <c r="O11330" s="9">
        <v>84099914</v>
      </c>
      <c r="P11330" s="9" t="s">
        <v>62</v>
      </c>
    </row>
    <row r="11331" spans="15:16" x14ac:dyDescent="0.2">
      <c r="O11331" s="9">
        <v>84818021</v>
      </c>
      <c r="P11331" s="9" t="s">
        <v>62</v>
      </c>
    </row>
    <row r="11332" spans="15:16" x14ac:dyDescent="0.2">
      <c r="O11332" s="9">
        <v>85408910</v>
      </c>
      <c r="P11332" s="9" t="s">
        <v>62</v>
      </c>
    </row>
    <row r="11333" spans="15:16" x14ac:dyDescent="0.2">
      <c r="O11333" s="9">
        <v>84813000</v>
      </c>
      <c r="P11333" s="9" t="s">
        <v>62</v>
      </c>
    </row>
    <row r="11334" spans="15:16" x14ac:dyDescent="0.2">
      <c r="O11334" s="9">
        <v>84814000</v>
      </c>
      <c r="P11334" s="9" t="s">
        <v>62</v>
      </c>
    </row>
    <row r="11335" spans="15:16" x14ac:dyDescent="0.2">
      <c r="O11335" s="9">
        <v>84818011</v>
      </c>
      <c r="P11335" s="9" t="s">
        <v>62</v>
      </c>
    </row>
    <row r="11336" spans="15:16" x14ac:dyDescent="0.2">
      <c r="O11336" s="9">
        <v>84811000</v>
      </c>
      <c r="P11336" s="9" t="s">
        <v>62</v>
      </c>
    </row>
    <row r="11337" spans="15:16" x14ac:dyDescent="0.2">
      <c r="O11337" s="9">
        <v>84818092</v>
      </c>
      <c r="P11337" s="9" t="s">
        <v>62</v>
      </c>
    </row>
    <row r="11338" spans="15:16" x14ac:dyDescent="0.2">
      <c r="O11338" s="9">
        <v>84818091</v>
      </c>
      <c r="P11338" s="9" t="s">
        <v>62</v>
      </c>
    </row>
    <row r="11339" spans="15:16" x14ac:dyDescent="0.2">
      <c r="O11339" s="9">
        <v>84818097</v>
      </c>
      <c r="P11339" s="9" t="s">
        <v>62</v>
      </c>
    </row>
    <row r="11340" spans="15:16" x14ac:dyDescent="0.2">
      <c r="O11340" s="9">
        <v>84818095</v>
      </c>
      <c r="P11340" s="9" t="s">
        <v>62</v>
      </c>
    </row>
    <row r="11341" spans="15:16" x14ac:dyDescent="0.2">
      <c r="O11341" s="9">
        <v>84818093</v>
      </c>
      <c r="P11341" s="9" t="s">
        <v>62</v>
      </c>
    </row>
    <row r="11342" spans="15:16" x14ac:dyDescent="0.2">
      <c r="O11342" s="9">
        <v>84818094</v>
      </c>
      <c r="P11342" s="9" t="s">
        <v>62</v>
      </c>
    </row>
    <row r="11343" spans="15:16" x14ac:dyDescent="0.2">
      <c r="O11343" s="9">
        <v>84818096</v>
      </c>
      <c r="P11343" s="9" t="s">
        <v>62</v>
      </c>
    </row>
    <row r="11344" spans="15:16" x14ac:dyDescent="0.2">
      <c r="O11344" s="9">
        <v>28419030</v>
      </c>
      <c r="P11344" s="9" t="s">
        <v>62</v>
      </c>
    </row>
    <row r="11345" spans="15:16" x14ac:dyDescent="0.2">
      <c r="O11345" s="9">
        <v>30032071</v>
      </c>
      <c r="P11345" s="9" t="s">
        <v>62</v>
      </c>
    </row>
    <row r="11346" spans="15:16" x14ac:dyDescent="0.2">
      <c r="O11346" s="9">
        <v>30042071</v>
      </c>
      <c r="P11346" s="9" t="s">
        <v>62</v>
      </c>
    </row>
    <row r="11347" spans="15:16" x14ac:dyDescent="0.2">
      <c r="O11347" s="9">
        <v>29124100</v>
      </c>
      <c r="P11347" s="9" t="s">
        <v>62</v>
      </c>
    </row>
    <row r="11348" spans="15:16" x14ac:dyDescent="0.2">
      <c r="O11348" s="9">
        <v>96161000</v>
      </c>
      <c r="P11348" s="9" t="s">
        <v>62</v>
      </c>
    </row>
    <row r="11349" spans="15:16" x14ac:dyDescent="0.2">
      <c r="O11349" s="9">
        <v>95071000</v>
      </c>
      <c r="P11349" s="9" t="s">
        <v>62</v>
      </c>
    </row>
    <row r="11350" spans="15:16" x14ac:dyDescent="0.2">
      <c r="O11350" s="9">
        <v>85334012</v>
      </c>
      <c r="P11350" s="9" t="s">
        <v>62</v>
      </c>
    </row>
    <row r="11351" spans="15:16" x14ac:dyDescent="0.2">
      <c r="O11351" s="9">
        <v>27121000</v>
      </c>
      <c r="P11351" s="9" t="s">
        <v>62</v>
      </c>
    </row>
    <row r="11352" spans="15:16" x14ac:dyDescent="0.2">
      <c r="O11352" s="9">
        <v>87053000</v>
      </c>
      <c r="P11352" s="9" t="s">
        <v>62</v>
      </c>
    </row>
    <row r="11353" spans="15:16" x14ac:dyDescent="0.2">
      <c r="O11353" s="9">
        <v>84831030</v>
      </c>
      <c r="P11353" s="9" t="s">
        <v>62</v>
      </c>
    </row>
    <row r="11354" spans="15:16" x14ac:dyDescent="0.2">
      <c r="O11354" s="9">
        <v>85118010</v>
      </c>
      <c r="P11354" s="9" t="s">
        <v>62</v>
      </c>
    </row>
    <row r="11355" spans="15:16" x14ac:dyDescent="0.2">
      <c r="O11355" s="9">
        <v>85111000</v>
      </c>
      <c r="P11355" s="9" t="s">
        <v>62</v>
      </c>
    </row>
    <row r="11356" spans="15:16" x14ac:dyDescent="0.2">
      <c r="O11356" s="9">
        <v>34060000</v>
      </c>
      <c r="P11356" s="9" t="s">
        <v>62</v>
      </c>
    </row>
    <row r="11357" spans="15:16" x14ac:dyDescent="0.2">
      <c r="O11357" s="9">
        <v>58012100</v>
      </c>
      <c r="P11357" s="9" t="s">
        <v>62</v>
      </c>
    </row>
    <row r="11358" spans="15:16" x14ac:dyDescent="0.2">
      <c r="O11358" s="9">
        <v>58013100</v>
      </c>
      <c r="P11358" s="9" t="s">
        <v>62</v>
      </c>
    </row>
    <row r="11359" spans="15:16" x14ac:dyDescent="0.2">
      <c r="O11359" s="9">
        <v>58012700</v>
      </c>
      <c r="P11359" s="9" t="s">
        <v>62</v>
      </c>
    </row>
    <row r="11360" spans="15:16" x14ac:dyDescent="0.2">
      <c r="O11360" s="9">
        <v>58013700</v>
      </c>
      <c r="P11360" s="9" t="s">
        <v>62</v>
      </c>
    </row>
    <row r="11361" spans="15:16" x14ac:dyDescent="0.2">
      <c r="O11361" s="9">
        <v>29335380</v>
      </c>
      <c r="P11361" s="9" t="s">
        <v>62</v>
      </c>
    </row>
    <row r="11362" spans="15:16" x14ac:dyDescent="0.2">
      <c r="O11362" s="9">
        <v>29350014</v>
      </c>
      <c r="P11362" s="9" t="s">
        <v>62</v>
      </c>
    </row>
    <row r="11363" spans="15:16" x14ac:dyDescent="0.2">
      <c r="O11363" s="9">
        <v>29269011</v>
      </c>
      <c r="P11363" s="9" t="s">
        <v>62</v>
      </c>
    </row>
    <row r="11364" spans="15:16" x14ac:dyDescent="0.2">
      <c r="O11364" s="10">
        <v>30256000</v>
      </c>
      <c r="P11364" s="9" t="s">
        <v>62</v>
      </c>
    </row>
    <row r="11365" spans="15:16" x14ac:dyDescent="0.2">
      <c r="O11365" s="10">
        <v>30368000</v>
      </c>
      <c r="P11365" s="9" t="s">
        <v>62</v>
      </c>
    </row>
    <row r="11366" spans="15:16" x14ac:dyDescent="0.2">
      <c r="O11366" s="9">
        <v>28047020</v>
      </c>
      <c r="P11366" s="9" t="s">
        <v>62</v>
      </c>
    </row>
    <row r="11367" spans="15:16" x14ac:dyDescent="0.2">
      <c r="O11367" s="9">
        <v>32081020</v>
      </c>
      <c r="P11367" s="9" t="s">
        <v>62</v>
      </c>
    </row>
    <row r="11368" spans="15:16" x14ac:dyDescent="0.2">
      <c r="O11368" s="9">
        <v>32082020</v>
      </c>
      <c r="P11368" s="9" t="s">
        <v>62</v>
      </c>
    </row>
    <row r="11369" spans="15:16" x14ac:dyDescent="0.2">
      <c r="O11369" s="9">
        <v>32091020</v>
      </c>
      <c r="P11369" s="9" t="s">
        <v>62</v>
      </c>
    </row>
    <row r="11370" spans="15:16" x14ac:dyDescent="0.2">
      <c r="O11370" s="9">
        <v>32099020</v>
      </c>
      <c r="P11370" s="9" t="s">
        <v>62</v>
      </c>
    </row>
    <row r="11371" spans="15:16" x14ac:dyDescent="0.2">
      <c r="O11371" s="9">
        <v>32100020</v>
      </c>
      <c r="P11371" s="9" t="s">
        <v>62</v>
      </c>
    </row>
    <row r="11372" spans="15:16" x14ac:dyDescent="0.2">
      <c r="O11372" s="9">
        <v>42031000</v>
      </c>
      <c r="P11372" s="9" t="s">
        <v>62</v>
      </c>
    </row>
    <row r="11373" spans="15:16" x14ac:dyDescent="0.2">
      <c r="O11373" s="9">
        <v>48185000</v>
      </c>
      <c r="P11373" s="9" t="s">
        <v>62</v>
      </c>
    </row>
    <row r="11374" spans="15:16" x14ac:dyDescent="0.2">
      <c r="O11374" s="9">
        <v>43031000</v>
      </c>
      <c r="P11374" s="9" t="s">
        <v>62</v>
      </c>
    </row>
    <row r="11375" spans="15:16" x14ac:dyDescent="0.2">
      <c r="O11375" s="9">
        <v>68129100</v>
      </c>
      <c r="P11375" s="9" t="s">
        <v>62</v>
      </c>
    </row>
    <row r="11376" spans="15:16" x14ac:dyDescent="0.2">
      <c r="O11376" s="9">
        <v>63090010</v>
      </c>
      <c r="P11376" s="9" t="s">
        <v>62</v>
      </c>
    </row>
    <row r="11377" spans="15:16" x14ac:dyDescent="0.2">
      <c r="O11377" s="9">
        <v>33029011</v>
      </c>
      <c r="P11377" s="9" t="s">
        <v>62</v>
      </c>
    </row>
    <row r="11378" spans="15:16" x14ac:dyDescent="0.2">
      <c r="O11378" s="9">
        <v>90302022</v>
      </c>
      <c r="P11378" s="9" t="s">
        <v>62</v>
      </c>
    </row>
    <row r="11379" spans="15:16" x14ac:dyDescent="0.2">
      <c r="O11379" s="9">
        <v>70193200</v>
      </c>
      <c r="P11379" s="9" t="s">
        <v>62</v>
      </c>
    </row>
    <row r="11380" spans="15:16" x14ac:dyDescent="0.2">
      <c r="O11380" s="9">
        <v>70053000</v>
      </c>
      <c r="P11380" s="9" t="s">
        <v>62</v>
      </c>
    </row>
    <row r="11381" spans="15:16" x14ac:dyDescent="0.2">
      <c r="O11381" s="9">
        <v>70051000</v>
      </c>
      <c r="P11381" s="9" t="s">
        <v>62</v>
      </c>
    </row>
    <row r="11382" spans="15:16" x14ac:dyDescent="0.2">
      <c r="O11382" s="9">
        <v>70159010</v>
      </c>
      <c r="P11382" s="9" t="s">
        <v>62</v>
      </c>
    </row>
    <row r="11383" spans="15:16" x14ac:dyDescent="0.2">
      <c r="O11383" s="9">
        <v>70080000</v>
      </c>
      <c r="P11383" s="9" t="s">
        <v>62</v>
      </c>
    </row>
    <row r="11384" spans="15:16" x14ac:dyDescent="0.2">
      <c r="O11384" s="9">
        <v>70159020</v>
      </c>
      <c r="P11384" s="9" t="s">
        <v>62</v>
      </c>
    </row>
    <row r="11385" spans="15:16" x14ac:dyDescent="0.2">
      <c r="O11385" s="9">
        <v>70159030</v>
      </c>
      <c r="P11385" s="9" t="s">
        <v>62</v>
      </c>
    </row>
    <row r="11386" spans="15:16" x14ac:dyDescent="0.2">
      <c r="O11386" s="9">
        <v>16055200</v>
      </c>
      <c r="P11386" s="9" t="s">
        <v>62</v>
      </c>
    </row>
    <row r="11387" spans="15:16" x14ac:dyDescent="0.2">
      <c r="O11387" s="9">
        <v>15091000</v>
      </c>
      <c r="P11387" s="9" t="s">
        <v>62</v>
      </c>
    </row>
    <row r="11388" spans="15:16" x14ac:dyDescent="0.2">
      <c r="O11388" s="9">
        <v>29419083</v>
      </c>
      <c r="P11388" s="9" t="s">
        <v>62</v>
      </c>
    </row>
    <row r="11389" spans="15:16" x14ac:dyDescent="0.2">
      <c r="O11389" s="9">
        <v>44072200</v>
      </c>
      <c r="P11389" s="9" t="s">
        <v>62</v>
      </c>
    </row>
    <row r="11390" spans="15:16" x14ac:dyDescent="0.2">
      <c r="O11390" s="9">
        <v>90278012</v>
      </c>
      <c r="P11390" s="9" t="s">
        <v>62</v>
      </c>
    </row>
    <row r="11391" spans="15:16" x14ac:dyDescent="0.2">
      <c r="O11391" s="9">
        <v>30039014</v>
      </c>
      <c r="P11391" s="9" t="s">
        <v>62</v>
      </c>
    </row>
    <row r="11392" spans="15:16" x14ac:dyDescent="0.2">
      <c r="O11392" s="9">
        <v>30045040</v>
      </c>
      <c r="P11392" s="9" t="s">
        <v>62</v>
      </c>
    </row>
    <row r="11393" spans="15:16" x14ac:dyDescent="0.2">
      <c r="O11393" s="9">
        <v>29362111</v>
      </c>
      <c r="P11393" s="9" t="s">
        <v>62</v>
      </c>
    </row>
    <row r="11394" spans="15:16" x14ac:dyDescent="0.2">
      <c r="O11394" s="9">
        <v>29362610</v>
      </c>
      <c r="P11394" s="9" t="s">
        <v>62</v>
      </c>
    </row>
    <row r="11395" spans="15:16" x14ac:dyDescent="0.2">
      <c r="O11395" s="9">
        <v>29362310</v>
      </c>
      <c r="P11395" s="9" t="s">
        <v>62</v>
      </c>
    </row>
    <row r="11396" spans="15:16" x14ac:dyDescent="0.2">
      <c r="O11396" s="9">
        <v>29362510</v>
      </c>
      <c r="P11396" s="9" t="s">
        <v>62</v>
      </c>
    </row>
    <row r="11397" spans="15:16" x14ac:dyDescent="0.2">
      <c r="O11397" s="9">
        <v>29362911</v>
      </c>
      <c r="P11397" s="9" t="s">
        <v>62</v>
      </c>
    </row>
    <row r="11398" spans="15:16" x14ac:dyDescent="0.2">
      <c r="O11398" s="9">
        <v>29362710</v>
      </c>
      <c r="P11398" s="9" t="s">
        <v>62</v>
      </c>
    </row>
    <row r="11399" spans="15:16" x14ac:dyDescent="0.2">
      <c r="O11399" s="9">
        <v>29362921</v>
      </c>
      <c r="P11399" s="9" t="s">
        <v>62</v>
      </c>
    </row>
    <row r="11400" spans="15:16" x14ac:dyDescent="0.2">
      <c r="O11400" s="9">
        <v>29362931</v>
      </c>
      <c r="P11400" s="9" t="s">
        <v>62</v>
      </c>
    </row>
    <row r="11401" spans="15:16" x14ac:dyDescent="0.2">
      <c r="O11401" s="9">
        <v>29362940</v>
      </c>
      <c r="P11401" s="9" t="s">
        <v>62</v>
      </c>
    </row>
    <row r="11402" spans="15:16" x14ac:dyDescent="0.2">
      <c r="O11402" s="9">
        <v>28432910</v>
      </c>
      <c r="P11402" s="9" t="s">
        <v>62</v>
      </c>
    </row>
    <row r="11403" spans="15:16" x14ac:dyDescent="0.2">
      <c r="O11403" s="10">
        <v>30711000</v>
      </c>
      <c r="P11403" s="9" t="s">
        <v>62</v>
      </c>
    </row>
    <row r="11404" spans="15:16" x14ac:dyDescent="0.2">
      <c r="O11404" s="10">
        <v>30741000</v>
      </c>
      <c r="P11404" s="9" t="s">
        <v>62</v>
      </c>
    </row>
    <row r="11405" spans="15:16" x14ac:dyDescent="0.2">
      <c r="O11405" s="10">
        <v>30721000</v>
      </c>
      <c r="P11405" s="9" t="s">
        <v>62</v>
      </c>
    </row>
    <row r="11406" spans="15:16" x14ac:dyDescent="0.2">
      <c r="O11406" s="10">
        <v>30731000</v>
      </c>
      <c r="P11406" s="9" t="s">
        <v>62</v>
      </c>
    </row>
    <row r="11407" spans="15:16" x14ac:dyDescent="0.2">
      <c r="O11407" s="10">
        <v>30751000</v>
      </c>
      <c r="P11407" s="9" t="s">
        <v>62</v>
      </c>
    </row>
    <row r="11408" spans="15:16" x14ac:dyDescent="0.2">
      <c r="O11408" s="10">
        <v>30771000</v>
      </c>
      <c r="P11408" s="9" t="s">
        <v>62</v>
      </c>
    </row>
    <row r="11409" spans="15:16" x14ac:dyDescent="0.2">
      <c r="O11409" s="10">
        <v>30781000</v>
      </c>
      <c r="P11409" s="9" t="s">
        <v>62</v>
      </c>
    </row>
    <row r="11410" spans="15:16" x14ac:dyDescent="0.2">
      <c r="O11410" s="10">
        <v>30791000</v>
      </c>
      <c r="P11410" s="9" t="s">
        <v>62</v>
      </c>
    </row>
    <row r="11411" spans="15:16" x14ac:dyDescent="0.2">
      <c r="O11411" s="10">
        <v>30811000</v>
      </c>
      <c r="P11411" s="9" t="s">
        <v>62</v>
      </c>
    </row>
    <row r="11412" spans="15:16" x14ac:dyDescent="0.2">
      <c r="O11412" s="10">
        <v>30821000</v>
      </c>
      <c r="P11412" s="9" t="s">
        <v>62</v>
      </c>
    </row>
    <row r="11413" spans="15:16" x14ac:dyDescent="0.2">
      <c r="O11413" s="9">
        <v>22086000</v>
      </c>
      <c r="P11413" s="9" t="s">
        <v>62</v>
      </c>
    </row>
    <row r="11414" spans="15:16" x14ac:dyDescent="0.2">
      <c r="O11414" s="9">
        <v>87089411</v>
      </c>
      <c r="P11414" s="9" t="s">
        <v>62</v>
      </c>
    </row>
    <row r="11415" spans="15:16" x14ac:dyDescent="0.2">
      <c r="O11415" s="9">
        <v>87089481</v>
      </c>
      <c r="P11415" s="9" t="s">
        <v>62</v>
      </c>
    </row>
    <row r="11416" spans="15:16" x14ac:dyDescent="0.2">
      <c r="O11416" s="9">
        <v>39012011</v>
      </c>
      <c r="P11416" s="9" t="s">
        <v>62</v>
      </c>
    </row>
    <row r="11417" spans="15:16" x14ac:dyDescent="0.2">
      <c r="O11417" s="9">
        <v>39012021</v>
      </c>
      <c r="P11417" s="9" t="s">
        <v>62</v>
      </c>
    </row>
    <row r="11418" spans="15:16" x14ac:dyDescent="0.2">
      <c r="O11418" s="9">
        <v>19053200</v>
      </c>
      <c r="P11418" s="9" t="s">
        <v>62</v>
      </c>
    </row>
    <row r="11419" spans="15:16" x14ac:dyDescent="0.2">
      <c r="O11419" s="9">
        <v>44072600</v>
      </c>
      <c r="P11419" s="9" t="s">
        <v>62</v>
      </c>
    </row>
    <row r="11420" spans="15:16" x14ac:dyDescent="0.2">
      <c r="O11420" s="9">
        <v>33051000</v>
      </c>
      <c r="P11420" s="9" t="s">
        <v>62</v>
      </c>
    </row>
    <row r="11421" spans="15:16" x14ac:dyDescent="0.2">
      <c r="O11421" s="9">
        <v>17026020</v>
      </c>
      <c r="P11421" s="9" t="s">
        <v>62</v>
      </c>
    </row>
    <row r="11422" spans="15:16" x14ac:dyDescent="0.2">
      <c r="O11422" s="9">
        <v>17023020</v>
      </c>
      <c r="P11422" s="9" t="s">
        <v>62</v>
      </c>
    </row>
    <row r="11423" spans="15:16" x14ac:dyDescent="0.2">
      <c r="O11423" s="9">
        <v>17024020</v>
      </c>
      <c r="P11423" s="9" t="s">
        <v>62</v>
      </c>
    </row>
    <row r="11424" spans="15:16" x14ac:dyDescent="0.2">
      <c r="O11424" s="9">
        <v>29071940</v>
      </c>
      <c r="P11424" s="9" t="s">
        <v>62</v>
      </c>
    </row>
    <row r="11425" spans="15:16" x14ac:dyDescent="0.2">
      <c r="O11425" s="9">
        <v>27073000</v>
      </c>
      <c r="P11425" s="9" t="s">
        <v>62</v>
      </c>
    </row>
    <row r="11426" spans="15:16" x14ac:dyDescent="0.2">
      <c r="O11426" s="9">
        <v>27141000</v>
      </c>
      <c r="P11426" s="9" t="s">
        <v>62</v>
      </c>
    </row>
    <row r="11427" spans="15:16" x14ac:dyDescent="0.2">
      <c r="O11427" s="9">
        <v>85411011</v>
      </c>
      <c r="P11427" s="9" t="s">
        <v>62</v>
      </c>
    </row>
    <row r="11428" spans="15:16" x14ac:dyDescent="0.2">
      <c r="O11428" s="9">
        <v>85411021</v>
      </c>
      <c r="P11428" s="9" t="s">
        <v>62</v>
      </c>
    </row>
    <row r="11429" spans="15:16" x14ac:dyDescent="0.2">
      <c r="O11429" s="9">
        <v>85411091</v>
      </c>
      <c r="P11429" s="9" t="s">
        <v>62</v>
      </c>
    </row>
    <row r="11430" spans="15:16" x14ac:dyDescent="0.2">
      <c r="O11430" s="9">
        <v>29349922</v>
      </c>
      <c r="P11430" s="9" t="s">
        <v>62</v>
      </c>
    </row>
    <row r="11431" spans="15:16" x14ac:dyDescent="0.2">
      <c r="O11431" s="9">
        <v>28419070</v>
      </c>
      <c r="P11431" s="9" t="s">
        <v>62</v>
      </c>
    </row>
    <row r="11432" spans="15:16" x14ac:dyDescent="0.2">
      <c r="O11432" s="9">
        <v>29335540</v>
      </c>
      <c r="P11432" s="9" t="s">
        <v>62</v>
      </c>
    </row>
    <row r="11433" spans="15:16" x14ac:dyDescent="0.2">
      <c r="O11433" s="9">
        <v>29302021</v>
      </c>
      <c r="P11433" s="9" t="s">
        <v>62</v>
      </c>
    </row>
    <row r="11434" spans="15:16" x14ac:dyDescent="0.2">
      <c r="O11434" s="9">
        <v>81092000</v>
      </c>
      <c r="P11434" s="9" t="s">
        <v>62</v>
      </c>
    </row>
    <row r="11435" spans="15:16" x14ac:dyDescent="0.2">
      <c r="O11435" s="9">
        <v>26151020</v>
      </c>
      <c r="P11435" s="9" t="s">
        <v>62</v>
      </c>
    </row>
  </sheetData>
  <mergeCells count="1">
    <mergeCell ref="R1:T1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10</vt:i4>
      </vt:variant>
    </vt:vector>
  </HeadingPairs>
  <TitlesOfParts>
    <vt:vector size="12" baseType="lpstr">
      <vt:lpstr>Tabela</vt:lpstr>
      <vt:lpstr>Plan1</vt:lpstr>
      <vt:lpstr>Tabela!Area_de_impressao</vt:lpstr>
      <vt:lpstr>atualizadonccm1</vt:lpstr>
      <vt:lpstr>confncm</vt:lpstr>
      <vt:lpstr>fci</vt:lpstr>
      <vt:lpstr>LINHA</vt:lpstr>
      <vt:lpstr>MARCA</vt:lpstr>
      <vt:lpstr>nccm</vt:lpstr>
      <vt:lpstr>ncm</vt:lpstr>
      <vt:lpstr>SETOR</vt:lpstr>
      <vt:lpstr>SUBSETOR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Matheus Jardim</dc:creator>
  <cp:lastModifiedBy>Karla</cp:lastModifiedBy>
  <cp:lastPrinted>2019-03-20T19:01:33Z</cp:lastPrinted>
  <dcterms:created xsi:type="dcterms:W3CDTF">2016-04-15T13:27:27Z</dcterms:created>
  <dcterms:modified xsi:type="dcterms:W3CDTF">2019-03-27T21:06:39Z</dcterms:modified>
</cp:coreProperties>
</file>